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OP\Promotion\"/>
    </mc:Choice>
  </mc:AlternateContent>
  <bookViews>
    <workbookView xWindow="600" yWindow="36" windowWidth="19392" windowHeight="7848"/>
  </bookViews>
  <sheets>
    <sheet name="哲學" sheetId="1" r:id="rId1"/>
    <sheet name="歷史" sheetId="9" r:id="rId2"/>
    <sheet name="宗教" sheetId="5" r:id="rId3"/>
    <sheet name="圖書館學" sheetId="4" r:id="rId4"/>
    <sheet name="博物館" sheetId="8" r:id="rId5"/>
    <sheet name="考古學" sheetId="7" r:id="rId6"/>
    <sheet name="古典研究" sheetId="3" r:id="rId7"/>
    <sheet name="文化古蹟研究" sheetId="2" r:id="rId8"/>
    <sheet name="人類學" sheetId="6" r:id="rId9"/>
  </sheets>
  <externalReferences>
    <externalReference r:id="rId10"/>
  </externalReferences>
  <definedNames>
    <definedName name="_xlnm._FilterDatabase" localSheetId="8" hidden="1">人類學!$A$11:$I$444</definedName>
    <definedName name="_xlnm._FilterDatabase" localSheetId="7" hidden="1">文化古蹟研究!$A$11:$I$288</definedName>
    <definedName name="_xlnm._FilterDatabase" localSheetId="6" hidden="1">古典研究!$A$11:$I$369</definedName>
    <definedName name="_xlnm._FilterDatabase" localSheetId="5" hidden="1">考古學!$A$11:$I$381</definedName>
    <definedName name="_xlnm._FilterDatabase" localSheetId="2" hidden="1">宗教!$A$11:$I$811</definedName>
    <definedName name="_xlnm._FilterDatabase" localSheetId="0" hidden="1">哲學!$A$11:$I$811</definedName>
    <definedName name="_xlnm._FilterDatabase" localSheetId="4" hidden="1">博物館!$A$11:$I$366</definedName>
    <definedName name="_xlnm._FilterDatabase" localSheetId="3" hidden="1">圖書館學!$A$11:$I$311</definedName>
    <definedName name="_xlnm._FilterDatabase" localSheetId="1" hidden="1">歷史!$A$11:$I$811</definedName>
    <definedName name="_xlnm.Print_Area" localSheetId="8">人類學!$A:$H</definedName>
    <definedName name="_xlnm.Print_Area" localSheetId="7">文化古蹟研究!$A:$H</definedName>
    <definedName name="_xlnm.Print_Area" localSheetId="6">古典研究!$A:$H</definedName>
    <definedName name="_xlnm.Print_Area" localSheetId="5">考古學!$A:$H</definedName>
    <definedName name="_xlnm.Print_Area" localSheetId="2">宗教!$A:$H</definedName>
    <definedName name="_xlnm.Print_Area" localSheetId="0">哲學!$A:$H</definedName>
    <definedName name="_xlnm.Print_Area" localSheetId="4">博物館!$A:$H</definedName>
    <definedName name="_xlnm.Print_Area" localSheetId="3">圖書館學!$A:$H</definedName>
    <definedName name="_xlnm.Print_Area" localSheetId="1">歷史!$A:$H</definedName>
    <definedName name="_xlnm.Print_Titles" localSheetId="8">人類學!$11:$11</definedName>
    <definedName name="_xlnm.Print_Titles" localSheetId="7">文化古蹟研究!$11:$11</definedName>
    <definedName name="_xlnm.Print_Titles" localSheetId="6">古典研究!$11:$11</definedName>
    <definedName name="_xlnm.Print_Titles" localSheetId="5">考古學!$11:$11</definedName>
    <definedName name="_xlnm.Print_Titles" localSheetId="2">宗教!$11:$11</definedName>
    <definedName name="_xlnm.Print_Titles" localSheetId="0">哲學!$11:$11</definedName>
    <definedName name="_xlnm.Print_Titles" localSheetId="4">博物館!$11:$11</definedName>
    <definedName name="_xlnm.Print_Titles" localSheetId="3">圖書館學!$11:$11</definedName>
    <definedName name="_xlnm.Print_Titles" localSheetId="1">歷史!$11:$11</definedName>
    <definedName name="來源">[1]幣別!$D:$D</definedName>
    <definedName name="貨別">[1]幣別!$E:$E</definedName>
    <definedName name="幣別">[1]幣別!$B:$B</definedName>
    <definedName name="幣別代號">[1]幣別!$A:$A</definedName>
  </definedNames>
  <calcPr calcId="152511"/>
</workbook>
</file>

<file path=xl/calcChain.xml><?xml version="1.0" encoding="utf-8"?>
<calcChain xmlns="http://schemas.openxmlformats.org/spreadsheetml/2006/main">
  <c r="I811" i="9" l="1"/>
  <c r="I810" i="9"/>
  <c r="I809" i="9"/>
  <c r="I808" i="9"/>
  <c r="I807" i="9"/>
  <c r="I806" i="9"/>
  <c r="I805" i="9"/>
  <c r="I804" i="9"/>
  <c r="I803" i="9"/>
  <c r="I802" i="9"/>
  <c r="I801" i="9"/>
  <c r="I800" i="9"/>
  <c r="I799" i="9"/>
  <c r="I798" i="9"/>
  <c r="I797" i="9"/>
  <c r="I796" i="9"/>
  <c r="I795" i="9"/>
  <c r="I794" i="9"/>
  <c r="I793" i="9"/>
  <c r="I792" i="9"/>
  <c r="I791" i="9"/>
  <c r="I790" i="9"/>
  <c r="I789" i="9"/>
  <c r="I788" i="9"/>
  <c r="I787" i="9"/>
  <c r="I786" i="9"/>
  <c r="I785" i="9"/>
  <c r="I784" i="9"/>
  <c r="I783" i="9"/>
  <c r="I782" i="9"/>
  <c r="I781" i="9"/>
  <c r="I780" i="9"/>
  <c r="I779" i="9"/>
  <c r="I778" i="9"/>
  <c r="I777" i="9"/>
  <c r="I776" i="9"/>
  <c r="I775" i="9"/>
  <c r="I774" i="9"/>
  <c r="I773" i="9"/>
  <c r="I772" i="9"/>
  <c r="I771" i="9"/>
  <c r="I770" i="9"/>
  <c r="I769" i="9"/>
  <c r="I768" i="9"/>
  <c r="I767" i="9"/>
  <c r="I766" i="9"/>
  <c r="I765" i="9"/>
  <c r="I764" i="9"/>
  <c r="I763" i="9"/>
  <c r="I762" i="9"/>
  <c r="I761" i="9"/>
  <c r="I760" i="9"/>
  <c r="I759" i="9"/>
  <c r="I758" i="9"/>
  <c r="I757" i="9"/>
  <c r="I756" i="9"/>
  <c r="I755" i="9"/>
  <c r="I754" i="9"/>
  <c r="I753" i="9"/>
  <c r="I752" i="9"/>
  <c r="I751" i="9"/>
  <c r="I750" i="9"/>
  <c r="I749" i="9"/>
  <c r="I748" i="9"/>
  <c r="I747" i="9"/>
  <c r="I746" i="9"/>
  <c r="I745" i="9"/>
  <c r="I744" i="9"/>
  <c r="I743" i="9"/>
  <c r="I742" i="9"/>
  <c r="I741" i="9"/>
  <c r="I740" i="9"/>
  <c r="I739" i="9"/>
  <c r="I738" i="9"/>
  <c r="I737" i="9"/>
  <c r="I736" i="9"/>
  <c r="I735" i="9"/>
  <c r="I734" i="9"/>
  <c r="I733" i="9"/>
  <c r="I732" i="9"/>
  <c r="I731" i="9"/>
  <c r="I730" i="9"/>
  <c r="I729" i="9"/>
  <c r="I728" i="9"/>
  <c r="I727" i="9"/>
  <c r="I726" i="9"/>
  <c r="I725" i="9"/>
  <c r="I724" i="9"/>
  <c r="I723" i="9"/>
  <c r="I722" i="9"/>
  <c r="I721" i="9"/>
  <c r="I720" i="9"/>
  <c r="I719" i="9"/>
  <c r="I718" i="9"/>
  <c r="I717" i="9"/>
  <c r="I716" i="9"/>
  <c r="I715" i="9"/>
  <c r="I714" i="9"/>
  <c r="I713" i="9"/>
  <c r="I712" i="9"/>
  <c r="I711" i="9"/>
  <c r="I710" i="9"/>
  <c r="I709" i="9"/>
  <c r="I708" i="9"/>
  <c r="I707" i="9"/>
  <c r="I706" i="9"/>
  <c r="I705" i="9"/>
  <c r="I704" i="9"/>
  <c r="I703" i="9"/>
  <c r="I702" i="9"/>
  <c r="I701" i="9"/>
  <c r="I700" i="9"/>
  <c r="I699" i="9"/>
  <c r="I698" i="9"/>
  <c r="I697" i="9"/>
  <c r="I696" i="9"/>
  <c r="I695" i="9"/>
  <c r="I694" i="9"/>
  <c r="I693" i="9"/>
  <c r="I692" i="9"/>
  <c r="I691" i="9"/>
  <c r="I690" i="9"/>
  <c r="I689" i="9"/>
  <c r="I688" i="9"/>
  <c r="I687" i="9"/>
  <c r="I686" i="9"/>
  <c r="I685" i="9"/>
  <c r="I684" i="9"/>
  <c r="I683" i="9"/>
  <c r="I682" i="9"/>
  <c r="I681" i="9"/>
  <c r="I680" i="9"/>
  <c r="I679" i="9"/>
  <c r="I678" i="9"/>
  <c r="I677" i="9"/>
  <c r="I676" i="9"/>
  <c r="I675" i="9"/>
  <c r="I674" i="9"/>
  <c r="I673" i="9"/>
  <c r="I672" i="9"/>
  <c r="I671" i="9"/>
  <c r="I670" i="9"/>
  <c r="I669" i="9"/>
  <c r="I668" i="9"/>
  <c r="I667" i="9"/>
  <c r="I666" i="9"/>
  <c r="I665" i="9"/>
  <c r="I664" i="9"/>
  <c r="I663" i="9"/>
  <c r="I662" i="9"/>
  <c r="I661" i="9"/>
  <c r="I660" i="9"/>
  <c r="I659" i="9"/>
  <c r="I658" i="9"/>
  <c r="I657" i="9"/>
  <c r="I656" i="9"/>
  <c r="I655" i="9"/>
  <c r="I654" i="9"/>
  <c r="I653" i="9"/>
  <c r="I652" i="9"/>
  <c r="I651" i="9"/>
  <c r="I650" i="9"/>
  <c r="I649" i="9"/>
  <c r="I648" i="9"/>
  <c r="I647" i="9"/>
  <c r="I646" i="9"/>
  <c r="I645" i="9"/>
  <c r="I644" i="9"/>
  <c r="I643" i="9"/>
  <c r="I642" i="9"/>
  <c r="I641" i="9"/>
  <c r="I640" i="9"/>
  <c r="I639" i="9"/>
  <c r="I638" i="9"/>
  <c r="I637" i="9"/>
  <c r="I636" i="9"/>
  <c r="I635" i="9"/>
  <c r="I634" i="9"/>
  <c r="I633" i="9"/>
  <c r="I632" i="9"/>
  <c r="I631" i="9"/>
  <c r="I630" i="9"/>
  <c r="I629" i="9"/>
  <c r="I628" i="9"/>
  <c r="I627" i="9"/>
  <c r="I626" i="9"/>
  <c r="I625" i="9"/>
  <c r="I624" i="9"/>
  <c r="I623" i="9"/>
  <c r="I622" i="9"/>
  <c r="I621" i="9"/>
  <c r="I620" i="9"/>
  <c r="I619" i="9"/>
  <c r="I618" i="9"/>
  <c r="I617" i="9"/>
  <c r="I616" i="9"/>
  <c r="I615" i="9"/>
  <c r="I614" i="9"/>
  <c r="I613" i="9"/>
  <c r="I612" i="9"/>
  <c r="I611" i="9"/>
  <c r="I610" i="9"/>
  <c r="I609" i="9"/>
  <c r="I608" i="9"/>
  <c r="I607" i="9"/>
  <c r="I606" i="9"/>
  <c r="I605" i="9"/>
  <c r="I604" i="9"/>
  <c r="I603" i="9"/>
  <c r="I602" i="9"/>
  <c r="I601" i="9"/>
  <c r="I600" i="9"/>
  <c r="I599" i="9"/>
  <c r="I598" i="9"/>
  <c r="I597" i="9"/>
  <c r="I596" i="9"/>
  <c r="I595" i="9"/>
  <c r="I594" i="9"/>
  <c r="I593" i="9"/>
  <c r="I592" i="9"/>
  <c r="I591" i="9"/>
  <c r="I590" i="9"/>
  <c r="I589" i="9"/>
  <c r="I588" i="9"/>
  <c r="I587" i="9"/>
  <c r="I586" i="9"/>
  <c r="I585" i="9"/>
  <c r="I584" i="9"/>
  <c r="I583" i="9"/>
  <c r="I582" i="9"/>
  <c r="I581" i="9"/>
  <c r="I580" i="9"/>
  <c r="I579" i="9"/>
  <c r="I578" i="9"/>
  <c r="I577" i="9"/>
  <c r="I576" i="9"/>
  <c r="I575" i="9"/>
  <c r="I574" i="9"/>
  <c r="I573" i="9"/>
  <c r="I572" i="9"/>
  <c r="I571" i="9"/>
  <c r="I570" i="9"/>
  <c r="I569" i="9"/>
  <c r="I568" i="9"/>
  <c r="I567" i="9"/>
  <c r="I566" i="9"/>
  <c r="I565" i="9"/>
  <c r="I564" i="9"/>
  <c r="I563" i="9"/>
  <c r="I562" i="9"/>
  <c r="I561" i="9"/>
  <c r="I560" i="9"/>
  <c r="I559" i="9"/>
  <c r="I558" i="9"/>
  <c r="I557" i="9"/>
  <c r="I556" i="9"/>
  <c r="I555" i="9"/>
  <c r="I554" i="9"/>
  <c r="I553" i="9"/>
  <c r="I552" i="9"/>
  <c r="I551" i="9"/>
  <c r="I550" i="9"/>
  <c r="I549" i="9"/>
  <c r="I548" i="9"/>
  <c r="I547" i="9"/>
  <c r="I546" i="9"/>
  <c r="I545" i="9"/>
  <c r="I544" i="9"/>
  <c r="I543" i="9"/>
  <c r="I542" i="9"/>
  <c r="I541" i="9"/>
  <c r="I540" i="9"/>
  <c r="I539" i="9"/>
  <c r="I538" i="9"/>
  <c r="I537" i="9"/>
  <c r="I536" i="9"/>
  <c r="I535" i="9"/>
  <c r="I534" i="9"/>
  <c r="I533" i="9"/>
  <c r="I532" i="9"/>
  <c r="I531" i="9"/>
  <c r="I530" i="9"/>
  <c r="I529" i="9"/>
  <c r="I528" i="9"/>
  <c r="I527" i="9"/>
  <c r="I526" i="9"/>
  <c r="I525" i="9"/>
  <c r="I524" i="9"/>
  <c r="I523" i="9"/>
  <c r="I522" i="9"/>
  <c r="I521" i="9"/>
  <c r="I520" i="9"/>
  <c r="I519" i="9"/>
  <c r="I518" i="9"/>
  <c r="I517" i="9"/>
  <c r="I516" i="9"/>
  <c r="I515" i="9"/>
  <c r="I514" i="9"/>
  <c r="I513" i="9"/>
  <c r="I512" i="9"/>
  <c r="I511" i="9"/>
  <c r="I510" i="9"/>
  <c r="I509" i="9"/>
  <c r="I508" i="9"/>
  <c r="I507" i="9"/>
  <c r="I506" i="9"/>
  <c r="I505" i="9"/>
  <c r="I504" i="9"/>
  <c r="I503" i="9"/>
  <c r="I502" i="9"/>
  <c r="I501" i="9"/>
  <c r="I500" i="9"/>
  <c r="I499" i="9"/>
  <c r="I498" i="9"/>
  <c r="I497" i="9"/>
  <c r="I496" i="9"/>
  <c r="I495" i="9"/>
  <c r="I494" i="9"/>
  <c r="I493" i="9"/>
  <c r="I492" i="9"/>
  <c r="I491" i="9"/>
  <c r="I490" i="9"/>
  <c r="I489" i="9"/>
  <c r="I488" i="9"/>
  <c r="I487" i="9"/>
  <c r="I486" i="9"/>
  <c r="I485" i="9"/>
  <c r="I484" i="9"/>
  <c r="I483" i="9"/>
  <c r="I482" i="9"/>
  <c r="I481" i="9"/>
  <c r="I480" i="9"/>
  <c r="I479" i="9"/>
  <c r="I478" i="9"/>
  <c r="I477" i="9"/>
  <c r="I476" i="9"/>
  <c r="I475" i="9"/>
  <c r="I474" i="9"/>
  <c r="I473" i="9"/>
  <c r="I472" i="9"/>
  <c r="I471" i="9"/>
  <c r="I470" i="9"/>
  <c r="I469" i="9"/>
  <c r="I468" i="9"/>
  <c r="I467" i="9"/>
  <c r="I466" i="9"/>
  <c r="I465" i="9"/>
  <c r="I464" i="9"/>
  <c r="I463" i="9"/>
  <c r="I462" i="9"/>
  <c r="I461" i="9"/>
  <c r="I460" i="9"/>
  <c r="I459" i="9"/>
  <c r="I458" i="9"/>
  <c r="I457" i="9"/>
  <c r="I456" i="9"/>
  <c r="I455" i="9"/>
  <c r="I454" i="9"/>
  <c r="I453" i="9"/>
  <c r="I452" i="9"/>
  <c r="I451" i="9"/>
  <c r="I450" i="9"/>
  <c r="I449" i="9"/>
  <c r="I448" i="9"/>
  <c r="I447" i="9"/>
  <c r="I446" i="9"/>
  <c r="I445" i="9"/>
  <c r="I444" i="9"/>
  <c r="I443" i="9"/>
  <c r="I442" i="9"/>
  <c r="I441" i="9"/>
  <c r="I440" i="9"/>
  <c r="I439" i="9"/>
  <c r="I438" i="9"/>
  <c r="I437" i="9"/>
  <c r="I436" i="9"/>
  <c r="I435" i="9"/>
  <c r="I434" i="9"/>
  <c r="I433" i="9"/>
  <c r="I432" i="9"/>
  <c r="I431" i="9"/>
  <c r="I430" i="9"/>
  <c r="I429" i="9"/>
  <c r="I428" i="9"/>
  <c r="I427" i="9"/>
  <c r="I426" i="9"/>
  <c r="I425" i="9"/>
  <c r="I424" i="9"/>
  <c r="I423" i="9"/>
  <c r="I422" i="9"/>
  <c r="I421" i="9"/>
  <c r="I420" i="9"/>
  <c r="I419" i="9"/>
  <c r="I418" i="9"/>
  <c r="I417" i="9"/>
  <c r="I416" i="9"/>
  <c r="I415" i="9"/>
  <c r="I414" i="9"/>
  <c r="I413" i="9"/>
  <c r="I412" i="9"/>
  <c r="I411" i="9"/>
  <c r="I410" i="9"/>
  <c r="I409" i="9"/>
  <c r="I408" i="9"/>
  <c r="I407" i="9"/>
  <c r="I406" i="9"/>
  <c r="I405" i="9"/>
  <c r="I404" i="9"/>
  <c r="I403" i="9"/>
  <c r="I402" i="9"/>
  <c r="I401" i="9"/>
  <c r="I400" i="9"/>
  <c r="I399" i="9"/>
  <c r="I398" i="9"/>
  <c r="I397" i="9"/>
  <c r="I396" i="9"/>
  <c r="I395" i="9"/>
  <c r="I394" i="9"/>
  <c r="I393" i="9"/>
  <c r="I392" i="9"/>
  <c r="I391" i="9"/>
  <c r="I390" i="9"/>
  <c r="I389" i="9"/>
  <c r="I388" i="9"/>
  <c r="I387" i="9"/>
  <c r="I386" i="9"/>
  <c r="I385" i="9"/>
  <c r="I384" i="9"/>
  <c r="I383" i="9"/>
  <c r="I382" i="9"/>
  <c r="I381" i="9"/>
  <c r="I380" i="9"/>
  <c r="I379" i="9"/>
  <c r="I378" i="9"/>
  <c r="I377" i="9"/>
  <c r="I376" i="9"/>
  <c r="I375" i="9"/>
  <c r="I374" i="9"/>
  <c r="I373" i="9"/>
  <c r="I372" i="9"/>
  <c r="I371" i="9"/>
  <c r="I370" i="9"/>
  <c r="I369" i="9"/>
  <c r="I368" i="9"/>
  <c r="I367" i="9"/>
  <c r="I366" i="9"/>
  <c r="I365" i="9"/>
  <c r="I364" i="9"/>
  <c r="I363" i="9"/>
  <c r="I362" i="9"/>
  <c r="I361" i="9"/>
  <c r="I360" i="9"/>
  <c r="I359" i="9"/>
  <c r="I358" i="9"/>
  <c r="I357" i="9"/>
  <c r="I356" i="9"/>
  <c r="I355" i="9"/>
  <c r="I354" i="9"/>
  <c r="I353" i="9"/>
  <c r="I352" i="9"/>
  <c r="I351" i="9"/>
  <c r="I350" i="9"/>
  <c r="I349" i="9"/>
  <c r="I348" i="9"/>
  <c r="I347" i="9"/>
  <c r="I346" i="9"/>
  <c r="I345" i="9"/>
  <c r="I344" i="9"/>
  <c r="I343" i="9"/>
  <c r="I342" i="9"/>
  <c r="I341" i="9"/>
  <c r="I340" i="9"/>
  <c r="I339" i="9"/>
  <c r="I338" i="9"/>
  <c r="I337" i="9"/>
  <c r="I336" i="9"/>
  <c r="I335" i="9"/>
  <c r="I334" i="9"/>
  <c r="I333" i="9"/>
  <c r="I332" i="9"/>
  <c r="I331" i="9"/>
  <c r="I330" i="9"/>
  <c r="I329" i="9"/>
  <c r="I328" i="9"/>
  <c r="I327" i="9"/>
  <c r="I326" i="9"/>
  <c r="I325" i="9"/>
  <c r="I324" i="9"/>
  <c r="I323" i="9"/>
  <c r="I322" i="9"/>
  <c r="I321" i="9"/>
  <c r="I320" i="9"/>
  <c r="I319" i="9"/>
  <c r="I318" i="9"/>
  <c r="I317" i="9"/>
  <c r="I316" i="9"/>
  <c r="I315" i="9"/>
  <c r="I314" i="9"/>
  <c r="I313" i="9"/>
  <c r="I312" i="9"/>
  <c r="I311" i="9"/>
  <c r="I310" i="9"/>
  <c r="I309" i="9"/>
  <c r="I308" i="9"/>
  <c r="I307" i="9"/>
  <c r="I306" i="9"/>
  <c r="I305" i="9"/>
  <c r="I304" i="9"/>
  <c r="I303" i="9"/>
  <c r="I302" i="9"/>
  <c r="I301" i="9"/>
  <c r="I300" i="9"/>
  <c r="I299" i="9"/>
  <c r="I298" i="9"/>
  <c r="I297" i="9"/>
  <c r="I296" i="9"/>
  <c r="I295" i="9"/>
  <c r="I294" i="9"/>
  <c r="I293" i="9"/>
  <c r="I292" i="9"/>
  <c r="I291" i="9"/>
  <c r="I290" i="9"/>
  <c r="I289" i="9"/>
  <c r="I288" i="9"/>
  <c r="I287" i="9"/>
  <c r="I286" i="9"/>
  <c r="I285" i="9"/>
  <c r="I284" i="9"/>
  <c r="I283" i="9"/>
  <c r="I282" i="9"/>
  <c r="I281" i="9"/>
  <c r="I280" i="9"/>
  <c r="I279" i="9"/>
  <c r="I278" i="9"/>
  <c r="I277" i="9"/>
  <c r="I276" i="9"/>
  <c r="I275" i="9"/>
  <c r="I274" i="9"/>
  <c r="I273" i="9"/>
  <c r="I272" i="9"/>
  <c r="I271" i="9"/>
  <c r="I270" i="9"/>
  <c r="I269" i="9"/>
  <c r="I268" i="9"/>
  <c r="I267" i="9"/>
  <c r="I266" i="9"/>
  <c r="I265" i="9"/>
  <c r="I264" i="9"/>
  <c r="I263" i="9"/>
  <c r="I262" i="9"/>
  <c r="I261" i="9"/>
  <c r="I260" i="9"/>
  <c r="I259" i="9"/>
  <c r="I258" i="9"/>
  <c r="I257" i="9"/>
  <c r="I256" i="9"/>
  <c r="I255" i="9"/>
  <c r="I254" i="9"/>
  <c r="I253" i="9"/>
  <c r="I252" i="9"/>
  <c r="I251" i="9"/>
  <c r="I250" i="9"/>
  <c r="I249" i="9"/>
  <c r="I248" i="9"/>
  <c r="I247" i="9"/>
  <c r="I246" i="9"/>
  <c r="I245" i="9"/>
  <c r="I244" i="9"/>
  <c r="I243" i="9"/>
  <c r="I242" i="9"/>
  <c r="I241" i="9"/>
  <c r="I240" i="9"/>
  <c r="I239" i="9"/>
  <c r="I238" i="9"/>
  <c r="I237" i="9"/>
  <c r="I236" i="9"/>
  <c r="I235" i="9"/>
  <c r="I234" i="9"/>
  <c r="I233" i="9"/>
  <c r="I232" i="9"/>
  <c r="I231" i="9"/>
  <c r="I230" i="9"/>
  <c r="I229" i="9"/>
  <c r="I228" i="9"/>
  <c r="I227" i="9"/>
  <c r="I226" i="9"/>
  <c r="I225" i="9"/>
  <c r="I224" i="9"/>
  <c r="I223" i="9"/>
  <c r="I222" i="9"/>
  <c r="I221" i="9"/>
  <c r="I220" i="9"/>
  <c r="I219" i="9"/>
  <c r="I218" i="9"/>
  <c r="I217" i="9"/>
  <c r="I216" i="9"/>
  <c r="I215" i="9"/>
  <c r="I214" i="9"/>
  <c r="I213" i="9"/>
  <c r="I212" i="9"/>
  <c r="I211" i="9"/>
  <c r="I210" i="9"/>
  <c r="I209" i="9"/>
  <c r="I208" i="9"/>
  <c r="I207" i="9"/>
  <c r="I206" i="9"/>
  <c r="I205" i="9"/>
  <c r="I204" i="9"/>
  <c r="I203" i="9"/>
  <c r="I202" i="9"/>
  <c r="I201" i="9"/>
  <c r="I200" i="9"/>
  <c r="I199" i="9"/>
  <c r="I198" i="9"/>
  <c r="I197" i="9"/>
  <c r="I196" i="9"/>
  <c r="I195" i="9"/>
  <c r="I194" i="9"/>
  <c r="I193" i="9"/>
  <c r="I192" i="9"/>
  <c r="I191" i="9"/>
  <c r="I190" i="9"/>
  <c r="I189" i="9"/>
  <c r="I188" i="9"/>
  <c r="I187" i="9"/>
  <c r="I186" i="9"/>
  <c r="I185" i="9"/>
  <c r="I184" i="9"/>
  <c r="I183" i="9"/>
  <c r="I182" i="9"/>
  <c r="I181" i="9"/>
  <c r="I180" i="9"/>
  <c r="I179" i="9"/>
  <c r="I178" i="9"/>
  <c r="I177" i="9"/>
  <c r="I176" i="9"/>
  <c r="I175" i="9"/>
  <c r="I174" i="9"/>
  <c r="I173" i="9"/>
  <c r="I172" i="9"/>
  <c r="I171" i="9"/>
  <c r="I170" i="9"/>
  <c r="I169" i="9"/>
  <c r="I168" i="9"/>
  <c r="I167" i="9"/>
  <c r="I166" i="9"/>
  <c r="I165" i="9"/>
  <c r="I164" i="9"/>
  <c r="I163" i="9"/>
  <c r="I162" i="9"/>
  <c r="I161" i="9"/>
  <c r="I160" i="9"/>
  <c r="I159" i="9"/>
  <c r="I158" i="9"/>
  <c r="I157" i="9"/>
  <c r="I156" i="9"/>
  <c r="I155" i="9"/>
  <c r="I154" i="9"/>
  <c r="I153" i="9"/>
  <c r="I152" i="9"/>
  <c r="I151" i="9"/>
  <c r="I150" i="9"/>
  <c r="I149" i="9"/>
  <c r="I148" i="9"/>
  <c r="I147" i="9"/>
  <c r="I146" i="9"/>
  <c r="I145" i="9"/>
  <c r="I144" i="9"/>
  <c r="I143" i="9"/>
  <c r="I142" i="9"/>
  <c r="I141" i="9"/>
  <c r="I140" i="9"/>
  <c r="I139" i="9"/>
  <c r="I138" i="9"/>
  <c r="I137" i="9"/>
  <c r="I136" i="9"/>
  <c r="I135" i="9"/>
  <c r="I134" i="9"/>
  <c r="I133" i="9"/>
  <c r="I132" i="9"/>
  <c r="I131" i="9"/>
  <c r="I130" i="9"/>
  <c r="I129" i="9"/>
  <c r="I128" i="9"/>
  <c r="I127" i="9"/>
  <c r="I126" i="9"/>
  <c r="I125" i="9"/>
  <c r="I124" i="9"/>
  <c r="I123" i="9"/>
  <c r="I122" i="9"/>
  <c r="I121" i="9"/>
  <c r="I120" i="9"/>
  <c r="I119" i="9"/>
  <c r="I118" i="9"/>
  <c r="I117" i="9"/>
  <c r="I116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366" i="8"/>
  <c r="I365" i="8"/>
  <c r="I364" i="8"/>
  <c r="I363" i="8"/>
  <c r="I362" i="8"/>
  <c r="I361" i="8"/>
  <c r="I360" i="8"/>
  <c r="I359" i="8"/>
  <c r="I358" i="8"/>
  <c r="I357" i="8"/>
  <c r="I356" i="8"/>
  <c r="I355" i="8"/>
  <c r="I354" i="8"/>
  <c r="I353" i="8"/>
  <c r="I352" i="8"/>
  <c r="I351" i="8"/>
  <c r="I350" i="8"/>
  <c r="I349" i="8"/>
  <c r="I348" i="8"/>
  <c r="I347" i="8"/>
  <c r="I346" i="8"/>
  <c r="I345" i="8"/>
  <c r="I344" i="8"/>
  <c r="I343" i="8"/>
  <c r="I342" i="8"/>
  <c r="I341" i="8"/>
  <c r="I340" i="8"/>
  <c r="I339" i="8"/>
  <c r="I338" i="8"/>
  <c r="I337" i="8"/>
  <c r="I336" i="8"/>
  <c r="I335" i="8"/>
  <c r="I334" i="8"/>
  <c r="I333" i="8"/>
  <c r="I332" i="8"/>
  <c r="I331" i="8"/>
  <c r="I330" i="8"/>
  <c r="I329" i="8"/>
  <c r="I328" i="8"/>
  <c r="I327" i="8"/>
  <c r="I326" i="8"/>
  <c r="I325" i="8"/>
  <c r="I324" i="8"/>
  <c r="I323" i="8"/>
  <c r="I322" i="8"/>
  <c r="I321" i="8"/>
  <c r="I320" i="8"/>
  <c r="I319" i="8"/>
  <c r="I318" i="8"/>
  <c r="I317" i="8"/>
  <c r="I316" i="8"/>
  <c r="I315" i="8"/>
  <c r="I314" i="8"/>
  <c r="I313" i="8"/>
  <c r="I312" i="8"/>
  <c r="I311" i="8"/>
  <c r="I310" i="8"/>
  <c r="I309" i="8"/>
  <c r="I308" i="8"/>
  <c r="I307" i="8"/>
  <c r="I306" i="8"/>
  <c r="I305" i="8"/>
  <c r="I304" i="8"/>
  <c r="I303" i="8"/>
  <c r="I302" i="8"/>
  <c r="I301" i="8"/>
  <c r="I300" i="8"/>
  <c r="I299" i="8"/>
  <c r="I298" i="8"/>
  <c r="I297" i="8"/>
  <c r="I296" i="8"/>
  <c r="I295" i="8"/>
  <c r="I294" i="8"/>
  <c r="I293" i="8"/>
  <c r="I292" i="8"/>
  <c r="I291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381" i="7"/>
  <c r="I380" i="7"/>
  <c r="I379" i="7"/>
  <c r="I378" i="7"/>
  <c r="I377" i="7"/>
  <c r="I376" i="7"/>
  <c r="I375" i="7"/>
  <c r="I374" i="7"/>
  <c r="I373" i="7"/>
  <c r="I372" i="7"/>
  <c r="I371" i="7"/>
  <c r="I370" i="7"/>
  <c r="I369" i="7"/>
  <c r="I368" i="7"/>
  <c r="I367" i="7"/>
  <c r="I366" i="7"/>
  <c r="I365" i="7"/>
  <c r="I364" i="7"/>
  <c r="I363" i="7"/>
  <c r="I362" i="7"/>
  <c r="I361" i="7"/>
  <c r="I360" i="7"/>
  <c r="I359" i="7"/>
  <c r="I358" i="7"/>
  <c r="I357" i="7"/>
  <c r="I356" i="7"/>
  <c r="I355" i="7"/>
  <c r="I354" i="7"/>
  <c r="I353" i="7"/>
  <c r="I352" i="7"/>
  <c r="I351" i="7"/>
  <c r="I350" i="7"/>
  <c r="I349" i="7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6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444" i="6"/>
  <c r="I443" i="6"/>
  <c r="I442" i="6"/>
  <c r="I441" i="6"/>
  <c r="I440" i="6"/>
  <c r="I439" i="6"/>
  <c r="I438" i="6"/>
  <c r="I437" i="6"/>
  <c r="I436" i="6"/>
  <c r="I435" i="6"/>
  <c r="I434" i="6"/>
  <c r="I433" i="6"/>
  <c r="I432" i="6"/>
  <c r="I431" i="6"/>
  <c r="I430" i="6"/>
  <c r="I429" i="6"/>
  <c r="I428" i="6"/>
  <c r="I427" i="6"/>
  <c r="I426" i="6"/>
  <c r="I425" i="6"/>
  <c r="I424" i="6"/>
  <c r="I423" i="6"/>
  <c r="I422" i="6"/>
  <c r="I421" i="6"/>
  <c r="I420" i="6"/>
  <c r="I419" i="6"/>
  <c r="I418" i="6"/>
  <c r="I417" i="6"/>
  <c r="I416" i="6"/>
  <c r="I415" i="6"/>
  <c r="I414" i="6"/>
  <c r="I413" i="6"/>
  <c r="I412" i="6"/>
  <c r="I411" i="6"/>
  <c r="I410" i="6"/>
  <c r="I409" i="6"/>
  <c r="I408" i="6"/>
  <c r="I407" i="6"/>
  <c r="I406" i="6"/>
  <c r="I405" i="6"/>
  <c r="I404" i="6"/>
  <c r="I403" i="6"/>
  <c r="I402" i="6"/>
  <c r="I401" i="6"/>
  <c r="I400" i="6"/>
  <c r="I399" i="6"/>
  <c r="I398" i="6"/>
  <c r="I397" i="6"/>
  <c r="I396" i="6"/>
  <c r="I395" i="6"/>
  <c r="I394" i="6"/>
  <c r="I393" i="6"/>
  <c r="I392" i="6"/>
  <c r="I391" i="6"/>
  <c r="I390" i="6"/>
  <c r="I389" i="6"/>
  <c r="I388" i="6"/>
  <c r="I387" i="6"/>
  <c r="I386" i="6"/>
  <c r="I385" i="6"/>
  <c r="I384" i="6"/>
  <c r="I383" i="6"/>
  <c r="I382" i="6"/>
  <c r="I381" i="6"/>
  <c r="I380" i="6"/>
  <c r="I379" i="6"/>
  <c r="I378" i="6"/>
  <c r="I377" i="6"/>
  <c r="I376" i="6"/>
  <c r="I375" i="6"/>
  <c r="I374" i="6"/>
  <c r="I373" i="6"/>
  <c r="I372" i="6"/>
  <c r="I371" i="6"/>
  <c r="I370" i="6"/>
  <c r="I369" i="6"/>
  <c r="I368" i="6"/>
  <c r="I367" i="6"/>
  <c r="I366" i="6"/>
  <c r="I365" i="6"/>
  <c r="I364" i="6"/>
  <c r="I363" i="6"/>
  <c r="I362" i="6"/>
  <c r="I361" i="6"/>
  <c r="I360" i="6"/>
  <c r="I359" i="6"/>
  <c r="I358" i="6"/>
  <c r="I357" i="6"/>
  <c r="I356" i="6"/>
  <c r="I355" i="6"/>
  <c r="I354" i="6"/>
  <c r="I353" i="6"/>
  <c r="I352" i="6"/>
  <c r="I351" i="6"/>
  <c r="I350" i="6"/>
  <c r="I349" i="6"/>
  <c r="I348" i="6"/>
  <c r="I347" i="6"/>
  <c r="I346" i="6"/>
  <c r="I345" i="6"/>
  <c r="I344" i="6"/>
  <c r="I343" i="6"/>
  <c r="I342" i="6"/>
  <c r="I341" i="6"/>
  <c r="I340" i="6"/>
  <c r="I339" i="6"/>
  <c r="I338" i="6"/>
  <c r="I337" i="6"/>
  <c r="I336" i="6"/>
  <c r="I335" i="6"/>
  <c r="I334" i="6"/>
  <c r="I333" i="6"/>
  <c r="I332" i="6"/>
  <c r="I331" i="6"/>
  <c r="I330" i="6"/>
  <c r="I329" i="6"/>
  <c r="I328" i="6"/>
  <c r="I327" i="6"/>
  <c r="I326" i="6"/>
  <c r="I325" i="6"/>
  <c r="I324" i="6"/>
  <c r="I323" i="6"/>
  <c r="I322" i="6"/>
  <c r="I321" i="6"/>
  <c r="I320" i="6"/>
  <c r="I319" i="6"/>
  <c r="I318" i="6"/>
  <c r="I317" i="6"/>
  <c r="I316" i="6"/>
  <c r="I315" i="6"/>
  <c r="I314" i="6"/>
  <c r="I313" i="6"/>
  <c r="I312" i="6"/>
  <c r="I311" i="6"/>
  <c r="I310" i="6"/>
  <c r="I309" i="6"/>
  <c r="I308" i="6"/>
  <c r="I307" i="6"/>
  <c r="I306" i="6"/>
  <c r="I305" i="6"/>
  <c r="I304" i="6"/>
  <c r="I303" i="6"/>
  <c r="I302" i="6"/>
  <c r="I301" i="6"/>
  <c r="I300" i="6"/>
  <c r="I299" i="6"/>
  <c r="I298" i="6"/>
  <c r="I297" i="6"/>
  <c r="I296" i="6"/>
  <c r="I295" i="6"/>
  <c r="I294" i="6"/>
  <c r="I293" i="6"/>
  <c r="I292" i="6"/>
  <c r="I291" i="6"/>
  <c r="I290" i="6"/>
  <c r="I289" i="6"/>
  <c r="I288" i="6"/>
  <c r="I287" i="6"/>
  <c r="I286" i="6"/>
  <c r="I285" i="6"/>
  <c r="I284" i="6"/>
  <c r="I283" i="6"/>
  <c r="I282" i="6"/>
  <c r="I281" i="6"/>
  <c r="I280" i="6"/>
  <c r="I279" i="6"/>
  <c r="I278" i="6"/>
  <c r="I277" i="6"/>
  <c r="I276" i="6"/>
  <c r="I275" i="6"/>
  <c r="I274" i="6"/>
  <c r="I273" i="6"/>
  <c r="I272" i="6"/>
  <c r="I271" i="6"/>
  <c r="I270" i="6"/>
  <c r="I269" i="6"/>
  <c r="I268" i="6"/>
  <c r="I267" i="6"/>
  <c r="I266" i="6"/>
  <c r="I265" i="6"/>
  <c r="I264" i="6"/>
  <c r="I263" i="6"/>
  <c r="I262" i="6"/>
  <c r="I261" i="6"/>
  <c r="I260" i="6"/>
  <c r="I259" i="6"/>
  <c r="I258" i="6"/>
  <c r="I257" i="6"/>
  <c r="I256" i="6"/>
  <c r="I255" i="6"/>
  <c r="I254" i="6"/>
  <c r="I253" i="6"/>
  <c r="I252" i="6"/>
  <c r="I251" i="6"/>
  <c r="I250" i="6"/>
  <c r="I249" i="6"/>
  <c r="I248" i="6"/>
  <c r="I247" i="6"/>
  <c r="I246" i="6"/>
  <c r="I245" i="6"/>
  <c r="I244" i="6"/>
  <c r="I243" i="6"/>
  <c r="I242" i="6"/>
  <c r="I241" i="6"/>
  <c r="I240" i="6"/>
  <c r="I239" i="6"/>
  <c r="I238" i="6"/>
  <c r="I237" i="6"/>
  <c r="I236" i="6"/>
  <c r="I235" i="6"/>
  <c r="I234" i="6"/>
  <c r="I233" i="6"/>
  <c r="I232" i="6"/>
  <c r="I231" i="6"/>
  <c r="I230" i="6"/>
  <c r="I229" i="6"/>
  <c r="I228" i="6"/>
  <c r="I227" i="6"/>
  <c r="I226" i="6"/>
  <c r="I225" i="6"/>
  <c r="I224" i="6"/>
  <c r="I223" i="6"/>
  <c r="I222" i="6"/>
  <c r="I221" i="6"/>
  <c r="I220" i="6"/>
  <c r="I219" i="6"/>
  <c r="I218" i="6"/>
  <c r="I217" i="6"/>
  <c r="I216" i="6"/>
  <c r="I215" i="6"/>
  <c r="I214" i="6"/>
  <c r="I213" i="6"/>
  <c r="I212" i="6"/>
  <c r="I211" i="6"/>
  <c r="I210" i="6"/>
  <c r="I209" i="6"/>
  <c r="I208" i="6"/>
  <c r="I207" i="6"/>
  <c r="I206" i="6"/>
  <c r="I205" i="6"/>
  <c r="I204" i="6"/>
  <c r="I203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811" i="5"/>
  <c r="I810" i="5"/>
  <c r="I809" i="5"/>
  <c r="I808" i="5"/>
  <c r="I807" i="5"/>
  <c r="I806" i="5"/>
  <c r="I805" i="5"/>
  <c r="I804" i="5"/>
  <c r="I803" i="5"/>
  <c r="I802" i="5"/>
  <c r="I801" i="5"/>
  <c r="I800" i="5"/>
  <c r="I799" i="5"/>
  <c r="I798" i="5"/>
  <c r="I797" i="5"/>
  <c r="I796" i="5"/>
  <c r="I795" i="5"/>
  <c r="I794" i="5"/>
  <c r="I793" i="5"/>
  <c r="I792" i="5"/>
  <c r="I791" i="5"/>
  <c r="I790" i="5"/>
  <c r="I789" i="5"/>
  <c r="I788" i="5"/>
  <c r="I787" i="5"/>
  <c r="I786" i="5"/>
  <c r="I785" i="5"/>
  <c r="I784" i="5"/>
  <c r="I783" i="5"/>
  <c r="I782" i="5"/>
  <c r="I781" i="5"/>
  <c r="I780" i="5"/>
  <c r="I779" i="5"/>
  <c r="I778" i="5"/>
  <c r="I777" i="5"/>
  <c r="I776" i="5"/>
  <c r="I775" i="5"/>
  <c r="I774" i="5"/>
  <c r="I773" i="5"/>
  <c r="I772" i="5"/>
  <c r="I771" i="5"/>
  <c r="I770" i="5"/>
  <c r="I769" i="5"/>
  <c r="I768" i="5"/>
  <c r="I767" i="5"/>
  <c r="I766" i="5"/>
  <c r="I765" i="5"/>
  <c r="I764" i="5"/>
  <c r="I763" i="5"/>
  <c r="I762" i="5"/>
  <c r="I761" i="5"/>
  <c r="I760" i="5"/>
  <c r="I759" i="5"/>
  <c r="I758" i="5"/>
  <c r="I757" i="5"/>
  <c r="I756" i="5"/>
  <c r="I755" i="5"/>
  <c r="I754" i="5"/>
  <c r="I753" i="5"/>
  <c r="I752" i="5"/>
  <c r="I751" i="5"/>
  <c r="I750" i="5"/>
  <c r="I749" i="5"/>
  <c r="I748" i="5"/>
  <c r="I747" i="5"/>
  <c r="I746" i="5"/>
  <c r="I745" i="5"/>
  <c r="I744" i="5"/>
  <c r="I743" i="5"/>
  <c r="I742" i="5"/>
  <c r="I741" i="5"/>
  <c r="I740" i="5"/>
  <c r="I739" i="5"/>
  <c r="I738" i="5"/>
  <c r="I737" i="5"/>
  <c r="I736" i="5"/>
  <c r="I735" i="5"/>
  <c r="I734" i="5"/>
  <c r="I733" i="5"/>
  <c r="I732" i="5"/>
  <c r="I731" i="5"/>
  <c r="I730" i="5"/>
  <c r="I729" i="5"/>
  <c r="I728" i="5"/>
  <c r="I727" i="5"/>
  <c r="I726" i="5"/>
  <c r="I725" i="5"/>
  <c r="I724" i="5"/>
  <c r="I723" i="5"/>
  <c r="I722" i="5"/>
  <c r="I721" i="5"/>
  <c r="I720" i="5"/>
  <c r="I719" i="5"/>
  <c r="I718" i="5"/>
  <c r="I717" i="5"/>
  <c r="I716" i="5"/>
  <c r="I715" i="5"/>
  <c r="I714" i="5"/>
  <c r="I713" i="5"/>
  <c r="I712" i="5"/>
  <c r="I711" i="5"/>
  <c r="I710" i="5"/>
  <c r="I709" i="5"/>
  <c r="I708" i="5"/>
  <c r="I707" i="5"/>
  <c r="I706" i="5"/>
  <c r="I705" i="5"/>
  <c r="I704" i="5"/>
  <c r="I703" i="5"/>
  <c r="I702" i="5"/>
  <c r="I701" i="5"/>
  <c r="I700" i="5"/>
  <c r="I699" i="5"/>
  <c r="I698" i="5"/>
  <c r="I697" i="5"/>
  <c r="I696" i="5"/>
  <c r="I695" i="5"/>
  <c r="I694" i="5"/>
  <c r="I693" i="5"/>
  <c r="I692" i="5"/>
  <c r="I691" i="5"/>
  <c r="I690" i="5"/>
  <c r="I689" i="5"/>
  <c r="I688" i="5"/>
  <c r="I687" i="5"/>
  <c r="I686" i="5"/>
  <c r="I685" i="5"/>
  <c r="I684" i="5"/>
  <c r="I683" i="5"/>
  <c r="I682" i="5"/>
  <c r="I681" i="5"/>
  <c r="I680" i="5"/>
  <c r="I679" i="5"/>
  <c r="I678" i="5"/>
  <c r="I677" i="5"/>
  <c r="I676" i="5"/>
  <c r="I675" i="5"/>
  <c r="I674" i="5"/>
  <c r="I673" i="5"/>
  <c r="I672" i="5"/>
  <c r="I671" i="5"/>
  <c r="I670" i="5"/>
  <c r="I669" i="5"/>
  <c r="I668" i="5"/>
  <c r="I667" i="5"/>
  <c r="I666" i="5"/>
  <c r="I665" i="5"/>
  <c r="I664" i="5"/>
  <c r="I663" i="5"/>
  <c r="I662" i="5"/>
  <c r="I661" i="5"/>
  <c r="I660" i="5"/>
  <c r="I659" i="5"/>
  <c r="I658" i="5"/>
  <c r="I657" i="5"/>
  <c r="I656" i="5"/>
  <c r="I655" i="5"/>
  <c r="I654" i="5"/>
  <c r="I653" i="5"/>
  <c r="I652" i="5"/>
  <c r="I651" i="5"/>
  <c r="I650" i="5"/>
  <c r="I649" i="5"/>
  <c r="I648" i="5"/>
  <c r="I647" i="5"/>
  <c r="I646" i="5"/>
  <c r="I645" i="5"/>
  <c r="I644" i="5"/>
  <c r="I643" i="5"/>
  <c r="I642" i="5"/>
  <c r="I641" i="5"/>
  <c r="I640" i="5"/>
  <c r="I639" i="5"/>
  <c r="I638" i="5"/>
  <c r="I637" i="5"/>
  <c r="I636" i="5"/>
  <c r="I635" i="5"/>
  <c r="I634" i="5"/>
  <c r="I633" i="5"/>
  <c r="I632" i="5"/>
  <c r="I631" i="5"/>
  <c r="I630" i="5"/>
  <c r="I629" i="5"/>
  <c r="I628" i="5"/>
  <c r="I627" i="5"/>
  <c r="I626" i="5"/>
  <c r="I625" i="5"/>
  <c r="I624" i="5"/>
  <c r="I623" i="5"/>
  <c r="I622" i="5"/>
  <c r="I621" i="5"/>
  <c r="I620" i="5"/>
  <c r="I619" i="5"/>
  <c r="I618" i="5"/>
  <c r="I617" i="5"/>
  <c r="I616" i="5"/>
  <c r="I615" i="5"/>
  <c r="I614" i="5"/>
  <c r="I613" i="5"/>
  <c r="I612" i="5"/>
  <c r="I611" i="5"/>
  <c r="I610" i="5"/>
  <c r="I609" i="5"/>
  <c r="I608" i="5"/>
  <c r="I607" i="5"/>
  <c r="I606" i="5"/>
  <c r="I605" i="5"/>
  <c r="I604" i="5"/>
  <c r="I603" i="5"/>
  <c r="I602" i="5"/>
  <c r="I601" i="5"/>
  <c r="I600" i="5"/>
  <c r="I599" i="5"/>
  <c r="I598" i="5"/>
  <c r="I597" i="5"/>
  <c r="I596" i="5"/>
  <c r="I595" i="5"/>
  <c r="I594" i="5"/>
  <c r="I593" i="5"/>
  <c r="I592" i="5"/>
  <c r="I591" i="5"/>
  <c r="I590" i="5"/>
  <c r="I589" i="5"/>
  <c r="I588" i="5"/>
  <c r="I587" i="5"/>
  <c r="I586" i="5"/>
  <c r="I585" i="5"/>
  <c r="I584" i="5"/>
  <c r="I583" i="5"/>
  <c r="I582" i="5"/>
  <c r="I581" i="5"/>
  <c r="I580" i="5"/>
  <c r="I579" i="5"/>
  <c r="I578" i="5"/>
  <c r="I577" i="5"/>
  <c r="I576" i="5"/>
  <c r="I575" i="5"/>
  <c r="I574" i="5"/>
  <c r="I573" i="5"/>
  <c r="I572" i="5"/>
  <c r="I571" i="5"/>
  <c r="I570" i="5"/>
  <c r="I569" i="5"/>
  <c r="I568" i="5"/>
  <c r="I567" i="5"/>
  <c r="I566" i="5"/>
  <c r="I565" i="5"/>
  <c r="I564" i="5"/>
  <c r="I563" i="5"/>
  <c r="I562" i="5"/>
  <c r="I561" i="5"/>
  <c r="I560" i="5"/>
  <c r="I559" i="5"/>
  <c r="I558" i="5"/>
  <c r="I557" i="5"/>
  <c r="I556" i="5"/>
  <c r="I555" i="5"/>
  <c r="I554" i="5"/>
  <c r="I553" i="5"/>
  <c r="I552" i="5"/>
  <c r="I551" i="5"/>
  <c r="I550" i="5"/>
  <c r="I549" i="5"/>
  <c r="I548" i="5"/>
  <c r="I547" i="5"/>
  <c r="I546" i="5"/>
  <c r="I545" i="5"/>
  <c r="I544" i="5"/>
  <c r="I543" i="5"/>
  <c r="I542" i="5"/>
  <c r="I541" i="5"/>
  <c r="I540" i="5"/>
  <c r="I539" i="5"/>
  <c r="I538" i="5"/>
  <c r="I537" i="5"/>
  <c r="I536" i="5"/>
  <c r="I535" i="5"/>
  <c r="I534" i="5"/>
  <c r="I533" i="5"/>
  <c r="I532" i="5"/>
  <c r="I531" i="5"/>
  <c r="I530" i="5"/>
  <c r="I529" i="5"/>
  <c r="I528" i="5"/>
  <c r="I527" i="5"/>
  <c r="I526" i="5"/>
  <c r="I525" i="5"/>
  <c r="I524" i="5"/>
  <c r="I523" i="5"/>
  <c r="I522" i="5"/>
  <c r="I521" i="5"/>
  <c r="I520" i="5"/>
  <c r="I519" i="5"/>
  <c r="I518" i="5"/>
  <c r="I517" i="5"/>
  <c r="I516" i="5"/>
  <c r="I515" i="5"/>
  <c r="I514" i="5"/>
  <c r="I513" i="5"/>
  <c r="I512" i="5"/>
  <c r="I511" i="5"/>
  <c r="I510" i="5"/>
  <c r="I509" i="5"/>
  <c r="I508" i="5"/>
  <c r="I507" i="5"/>
  <c r="I506" i="5"/>
  <c r="I505" i="5"/>
  <c r="I504" i="5"/>
  <c r="I503" i="5"/>
  <c r="I502" i="5"/>
  <c r="I501" i="5"/>
  <c r="I500" i="5"/>
  <c r="I499" i="5"/>
  <c r="I498" i="5"/>
  <c r="I497" i="5"/>
  <c r="I496" i="5"/>
  <c r="I495" i="5"/>
  <c r="I494" i="5"/>
  <c r="I493" i="5"/>
  <c r="I492" i="5"/>
  <c r="I491" i="5"/>
  <c r="I490" i="5"/>
  <c r="I489" i="5"/>
  <c r="I488" i="5"/>
  <c r="I487" i="5"/>
  <c r="I486" i="5"/>
  <c r="I485" i="5"/>
  <c r="I484" i="5"/>
  <c r="I483" i="5"/>
  <c r="I482" i="5"/>
  <c r="I481" i="5"/>
  <c r="I480" i="5"/>
  <c r="I479" i="5"/>
  <c r="I478" i="5"/>
  <c r="I477" i="5"/>
  <c r="I476" i="5"/>
  <c r="I475" i="5"/>
  <c r="I474" i="5"/>
  <c r="I473" i="5"/>
  <c r="I472" i="5"/>
  <c r="I471" i="5"/>
  <c r="I470" i="5"/>
  <c r="I469" i="5"/>
  <c r="I468" i="5"/>
  <c r="I467" i="5"/>
  <c r="I466" i="5"/>
  <c r="I465" i="5"/>
  <c r="I464" i="5"/>
  <c r="I463" i="5"/>
  <c r="I462" i="5"/>
  <c r="I461" i="5"/>
  <c r="I460" i="5"/>
  <c r="I459" i="5"/>
  <c r="I458" i="5"/>
  <c r="I457" i="5"/>
  <c r="I456" i="5"/>
  <c r="I455" i="5"/>
  <c r="I454" i="5"/>
  <c r="I453" i="5"/>
  <c r="I452" i="5"/>
  <c r="I451" i="5"/>
  <c r="I450" i="5"/>
  <c r="I449" i="5"/>
  <c r="I448" i="5"/>
  <c r="I447" i="5"/>
  <c r="I446" i="5"/>
  <c r="I445" i="5"/>
  <c r="I444" i="5"/>
  <c r="I443" i="5"/>
  <c r="I442" i="5"/>
  <c r="I441" i="5"/>
  <c r="I440" i="5"/>
  <c r="I439" i="5"/>
  <c r="I438" i="5"/>
  <c r="I437" i="5"/>
  <c r="I436" i="5"/>
  <c r="I435" i="5"/>
  <c r="I434" i="5"/>
  <c r="I433" i="5"/>
  <c r="I432" i="5"/>
  <c r="I431" i="5"/>
  <c r="I430" i="5"/>
  <c r="I429" i="5"/>
  <c r="I428" i="5"/>
  <c r="I427" i="5"/>
  <c r="I426" i="5"/>
  <c r="I425" i="5"/>
  <c r="I424" i="5"/>
  <c r="I423" i="5"/>
  <c r="I422" i="5"/>
  <c r="I421" i="5"/>
  <c r="I420" i="5"/>
  <c r="I419" i="5"/>
  <c r="I418" i="5"/>
  <c r="I417" i="5"/>
  <c r="I416" i="5"/>
  <c r="I415" i="5"/>
  <c r="I414" i="5"/>
  <c r="I413" i="5"/>
  <c r="I412" i="5"/>
  <c r="I411" i="5"/>
  <c r="I410" i="5"/>
  <c r="I409" i="5"/>
  <c r="I408" i="5"/>
  <c r="I407" i="5"/>
  <c r="I406" i="5"/>
  <c r="I405" i="5"/>
  <c r="I404" i="5"/>
  <c r="I403" i="5"/>
  <c r="I402" i="5"/>
  <c r="I401" i="5"/>
  <c r="I400" i="5"/>
  <c r="I399" i="5"/>
  <c r="I398" i="5"/>
  <c r="I397" i="5"/>
  <c r="I396" i="5"/>
  <c r="I395" i="5"/>
  <c r="I394" i="5"/>
  <c r="I393" i="5"/>
  <c r="I392" i="5"/>
  <c r="I391" i="5"/>
  <c r="I390" i="5"/>
  <c r="I389" i="5"/>
  <c r="I388" i="5"/>
  <c r="I387" i="5"/>
  <c r="I386" i="5"/>
  <c r="I385" i="5"/>
  <c r="I384" i="5"/>
  <c r="I383" i="5"/>
  <c r="I382" i="5"/>
  <c r="I381" i="5"/>
  <c r="I380" i="5"/>
  <c r="I379" i="5"/>
  <c r="I378" i="5"/>
  <c r="I377" i="5"/>
  <c r="I376" i="5"/>
  <c r="I375" i="5"/>
  <c r="I374" i="5"/>
  <c r="I373" i="5"/>
  <c r="I372" i="5"/>
  <c r="I371" i="5"/>
  <c r="I370" i="5"/>
  <c r="I369" i="5"/>
  <c r="I368" i="5"/>
  <c r="I367" i="5"/>
  <c r="I366" i="5"/>
  <c r="I365" i="5"/>
  <c r="I364" i="5"/>
  <c r="I363" i="5"/>
  <c r="I362" i="5"/>
  <c r="I361" i="5"/>
  <c r="I360" i="5"/>
  <c r="I359" i="5"/>
  <c r="I358" i="5"/>
  <c r="I357" i="5"/>
  <c r="I356" i="5"/>
  <c r="I355" i="5"/>
  <c r="I354" i="5"/>
  <c r="I353" i="5"/>
  <c r="I352" i="5"/>
  <c r="I351" i="5"/>
  <c r="I350" i="5"/>
  <c r="I349" i="5"/>
  <c r="I348" i="5"/>
  <c r="I347" i="5"/>
  <c r="I346" i="5"/>
  <c r="I345" i="5"/>
  <c r="I344" i="5"/>
  <c r="I343" i="5"/>
  <c r="I342" i="5"/>
  <c r="I341" i="5"/>
  <c r="I340" i="5"/>
  <c r="I339" i="5"/>
  <c r="I338" i="5"/>
  <c r="I337" i="5"/>
  <c r="I336" i="5"/>
  <c r="I335" i="5"/>
  <c r="I334" i="5"/>
  <c r="I333" i="5"/>
  <c r="I332" i="5"/>
  <c r="I331" i="5"/>
  <c r="I330" i="5"/>
  <c r="I329" i="5"/>
  <c r="I328" i="5"/>
  <c r="I327" i="5"/>
  <c r="I326" i="5"/>
  <c r="I325" i="5"/>
  <c r="I324" i="5"/>
  <c r="I323" i="5"/>
  <c r="I322" i="5"/>
  <c r="I321" i="5"/>
  <c r="I320" i="5"/>
  <c r="I319" i="5"/>
  <c r="I318" i="5"/>
  <c r="I317" i="5"/>
  <c r="I316" i="5"/>
  <c r="I315" i="5"/>
  <c r="I314" i="5"/>
  <c r="I313" i="5"/>
  <c r="I312" i="5"/>
  <c r="I311" i="5"/>
  <c r="I310" i="5"/>
  <c r="I309" i="5"/>
  <c r="I308" i="5"/>
  <c r="I307" i="5"/>
  <c r="I306" i="5"/>
  <c r="I305" i="5"/>
  <c r="I304" i="5"/>
  <c r="I303" i="5"/>
  <c r="I302" i="5"/>
  <c r="I301" i="5"/>
  <c r="I300" i="5"/>
  <c r="I299" i="5"/>
  <c r="I298" i="5"/>
  <c r="I297" i="5"/>
  <c r="I296" i="5"/>
  <c r="I295" i="5"/>
  <c r="I294" i="5"/>
  <c r="I293" i="5"/>
  <c r="I292" i="5"/>
  <c r="I291" i="5"/>
  <c r="I290" i="5"/>
  <c r="I289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62" i="5"/>
  <c r="I261" i="5"/>
  <c r="I260" i="5"/>
  <c r="I259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6" i="5"/>
  <c r="I245" i="5"/>
  <c r="I244" i="5"/>
  <c r="I243" i="5"/>
  <c r="I242" i="5"/>
  <c r="I241" i="5"/>
  <c r="I240" i="5"/>
  <c r="I239" i="5"/>
  <c r="I238" i="5"/>
  <c r="I237" i="5"/>
  <c r="I236" i="5"/>
  <c r="I235" i="5"/>
  <c r="I234" i="5"/>
  <c r="I233" i="5"/>
  <c r="I232" i="5"/>
  <c r="I231" i="5"/>
  <c r="I230" i="5"/>
  <c r="I229" i="5"/>
  <c r="I228" i="5"/>
  <c r="I227" i="5"/>
  <c r="I226" i="5"/>
  <c r="I225" i="5"/>
  <c r="I224" i="5"/>
  <c r="I223" i="5"/>
  <c r="I222" i="5"/>
  <c r="I221" i="5"/>
  <c r="I220" i="5"/>
  <c r="I219" i="5"/>
  <c r="I218" i="5"/>
  <c r="I217" i="5"/>
  <c r="I216" i="5"/>
  <c r="I215" i="5"/>
  <c r="I214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781" i="1" l="1"/>
  <c r="I782" i="1"/>
  <c r="I69" i="1"/>
  <c r="I788" i="1"/>
  <c r="I706" i="1"/>
  <c r="I713" i="1"/>
  <c r="I737" i="1"/>
  <c r="I707" i="1"/>
  <c r="I715" i="1"/>
  <c r="I714" i="1"/>
  <c r="I735" i="1"/>
  <c r="I743" i="1"/>
  <c r="I741" i="1"/>
  <c r="I717" i="1"/>
  <c r="I140" i="1"/>
  <c r="I738" i="1"/>
  <c r="I50" i="1"/>
  <c r="I708" i="1"/>
  <c r="I710" i="1"/>
  <c r="I725" i="1"/>
  <c r="I783" i="1"/>
  <c r="I726" i="1"/>
  <c r="I780" i="1"/>
  <c r="I800" i="1"/>
  <c r="I796" i="1"/>
  <c r="I795" i="1"/>
  <c r="I739" i="1"/>
  <c r="I791" i="1"/>
  <c r="I709" i="1"/>
  <c r="I745" i="1"/>
  <c r="I727" i="1"/>
  <c r="I794" i="1"/>
  <c r="I712" i="1"/>
  <c r="I789" i="1"/>
  <c r="I784" i="1"/>
  <c r="I787" i="1"/>
  <c r="I744" i="1"/>
  <c r="I61" i="1"/>
  <c r="I731" i="1"/>
  <c r="I728" i="1"/>
  <c r="I289" i="1"/>
  <c r="I711" i="1"/>
  <c r="I729" i="1"/>
  <c r="I722" i="1"/>
  <c r="I705" i="1"/>
  <c r="I732" i="1"/>
  <c r="I792" i="1"/>
  <c r="I736" i="1"/>
  <c r="I718" i="1"/>
  <c r="I730" i="1"/>
  <c r="I721" i="1"/>
  <c r="I797" i="1"/>
  <c r="I786" i="1"/>
  <c r="I778" i="1"/>
  <c r="I720" i="1"/>
  <c r="I719" i="1"/>
  <c r="I742" i="1"/>
  <c r="I793" i="1"/>
  <c r="I798" i="1"/>
  <c r="I723" i="1"/>
  <c r="I740" i="1"/>
  <c r="I785" i="1"/>
  <c r="I724" i="1"/>
  <c r="I44" i="1"/>
  <c r="I89" i="1"/>
  <c r="I779" i="1"/>
  <c r="I60" i="1"/>
  <c r="I161" i="1"/>
  <c r="I70" i="1"/>
  <c r="I52" i="1"/>
  <c r="I790" i="1"/>
  <c r="I733" i="1"/>
  <c r="I159" i="1"/>
  <c r="I160" i="1"/>
  <c r="I53" i="1"/>
  <c r="I45" i="1"/>
  <c r="I162" i="1"/>
  <c r="I290" i="1"/>
  <c r="I525" i="1"/>
  <c r="I428" i="1"/>
  <c r="I534" i="1"/>
  <c r="I668" i="1"/>
  <c r="I609" i="1"/>
  <c r="I702" i="1"/>
  <c r="I416" i="1"/>
  <c r="I663" i="1"/>
  <c r="I761" i="1"/>
  <c r="I809" i="1"/>
  <c r="I569" i="1"/>
  <c r="I571" i="1"/>
  <c r="I665" i="1"/>
  <c r="I545" i="1"/>
  <c r="I413" i="1"/>
  <c r="I518" i="1"/>
  <c r="I483" i="1"/>
  <c r="I657" i="1"/>
  <c r="I420" i="1"/>
  <c r="I693" i="1"/>
  <c r="I498" i="1"/>
  <c r="I19" i="1"/>
  <c r="I811" i="1"/>
  <c r="I479" i="1"/>
  <c r="I675" i="1"/>
  <c r="I653" i="1"/>
  <c r="I679" i="1"/>
  <c r="I614" i="1"/>
  <c r="I475" i="1"/>
  <c r="I770" i="1"/>
  <c r="I439" i="1"/>
  <c r="I542" i="1"/>
  <c r="I403" i="1"/>
  <c r="I650" i="1"/>
  <c r="I678" i="1"/>
  <c r="I544" i="1"/>
  <c r="I681" i="1"/>
  <c r="I391" i="1"/>
  <c r="I406" i="1"/>
  <c r="I557" i="1"/>
  <c r="I505" i="1"/>
  <c r="I586" i="1"/>
  <c r="I442" i="1"/>
  <c r="I255" i="1"/>
  <c r="I261" i="1"/>
  <c r="I378" i="1"/>
  <c r="I257" i="1"/>
  <c r="I262" i="1"/>
  <c r="I379" i="1"/>
  <c r="I122" i="1"/>
  <c r="I127" i="1"/>
  <c r="I271" i="1"/>
  <c r="I382" i="1"/>
  <c r="I291" i="1"/>
  <c r="I284" i="1"/>
  <c r="I130" i="1"/>
  <c r="I125" i="1"/>
  <c r="I366" i="1"/>
  <c r="I371" i="1"/>
  <c r="I267" i="1"/>
  <c r="I375" i="1"/>
  <c r="I258" i="1"/>
  <c r="I234" i="1"/>
  <c r="I232" i="1"/>
  <c r="I282" i="1"/>
  <c r="I39" i="1"/>
  <c r="I376" i="1"/>
  <c r="I269" i="1"/>
  <c r="I233" i="1"/>
  <c r="I119" i="1"/>
  <c r="I237" i="1"/>
  <c r="I229" i="1"/>
  <c r="I268" i="1"/>
  <c r="I365" i="1"/>
  <c r="I230" i="1"/>
  <c r="I246" i="1"/>
  <c r="I239" i="1"/>
  <c r="I235" i="1"/>
  <c r="I236" i="1"/>
  <c r="I238" i="1"/>
  <c r="I251" i="1"/>
  <c r="I380" i="1"/>
  <c r="I281" i="1"/>
  <c r="I248" i="1"/>
  <c r="I227" i="1"/>
  <c r="I270" i="1"/>
  <c r="I250" i="1"/>
  <c r="I47" i="1"/>
  <c r="I231" i="1"/>
  <c r="I241" i="1"/>
  <c r="I228" i="1"/>
  <c r="I263" i="1"/>
  <c r="I272" i="1"/>
  <c r="I266" i="1"/>
  <c r="I252" i="1"/>
  <c r="I123" i="1"/>
  <c r="I124" i="1"/>
  <c r="I120" i="1"/>
  <c r="I274" i="1"/>
  <c r="I242" i="1"/>
  <c r="I245" i="1"/>
  <c r="I253" i="1"/>
  <c r="I372" i="1"/>
  <c r="I369" i="1"/>
  <c r="I368" i="1"/>
  <c r="I273" i="1"/>
  <c r="I260" i="1"/>
  <c r="I126" i="1"/>
  <c r="I377" i="1"/>
  <c r="I46" i="1"/>
  <c r="I104" i="1"/>
  <c r="I283" i="1"/>
  <c r="I373" i="1"/>
  <c r="I265" i="1"/>
  <c r="I240" i="1"/>
  <c r="I370" i="1"/>
  <c r="I243" i="1"/>
  <c r="I128" i="1"/>
  <c r="I254" i="1"/>
  <c r="I244" i="1"/>
  <c r="I118" i="1"/>
  <c r="I279" i="1"/>
  <c r="I259" i="1"/>
  <c r="I374" i="1"/>
  <c r="I121" i="1"/>
  <c r="I280" i="1"/>
  <c r="I247" i="1"/>
  <c r="I249" i="1"/>
  <c r="I430" i="1"/>
  <c r="I667" i="1"/>
  <c r="I548" i="1"/>
  <c r="I423" i="1"/>
  <c r="I613" i="1"/>
  <c r="I445" i="1"/>
  <c r="I570" i="1"/>
  <c r="I599" i="1"/>
  <c r="I490" i="1"/>
  <c r="I496" i="1"/>
  <c r="I390" i="1"/>
  <c r="I492" i="1"/>
  <c r="I414" i="1"/>
  <c r="I409" i="1"/>
  <c r="I598" i="1"/>
  <c r="I436" i="1"/>
  <c r="I516" i="1"/>
  <c r="I555" i="1"/>
  <c r="I527" i="1"/>
  <c r="I595" i="1"/>
  <c r="I444" i="1"/>
  <c r="I664" i="1"/>
  <c r="I526" i="1"/>
  <c r="I538" i="1"/>
  <c r="I511" i="1"/>
  <c r="I635" i="1"/>
  <c r="I523" i="1"/>
  <c r="I656" i="1"/>
  <c r="I636" i="1"/>
  <c r="I810" i="1"/>
  <c r="I389" i="1"/>
  <c r="I432" i="1"/>
  <c r="I630" i="1"/>
  <c r="I627" i="1"/>
  <c r="I628" i="1"/>
  <c r="I629" i="1"/>
  <c r="I697" i="1"/>
  <c r="I611" i="1"/>
  <c r="I427" i="1"/>
  <c r="I508" i="1"/>
  <c r="I449" i="1"/>
  <c r="I407" i="1"/>
  <c r="I701" i="1"/>
  <c r="I566" i="1"/>
  <c r="I654" i="1"/>
  <c r="I652" i="1"/>
  <c r="I562" i="1"/>
  <c r="I522" i="1"/>
  <c r="I499" i="1"/>
  <c r="I539" i="1"/>
  <c r="I549" i="1"/>
  <c r="I768" i="1"/>
  <c r="I578" i="1"/>
  <c r="I600" i="1"/>
  <c r="I589" i="1"/>
  <c r="I451" i="1"/>
  <c r="I512" i="1"/>
  <c r="I580" i="1"/>
  <c r="I582" i="1"/>
  <c r="I433" i="1"/>
  <c r="I541" i="1"/>
  <c r="I412" i="1"/>
  <c r="I638" i="1"/>
  <c r="I637" i="1"/>
  <c r="I639" i="1"/>
  <c r="I640" i="1"/>
  <c r="I454" i="1"/>
  <c r="I543" i="1"/>
  <c r="I632" i="1"/>
  <c r="I615" i="1"/>
  <c r="I551" i="1"/>
  <c r="I573" i="1"/>
  <c r="I633" i="1"/>
  <c r="I631" i="1"/>
  <c r="I694" i="1"/>
  <c r="I450" i="1"/>
  <c r="I424" i="1"/>
  <c r="I622" i="1"/>
  <c r="I515" i="1"/>
  <c r="I495" i="1"/>
  <c r="I686" i="1"/>
  <c r="I535" i="1"/>
  <c r="I452" i="1"/>
  <c r="I804" i="1"/>
  <c r="I472" i="1"/>
  <c r="I519" i="1"/>
  <c r="I703" i="1"/>
  <c r="I485" i="1"/>
  <c r="I634" i="1"/>
  <c r="I489" i="1"/>
  <c r="I529" i="1"/>
  <c r="I487" i="1"/>
  <c r="I434" i="1"/>
  <c r="I583" i="1"/>
  <c r="I677" i="1"/>
  <c r="I397" i="1"/>
  <c r="I765" i="1"/>
  <c r="I443" i="1"/>
  <c r="I486" i="1"/>
  <c r="I438" i="1"/>
  <c r="I387" i="1"/>
  <c r="I399" i="1"/>
  <c r="I506" i="1"/>
  <c r="I806" i="1"/>
  <c r="I477" i="1"/>
  <c r="I561" i="1"/>
  <c r="I402" i="1"/>
  <c r="I393" i="1"/>
  <c r="I401" i="1"/>
  <c r="I493" i="1"/>
  <c r="I618" i="1"/>
  <c r="I536" i="1"/>
  <c r="I517" i="1"/>
  <c r="I537" i="1"/>
  <c r="I619" i="1"/>
  <c r="I626" i="1"/>
  <c r="I756" i="1"/>
  <c r="I550" i="1"/>
  <c r="I563" i="1"/>
  <c r="I683" i="1"/>
  <c r="I415" i="1"/>
  <c r="I655" i="1"/>
  <c r="I763" i="1"/>
  <c r="I564" i="1"/>
  <c r="I554" i="1"/>
  <c r="I621" i="1"/>
  <c r="I395" i="1"/>
  <c r="I425" i="1"/>
  <c r="I660" i="1"/>
  <c r="I746" i="1"/>
  <c r="I762" i="1"/>
  <c r="I500" i="1"/>
  <c r="I474" i="1"/>
  <c r="I558" i="1"/>
  <c r="I388" i="1"/>
  <c r="I422" i="1"/>
  <c r="I766" i="1"/>
  <c r="I491" i="1"/>
  <c r="I459" i="1"/>
  <c r="I469" i="1"/>
  <c r="I669" i="1"/>
  <c r="I476" i="1"/>
  <c r="I470" i="1"/>
  <c r="I540" i="1"/>
  <c r="I447" i="1"/>
  <c r="I559" i="1"/>
  <c r="I547" i="1"/>
  <c r="I602" i="1"/>
  <c r="I411" i="1"/>
  <c r="I396" i="1"/>
  <c r="I446" i="1"/>
  <c r="I513" i="1"/>
  <c r="I577" i="1"/>
  <c r="I758" i="1"/>
  <c r="I392" i="1"/>
  <c r="I585" i="1"/>
  <c r="I481" i="1"/>
  <c r="I12" i="1"/>
  <c r="I448" i="1"/>
  <c r="I497" i="1"/>
  <c r="I610" i="1"/>
  <c r="I473" i="1"/>
  <c r="I805" i="1"/>
  <c r="I466" i="1"/>
  <c r="I704" i="1"/>
  <c r="I507" i="1"/>
  <c r="I464" i="1"/>
  <c r="I521" i="1"/>
  <c r="I572" i="1"/>
  <c r="I687" i="1"/>
  <c r="I386" i="1"/>
  <c r="I471" i="1"/>
  <c r="I672" i="1"/>
  <c r="I431" i="1"/>
  <c r="I596" i="1"/>
  <c r="I695" i="1"/>
  <c r="I520" i="1"/>
  <c r="I623" i="1"/>
  <c r="I607" i="1"/>
  <c r="I501" i="1"/>
  <c r="I597" i="1"/>
  <c r="I666" i="1"/>
  <c r="I552" i="1"/>
  <c r="I803" i="1"/>
  <c r="I528" i="1"/>
  <c r="I584" i="1"/>
  <c r="I647" i="1"/>
  <c r="I612" i="1"/>
  <c r="I398" i="1"/>
  <c r="I437" i="1"/>
  <c r="I385" i="1"/>
  <c r="I588" i="1"/>
  <c r="I581" i="1"/>
  <c r="I658" i="1"/>
  <c r="I773" i="1"/>
  <c r="I553" i="1"/>
  <c r="I774" i="1"/>
  <c r="I698" i="1"/>
  <c r="I641" i="1"/>
  <c r="I560" i="1"/>
  <c r="I410" i="1"/>
  <c r="I648" i="1"/>
  <c r="I608" i="1"/>
  <c r="I764" i="1"/>
  <c r="I616" i="1"/>
  <c r="I530" i="1"/>
  <c r="I556" i="1"/>
  <c r="I604" i="1"/>
  <c r="I440" i="1"/>
  <c r="I394" i="1"/>
  <c r="I531" i="1"/>
  <c r="I767" i="1"/>
  <c r="I400" i="1"/>
  <c r="I576" i="1"/>
  <c r="I753" i="1"/>
  <c r="I601" i="1"/>
  <c r="I524" i="1"/>
  <c r="I670" i="1"/>
  <c r="I533" i="1"/>
  <c r="I755" i="1"/>
  <c r="I680" i="1"/>
  <c r="I510" i="1"/>
  <c r="I484" i="1"/>
  <c r="I617" i="1"/>
  <c r="I671" i="1"/>
  <c r="I532" i="1"/>
  <c r="I426" i="1"/>
  <c r="I625" i="1"/>
  <c r="I587" i="1"/>
  <c r="I494" i="1"/>
  <c r="I760" i="1"/>
  <c r="I488" i="1"/>
  <c r="I594" i="1"/>
  <c r="I682" i="1"/>
  <c r="I754" i="1"/>
  <c r="I458" i="1"/>
  <c r="I467" i="1"/>
  <c r="I468" i="1"/>
  <c r="I603" i="1"/>
  <c r="I465" i="1"/>
  <c r="I757" i="1"/>
  <c r="I421" i="1"/>
  <c r="I509" i="1"/>
  <c r="I567" i="1"/>
  <c r="I759" i="1"/>
  <c r="I461" i="1"/>
  <c r="I462" i="1"/>
  <c r="I463" i="1"/>
  <c r="I673" i="1"/>
  <c r="I751" i="1"/>
  <c r="I802" i="1"/>
  <c r="I649" i="1"/>
  <c r="I367" i="1"/>
  <c r="I42" i="1"/>
  <c r="I135" i="1"/>
  <c r="I129" i="1"/>
  <c r="I64" i="1"/>
  <c r="I38" i="1"/>
  <c r="I256" i="1"/>
  <c r="I546" i="1"/>
  <c r="I514" i="1"/>
  <c r="I405" i="1"/>
  <c r="I460" i="1"/>
  <c r="I480" i="1"/>
  <c r="I568" i="1"/>
  <c r="I381" i="1"/>
  <c r="I292" i="1"/>
  <c r="I43" i="1"/>
  <c r="I226" i="1"/>
  <c r="I302" i="1"/>
  <c r="I363" i="1"/>
  <c r="I144" i="1"/>
  <c r="I80" i="1"/>
  <c r="I82" i="1"/>
  <c r="I81" i="1"/>
  <c r="I79" i="1"/>
  <c r="I65" i="1"/>
  <c r="I67" i="1"/>
  <c r="I116" i="1"/>
  <c r="I188" i="1"/>
  <c r="I307" i="1"/>
  <c r="I223" i="1"/>
  <c r="I316" i="1"/>
  <c r="I91" i="1"/>
  <c r="I321" i="1"/>
  <c r="I96" i="1"/>
  <c r="I186" i="1"/>
  <c r="I294" i="1"/>
  <c r="I349" i="1"/>
  <c r="I340" i="1"/>
  <c r="I298" i="1"/>
  <c r="I341" i="1"/>
  <c r="I200" i="1"/>
  <c r="I134" i="1"/>
  <c r="I131" i="1"/>
  <c r="I350" i="1"/>
  <c r="I166" i="1"/>
  <c r="I147" i="1"/>
  <c r="I87" i="1"/>
  <c r="I148" i="1"/>
  <c r="I97" i="1"/>
  <c r="I165" i="1"/>
  <c r="I327" i="1"/>
  <c r="I326" i="1"/>
  <c r="I207" i="1"/>
  <c r="I168" i="1"/>
  <c r="I133" i="1"/>
  <c r="I295" i="1"/>
  <c r="I224" i="1"/>
  <c r="I175" i="1"/>
  <c r="I296" i="1"/>
  <c r="I178" i="1"/>
  <c r="I309" i="1"/>
  <c r="I339" i="1"/>
  <c r="I351" i="1"/>
  <c r="I193" i="1"/>
  <c r="I219" i="1"/>
  <c r="I169" i="1"/>
  <c r="I102" i="1"/>
  <c r="I174" i="1"/>
  <c r="I40" i="1"/>
  <c r="I164" i="1"/>
  <c r="I325" i="1"/>
  <c r="I84" i="1"/>
  <c r="I211" i="1"/>
  <c r="I332" i="1"/>
  <c r="I157" i="1"/>
  <c r="I167" i="1"/>
  <c r="I189" i="1"/>
  <c r="I177" i="1"/>
  <c r="I85" i="1"/>
  <c r="I93" i="1"/>
  <c r="I190" i="1"/>
  <c r="I86" i="1"/>
  <c r="I328" i="1"/>
  <c r="I113" i="1"/>
  <c r="I329" i="1"/>
  <c r="I141" i="1"/>
  <c r="I33" i="1"/>
  <c r="I293" i="1"/>
  <c r="I196" i="1"/>
  <c r="I222" i="1"/>
  <c r="I217" i="1"/>
  <c r="I318" i="1"/>
  <c r="I359" i="1"/>
  <c r="I49" i="1"/>
  <c r="I345" i="1"/>
  <c r="I176" i="1"/>
  <c r="I210" i="1"/>
  <c r="I344" i="1"/>
  <c r="I300" i="1"/>
  <c r="I221" i="1"/>
  <c r="I170" i="1"/>
  <c r="I34" i="1"/>
  <c r="I111" i="1"/>
  <c r="I173" i="1"/>
  <c r="I346" i="1"/>
  <c r="I191" i="1"/>
  <c r="I202" i="1"/>
  <c r="I225" i="1"/>
  <c r="I149" i="1"/>
  <c r="I36" i="1"/>
  <c r="I15" i="1"/>
  <c r="I146" i="1"/>
  <c r="I142" i="1"/>
  <c r="I331" i="1"/>
  <c r="I56" i="1"/>
  <c r="I353" i="1"/>
  <c r="I180" i="1"/>
  <c r="I312" i="1"/>
  <c r="I57" i="1"/>
  <c r="I320" i="1"/>
  <c r="I306" i="1"/>
  <c r="I330" i="1"/>
  <c r="I72" i="1"/>
  <c r="I145" i="1"/>
  <c r="I151" i="1"/>
  <c r="I358" i="1"/>
  <c r="I297" i="1"/>
  <c r="I103" i="1"/>
  <c r="I73" i="1"/>
  <c r="I107" i="1"/>
  <c r="I95" i="1"/>
  <c r="I74" i="1"/>
  <c r="I199" i="1"/>
  <c r="I214" i="1"/>
  <c r="I143" i="1"/>
  <c r="I83" i="1"/>
  <c r="I335" i="1"/>
  <c r="I194" i="1"/>
  <c r="I336" i="1"/>
  <c r="I31" i="1"/>
  <c r="I769" i="1"/>
  <c r="I75" i="1"/>
  <c r="I310" i="1"/>
  <c r="I201" i="1"/>
  <c r="I98" i="1"/>
  <c r="I138" i="1"/>
  <c r="I48" i="1"/>
  <c r="I76" i="1"/>
  <c r="I216" i="1"/>
  <c r="I323" i="1"/>
  <c r="I342" i="1"/>
  <c r="I212" i="1"/>
  <c r="I362" i="1"/>
  <c r="I319" i="1"/>
  <c r="I171" i="1"/>
  <c r="I303" i="1"/>
  <c r="I311" i="1"/>
  <c r="I132" i="1"/>
  <c r="I333" i="1"/>
  <c r="I357" i="1"/>
  <c r="I114" i="1"/>
  <c r="I220" i="1"/>
  <c r="I71" i="1"/>
  <c r="I301" i="1"/>
  <c r="I54" i="1"/>
  <c r="I343" i="1"/>
  <c r="I352" i="1"/>
  <c r="I155" i="1"/>
  <c r="I172" i="1"/>
  <c r="I208" i="1"/>
  <c r="I192" i="1"/>
  <c r="I187" i="1"/>
  <c r="I153" i="1"/>
  <c r="I209" i="1"/>
  <c r="I68" i="1"/>
  <c r="I66" i="1"/>
  <c r="I215" i="1"/>
  <c r="I213" i="1"/>
  <c r="I101" i="1"/>
  <c r="I163" i="1"/>
  <c r="I92" i="1"/>
  <c r="I285" i="1"/>
  <c r="I314" i="1"/>
  <c r="I94" i="1"/>
  <c r="I313" i="1"/>
  <c r="I218" i="1"/>
  <c r="I356" i="1"/>
  <c r="I179" i="1"/>
  <c r="I304" i="1"/>
  <c r="I100" i="1"/>
  <c r="I361" i="1"/>
  <c r="I360" i="1"/>
  <c r="I154" i="1"/>
  <c r="I315" i="1"/>
  <c r="I152" i="1"/>
  <c r="I77" i="1"/>
  <c r="I364" i="1"/>
  <c r="I308" i="1"/>
  <c r="I29" i="1"/>
  <c r="I317" i="1"/>
  <c r="I35" i="1"/>
  <c r="I150" i="1"/>
  <c r="I195" i="1"/>
  <c r="I117" i="1"/>
  <c r="I348" i="1"/>
  <c r="I41" i="1"/>
  <c r="I324" i="1"/>
  <c r="I32" i="1"/>
  <c r="I347" i="1"/>
  <c r="I299" i="1"/>
  <c r="I322" i="1"/>
  <c r="I90" i="1"/>
  <c r="I156" i="1"/>
  <c r="I115" i="1"/>
  <c r="I55" i="1"/>
  <c r="I30" i="1"/>
  <c r="I137" i="1"/>
  <c r="I59" i="1"/>
  <c r="I383" i="1"/>
  <c r="I58" i="1"/>
  <c r="I37" i="1"/>
  <c r="I20" i="1"/>
  <c r="I17" i="1"/>
  <c r="I21" i="1"/>
  <c r="I18" i="1"/>
  <c r="I22" i="1"/>
  <c r="I23" i="1"/>
  <c r="I26" i="1"/>
  <c r="I287" i="1"/>
  <c r="I139" i="1"/>
  <c r="I78" i="1"/>
  <c r="I305" i="1"/>
  <c r="I203" i="1"/>
  <c r="I16" i="1"/>
  <c r="I27" i="1"/>
  <c r="I25" i="1"/>
  <c r="I28" i="1"/>
  <c r="I24" i="1"/>
  <c r="I62" i="1"/>
  <c r="I264" i="1"/>
  <c r="I277" i="1"/>
  <c r="I288" i="1"/>
  <c r="I278" i="1"/>
  <c r="I275" i="1"/>
  <c r="I63" i="1"/>
  <c r="I276" i="1"/>
  <c r="I777" i="1"/>
  <c r="I384" i="1"/>
  <c r="I182" i="1"/>
  <c r="I205" i="1"/>
  <c r="I99" i="1"/>
  <c r="I185" i="1"/>
  <c r="I13" i="1"/>
  <c r="I808" i="1"/>
  <c r="I355" i="1"/>
  <c r="I775" i="1"/>
  <c r="I88" i="1"/>
  <c r="I181" i="1"/>
  <c r="I197" i="1"/>
  <c r="I109" i="1"/>
  <c r="I183" i="1"/>
  <c r="I108" i="1"/>
  <c r="I184" i="1"/>
  <c r="I110" i="1"/>
  <c r="I334" i="1"/>
  <c r="I198" i="1"/>
  <c r="I750" i="1"/>
  <c r="I105" i="1"/>
  <c r="I204" i="1"/>
  <c r="I338" i="1"/>
  <c r="I286" i="1"/>
  <c r="I354" i="1"/>
  <c r="I106" i="1"/>
  <c r="I136" i="1"/>
  <c r="I112" i="1"/>
  <c r="I206" i="1"/>
  <c r="I337" i="1"/>
  <c r="I158" i="1"/>
  <c r="I661" i="1"/>
  <c r="I579" i="1"/>
  <c r="I408" i="1"/>
  <c r="I624" i="1"/>
  <c r="I503" i="1"/>
  <c r="I643" i="1"/>
  <c r="I606" i="1"/>
  <c r="I565" i="1"/>
  <c r="I418" i="1"/>
  <c r="I504" i="1"/>
  <c r="I690" i="1"/>
  <c r="I592" i="1"/>
  <c r="I457" i="1"/>
  <c r="I691" i="1"/>
  <c r="I685" i="1"/>
  <c r="I482" i="1"/>
  <c r="I591" i="1"/>
  <c r="I651" i="1"/>
  <c r="I590" i="1"/>
  <c r="I692" i="1"/>
  <c r="I646" i="1"/>
  <c r="I620" i="1"/>
  <c r="I478" i="1"/>
  <c r="I659" i="1"/>
  <c r="I674" i="1"/>
  <c r="I435" i="1"/>
  <c r="I684" i="1"/>
  <c r="I676" i="1"/>
  <c r="I689" i="1"/>
  <c r="I502" i="1"/>
  <c r="I644" i="1"/>
  <c r="I574" i="1"/>
  <c r="I575" i="1"/>
  <c r="I441" i="1"/>
  <c r="I419" i="1"/>
  <c r="I593" i="1"/>
  <c r="I455" i="1"/>
  <c r="I417" i="1"/>
  <c r="I699" i="1"/>
  <c r="I429" i="1"/>
  <c r="I605" i="1"/>
  <c r="I642" i="1"/>
  <c r="I456" i="1"/>
  <c r="I696" i="1"/>
  <c r="I799" i="1"/>
  <c r="I752" i="1"/>
  <c r="I748" i="1"/>
  <c r="I700" i="1"/>
  <c r="I734" i="1"/>
  <c r="I749" i="1"/>
  <c r="I716" i="1"/>
  <c r="I807" i="1"/>
  <c r="I747" i="1"/>
  <c r="I801" i="1"/>
  <c r="I14" i="1"/>
  <c r="I645" i="1"/>
  <c r="I776" i="1"/>
  <c r="I453" i="1"/>
  <c r="I772" i="1"/>
  <c r="I771" i="1"/>
  <c r="I688" i="1"/>
  <c r="I404" i="1"/>
  <c r="I662" i="1"/>
  <c r="I51" i="1"/>
</calcChain>
</file>

<file path=xl/sharedStrings.xml><?xml version="1.0" encoding="utf-8"?>
<sst xmlns="http://schemas.openxmlformats.org/spreadsheetml/2006/main" count="27084" uniqueCount="15257">
  <si>
    <t>USD</t>
  </si>
  <si>
    <t>9798892556071</t>
  </si>
  <si>
    <t>2025</t>
  </si>
  <si>
    <t>Supporting Diversity through Collection Evaluation, Development, and Weeding: CLIPP #48</t>
  </si>
  <si>
    <t>Erika Barber</t>
  </si>
  <si>
    <t>Library and Information Science / 圖書館與資訊科技</t>
  </si>
  <si>
    <t>9798892555883</t>
  </si>
  <si>
    <t>Records and Information Management, Third Edition</t>
  </si>
  <si>
    <t>Patricia C. Franks</t>
  </si>
  <si>
    <t>9798892555814</t>
  </si>
  <si>
    <t>2024</t>
  </si>
  <si>
    <t>The High-Impact Digital Library: Innovative Approaches for Outreach and Instruction</t>
  </si>
  <si>
    <t>Anna Neatrour</t>
  </si>
  <si>
    <t>Library and Information Science/圖書館與資訊科技</t>
  </si>
  <si>
    <t>9798892555760</t>
  </si>
  <si>
    <t>Using Literature to Support Children’s Mental Health</t>
  </si>
  <si>
    <t>Kim Becnel</t>
  </si>
  <si>
    <t>9798892555715</t>
  </si>
  <si>
    <t>The Playful Library: Building Environments for Learning and Creativity</t>
  </si>
  <si>
    <t>Megan Lotts</t>
  </si>
  <si>
    <t>9798892555685</t>
  </si>
  <si>
    <t>A Slow Approach to Visual Literacy in Higher Education: Lesson Plans for Critical Discernment</t>
  </si>
  <si>
    <t>Dana Statton Thompson</t>
  </si>
  <si>
    <t>9798892555661</t>
  </si>
  <si>
    <t>Inclusive Cataloging: Histories, Context, and Reparative Approaches</t>
  </si>
  <si>
    <t>Amber Billey</t>
  </si>
  <si>
    <t>9798892555654</t>
  </si>
  <si>
    <t>Fundamentals of Collection Development and Management, 5/e</t>
  </si>
  <si>
    <t>Peggy Johnson</t>
  </si>
  <si>
    <t>9798892555630</t>
  </si>
  <si>
    <t>Introduction to Public Librarianship, 4/e</t>
  </si>
  <si>
    <t>Jenny S. Bossaller</t>
  </si>
  <si>
    <t>9798892555432</t>
  </si>
  <si>
    <t>Rethinking Institutional Repositories: Innovations in Management, Collections, and Inclusion</t>
  </si>
  <si>
    <t>Josh C. Cromwell</t>
  </si>
  <si>
    <t>9798892555401</t>
  </si>
  <si>
    <t>Person-Centered Management in Academic Libraries</t>
  </si>
  <si>
    <t>Dani Brecher Cook</t>
  </si>
  <si>
    <t>9798892555357</t>
  </si>
  <si>
    <t>Innovative Library Workplaces: Transformative Human Resource Strategies</t>
  </si>
  <si>
    <t>Lisa Kallman Hopkins</t>
  </si>
  <si>
    <t>9798892555227</t>
  </si>
  <si>
    <t>Organize Your Library! Developing the Collective Power of Library Workers</t>
  </si>
  <si>
    <t>Angelo Moreno</t>
  </si>
  <si>
    <t>9798891138353</t>
  </si>
  <si>
    <t>Eternal Values and the Constantly Changing World</t>
  </si>
  <si>
    <t>David Muskhelishvili</t>
  </si>
  <si>
    <t>Religion and Society/社會與宗教</t>
  </si>
  <si>
    <t>9798891138346</t>
  </si>
  <si>
    <t>Eminent Doctors: Their Lives and Their Work</t>
  </si>
  <si>
    <t>G. T. Bettany</t>
  </si>
  <si>
    <t>History/歷史研究</t>
  </si>
  <si>
    <t>9798891138100</t>
  </si>
  <si>
    <t>””We””: The Famous Flier’s Own Story of His Life and His Trans-Atlantic Flight, Together with His Views on the Future of Aviation</t>
  </si>
  <si>
    <t>Charles A. Lindbergh</t>
  </si>
  <si>
    <t>2023</t>
  </si>
  <si>
    <t>9798888570562</t>
  </si>
  <si>
    <t>The Coronation Chair and Stone of Scone: History, Archaeology and Conservation</t>
  </si>
  <si>
    <t>Rodwell, Warwick</t>
  </si>
  <si>
    <t>Antiques &amp; Collectibles | Art ; Social Science | Customs &amp; Traditions ; History | Europe | Medieval ; History | Social History ; Social Science | Archaeology</t>
  </si>
  <si>
    <t>9798888570302</t>
  </si>
  <si>
    <t>Brick Architecture in Ancient Egypt</t>
  </si>
  <si>
    <t>Spencer, A J</t>
  </si>
  <si>
    <t>History | Ancient | Egypt ; Social Science | Archaeology</t>
  </si>
  <si>
    <t>9798888570289</t>
  </si>
  <si>
    <t>The Birds of Ancient Egypt</t>
  </si>
  <si>
    <t>Houlihan, Patrick F ; Goodman, Steven M</t>
  </si>
  <si>
    <t>History | Ancient | Egypt ; Social Science | Archaeology ; Nature | Birdwatching Guides</t>
  </si>
  <si>
    <t>9798888570241</t>
  </si>
  <si>
    <t>Ancient Egyptian Figured Ostraca: In the Petrie Collection</t>
  </si>
  <si>
    <t>Page, Anthea</t>
  </si>
  <si>
    <t>Art | Techniques | Drawing ; History | Ancient | Egypt ; Literary Criticism | Ancient and Classical ; Social Science | Archaeology</t>
  </si>
  <si>
    <t>9798888570227</t>
  </si>
  <si>
    <t>Illahun, Kahun and Gurob</t>
  </si>
  <si>
    <t>Flinders Petrie, W M</t>
  </si>
  <si>
    <t>9798888570203</t>
  </si>
  <si>
    <t>Naqada and Ballas</t>
  </si>
  <si>
    <t>9798888570180</t>
  </si>
  <si>
    <t>Corpus of Prehistoric Pottery and Palettes</t>
  </si>
  <si>
    <t>9798888570166</t>
  </si>
  <si>
    <t>Prehistoric Egypt</t>
  </si>
  <si>
    <t>9798888570142</t>
  </si>
  <si>
    <t>Tools and Weapons</t>
  </si>
  <si>
    <t>9798888570128</t>
  </si>
  <si>
    <t>Objects of Daily Use</t>
  </si>
  <si>
    <t>History | Ancient | Egypt ; Social Science | Archaeology ; History | Ancient | Rome</t>
  </si>
  <si>
    <t>9798888570104</t>
  </si>
  <si>
    <t>Ancient Weights and Measures</t>
  </si>
  <si>
    <t>9798888570081</t>
  </si>
  <si>
    <t>Glass Stamps and Weights</t>
  </si>
  <si>
    <t>History | Ancient | Egypt ; Social Science | Archaeology ; Antiques &amp; Collectibles | Glass &amp; Glassware</t>
  </si>
  <si>
    <t>9798888570067</t>
  </si>
  <si>
    <t>Shabtis</t>
  </si>
  <si>
    <t>History | Ancient | Egypt ; Literary Criticism | African ; Literary Collections | Ancient, Classical &amp; Medieval ; Social Science | Archaeology</t>
  </si>
  <si>
    <t>9798888570043</t>
  </si>
  <si>
    <t>Buttons and Design Scarabs</t>
  </si>
  <si>
    <t>9798888570029</t>
  </si>
  <si>
    <t>Scarabs and Cylinders (with Names)</t>
  </si>
  <si>
    <t>9798888570005</t>
  </si>
  <si>
    <t>Amulets</t>
  </si>
  <si>
    <t>History/歷史</t>
  </si>
  <si>
    <t>9798887196848</t>
  </si>
  <si>
    <t>Between Hitler and Churchill: Two Jewish Agents and the Attempt by the British Counterintelligence Service to Prevent a Secret Agreement Between the</t>
  </si>
  <si>
    <t>Falkov, Yaacov ; Sigal, Michael</t>
  </si>
  <si>
    <t>History | Wars &amp; Conflicts | World War II - General ; Biography &amp; Autobiography | Historical ; Political Science | World | European ; History | Military | Strategy ; History | Eastern Europe | General</t>
  </si>
  <si>
    <t>9798887196695</t>
  </si>
  <si>
    <t>The Russian Intelligentsia: Myth, Mission, and Metamorphosis</t>
  </si>
  <si>
    <t>Forrester, Sibelan ; Partan, Olga</t>
  </si>
  <si>
    <t>History | Russia | Soviet Era ; Literary Criticism | Russian &amp; Soviet ; History | Social History</t>
  </si>
  <si>
    <t>9798887196121</t>
  </si>
  <si>
    <t>The Shochet (Vol. 2): A Memoir of Jewish Life in Ukraine and Crimea</t>
  </si>
  <si>
    <t>Goldenshteyn, Pinkhes-Dov ; Rotenfeld, Michoel</t>
  </si>
  <si>
    <t>Biography &amp; Autobiography | Jewish ; History | Jewish | General ; History | Europe | Ukraine ; Religion | Judaism | History ; Biography &amp; Autobiography | Memoirs ; History | Modern | 19th Century ; Social Science | Jewish Studies ; Religion | Religious Intolerance, Persecution &amp; Conflict ; Social Science | Anthropology | Cultural &amp; Social</t>
  </si>
  <si>
    <t>9798887195841</t>
  </si>
  <si>
    <t>From Tiberias, with Love: Letters of Love of the Iggrot Qodesh</t>
  </si>
  <si>
    <t>Glazer, Aubrey L ; Glazer, Aubrey L ; Polen, Nehemia ; Polen, Nehemia</t>
  </si>
  <si>
    <t>Religion | Judaism | History ; Religion | Judaism | Theology</t>
  </si>
  <si>
    <t>9798887195780</t>
  </si>
  <si>
    <t>Building Bridges Among Abraham’s Children: A Celebration of Michael Berenbaum</t>
  </si>
  <si>
    <t>Gaffney, Edward McGlynn ; Littell, Marcia Sachs ; Bazyler, Michael ; Rubenstein, Richard L ; Herbst, Jeffrey</t>
  </si>
  <si>
    <t>Social Science | Jewish Studies ; History | Modern | 20th Century - Holocaust ; Religion | Judaism | History</t>
  </si>
  <si>
    <t>9798887194905</t>
  </si>
  <si>
    <t>Crisis, War, and the Holocaust in Lithuania</t>
  </si>
  <si>
    <t>Suziedelis, Saulius</t>
  </si>
  <si>
    <t>History | Europe | Baltic States ; History | Wars &amp; Conflicts | World War II - Eastern Front ; History | Modern | 20th Century - Holocaust</t>
  </si>
  <si>
    <t>Philosophy/哲學研究</t>
  </si>
  <si>
    <t>2022</t>
  </si>
  <si>
    <t>9798881809065</t>
  </si>
  <si>
    <t>Medievalia Et Humanistica, No. 50: Studies in Medieval and Renaissance Culture: New Series</t>
  </si>
  <si>
    <t>Glei, Reinhold F.</t>
  </si>
  <si>
    <t>History / Europe / Medieval / Literary Criticism / Literary Criticism / Renaissance</t>
  </si>
  <si>
    <t>9798881806873</t>
  </si>
  <si>
    <t>A Place for Memory: Baltimore’s Historic Laurel Cemetery</t>
  </si>
  <si>
    <t>Shearn, Isaac</t>
  </si>
  <si>
    <t>History / United States / State &amp; Local - Middle Atlantic (DC, DE, MD, NJ, NY, PA) / Social Science / Cultural &amp; Ethnic Studies / American - African American &amp; Black Studies / Archaeology</t>
  </si>
  <si>
    <t>9798881806330</t>
  </si>
  <si>
    <t>So Help Us, God: American Presidents and the Bible</t>
  </si>
  <si>
    <t>Richard, Carl J.</t>
  </si>
  <si>
    <t>History / United States / Political Science / American Government / Executive Branch / Religion / Religion, Politics &amp; State</t>
  </si>
  <si>
    <t>9798881805623</t>
  </si>
  <si>
    <t>Building World Order: How the Christian Faith Fosters Global Peace, Prosperity, and Justice</t>
  </si>
  <si>
    <t>Amstutz, Mark R.</t>
  </si>
  <si>
    <t>Religion / Christianity / General / Political Science / Peace / International Relations</t>
  </si>
  <si>
    <t>9798881804732</t>
  </si>
  <si>
    <t>Today’s Facts: Understanding the Current Evolution of Information</t>
  </si>
  <si>
    <t>Cortada, James W.</t>
  </si>
  <si>
    <t>History / Historiography / Language Arts &amp; Disciplines / Library &amp; Information Science / Social Science / Methodology</t>
  </si>
  <si>
    <t>9798881803421</t>
  </si>
  <si>
    <t>Historical Dictionary of the Holiness Movement</t>
  </si>
  <si>
    <t>Kostlevy, William</t>
  </si>
  <si>
    <t>Religion / History / Reference / Dictionaries</t>
  </si>
  <si>
    <t>9798881803049</t>
  </si>
  <si>
    <t>Progressive Consequentialism: Reflections on the Imperfect Moral Obligations of Imperfect Agents Living in an Imperfect World</t>
  </si>
  <si>
    <t>Vorobej, Mark</t>
  </si>
  <si>
    <t>Philosophy / Ethics &amp; Moral Philosophy / Good &amp; Evil / Social</t>
  </si>
  <si>
    <t>9798881802998</t>
  </si>
  <si>
    <t>Inspiration for Interpreters: Moving Beyond the Treeline and Other Stories</t>
  </si>
  <si>
    <t>Beck, Larry</t>
  </si>
  <si>
    <t>Business &amp; Economics / Museum Administration and Museology</t>
  </si>
  <si>
    <t>9798881801892</t>
  </si>
  <si>
    <t>Eyes on the Stars and Feet on the Ground: The Foreign Policy of Theodore Roosevelt</t>
  </si>
  <si>
    <t>Howard Jones</t>
  </si>
  <si>
    <t>Biography &amp; Autobiography / Presidents &amp; Heads of State / History / United States / 20th Century / Political Science / American Government / Executive Branch</t>
  </si>
  <si>
    <t>9798881801328</t>
  </si>
  <si>
    <t>Islam in the Age of Globalization: Perspectives and Responses</t>
  </si>
  <si>
    <t>Mohiuddin, Asif</t>
  </si>
  <si>
    <t>Religion / Islam / History / Political Science / Globalization</t>
  </si>
  <si>
    <t>GBP</t>
  </si>
  <si>
    <t>9798765141175</t>
  </si>
  <si>
    <t>A Cultural Encyclopedia of Lost Cities and Civilizations</t>
  </si>
  <si>
    <t>Michael Shally-Jensen, Anthony Vivian</t>
  </si>
  <si>
    <t>History / Ancient / General,Architecture / History / Ancient &amp; Classical,History / World</t>
  </si>
  <si>
    <t>9798765141144</t>
  </si>
  <si>
    <t>Modern France</t>
  </si>
  <si>
    <t>Michael F. Leruth</t>
  </si>
  <si>
    <t>History / Europe / France,Social Science / Cultural &amp; Ethnic Studies / European Studies,Social Science / Anthropology / Cultural &amp; Social</t>
  </si>
  <si>
    <t>9798765141137</t>
  </si>
  <si>
    <t>They Believed That?: A Cultural Encyclopedia of Superstitions and the Supernatural around the World</t>
  </si>
  <si>
    <t>William E. Burns</t>
  </si>
  <si>
    <t>Science / History,History / Social History,Religion / Religion &amp; Science</t>
  </si>
  <si>
    <t>9798765141106</t>
  </si>
  <si>
    <t>Modern Greece</t>
  </si>
  <si>
    <t>Elaine Thomopoulos</t>
  </si>
  <si>
    <t>History / Europe / Greece (See Also Ancient / Greece),Social Science / Cultural &amp; Ethnic Studies / European Studies,Social Science / Anthropology / Cultural &amp; Social</t>
  </si>
  <si>
    <t>9798765140154</t>
  </si>
  <si>
    <t>Exploring World History through Geography: From the Cradle of Civilization to a Globalized World</t>
  </si>
  <si>
    <t>Julie Crea Dunbar</t>
  </si>
  <si>
    <t>History / Historical Geography,Social Science / Human Geography,History / Civilization</t>
  </si>
  <si>
    <t>9798765140130</t>
  </si>
  <si>
    <t>Great Sieges in World History: From Ancient Times to the 21st Century</t>
  </si>
  <si>
    <t>Spencer C. Tucker</t>
  </si>
  <si>
    <t>History / Military / General,History / Wars &amp; Conflicts / General</t>
  </si>
  <si>
    <t>Paul R. Bartrop</t>
  </si>
  <si>
    <t>9798765117262</t>
  </si>
  <si>
    <t>Geography in the 21st Century [Volume 2]: Defining Moments that Shaped Society</t>
  </si>
  <si>
    <t>Jayson J. Funke, Waquar Ahmed, Ipsita Chatterjee, and Stephen M. McCauley</t>
  </si>
  <si>
    <t>History / General</t>
  </si>
  <si>
    <t>9798765117224</t>
  </si>
  <si>
    <t>Geography in the 21st Century [Volume 1]: Defining Moments that Shaped Society</t>
  </si>
  <si>
    <t>9798765114339</t>
  </si>
  <si>
    <t>Voices of Antebellum America: Contemporary Accounts of Daily Life</t>
  </si>
  <si>
    <t>John A. Wagner</t>
  </si>
  <si>
    <t>History / United States / 19th Century,History / United States / State &amp; Local / General,History / Reference</t>
  </si>
  <si>
    <t>9798765109861</t>
  </si>
  <si>
    <t>Anonymous Sounds: Library Music and Screen Cultures in the 1960s and 1970s</t>
  </si>
  <si>
    <t>Nessa Johnston, Jamie Sexton, and Elodie A. Roy</t>
  </si>
  <si>
    <t>Language Arts &amp; Disciplines / Library &amp; Information Science / General,Music / Recording &amp; Reproduction,Music / History &amp; Criticism,Performing Arts / Film / Direction &amp; Production</t>
  </si>
  <si>
    <t>9798369355435</t>
  </si>
  <si>
    <t>Applying Qualitative Research Methods to Science and Management</t>
  </si>
  <si>
    <t>Badr Bentalha</t>
  </si>
  <si>
    <t>Library Information Science and Technology/圖書館與資訊科學</t>
  </si>
  <si>
    <t>9798369351772</t>
  </si>
  <si>
    <t>Navigating AI in Academic Libraries: Implications for Academic Research</t>
  </si>
  <si>
    <t>Kathleen Sacco</t>
  </si>
  <si>
    <t>Library Administration/圖書館行政</t>
  </si>
  <si>
    <t>圖書館學</t>
  </si>
  <si>
    <t>9798216190110</t>
  </si>
  <si>
    <t>School Libraries Supporting Students with Hidden Needs and Talents: From ADHD to Vision Impairment</t>
  </si>
  <si>
    <t>Karla Bame Collins</t>
  </si>
  <si>
    <t>Language Arts &amp; Disciplines / Library &amp; Information Science / General,Education / Special Education / General</t>
  </si>
  <si>
    <t>9798216188582</t>
  </si>
  <si>
    <t>Information Literacy for Science and Engineering Students: Concepts and Skills</t>
  </si>
  <si>
    <t>Mary DeJong</t>
  </si>
  <si>
    <t>Language Arts &amp; Disciplines / Library &amp; Information Science / General,Technology &amp; Engineering / Reference,Science / Research &amp; Methodology</t>
  </si>
  <si>
    <t>9798216185864</t>
  </si>
  <si>
    <t>Careers in Library and Information Services: First-Hand Accounts from Working Professionals</t>
  </si>
  <si>
    <t>Priscilla K. Shontz</t>
  </si>
  <si>
    <t>Language Arts &amp; Disciplines / Library &amp; Information Science / General</t>
  </si>
  <si>
    <t>9798216185482</t>
  </si>
  <si>
    <t>Stories on Skin: Stories on Skin: A Librarian’s Guide to Tattoos as Personal Archives</t>
  </si>
  <si>
    <t>Terry Baxter and Libby Coyner-Tsosie</t>
  </si>
  <si>
    <t>Language Arts &amp; Disciplines / Library &amp; Information Science / Archives &amp; Special Libraries,Language Arts &amp; Disciplines / Library &amp; Information Science / Collection Development,Performing Arts / Storytelling</t>
  </si>
  <si>
    <t>9798216182665</t>
  </si>
  <si>
    <t>Revolutionize Youth Book Clubs: Strategies for Meaningful and Fun Reading Experiences</t>
  </si>
  <si>
    <t>Stacy Brown</t>
  </si>
  <si>
    <t>Language Arts &amp; Disciplines / Library &amp; Information Science / General,Language Arts &amp; Disciplines / Reading Skills</t>
  </si>
  <si>
    <t>9798216170211</t>
  </si>
  <si>
    <t>The History of Italy</t>
  </si>
  <si>
    <t>Charles L. Killinger III</t>
  </si>
  <si>
    <t>History / Europe / Italy</t>
  </si>
  <si>
    <t>宗教</t>
  </si>
  <si>
    <t>HKD</t>
  </si>
  <si>
    <t>歷史</t>
  </si>
  <si>
    <t>9789888842759</t>
  </si>
  <si>
    <t>Making National Heroes: The Exemplarist Production of Masculinities in Contemporary China [塑造民族英雄：當代華人男子氣概的典範生產]</t>
  </si>
  <si>
    <t>Lin, Jacqueline Zhenru</t>
  </si>
  <si>
    <t>人類學</t>
  </si>
  <si>
    <t>2021</t>
  </si>
  <si>
    <t>Asian Revitalization: Adaptive Reuse in Hong Kong, Shanghai, and Singapore</t>
  </si>
  <si>
    <t>9789888528554</t>
  </si>
  <si>
    <t>Cummer, Katie</t>
  </si>
  <si>
    <t>文化古蹟研究</t>
  </si>
  <si>
    <t>2020</t>
  </si>
  <si>
    <t>2019</t>
  </si>
  <si>
    <t>EUR</t>
  </si>
  <si>
    <t>9789819997763</t>
  </si>
  <si>
    <t>Religion Matters: Volume 2: Further Explorations of Connectedness</t>
  </si>
  <si>
    <t>Babie</t>
  </si>
  <si>
    <t>Social Sciences /Sociology of Religion</t>
  </si>
  <si>
    <t>9789819993666</t>
  </si>
  <si>
    <t>Comparative Population History of Eastern Asia</t>
  </si>
  <si>
    <t>Suzuki</t>
  </si>
  <si>
    <t>Social Sciences /Demography</t>
  </si>
  <si>
    <t>9789819993451</t>
  </si>
  <si>
    <t>The Evolution of Knowledge: Scientific Theories for a Sustainable Society</t>
  </si>
  <si>
    <t>Bera</t>
  </si>
  <si>
    <t>Philosophy /Philosophy of Mind</t>
  </si>
  <si>
    <t>9789819987900</t>
  </si>
  <si>
    <t>The Spirit of Traditional Chinese Aesthetics</t>
  </si>
  <si>
    <t>Qi</t>
  </si>
  <si>
    <t>Philosophy /Aesthetics</t>
  </si>
  <si>
    <t>9789819981502</t>
  </si>
  <si>
    <t>The Handbook of Persian Dialects and Dialectology</t>
  </si>
  <si>
    <t>Alireza Korangy</t>
  </si>
  <si>
    <t>History/ Languages/ Sociolinguistics</t>
  </si>
  <si>
    <t>History /Asian History</t>
  </si>
  <si>
    <t>9789819973248</t>
  </si>
  <si>
    <t>Gongsheng Across Contexts: A Philosophy of Co-Becoming</t>
  </si>
  <si>
    <t>Song</t>
  </si>
  <si>
    <t>Philosophy /Philosophy, general</t>
  </si>
  <si>
    <t>9789819973163</t>
  </si>
  <si>
    <t>Medical Robotics: History, Challenges, and Future directions</t>
  </si>
  <si>
    <t>Guo</t>
  </si>
  <si>
    <t>Medicine &amp; Public Health /Minimally Invasive Surgery</t>
  </si>
  <si>
    <t>9789819970421</t>
  </si>
  <si>
    <t>The Tokyo University Trial and the Struggle Against Order in Postwar Japan</t>
  </si>
  <si>
    <t>Perkins</t>
  </si>
  <si>
    <t>History /History of Japan</t>
  </si>
  <si>
    <t>9789819969647</t>
  </si>
  <si>
    <t>Introduction to Space Archaeology</t>
  </si>
  <si>
    <t>Social Sciences /Archaeology</t>
  </si>
  <si>
    <t>9789819969609</t>
  </si>
  <si>
    <t>A Morphological Interpretation of a Northern Chinese Traditional Village: Case Study of Zhangdaicun Village</t>
  </si>
  <si>
    <t>Li</t>
  </si>
  <si>
    <t>History /Social History</t>
  </si>
  <si>
    <t>9789819942121</t>
  </si>
  <si>
    <t>The Making of the Chinese Civilization</t>
  </si>
  <si>
    <t>Han</t>
  </si>
  <si>
    <t>9789819921225</t>
  </si>
  <si>
    <t>Evolving Heritage Conservation Practice in the 21st Century</t>
  </si>
  <si>
    <t>Cameron</t>
  </si>
  <si>
    <t>Cultural and Media Studies /Cultural Heritage /Landscape Architecture</t>
  </si>
  <si>
    <t>9789819920068</t>
  </si>
  <si>
    <t>Mapping and Historical Archaeology: Beyond (within, through) the Grid</t>
  </si>
  <si>
    <t>Warner-Smith</t>
  </si>
  <si>
    <t>9789819911288</t>
  </si>
  <si>
    <t>Charting the Emerging Field of Japanese Diaspora Archaeology</t>
  </si>
  <si>
    <t>Ross</t>
  </si>
  <si>
    <t>Social Sciences /Archaeology /Diaspora Studies</t>
  </si>
  <si>
    <t>9789819792733</t>
  </si>
  <si>
    <t>Construction of Value Philosophy in Contemporary China</t>
  </si>
  <si>
    <t>Deshun Li</t>
  </si>
  <si>
    <t>Religion and Philosophy/ Chinese Philosophy/ Moral Philosophy and Applied Ethics</t>
  </si>
  <si>
    <t>9789819786978</t>
  </si>
  <si>
    <t>The Politics of Migration: Urbanization and Life Opportunities in Contemporary China</t>
  </si>
  <si>
    <t>Yihan Xiong</t>
  </si>
  <si>
    <t>Religion and Philosophy/ Chinese Philosophy/ Contemporary Literature</t>
  </si>
  <si>
    <t>9789819779536</t>
  </si>
  <si>
    <t>Facilitating an Empire: The Jesuits in Portuguese Territories and Beyond (1540-1975)</t>
  </si>
  <si>
    <t>Maria de Deus Beites Manso</t>
  </si>
  <si>
    <t>History/ Asian History/ European History</t>
  </si>
  <si>
    <t>9789819735402</t>
  </si>
  <si>
    <t>Multicivilizational Exchanges in the Making of Modern Science: Needham’s Dialogical Vision</t>
  </si>
  <si>
    <t>Arun Bala; Raymond WK Lau; Jianjun Mei</t>
  </si>
  <si>
    <t>Science and Technology Studies /History of Science</t>
  </si>
  <si>
    <t>9789819735037</t>
  </si>
  <si>
    <t>Origins of Ancient Chinese Civilization: The Pre-Qin Period</t>
  </si>
  <si>
    <t>Xueqin Li</t>
  </si>
  <si>
    <t>Prehistoric Archaeology /Archaeology and Heritage</t>
  </si>
  <si>
    <t>9789819731220</t>
  </si>
  <si>
    <t>Transformative Practices in Archaeology: Empowering Communities and Shaping Sustainable Futures</t>
  </si>
  <si>
    <t>Alok Kumar Kanungo; Claire Smith; Nishaant Choksi</t>
  </si>
  <si>
    <t>Archaeology and Heritage /Cultural Heritage</t>
  </si>
  <si>
    <t>9789819730353</t>
  </si>
  <si>
    <t>A Love for Nothingness, A Love for Death: The Metaphysics of Desire</t>
  </si>
  <si>
    <t>Alberto Castelli</t>
  </si>
  <si>
    <t>Philosophy of feelings /Philosophy of Anthropology</t>
  </si>
  <si>
    <t>9789819723058</t>
  </si>
  <si>
    <t>Chronicles of Colonialism: Navigating the Naga Hills</t>
  </si>
  <si>
    <t>Alok Kumar Kanungo; Prashant Singh</t>
  </si>
  <si>
    <t>Sociocultural Anthropology /Imperialism and Colonialism</t>
  </si>
  <si>
    <t>9789819722921</t>
  </si>
  <si>
    <t>The Evolution of Team-Based Buddhist Scripture Translation in Tang China: United in Dharma</t>
  </si>
  <si>
    <t>Sai Yau Siu</t>
  </si>
  <si>
    <t>East Asian Religions /Buddhism</t>
  </si>
  <si>
    <t>9789819715596</t>
  </si>
  <si>
    <t>Critical Insights on Colonial Modes of Seeing Cattle in India (1850–1980): Tracing the Pre-history of Green and White Revolutions</t>
  </si>
  <si>
    <t>Himanshu Upadhyaya</t>
  </si>
  <si>
    <t>History of South Asia /Animal Ethics</t>
  </si>
  <si>
    <t>9789819614967</t>
  </si>
  <si>
    <t>Reinvigorating the Lost Philosophical Self: The Life-Nature of Philosophical Innovation</t>
  </si>
  <si>
    <t>Qinghai Gao</t>
  </si>
  <si>
    <t>Religion and Philosophy/ Chinese Philosophy/ Philosophy of the Self</t>
  </si>
  <si>
    <t>9789819613595</t>
  </si>
  <si>
    <t>Theory and Perspective: Essays in Chinese Archaeology</t>
  </si>
  <si>
    <t>Chun Chen</t>
  </si>
  <si>
    <t>History/ Archaeology and Heritage/ Theoretical Archaeology</t>
  </si>
  <si>
    <t>9789819610037</t>
  </si>
  <si>
    <t>History of the British Empire from Asian Perspectives</t>
  </si>
  <si>
    <t>Shigeru Akita</t>
  </si>
  <si>
    <t>Political Science and International Studies/ Globalization/ World History, Global and Transnational History</t>
  </si>
  <si>
    <t>9789815129229</t>
  </si>
  <si>
    <t>From the Top of the Mountain</t>
  </si>
  <si>
    <t>Rosolino Buccheri</t>
  </si>
  <si>
    <t>Philosophy /Eastern Philosophy</t>
  </si>
  <si>
    <t>9789815129014</t>
  </si>
  <si>
    <t>Form vs. Work: A Major Antinomy of Music Theory and Analysis</t>
  </si>
  <si>
    <t>KHANNANOV, ILDAR||</t>
  </si>
  <si>
    <t>Science Client Lines (Jen Stanford Pub.) /Music Theory /Music &amp; Philosophy</t>
  </si>
  <si>
    <t>9789814968911</t>
  </si>
  <si>
    <t>The Holy Fire and the Divine Photography: The Image of the Holy Shroud of Christ</t>
  </si>
  <si>
    <t>Giulio Fanti and Robert Siefker</t>
  </si>
  <si>
    <t>Archaeology / Historical Sociology</t>
  </si>
  <si>
    <t>9789814968805</t>
  </si>
  <si>
    <t>The Shroud of Christ: Evidence of a 2,000 Year Antiquity</t>
  </si>
  <si>
    <t>Michael Kowalski</t>
  </si>
  <si>
    <t>Heritage Management &amp; Conservation /Museum Studies</t>
  </si>
  <si>
    <t>History /History of Science &amp; Technology</t>
  </si>
  <si>
    <t>Philosophy /Ethics Philosophy</t>
  </si>
  <si>
    <t>9789814877688</t>
  </si>
  <si>
    <t>Art Conservation: Mechanical Properties and Testing of Materials</t>
  </si>
  <si>
    <t>Wei</t>
  </si>
  <si>
    <t>博物館</t>
  </si>
  <si>
    <t>Chattoraj</t>
  </si>
  <si>
    <t>Behera</t>
  </si>
  <si>
    <t>9789811995149</t>
  </si>
  <si>
    <t>The Realm of King and God: Liangzhu City</t>
  </si>
  <si>
    <t>Zhu</t>
  </si>
  <si>
    <t>Social Sciences /Prehistoric Archaeology /Archaeology and Heritage</t>
  </si>
  <si>
    <t>9789811993534</t>
  </si>
  <si>
    <t>Care Staff Mobilisation in the Hospital: Fight or Cooperate?</t>
  </si>
  <si>
    <t>Sainsaulieu</t>
  </si>
  <si>
    <t>Social Sciences /Medical Anthropology /Health Policy</t>
  </si>
  <si>
    <t>9789811992919</t>
  </si>
  <si>
    <t>Cultural Forms and Practices in Northeast India</t>
  </si>
  <si>
    <t>Baral</t>
  </si>
  <si>
    <t>Social Sciences /Regional Cultural Studies /Sociocultural Anthropology</t>
  </si>
  <si>
    <t>Gordon</t>
  </si>
  <si>
    <t>9789811990939</t>
  </si>
  <si>
    <t>The History of Chinese Ceramics</t>
  </si>
  <si>
    <t>Fang</t>
  </si>
  <si>
    <t>Social Sciences /Archaeology and Heritage /Art History</t>
  </si>
  <si>
    <t>9789811973796</t>
  </si>
  <si>
    <t>Spatial Approaches in African Archaeology</t>
  </si>
  <si>
    <t>Gokee</t>
  </si>
  <si>
    <t>Social Sciences /Archaeology /African History</t>
  </si>
  <si>
    <t>9789811967405</t>
  </si>
  <si>
    <t>Goethe in the Age of Artificial Intelligence: Enlightened Solutions for a Modern Hubris</t>
  </si>
  <si>
    <t>Ebach</t>
  </si>
  <si>
    <t>Social Sciences /Science and Technology Studies /Anthropology</t>
  </si>
  <si>
    <t>Jackson</t>
  </si>
  <si>
    <t>9789811942853</t>
  </si>
  <si>
    <t>Ethnomedicine and Tribal Healing Practices in India: Challenges and Possibilities of Recognition and Integration</t>
  </si>
  <si>
    <t>Reddy</t>
  </si>
  <si>
    <t>Social Sciences /Medical Anthropology /Medical Sociology</t>
  </si>
  <si>
    <t>9789811939457</t>
  </si>
  <si>
    <t>A History of Un-fractured Chinese Civilization in Archaeological Interpretation</t>
  </si>
  <si>
    <t>Liu</t>
  </si>
  <si>
    <t>Social Sciences /Archaeology and Heritage /Theoretical Archaeology</t>
  </si>
  <si>
    <t>Venkatesan</t>
  </si>
  <si>
    <t>9789811911200</t>
  </si>
  <si>
    <t>Maritime Prehistory of Northeast Asia: With a Foreword by Dr. William W. Fitzhugh</t>
  </si>
  <si>
    <t>Cassidy</t>
  </si>
  <si>
    <t>Social Sciences /Maritime Archaeology /Archaeological Methodology</t>
  </si>
  <si>
    <t>9789811902949</t>
  </si>
  <si>
    <t>Liangzhu Jade Artifacts: Legal Instrument and Royalty</t>
  </si>
  <si>
    <t>Social Sciences /Archaeology and Heritage /Prehistoric Archaeology</t>
  </si>
  <si>
    <t>9789811900617</t>
  </si>
  <si>
    <t>Tribe, Space and Mobilisation: Colonial Dynamics and Post-Colonial Dilemma in Tribal Studies</t>
  </si>
  <si>
    <t>Social Sciences /Anthropology /Imperialism and Colonialism</t>
  </si>
  <si>
    <t>9789811697753</t>
  </si>
  <si>
    <t>Social Exclusion and Policies of Inclusion: Issues and Perspectives Across the Globe</t>
  </si>
  <si>
    <t>Panda</t>
  </si>
  <si>
    <t>Social Sciences /Sociocultural Anthropology /Social Structure</t>
  </si>
  <si>
    <t>9789811694622</t>
  </si>
  <si>
    <t>A History of Mongolian Shamanism</t>
  </si>
  <si>
    <t>Chuluunii</t>
  </si>
  <si>
    <t>Religious Studies /Anthropology of Religion /Archaeology and Heritage</t>
  </si>
  <si>
    <t>Philosophy /Ethics</t>
  </si>
  <si>
    <t>9789811683190</t>
  </si>
  <si>
    <t>Rehabilitation in Practice: Ethnographic Perspectives</t>
  </si>
  <si>
    <t>Hayre</t>
  </si>
  <si>
    <t>Social Sciences /Medical Anthropology /Aging Population</t>
  </si>
  <si>
    <t>9789811681721</t>
  </si>
  <si>
    <t>Inventions in Sociology: Studies in Science and Society</t>
  </si>
  <si>
    <t>Restivo</t>
  </si>
  <si>
    <t>9789811681349</t>
  </si>
  <si>
    <t>Displacement Among Sri Lankan Tamil Migrants: The Diasporic Search for Home in the Aftermath of War, 2/e</t>
  </si>
  <si>
    <t>Social Sciences /Sociocultural Anthropology /Development Studies</t>
  </si>
  <si>
    <t>Philosophy /Aesthetics /Cultural Studies</t>
  </si>
  <si>
    <t>9789811670862</t>
  </si>
  <si>
    <t>The Palgrave Handbook of the Anthropology of Technology</t>
  </si>
  <si>
    <t>Bruun</t>
  </si>
  <si>
    <t>Social Sciences /Anthropology /Science and Technology Studies</t>
  </si>
  <si>
    <t>Yang</t>
  </si>
  <si>
    <t>9789811668999</t>
  </si>
  <si>
    <t>China and the World in the Liangzhu Era</t>
  </si>
  <si>
    <t>Chen</t>
  </si>
  <si>
    <t>Archaeology</t>
  </si>
  <si>
    <t>9789811665912</t>
  </si>
  <si>
    <t>Meta-functional Equivalent Translation of Chinese Folk Song: Intercultural Communication of Zhuang Ethnic Minority as an Example</t>
  </si>
  <si>
    <t>Social Sciences /Linguistic Anthropology /Intercultural Communication</t>
  </si>
  <si>
    <t>9789811665837</t>
  </si>
  <si>
    <t>India in the Indian Ocean World: From the Earliest Times to 1800 CE</t>
  </si>
  <si>
    <t>Mukherjee</t>
  </si>
  <si>
    <t>History /History of South Asia /Sociocultural Anthropology</t>
  </si>
  <si>
    <t>9789811664885</t>
  </si>
  <si>
    <t>Caring on the Frontline during COVID-19: Contributions from Rapid Qualitative Research</t>
  </si>
  <si>
    <t>Vindrola-Padros</t>
  </si>
  <si>
    <t>Social Sciences /Health, Medicine and Society /Medical Anthropology</t>
  </si>
  <si>
    <t>Religious Studies /Religious Studies, general</t>
  </si>
  <si>
    <t>9789811651366</t>
  </si>
  <si>
    <t>The Historical and Cultural Context of Liangzhu: Redefining a Relationship of Equals between Human Beings and Nature</t>
  </si>
  <si>
    <t>Wang</t>
  </si>
  <si>
    <t>Philosophy /Logic</t>
  </si>
  <si>
    <t>Social Sciences /Archaeology /Architectural History and Theory</t>
  </si>
  <si>
    <t>Philosophy /Philosophy of Language</t>
  </si>
  <si>
    <t>Keping Wang</t>
  </si>
  <si>
    <t>9789811606861</t>
  </si>
  <si>
    <t>The outstanding universal value and conservation of Hubei Shennongjia: The World Natural Heritage Site</t>
  </si>
  <si>
    <t>Xie</t>
  </si>
  <si>
    <t>Life Sciences /Biodiversity</t>
  </si>
  <si>
    <t>9789811606830</t>
  </si>
  <si>
    <t>The outstanding universal value and conservation of Hubei Shennongjia : The World Natural Heritage Site</t>
  </si>
  <si>
    <t>Zongqiang Xie</t>
  </si>
  <si>
    <t>Life Sciences /Biodiversity /Conservation Biology/Ecology</t>
  </si>
  <si>
    <t>9789811602627</t>
  </si>
  <si>
    <t>The Making of Goddess Durga in Bengal: Art, Heritage and the Public</t>
  </si>
  <si>
    <t>Samir Kumar Das</t>
  </si>
  <si>
    <t>Social Sciences /Social Anthropology /Cultural Heritage</t>
  </si>
  <si>
    <t>Anthropology /Human Geography</t>
  </si>
  <si>
    <t>African Heritage Challenges: Communities and Sustainable Development</t>
  </si>
  <si>
    <t>Social Sciences /Anthropology</t>
  </si>
  <si>
    <t>9789811543654</t>
  </si>
  <si>
    <t>Baillie</t>
  </si>
  <si>
    <t>History of Medicine</t>
  </si>
  <si>
    <t>Anthropology</t>
  </si>
  <si>
    <t>9789811299278</t>
  </si>
  <si>
    <t>Algorithms, Monks, and Merchants: Computing in Everyday Life in the Middle Ages</t>
  </si>
  <si>
    <t>Ausiello Giorgio</t>
  </si>
  <si>
    <t>General / History Of Science</t>
  </si>
  <si>
    <t>9789811284397</t>
  </si>
  <si>
    <t>Humanities, Science, Scimat: From Two Cultures to Bettering Humanity</t>
  </si>
  <si>
    <t>Lam Lui</t>
  </si>
  <si>
    <t>General / General Interest</t>
  </si>
  <si>
    <t>9789697342747</t>
  </si>
  <si>
    <t>The Charismatic Leader : Quaid-i-Azam Mohammad Ali Jinnah and the Creation of Pakistan</t>
  </si>
  <si>
    <t>Hayat, Sikander</t>
  </si>
  <si>
    <t>Middle Eastern History</t>
  </si>
  <si>
    <t>History</t>
  </si>
  <si>
    <t>9789463729796</t>
  </si>
  <si>
    <t>Traditional Tunes and Lived Religion in the Protestant Church on the Central Moluccas, Indonesia</t>
  </si>
  <si>
    <t>Jip Lensink</t>
  </si>
  <si>
    <t>Anthropology / 人類學</t>
  </si>
  <si>
    <t>9789463729383</t>
  </si>
  <si>
    <t>Roman Period Statuettes in the Netherlands and beyond: Representation and Ritual Use in Context</t>
  </si>
  <si>
    <t>Christel Veen</t>
  </si>
  <si>
    <t>Archaeology/考古?</t>
  </si>
  <si>
    <t>9789463729154</t>
  </si>
  <si>
    <t>Bishops, Community and Authority in Late Roman Society: Northwestern Hispania, c. 370-470 C.E.</t>
  </si>
  <si>
    <t>Rebecca Devlin</t>
  </si>
  <si>
    <t>History / 歷史</t>
  </si>
  <si>
    <t>9789463729086</t>
  </si>
  <si>
    <t>In-Between Textiles, 1400-1800: Weaving Subjectivities and Encounters</t>
  </si>
  <si>
    <t>Beatriz Mar?n-Aguilera</t>
  </si>
  <si>
    <t>9789463728980</t>
  </si>
  <si>
    <t>Maternity, Monstrosity, and Heroic (Im)mortality from Homer to Shakespeare</t>
  </si>
  <si>
    <t>Sara Burdorff</t>
  </si>
  <si>
    <t>Philosophy</t>
  </si>
  <si>
    <t>9789463728676</t>
  </si>
  <si>
    <t>The Origins of the Exhibition Space (1450-1750)</t>
  </si>
  <si>
    <t>Pamela Bianchi</t>
  </si>
  <si>
    <t>Art and Material Culture/藝術與物質文化</t>
  </si>
  <si>
    <t>9789463728560</t>
  </si>
  <si>
    <t>Resilience as Heritage in Asia</t>
  </si>
  <si>
    <t>Michael Herzfeld</t>
  </si>
  <si>
    <t>Cultural Studies / Political Science / 文化研究: 政治關係</t>
  </si>
  <si>
    <t>Joas Wagemakers</t>
  </si>
  <si>
    <t>9789463727181</t>
  </si>
  <si>
    <t>Stumbling in the Dark: The Battle for Intelligence in the Indonesian War of Independence, 1945-1949</t>
  </si>
  <si>
    <t>R?my Limpach</t>
  </si>
  <si>
    <t>9789463727020</t>
  </si>
  <si>
    <t>Heritage and the Making of Political Legitimacy in Laos: The Past and Present of the Lao Nation</t>
  </si>
  <si>
    <t>Phill Wilcox</t>
  </si>
  <si>
    <t>Social Science / 社會科學</t>
  </si>
  <si>
    <t>9789463726986</t>
  </si>
  <si>
    <t>Tales of Violence: Dutch Management of Information in the Indonesian War of Independence, 1945-1949</t>
  </si>
  <si>
    <t>Remco Raben</t>
  </si>
  <si>
    <t>Philosophy / 哲學研究</t>
  </si>
  <si>
    <t>9789463726658</t>
  </si>
  <si>
    <t>The Biography of a God: Mahasu in the Himalayas</t>
  </si>
  <si>
    <t>Asaf Sharabi</t>
  </si>
  <si>
    <t>Anthropology/人類學</t>
  </si>
  <si>
    <t>9789463725293</t>
  </si>
  <si>
    <t>Sir Rutherford Alcock</t>
  </si>
  <si>
    <t>Robert Morton</t>
  </si>
  <si>
    <t>9789463724777</t>
  </si>
  <si>
    <t>Punishment, Labour and the Legitimation of Power</t>
  </si>
  <si>
    <t>Adam Fagbore</t>
  </si>
  <si>
    <t>9789463724432</t>
  </si>
  <si>
    <t>Atlas of the Holocene Netherlands: Landscape and Habitation since the Last Ice Age</t>
  </si>
  <si>
    <t>Peter Vos</t>
  </si>
  <si>
    <t>Heritage Studies</t>
  </si>
  <si>
    <t>Conflict and Security Issues / 衝突和安全問題</t>
  </si>
  <si>
    <t>9789463724197</t>
  </si>
  <si>
    <t>The Stockholm Bloodbath of 1520: Context and Commemoration</t>
  </si>
  <si>
    <t>Heiko Droste</t>
  </si>
  <si>
    <t>9789463724173</t>
  </si>
  <si>
    <t>The Early Modern Production of Missionary Books on Indigenous Languages in New Spain and Peru</t>
  </si>
  <si>
    <t>Zanna van Loon</t>
  </si>
  <si>
    <t>9789463723459</t>
  </si>
  <si>
    <t>Border History from a Borneo Longhouse: The Search for a Life that is Very Good</t>
  </si>
  <si>
    <t>Valerie Mashman</t>
  </si>
  <si>
    <t>Medieval Studies</t>
  </si>
  <si>
    <t>9789463722155</t>
  </si>
  <si>
    <t>Religion, Secularism, and Love as a Political Discourse in Modern China</t>
  </si>
  <si>
    <t>Ting Guo</t>
  </si>
  <si>
    <t>9789463721486</t>
  </si>
  <si>
    <t>The Art of Anna Dorothea Therbusch (1721-1782)</t>
  </si>
  <si>
    <t>Christina Lindeman</t>
  </si>
  <si>
    <t>考古學</t>
  </si>
  <si>
    <t>9789463720908</t>
  </si>
  <si>
    <t>Ephemeral Spectacles, Exhibition Spaces and Museums: 1750-1918</t>
  </si>
  <si>
    <t>Bauer, Dominique ; Murgia, Camilla</t>
  </si>
  <si>
    <t>9789463720892</t>
  </si>
  <si>
    <t>Resonance of Violence: Bersiap and the Dynamics of Violence in the First Phase of the Indonesian Revolution, 1945-1946</t>
  </si>
  <si>
    <t>Esther Captain</t>
  </si>
  <si>
    <t>9789463720809</t>
  </si>
  <si>
    <t>The Home, Nations and Empires, and Ephemeral Exhibition Spaces</t>
  </si>
  <si>
    <t>Dominique Bauer</t>
  </si>
  <si>
    <t>Art and Material Culture / 藝術與物質文化</t>
  </si>
  <si>
    <t>9789462989023</t>
  </si>
  <si>
    <t>Guardians of Living History: An Ethnography of Post-Soviet Memory Making in Estonia</t>
  </si>
  <si>
    <t>Inge Melchior</t>
  </si>
  <si>
    <t>9789462987616</t>
  </si>
  <si>
    <t>Topographic Memory and Victorian Travellers in the Dolomite Mountains: Peaks of Venice</t>
  </si>
  <si>
    <t>William Bainbridge</t>
  </si>
  <si>
    <t>9789462623064</t>
  </si>
  <si>
    <t>Developing Exhibitions: There Is a Method in This Madness</t>
  </si>
  <si>
    <t>Houtgraaf, Dirk</t>
  </si>
  <si>
    <t>9789264590441</t>
  </si>
  <si>
    <t>The Culture Fix</t>
  </si>
  <si>
    <t>OECD</t>
  </si>
  <si>
    <t>Other monographes / OECD 其他專論</t>
  </si>
  <si>
    <t>9789087284442</t>
  </si>
  <si>
    <t>Far Right and Islamist Populism</t>
  </si>
  <si>
    <t>Susan de Groot Heupner</t>
  </si>
  <si>
    <t>Social and Political Sciences/社會與政治科學</t>
  </si>
  <si>
    <t>9789087284367</t>
  </si>
  <si>
    <t>The Open Door to Hidden Paganism: Abraham Rogerius’s Account of South Indian Hinduism (1651): Critical Introduction, Dutch Text, and Annotated English Translation</t>
  </si>
  <si>
    <t>Benjamin Leathley</t>
  </si>
  <si>
    <t>9789087284060</t>
  </si>
  <si>
    <t>Wars Overseas: Military Operations by Company and State Outside Europe 1595-1814</t>
  </si>
  <si>
    <t>Gerrit Knaap</t>
  </si>
  <si>
    <t>9789087283926</t>
  </si>
  <si>
    <t>Serving the chain?: De Nederlandsche Bank and the last decades of slavery, 1814-1863</t>
  </si>
  <si>
    <t>Karwan Fatah-Black</t>
  </si>
  <si>
    <t>Social and Political Sciences / 社會與政治科學</t>
  </si>
  <si>
    <t>9789048570294</t>
  </si>
  <si>
    <t>Handbook of Civil Society in Japan</t>
  </si>
  <si>
    <t>Simon Avenell</t>
  </si>
  <si>
    <t>9789048567751</t>
  </si>
  <si>
    <t>Missionary Enchantment in South Asia, 16th-18th Centuries: Catholic Histories and Fictions</t>
  </si>
  <si>
    <t>Ines Zupanov</t>
  </si>
  <si>
    <t>9789048567133</t>
  </si>
  <si>
    <t>Onrust in Den Haag</t>
  </si>
  <si>
    <t>Marieke van Delft</t>
  </si>
  <si>
    <t>9789048566143</t>
  </si>
  <si>
    <t>The Unfinished History of European Integration</t>
  </si>
  <si>
    <t>Koen van Zon</t>
  </si>
  <si>
    <t>9789048565849</t>
  </si>
  <si>
    <t>Faces of Liberation</t>
  </si>
  <si>
    <t>Frank Mehring</t>
  </si>
  <si>
    <t>9789048564477</t>
  </si>
  <si>
    <t>Hamas</t>
  </si>
  <si>
    <t>9789048564415</t>
  </si>
  <si>
    <t>Multispecies Dialogues: Doing Philosophy with Animals, Children, the Sea and Others</t>
  </si>
  <si>
    <t>Eva Meijer</t>
  </si>
  <si>
    <t>9789048564156</t>
  </si>
  <si>
    <t>Principles of International Auditing and Assurance</t>
  </si>
  <si>
    <t>Rick Hayes</t>
  </si>
  <si>
    <t>Social Science / History/歷史: 社會科學研究</t>
  </si>
  <si>
    <t>9789048561995</t>
  </si>
  <si>
    <t>Indigenous Heritage and Identity of the Last Elephant Catchers in Northeast Thailand</t>
  </si>
  <si>
    <t>Alisa Santikarn</t>
  </si>
  <si>
    <t>9789048560837</t>
  </si>
  <si>
    <t>Merdeka: The Struggle for Indonesian Independence and the Republic’s Precarious Rise, 1945–1950</t>
  </si>
  <si>
    <t>Harry Poeze</t>
  </si>
  <si>
    <t>9789048560813</t>
  </si>
  <si>
    <t>The Swedish Monarchy and the Copper Trade: The Copper Company, the Deposit System, and the Amsterdam Market, 1600-1640</t>
  </si>
  <si>
    <t>Lawrence Stryker</t>
  </si>
  <si>
    <t>9789048560356</t>
  </si>
  <si>
    <t>Coerced Labour, Forced Displacement, and the Soviet Gulag, 1880s-1930s</t>
  </si>
  <si>
    <t>Zhanna Popova</t>
  </si>
  <si>
    <t>Political Science/政治科學</t>
  </si>
  <si>
    <t>9789048560134</t>
  </si>
  <si>
    <t>Making Monuments from Mass Graves in Contemporary Spain: Resistance through Remembrance</t>
  </si>
  <si>
    <t>Daniel Palacios Gonz?lez</t>
  </si>
  <si>
    <t>9789048559534</t>
  </si>
  <si>
    <t>The Social Drama of Daily Work</t>
  </si>
  <si>
    <t>Sarah Schneewind</t>
  </si>
  <si>
    <t>9789048559435</t>
  </si>
  <si>
    <t>Archaeological Perspectives on Contested and Political Landscapes</t>
  </si>
  <si>
    <t>Eduardo Herrera Malatesta</t>
  </si>
  <si>
    <t>Archaeology / 考古?</t>
  </si>
  <si>
    <t>9789048558803</t>
  </si>
  <si>
    <t>River and Society in Northern Italy</t>
  </si>
  <si>
    <t>Marco Panato</t>
  </si>
  <si>
    <t>9789004521339</t>
  </si>
  <si>
    <t>The Social Lives of Chinese Objects [中國器物的社會生活]</t>
  </si>
  <si>
    <t>Bianchi, Alice</t>
  </si>
  <si>
    <t>9789004469495</t>
  </si>
  <si>
    <t>Ilas Latina</t>
  </si>
  <si>
    <t>Edited by Maria Jennifer Falcone</t>
  </si>
  <si>
    <t>Classical Studies / 經典史詩導讀</t>
  </si>
  <si>
    <t>9789004468573</t>
  </si>
  <si>
    <t>Brill’s Companion to Classics in the Early Americas</t>
  </si>
  <si>
    <t>Edited by Maya Feile Tomes</t>
  </si>
  <si>
    <t>Religion / 宗教研究</t>
  </si>
  <si>
    <t>9789004467521</t>
  </si>
  <si>
    <t>The Syntax and Semantics of Wh-Clauses in Classical Greek</t>
  </si>
  <si>
    <t>Richard Faure</t>
  </si>
  <si>
    <t>9789004466623</t>
  </si>
  <si>
    <t>Repetition, Communication, and Meaning in the Ancient World</t>
  </si>
  <si>
    <t>Edited by Deborah Beck</t>
  </si>
  <si>
    <t>Stanley E. Porter</t>
  </si>
  <si>
    <t>Edited by Laurent Bricault</t>
  </si>
  <si>
    <t>9789004464216</t>
  </si>
  <si>
    <t>The Religious Life of Nabataea</t>
  </si>
  <si>
    <t>by Peter Alpass</t>
  </si>
  <si>
    <t>9789004464193</t>
  </si>
  <si>
    <t>Isis on the Nile. Egyptian Gods in Hellenistic and Roman Egypt</t>
  </si>
  <si>
    <t>9789004462472</t>
  </si>
  <si>
    <t>Choreonarratives</t>
  </si>
  <si>
    <t>Laura Gianvittorio-Ungar</t>
  </si>
  <si>
    <t>Islamic Studies / 回教與西方世界</t>
  </si>
  <si>
    <t>9789004460751</t>
  </si>
  <si>
    <t>Early Arsakid Parthia (ca. 250-165 B.C.)</t>
  </si>
  <si>
    <t>Marek Jan Olbrycht</t>
  </si>
  <si>
    <t>9789004459915</t>
  </si>
  <si>
    <t>The Archive of the Theban Choachyte Petebaste Son of Peteamunip (Floruit 7th Century BCE)</t>
  </si>
  <si>
    <t>Koenraad Donker van Heel</t>
  </si>
  <si>
    <t>9789004458079</t>
  </si>
  <si>
    <t>Plutarch: De facie quae in orbe lunae apparet</t>
  </si>
  <si>
    <t>Luisa Lesage G?rriga</t>
  </si>
  <si>
    <t>Flavio A. Geisshuesler</t>
  </si>
  <si>
    <t>9789004379466</t>
  </si>
  <si>
    <t>Raum und Erz?hlung in der Odyssee</t>
  </si>
  <si>
    <t>Ruobing Xian</t>
  </si>
  <si>
    <t>9789004373556</t>
  </si>
  <si>
    <t>Brill’s Companion to Theocritus</t>
  </si>
  <si>
    <t>Edited by Poulheria Kyriakou</t>
  </si>
  <si>
    <t>9789004209138</t>
  </si>
  <si>
    <t>IV. Biography and Antiquarian Literature A. Biography. Fascicle 5. The First Century BC and Hellenistic Authors of Uncertain Date [Nos. 1035-1045]</t>
  </si>
  <si>
    <t>9788857251844</t>
  </si>
  <si>
    <t>Story of Parent Icon: Mao Xuhui and the 1980s</t>
  </si>
  <si>
    <t>Lu Peng</t>
  </si>
  <si>
    <t>Biography &amp; Autobiography / Artists, Architects, Photographers</t>
  </si>
  <si>
    <t>9788857251110</t>
  </si>
  <si>
    <t>Hortensia Herrero Collection: From Calder to Kiefer</t>
  </si>
  <si>
    <t>Molins, Javier</t>
  </si>
  <si>
    <t>Art / Collections, Catalogs, Exhibitions / Permanent / History / European -</t>
  </si>
  <si>
    <t>9788857250397</t>
  </si>
  <si>
    <t>Genius of the Place: Khuzam Palace</t>
  </si>
  <si>
    <t>Skira</t>
  </si>
  <si>
    <t>Architecture / Historic Preservation / Buildings / Landmarks &amp; Monuments</t>
  </si>
  <si>
    <t>9788857249179</t>
  </si>
  <si>
    <t>Kazen Cecco Bonanotte Museum</t>
  </si>
  <si>
    <t>Bonanotte, Alessandra Maria</t>
  </si>
  <si>
    <t>Art / Individual Artists / Monographs / Collections, Catalogs, Exhibitions / Sculpture &amp; Installation</t>
  </si>
  <si>
    <t>9788857248936</t>
  </si>
  <si>
    <t>The Red Sea Museum</t>
  </si>
  <si>
    <t>Editore, Skira</t>
  </si>
  <si>
    <t>Art / Collections, Catalogs, Exhibitions / Permanent / Middle Eastern</t>
  </si>
  <si>
    <t>Ancient History &amp; Archaeology</t>
  </si>
  <si>
    <t>General History / General History</t>
  </si>
  <si>
    <t>9786162151569</t>
  </si>
  <si>
    <t>Protecting Asia’s Heritage: Yesterday and Tomorrow</t>
  </si>
  <si>
    <t>Society, Siam</t>
  </si>
  <si>
    <t>Social Science / Archaeology</t>
  </si>
  <si>
    <t>History /British History</t>
  </si>
  <si>
    <t>9783775741330</t>
  </si>
  <si>
    <t>The Artist’s Estate: A Handbook for Artists, Executors, and Heirs (藝術家的遺產：藝術家、執行人和繼承人手冊)</t>
  </si>
  <si>
    <t>The Estate of Max Beckmann (Mayen Beckmann) and Loretta Wurtenberger</t>
  </si>
  <si>
    <t>Museum</t>
  </si>
  <si>
    <t>9783662684474</t>
  </si>
  <si>
    <t>Migrant Lives: Experiences of ?Alawiness in Germany</t>
  </si>
  <si>
    <t>T?mkaya</t>
  </si>
  <si>
    <t>Mathematics /History of Mathematical Sciences</t>
  </si>
  <si>
    <t>Philosophy /Engineering Ethics</t>
  </si>
  <si>
    <t>9783658469788</t>
  </si>
  <si>
    <t>The Risks and Ethics of Human Gene Editing: A Philosophical Guide to the Arguments</t>
  </si>
  <si>
    <t>Madeleine Hayenhjelm</t>
  </si>
  <si>
    <t>Religion and Philosophy/ Philosophy of Medicine/ Moral Philosophy and Applied Ethics</t>
  </si>
  <si>
    <t>History /European History</t>
  </si>
  <si>
    <t>Philosophy /Business Ethics</t>
  </si>
  <si>
    <t>9783658400835</t>
  </si>
  <si>
    <t>Mobility instead of exodus: Migration and Flight in and from Africa</t>
  </si>
  <si>
    <t>Faist</t>
  </si>
  <si>
    <t>Social Sciences /Sociology of Migration /Sociocultural Anthropology</t>
  </si>
  <si>
    <t>Philosophy /Philosophy of Technology</t>
  </si>
  <si>
    <t>Philosophy /Philosophy of Science</t>
  </si>
  <si>
    <t>9783631926918</t>
  </si>
  <si>
    <t>Reception of Religious Symbols in Youth: Developmental Research of People Aged 12–24</t>
  </si>
  <si>
    <t>Tatala, Malgorzata</t>
  </si>
  <si>
    <t>Sociology</t>
  </si>
  <si>
    <t>9783631920404</t>
  </si>
  <si>
    <t>Ecotheology: A New Approach</t>
  </si>
  <si>
    <t>Babinski, Jaroslaw</t>
  </si>
  <si>
    <t>Theology</t>
  </si>
  <si>
    <t>9783631918937</t>
  </si>
  <si>
    <t>Mission, Migration, and Integration: Perspectives on African Pentecostals Response to African Refugees in a European Context</t>
  </si>
  <si>
    <t>Gyasi, Charles</t>
  </si>
  <si>
    <t>9783631917893</t>
  </si>
  <si>
    <t>From Alexandria to Jerusalem (and Beyond): Essays in Honor of Lorenzo Perrone</t>
  </si>
  <si>
    <t>Cacciari, Antonio / Fiori, Emiliano</t>
  </si>
  <si>
    <t>9783631913499</t>
  </si>
  <si>
    <t>Being Human in a Virtual Society: A Relational Approach</t>
  </si>
  <si>
    <t>Halas, El?bieta</t>
  </si>
  <si>
    <t>Social Science / Anthropology / Literary Criticism / European / German / Music / Methodology / Sociology / Computers / Information Technology</t>
  </si>
  <si>
    <t>9783631912454</t>
  </si>
  <si>
    <t>Return Migration and Its Consequences in Southeast Europe</t>
  </si>
  <si>
    <t>S?dosteuropa-Gesellschaft E V</t>
  </si>
  <si>
    <t>Social Science / Anthropology / Cultural &amp; Social / Foreign Language Study / Language Arts &amp; Disciplines / Linguistics / Literary Criticism / Feminist / European / Eastern (see also Russian &amp; Soviet)</t>
  </si>
  <si>
    <t>9783631908617</t>
  </si>
  <si>
    <t>””Doing Theology”” in the Face of Intercultural Challenges and in Global Diakonia</t>
  </si>
  <si>
    <t>Ludwig, Frieder</t>
  </si>
  <si>
    <t>Religion / Theology / Biography &amp; Autobiography / Institutions &amp; Organizations / Christian Ministry / Missions</t>
  </si>
  <si>
    <t>9783631903544</t>
  </si>
  <si>
    <t>Transhumanism and Posthumanism in the Perspective of Biotechnologies</t>
  </si>
  <si>
    <t>Veda</t>
  </si>
  <si>
    <t>Philosophy / Movements / Humanism / Mind &amp; Body</t>
  </si>
  <si>
    <t>9783631899861</t>
  </si>
  <si>
    <t>Memory Cultures in Southeast Europe since 1945: Proceedings of the International Academic Week at Tutzing, October 2021</t>
  </si>
  <si>
    <t>Social Science / Anthropology / Cultural &amp; Social / Foreign Language Study / History / Language Arts &amp; Disciplines / Linguistics / Literary Criticism / Feminist / European</t>
  </si>
  <si>
    <t>9783631879580</t>
  </si>
  <si>
    <t>The Sound of a City: A Study of the Phenomenon</t>
  </si>
  <si>
    <t>Basiuk, Tomasz</t>
  </si>
  <si>
    <t>Social Science / Anthropology / Literary Criticism / European / German / Music / Genres &amp; Styles / Dance / History &amp; Criticism / Sociology</t>
  </si>
  <si>
    <t>9783631811696</t>
  </si>
  <si>
    <t>Orthodox Liturgy and Anti-Judaism</t>
  </si>
  <si>
    <t>Ionita, Alexandru / Tobler, Stefan</t>
  </si>
  <si>
    <t>9783631796665</t>
  </si>
  <si>
    <t>Between Vox Populi and Vox Dei: The Orthodox Church and Embedding Democracy in Bulgaria and Serbia</t>
  </si>
  <si>
    <t>Sljivic, Dragan</t>
  </si>
  <si>
    <t>Philosophy / General</t>
  </si>
  <si>
    <t>9783476059475</t>
  </si>
  <si>
    <t>Philosophical Education Beyond the Classroom</t>
  </si>
  <si>
    <t>Tiedemann</t>
  </si>
  <si>
    <t>Philosophy /Philosophy of Education</t>
  </si>
  <si>
    <t>Beck</t>
  </si>
  <si>
    <t>Miller</t>
  </si>
  <si>
    <t>History of Science</t>
  </si>
  <si>
    <t>Philosophy /History of Philosophy</t>
  </si>
  <si>
    <t>9783034350037</t>
  </si>
  <si>
    <t>The Market of the Gods: How religious innovations emerge. From Judaism to Christianity</t>
  </si>
  <si>
    <t>Desjeux, Dominique</t>
  </si>
  <si>
    <t>9783031822629</t>
  </si>
  <si>
    <t>Education, ””Artificial”” Intelligence, and Cognition: Pedagogic Imperatives and the Coming Community</t>
  </si>
  <si>
    <t>Kaustuv Roy</t>
  </si>
  <si>
    <t>Religion and Philosophy/ Philosophy of Education/ Artificial Intelligence</t>
  </si>
  <si>
    <t>9783031822209</t>
  </si>
  <si>
    <t>Special Objects: Social, Fictional, Modal, and Non-Existent</t>
  </si>
  <si>
    <t>Maria J. Garc?a-Encinas</t>
  </si>
  <si>
    <t>Religion and Philosophy/ Ontology/ Metaphysics</t>
  </si>
  <si>
    <t>9783031821455</t>
  </si>
  <si>
    <t>Italy and the ’Shock of the Global’ during the 1970s</t>
  </si>
  <si>
    <t>Guido Formigoni</t>
  </si>
  <si>
    <t>History/ World History, Global and Transnational History/ History of Italy</t>
  </si>
  <si>
    <t>9783031818080</t>
  </si>
  <si>
    <t>Intersections of Religion, Education, and a Sustainable World</t>
  </si>
  <si>
    <t>Sally Windsor</t>
  </si>
  <si>
    <t>Religion and Philosophy/ Sociology of Religion/ Sustainability</t>
  </si>
  <si>
    <t>9783031817199</t>
  </si>
  <si>
    <t>Julian Huxley, Evolutionism and the History of Transhumanism</t>
  </si>
  <si>
    <t>Ingrid Dun?r</t>
  </si>
  <si>
    <t>Religion and Philosophy/ History of Philosophy/ Philosophy of Science</t>
  </si>
  <si>
    <t>9783031816574</t>
  </si>
  <si>
    <t>The Reclamation of Exmoor Revisited: Rethinking the Consequences of Nineteenth-Century Landscape Change</t>
  </si>
  <si>
    <t>Henry French</t>
  </si>
  <si>
    <t>History/ History of Britain and Ireland/ Environmental History</t>
  </si>
  <si>
    <t>9783031816307</t>
  </si>
  <si>
    <t>History of the Italian Forest Landscape</t>
  </si>
  <si>
    <t>Mauro Agnoletti</t>
  </si>
  <si>
    <t>History/ Environmental History/ Forestry</t>
  </si>
  <si>
    <t>9783031815041</t>
  </si>
  <si>
    <t>Fault Lines in the Orthodox World: Geopolitics, Theology, and Diplomacy in Light of the War in Ukraine</t>
  </si>
  <si>
    <t>Sebastian Rimestad</t>
  </si>
  <si>
    <t>Religion and Philosophy/ Christian Philosophy/ Political Philosophy</t>
  </si>
  <si>
    <t>9783031814921</t>
  </si>
  <si>
    <t>Everyday Life in the Philippines, 1657–1699: Selections from the Manuscripts of Juan de Paz</t>
  </si>
  <si>
    <t>Norah L. A. Gharala</t>
  </si>
  <si>
    <t>History/ Asian History/ Social History</t>
  </si>
  <si>
    <t>9783031814846</t>
  </si>
  <si>
    <t>Tourism and Heritage: Shaping Sustainable and Innovative Futures</t>
  </si>
  <si>
    <t>Walter Leal Filho</t>
  </si>
  <si>
    <t>Earth and Environmental Science/ Sustainability/ Cultural Heritage</t>
  </si>
  <si>
    <t>9783031812569</t>
  </si>
  <si>
    <t>Analytical Philosophy of Medicine: Scientific Philosophy and Philosophy of Medicine</t>
  </si>
  <si>
    <t>Lucien Karhausen</t>
  </si>
  <si>
    <t>Religion and Philosophy/ Philosophy of Medicine/ Bioethics</t>
  </si>
  <si>
    <t>9783031810053</t>
  </si>
  <si>
    <t>Connecting People and Ideas: Networks and Networking in the History of Archaeology</t>
  </si>
  <si>
    <t>Laura Coltofean</t>
  </si>
  <si>
    <t>History/ Archaeology/ Environmental Social Sciences</t>
  </si>
  <si>
    <t>9783031806216</t>
  </si>
  <si>
    <t>Maximum Power and its Philosophical Roots: The Critical Importance Today of the Ideas of Howard Odum and Friedrich Nietzsche</t>
  </si>
  <si>
    <t>Timothy McWhirter</t>
  </si>
  <si>
    <t>Energy/ Thermodynamics/ Philosophy</t>
  </si>
  <si>
    <t>9783031805677</t>
  </si>
  <si>
    <t>The Legacy of the Vienna Circle</t>
  </si>
  <si>
    <t>Georg Schiemer</t>
  </si>
  <si>
    <t>History/ History of Philosophy/ Philosophy of Science</t>
  </si>
  <si>
    <t>9783031804298</t>
  </si>
  <si>
    <t>Culture’s Futures: Science Fiction, Form and the Problem of Culture</t>
  </si>
  <si>
    <t>Eric Aronoff</t>
  </si>
  <si>
    <t>Literature, Cultural and Media Studies/ Literary Genre/ Anthropology</t>
  </si>
  <si>
    <t>9783031800337</t>
  </si>
  <si>
    <t>Exploring the Ethical Dimension in Recording and Documenting Cultural Heritage</t>
  </si>
  <si>
    <t>Efstratios Stylianidis</t>
  </si>
  <si>
    <t>Engineering/ Surveying/ Cultural Heritage</t>
  </si>
  <si>
    <t>9783031786143</t>
  </si>
  <si>
    <t>Poetry, Performativity, and Ordinary Language Philosophy</t>
  </si>
  <si>
    <t>Philip Mills</t>
  </si>
  <si>
    <t>Religion and Philosophy/ Continental Philosophy/ Philosophy of Language</t>
  </si>
  <si>
    <t>9783031779824</t>
  </si>
  <si>
    <t>Biblical Sinai traditions</t>
  </si>
  <si>
    <t>Israel Knohl</t>
  </si>
  <si>
    <t>Religion and Philosophy/ Jewish Theology/ Jewish Cultural Studies</t>
  </si>
  <si>
    <t>9783031773303</t>
  </si>
  <si>
    <t>The Contagion of Violence: 1391 and the Jews of the Spanish Kingdoms</t>
  </si>
  <si>
    <t>Michael Schraer</t>
  </si>
  <si>
    <t>History/ History of Medieval Europe/ Jewish History</t>
  </si>
  <si>
    <t>9783031771736</t>
  </si>
  <si>
    <t>We, robots: Questioning the Neutrality of Technology, Ethical AI and Technological Determinism</t>
  </si>
  <si>
    <t>Lode Lauwaert</t>
  </si>
  <si>
    <t>Religion and Philosophy/ Philosophy of Technology/ Artificial Intelligence</t>
  </si>
  <si>
    <t>9783031771255</t>
  </si>
  <si>
    <t>The Call of the Eco-Weird in Fiction, Films, and Games</t>
  </si>
  <si>
    <t>Brian Hisao Onishi</t>
  </si>
  <si>
    <t>Religion and Philosophy/ Philosophy of Nature/ Phenomenology</t>
  </si>
  <si>
    <t>9783031769917</t>
  </si>
  <si>
    <t>Brazilian Agricultural Development, 1890–1950: Educators, Capitalists, and Cold Warriors</t>
  </si>
  <si>
    <t>Earl Richard Downes</t>
  </si>
  <si>
    <t>Economics and Finance/ Economic History/ Agricultural Economics</t>
  </si>
  <si>
    <t>9783031769405</t>
  </si>
  <si>
    <t>Digital Indigenous Cultural Heritage</t>
  </si>
  <si>
    <t>Inker-Anni Linkola-Aikio</t>
  </si>
  <si>
    <t>Literature, Cultural and Media Studies/ Cultural Heritage/ Digital and New Media</t>
  </si>
  <si>
    <t>9783031767050</t>
  </si>
  <si>
    <t>The Caucasian Silk Roads and Eurasian Connectivity, 500-1405: Trade, Culture, and Warfare in Transit</t>
  </si>
  <si>
    <t>Emil Avdaliani</t>
  </si>
  <si>
    <t>History/ History of Medieval Europe/ Russian, Soviet, and East European History</t>
  </si>
  <si>
    <t>9783031763977</t>
  </si>
  <si>
    <t>Traditions of Analysis and Synthesis</t>
  </si>
  <si>
    <t>William R. Newman</t>
  </si>
  <si>
    <t>History/ History of Science/ History of Philosophy</t>
  </si>
  <si>
    <t>9783031760846</t>
  </si>
  <si>
    <t>Revisiting Premodern Islamic Science and Experience</t>
  </si>
  <si>
    <t>Hannah C. Erlwein</t>
  </si>
  <si>
    <t>History/ History of Science/ Philosophy of Science</t>
  </si>
  <si>
    <t>9783031759635</t>
  </si>
  <si>
    <t>The Ndebele, Frank Oates, and Knowledge Production in the 1870s: Encounters at the Edge of Empire</t>
  </si>
  <si>
    <t>Christopher Prior</t>
  </si>
  <si>
    <t>History/ Imperialism and Colonialism/ African History</t>
  </si>
  <si>
    <t>9783031759444</t>
  </si>
  <si>
    <t>Technological Utopianism and the Idea of Justice</t>
  </si>
  <si>
    <t>Martin Sand</t>
  </si>
  <si>
    <t>Social Sciences/ Science and Technology Studies/ Philosophy of Science</t>
  </si>
  <si>
    <t>9783031752582</t>
  </si>
  <si>
    <t>Heritage-Based Tools for the Sustainable Urban Development of Historic Centers: The Case Study of Gyumri in Armenia</t>
  </si>
  <si>
    <t>Mariacristina Giambruno</t>
  </si>
  <si>
    <t>Engineering/ Construction Management/ Heritage Management</t>
  </si>
  <si>
    <t>9783031751165</t>
  </si>
  <si>
    <t>Revival Movements as Conflict Agendas of the Popular in the Nineteenth and Early Twentieth Centuries</t>
  </si>
  <si>
    <t>Veronika Albrecht-Birkner</t>
  </si>
  <si>
    <t>History/ Intellectual History/ History of Religion</t>
  </si>
  <si>
    <t>9783031750519</t>
  </si>
  <si>
    <t>Histories of Anthropology: Interactions Between Centers and Peripheries in the Making of Anthropological Discourses, 2/e</t>
  </si>
  <si>
    <t>Gabriella D’Agostino</t>
  </si>
  <si>
    <t>Social Sciences/ Anthropological Theory/ Sociocultural Anthropology</t>
  </si>
  <si>
    <t>9783031744778</t>
  </si>
  <si>
    <t>In Defence of Psychiatric Diagnoses</t>
  </si>
  <si>
    <t>Sam Fellowes</t>
  </si>
  <si>
    <t>Religion and Philosophy/ Philosophy of Medicine/ Philosophy of Science</t>
  </si>
  <si>
    <t>9783031721229</t>
  </si>
  <si>
    <t>Handbook on Intangible Cultural Practices as Global Strategies for the Future: Twenty Years of the UNESCO Convention on Safeguarding Intangible Cultural Heritage</t>
  </si>
  <si>
    <t>Christoph Wulf</t>
  </si>
  <si>
    <t>Literature, Cultural and Media Studies/ Cultural Heritage/ Heritage Management</t>
  </si>
  <si>
    <t>9783031717468</t>
  </si>
  <si>
    <t>Social Media and Library Services, 2/e</t>
  </si>
  <si>
    <t>Lorri Mon</t>
  </si>
  <si>
    <t>Computer Science/ Social Media/ Library Science</t>
  </si>
  <si>
    <t>9783031711442</t>
  </si>
  <si>
    <t>Conservation of Architectural and Urban Heritage: Indigenous and Global Sustainable Practices</t>
  </si>
  <si>
    <t>Tarek Teba</t>
  </si>
  <si>
    <t>Earth and Environmental Science/ Sustainability/ Sustainable Architecture/Green Buildings</t>
  </si>
  <si>
    <t>9783031707995</t>
  </si>
  <si>
    <t>The Origins of Spanish Colonialism in Morocco, 1859-62: A Global Feminist Microhistory</t>
  </si>
  <si>
    <t>Itzea Goikolea-Amiano</t>
  </si>
  <si>
    <t>History/ Imperialism and Colonialism/ History of Religion</t>
  </si>
  <si>
    <t>9783031699771</t>
  </si>
  <si>
    <t>Technical and Regulatory Perspectives on Information Retrieval and Recommender Systems: Fairness, Transparency, and Privacy</t>
  </si>
  <si>
    <t>Markus Schedl</t>
  </si>
  <si>
    <t>Computer Science/ Information Storage and Retrieval/ Ethics of Technology</t>
  </si>
  <si>
    <t>9783031698354</t>
  </si>
  <si>
    <t>European Theatre Migrants in the Age of Empire: Personal Experiences, Transnational Trajectories, and Socio-Political Impacts</t>
  </si>
  <si>
    <t>Berenika Szymanski-D?ll</t>
  </si>
  <si>
    <t>History/ Theatre History/ Human Migration</t>
  </si>
  <si>
    <t>9783031696336</t>
  </si>
  <si>
    <t>Culture of The Sacred Space</t>
  </si>
  <si>
    <t>Olimpia Niglio</t>
  </si>
  <si>
    <t>Literature, Cultural and Media Studies/ Architecture/ Religion and Sciences</t>
  </si>
  <si>
    <t>9783031676277</t>
  </si>
  <si>
    <t>Adaptive Reuse of Cultural Heritage: Circular Business, Financial and Governance Models</t>
  </si>
  <si>
    <t>Luigi Fusco Girard</t>
  </si>
  <si>
    <t>Literature, Cultural and Media Studies/ Cultural Heritage/ Sustainability</t>
  </si>
  <si>
    <t>9783031657443</t>
  </si>
  <si>
    <t>Information, Knowledge, and Technology for Teaching and Research in Africa: Information Behavior in Knowledge and Economy</t>
  </si>
  <si>
    <t>Dennis Ocholla</t>
  </si>
  <si>
    <t>Literature, Cultural and Media Studies/ Library Science/ Information Storage and Retrieval</t>
  </si>
  <si>
    <t>9783031649868</t>
  </si>
  <si>
    <t>Everyday Welfare in Modern British History: Experience, Expertise and Activism</t>
  </si>
  <si>
    <t>Caitr?ona Beaumont</t>
  </si>
  <si>
    <t>History/ History of Britain and Ireland/ Modern History</t>
  </si>
  <si>
    <t>9783031642289</t>
  </si>
  <si>
    <t>Rethinking Thomas Kuhn’s Legacy</t>
  </si>
  <si>
    <t>Yafeng Shan</t>
  </si>
  <si>
    <t>Philosophy of Science /History of Science</t>
  </si>
  <si>
    <t>9783031632600</t>
  </si>
  <si>
    <t>300 Years of Adam Smith: Reception and Influence in Selected European Countries</t>
  </si>
  <si>
    <t>J?rgen G. Backhaus; G?nther Chaloupek; Hans A. Frambach</t>
  </si>
  <si>
    <t>History of Economic Thought and Methodology /Economic History</t>
  </si>
  <si>
    <t>9783031630989</t>
  </si>
  <si>
    <t>Modern Religious Druidry: Studies in Paganism, Celtic Identity, and Nature Spirituality</t>
  </si>
  <si>
    <t>Ethan Doyle White; Jonathan Woolley</t>
  </si>
  <si>
    <t>Philosophy of Religion /Spirituality</t>
  </si>
  <si>
    <t>9783031629938</t>
  </si>
  <si>
    <t>Brain Electricity: The Interwoven History of Electricity and Neuroscience</t>
  </si>
  <si>
    <t>Robert W. Baloh</t>
  </si>
  <si>
    <t>Neuroscience /History of Science</t>
  </si>
  <si>
    <t>9783031629624</t>
  </si>
  <si>
    <t>Advances in Representation: New AI- and XR-Driven Transdisciplinarity</t>
  </si>
  <si>
    <t>Andrea Giordano; Michele Russo; Roberta Spallone</t>
  </si>
  <si>
    <t>Building Construction and Design /Cultural Heritage</t>
  </si>
  <si>
    <t>9783031627101</t>
  </si>
  <si>
    <t>Sustainability: Transformation, Governance, Ethics, Law, 2/e</t>
  </si>
  <si>
    <t>Felix Ekardt</t>
  </si>
  <si>
    <t>Sustainability /Philosophy</t>
  </si>
  <si>
    <t>9783031625855</t>
  </si>
  <si>
    <t>Community-Based Participatory Research with Women in Prison: The Women’s Worlds Peer Mentoring Program</t>
  </si>
  <si>
    <t>Susan Dewey; Brittany VandeBerg; Julie Tennant-Caine</t>
  </si>
  <si>
    <t>Sociocultural Anthropology /Gender Studies</t>
  </si>
  <si>
    <t>9783031624971</t>
  </si>
  <si>
    <t>Overcoming Reductionism and Crafting a New Synthesis: Theodicy Confronting Pain and Suffering</t>
  </si>
  <si>
    <t>Piotr Roszak; Sasa Horvat</t>
  </si>
  <si>
    <t>Religion and Sciences /Sociology of Religion</t>
  </si>
  <si>
    <t>9783031622403</t>
  </si>
  <si>
    <t>A Pragmatic Approach to Conceptualization of Health and Disease</t>
  </si>
  <si>
    <t>Maartje Schermer; Nicholas Binney</t>
  </si>
  <si>
    <t>Philosophy of Medicine /Medical Humanities</t>
  </si>
  <si>
    <t>9783031620676</t>
  </si>
  <si>
    <t>Paul Merker, the GDR, and the Politics of Memory: ‘Purging Cosmopolitanism’?</t>
  </si>
  <si>
    <t>Alexander D. Brown</t>
  </si>
  <si>
    <t>History of Germany and Central Europe /Memory Studies</t>
  </si>
  <si>
    <t>9783031619342</t>
  </si>
  <si>
    <t>Diversity and Disagreement: From Fundamental Biases to Ethical Interactions</t>
  </si>
  <si>
    <t>Adam Feltz; Edward T. Cokely</t>
  </si>
  <si>
    <t>Philosophy of the Social Sciences /Moral Philosophy and Applied Ethics</t>
  </si>
  <si>
    <t>9783031618598</t>
  </si>
  <si>
    <t>Time and Timelessness in Fundamental Physics and Cosmology: Historical, Philosophical, and Mathematical Perspectives</t>
  </si>
  <si>
    <t>Silvia De Bianchi; Marco Forgione; Laura Marongiu</t>
  </si>
  <si>
    <t>Philosophy of Physics /Foundations of Physics and Cosmology</t>
  </si>
  <si>
    <t>9783031617997</t>
  </si>
  <si>
    <t>Female Divinity in the Qur’an: In Conversation with the Bible and the Ancient Near East</t>
  </si>
  <si>
    <t>Emran El-Badawi</t>
  </si>
  <si>
    <t>Islamic Theology /Islamic History</t>
  </si>
  <si>
    <t>9783031617584</t>
  </si>
  <si>
    <t>The Anthropology of Smell</t>
  </si>
  <si>
    <t>Mojca Ram?ak</t>
  </si>
  <si>
    <t>Sociocultural Anthropology /Medical Anthropology</t>
  </si>
  <si>
    <t>9783031614286</t>
  </si>
  <si>
    <t>A New Approach to the Arts: Tracing the Roots of Artistic Representation</t>
  </si>
  <si>
    <t>Peter Moore</t>
  </si>
  <si>
    <t>Philosophy of Art /Aesthetics</t>
  </si>
  <si>
    <t>9783031612411</t>
  </si>
  <si>
    <t>Climate Change, Resilience and Cultural Heritage: In-Between International Debates and Practical Encounters</t>
  </si>
  <si>
    <t>Mehrnaz Rajabi</t>
  </si>
  <si>
    <t>Engineering/ Fire Science, Hazard Control, Building Safety/ Cultural Heritage</t>
  </si>
  <si>
    <t>9783031611124</t>
  </si>
  <si>
    <t>Science for Humans: Mind, Life, The Formal-&amp;-Natural Sciences, and A New Concept of Nature</t>
  </si>
  <si>
    <t>Robert Hanna</t>
  </si>
  <si>
    <t>Philosophy of Science /Philosophy of Nature</t>
  </si>
  <si>
    <t>9783031609268</t>
  </si>
  <si>
    <t>Hylomorphism into Pieces: Elements, Atoms, and Corpuscles in Natural Philosophy and Medicine, 1400–1600</t>
  </si>
  <si>
    <t>Nicola Polloni; Sylvain Roudaut</t>
  </si>
  <si>
    <t>History of Science /History of Medicine</t>
  </si>
  <si>
    <t>9783031607417</t>
  </si>
  <si>
    <t>Writing Resistance in the Second World War: Secrecy and Participation in Newspapers</t>
  </si>
  <si>
    <t>Jane L. Chapman</t>
  </si>
  <si>
    <t>History of World War II and the Holocaust /History of Modern Europe</t>
  </si>
  <si>
    <t>9783031606403</t>
  </si>
  <si>
    <t>Urban Identity Explored: Architecture and Arts in Cities</t>
  </si>
  <si>
    <t>Rui Castanho</t>
  </si>
  <si>
    <t>Engineering/ Cultural Heritage/ Urban History</t>
  </si>
  <si>
    <t>9783031605369</t>
  </si>
  <si>
    <t>Harmful Speech and Contestation</t>
  </si>
  <si>
    <t>Mihaela Popa-Wyatt</t>
  </si>
  <si>
    <t>Pragmatics /Philosophy of Language</t>
  </si>
  <si>
    <t>9783031604645</t>
  </si>
  <si>
    <t>Women in Central and Southeastern Europe, 1700–1900: Life, Literacy, and Social Entanglements in a Transnational Setting</t>
  </si>
  <si>
    <t>Polly Thanailaki</t>
  </si>
  <si>
    <t>Women's History / History of Gender /European History</t>
  </si>
  <si>
    <t>9783031603723</t>
  </si>
  <si>
    <t>The Philosophical Power of Fairy Tales from Around the World: An Ocean of Stories</t>
  </si>
  <si>
    <t>Wendy Turgeon</t>
  </si>
  <si>
    <t>Social Philosophy /Popular Culture</t>
  </si>
  <si>
    <t>9783031603341</t>
  </si>
  <si>
    <t>History and Myth in Pictorial Narratives of the Russian ’Patriotic War’, 1812-1914</t>
  </si>
  <si>
    <t>Andrew M. Nedd</t>
  </si>
  <si>
    <t>Russian, Soviet, and East European History /Cultural History</t>
  </si>
  <si>
    <t>9783031597961</t>
  </si>
  <si>
    <t>Duality in 19th and 20th Century Mathematical Thinking</t>
  </si>
  <si>
    <t>Ralf Kr?mer; Emmylou Haffner</t>
  </si>
  <si>
    <t>History of Mathematical Sciences /Category Theory, Homological Algebra</t>
  </si>
  <si>
    <t>9783031588921</t>
  </si>
  <si>
    <t>The Succession Debate and Contested Authority in Elizabethan England, 1558-1603</t>
  </si>
  <si>
    <t>Elizabeth Tunstall</t>
  </si>
  <si>
    <t>History of Britain and Ireland /History of Early Modern Europe</t>
  </si>
  <si>
    <t>9783031586330</t>
  </si>
  <si>
    <t>Queens Around the World, 1520-1620: A Century of Female Power</t>
  </si>
  <si>
    <t>Dror Ze’evi</t>
  </si>
  <si>
    <t>Women's History / History of Gender /World History, Global and Transnational History</t>
  </si>
  <si>
    <t>9783031583384</t>
  </si>
  <si>
    <t>Allusion in Detective Fiction: Shakespeare, the Bible and Dorothy L. Sayers</t>
  </si>
  <si>
    <t>Jem Bloomfield</t>
  </si>
  <si>
    <t>Twentieth-Century Literature /History of Religion</t>
  </si>
  <si>
    <t>9783031567438</t>
  </si>
  <si>
    <t>Eastern Religions, Spirituality, and Psychiatry: An Expansive Perspective on Mental Health and Illness</t>
  </si>
  <si>
    <t>H. Steven Moffic; Rama Rao Gogineni; John R. Peteet; Neil Krishan Aggarwal; Narpinder K. Malhi; Ahmed Hankir</t>
  </si>
  <si>
    <t>Psychiatry</t>
  </si>
  <si>
    <t>9783031561597</t>
  </si>
  <si>
    <t>American Apocalyptic: Beliefs, Rituals, and Expressions of Doomsday Culture in the US</t>
  </si>
  <si>
    <t>Juli L. Gittinger</t>
  </si>
  <si>
    <t>Sociology of Religion /American Religions</t>
  </si>
  <si>
    <t>9783031540219</t>
  </si>
  <si>
    <t>Paul Ginsborg and the Historiography of Modern Italy: Revolutions, Revolt and Resistance</t>
  </si>
  <si>
    <t>John Foot; Stephen Gundle</t>
  </si>
  <si>
    <t>History of Italy /Social History</t>
  </si>
  <si>
    <t>9783031530319</t>
  </si>
  <si>
    <t>The 3 Dimensions of Digitalised Archaeology: State-of-the-Art, Data Management and Current Challenges in Archaeological 3D-Documentation</t>
  </si>
  <si>
    <t>Hostettler</t>
  </si>
  <si>
    <t>History /History, general</t>
  </si>
  <si>
    <t>9783031530142</t>
  </si>
  <si>
    <t>Algorithmic Democracy: A Critical Perspective Based on Deliberative Democracy</t>
  </si>
  <si>
    <t>Garc?a-Marz?</t>
  </si>
  <si>
    <t>Philosophy /Political Philosophy</t>
  </si>
  <si>
    <t>9783031530074</t>
  </si>
  <si>
    <t>Athanasius Kircher, the Mysteries of the Geocosmos, Magnetism, and the Universe</t>
  </si>
  <si>
    <t>Ud?as</t>
  </si>
  <si>
    <t>History /History of Science</t>
  </si>
  <si>
    <t>9783031529610</t>
  </si>
  <si>
    <t>Improving Technology Through Ethics</t>
  </si>
  <si>
    <t>Chiodo</t>
  </si>
  <si>
    <t>9783031529535</t>
  </si>
  <si>
    <t>Elusive Phenomena, Unwieldy Things: Historical Perspectives on Experimental Control</t>
  </si>
  <si>
    <t>Schickore</t>
  </si>
  <si>
    <t>9783031528927</t>
  </si>
  <si>
    <t>The Legacy Continues: A History of the American Society of Colon and Rectal Surgeons and Affiliated Organizations 2000-2024</t>
  </si>
  <si>
    <t>Medicine &amp; Public Health /Surgery</t>
  </si>
  <si>
    <t>9783031527791</t>
  </si>
  <si>
    <t>Prehistoric Wetland Sites of Southern Europe: Archaeology, Dendrochronology, Palaeoecology and Bioarchaeology</t>
  </si>
  <si>
    <t>Ariane Ballmer</t>
  </si>
  <si>
    <t>Social Sciences/ Archaeology/ Paleoecology</t>
  </si>
  <si>
    <t>9783031527555</t>
  </si>
  <si>
    <t>Lamarckism and the Emergence of ’Scientific’ Social Sciences in Nineteenth-Century Britain and France</t>
  </si>
  <si>
    <t>Gissis</t>
  </si>
  <si>
    <t>Philosophy /Philosophy of Biology</t>
  </si>
  <si>
    <t>9783031526916</t>
  </si>
  <si>
    <t>And I Saw Sequences of Petals and Leaves: My Life as the One They Call Fibonacci</t>
  </si>
  <si>
    <t>Struppa</t>
  </si>
  <si>
    <t>9783031526244</t>
  </si>
  <si>
    <t>Dispositional Reality: A Novel Approach to Power Ontology and Metaphysics</t>
  </si>
  <si>
    <t>Azzano</t>
  </si>
  <si>
    <t>Philosophy /Metaphysics</t>
  </si>
  <si>
    <t>9783031522918</t>
  </si>
  <si>
    <t>Science, Religion, the Humanities and Hope: Essays in Honour of Willem B. Drees</t>
  </si>
  <si>
    <t>Runehov</t>
  </si>
  <si>
    <t>Philosophy /Philosophy of Religion</t>
  </si>
  <si>
    <t>9783031522000</t>
  </si>
  <si>
    <t>Inside Outside: The Hidden Voices of Historic-Old-New Yazd</t>
  </si>
  <si>
    <t>Rostami</t>
  </si>
  <si>
    <t>History /Urban History</t>
  </si>
  <si>
    <t>9783031521546</t>
  </si>
  <si>
    <t>Gender and Change in Archaeology: European Studies on the Impact of Gender Research on Archaeology and Wider Society</t>
  </si>
  <si>
    <t>Palinca?</t>
  </si>
  <si>
    <t>9783031521423</t>
  </si>
  <si>
    <t>Derrida and Inheritance in Environmental Ethics: The Half-Lives of Responsibility</t>
  </si>
  <si>
    <t>Peterson</t>
  </si>
  <si>
    <t>Philosophy /Continental Philosophy</t>
  </si>
  <si>
    <t>9783031519703</t>
  </si>
  <si>
    <t>Portrait of Young G?del: Education, First Steps in Logic, the Problem of Completeness</t>
  </si>
  <si>
    <t>von Plato</t>
  </si>
  <si>
    <t>9783031519628</t>
  </si>
  <si>
    <t>Building Networks: Exchange of Knowledge, Ideas and Materials in Medieval and Post-Medieval Europe</t>
  </si>
  <si>
    <t>Bouwmeester</t>
  </si>
  <si>
    <t>9783031517525</t>
  </si>
  <si>
    <t>Taking Responsibility for Climate Change</t>
  </si>
  <si>
    <t>Hormio</t>
  </si>
  <si>
    <t>Philosophy /Social Philosophy</t>
  </si>
  <si>
    <t>9783031517488</t>
  </si>
  <si>
    <t>Matrilineal, Matriarchal, and Matrifocal Islam: The World of Women-Centric Islam</t>
  </si>
  <si>
    <t>Panakkal</t>
  </si>
  <si>
    <t>Religious Studies /Islamic Theology</t>
  </si>
  <si>
    <t>9783031516993</t>
  </si>
  <si>
    <t>Homo Curator: Towards the Ethics of Consumption</t>
  </si>
  <si>
    <t>R?na</t>
  </si>
  <si>
    <t>9783031515590</t>
  </si>
  <si>
    <t>Building Inclusive Ethical Cultures in STEM</t>
  </si>
  <si>
    <t>Hildt</t>
  </si>
  <si>
    <t>9783031515132</t>
  </si>
  <si>
    <t>From Hesiod to Saussure, From Hippocrates to Jevons: Volume III: Science Goes Vernacular</t>
  </si>
  <si>
    <t>H?yrup</t>
  </si>
  <si>
    <t>9783031515095</t>
  </si>
  <si>
    <t>From Hesiod to Saussure, From Hippocrates to Jevons: Volume II: When Science Spoke Latin</t>
  </si>
  <si>
    <t>9783031514050</t>
  </si>
  <si>
    <t>Perspectives on Deduction: Contemporary Studies in the Philosophy, History and Formal Theories of Deduction</t>
  </si>
  <si>
    <t>Piccolomini d’Aragona</t>
  </si>
  <si>
    <t>9783031513657</t>
  </si>
  <si>
    <t>Social Sustainability in Unsustainable Society: Concepts, Critiques and Counter-Narratives</t>
  </si>
  <si>
    <t>Kr?jer</t>
  </si>
  <si>
    <t>9783031513282</t>
  </si>
  <si>
    <t>The Preface to Merleau-Ponty’s Phenomenology of Perception: A Re-Introduction</t>
  </si>
  <si>
    <t>Kaushik</t>
  </si>
  <si>
    <t>9783031512278</t>
  </si>
  <si>
    <t>Science, Faith, Society: New Essays on the Philosophy of Michael Polanyi</t>
  </si>
  <si>
    <t>Hartl</t>
  </si>
  <si>
    <t>9783031511455</t>
  </si>
  <si>
    <t>Principles and Praxis in Ancient Greek Philosophy: Essays in Ancient Greek Philosophy in Honor of Fred D. Miller, Jr.</t>
  </si>
  <si>
    <t>Keyt</t>
  </si>
  <si>
    <t>9783031511158</t>
  </si>
  <si>
    <t>Robert Rosen and Relational System Theory: An Overview</t>
  </si>
  <si>
    <t>Lennox</t>
  </si>
  <si>
    <t>9783031510281</t>
  </si>
  <si>
    <t>Ethics of Eating and Drinking: Food and Relations</t>
  </si>
  <si>
    <t>Fabris</t>
  </si>
  <si>
    <t>9783031509841</t>
  </si>
  <si>
    <t>Agency and Locality in the London Blitz</t>
  </si>
  <si>
    <t>Bryant</t>
  </si>
  <si>
    <t>9783031509803</t>
  </si>
  <si>
    <t>Peter Schroeder-Heister on Proof-Theoretic Semantics</t>
  </si>
  <si>
    <t>Piecha</t>
  </si>
  <si>
    <t>9783031507984</t>
  </si>
  <si>
    <t>Humean Bodies and their Consequences</t>
  </si>
  <si>
    <t>Weintraub</t>
  </si>
  <si>
    <t>9783031503917</t>
  </si>
  <si>
    <t>Religion, Climate Change, and Food Security in Africa</t>
  </si>
  <si>
    <t>Maseno</t>
  </si>
  <si>
    <t>Religious Studies /Comparative Religion</t>
  </si>
  <si>
    <t>9783031503689</t>
  </si>
  <si>
    <t>Remembering the Anthropocene: Memorials Beyond the Human</t>
  </si>
  <si>
    <t>de Massol de Rebetz</t>
  </si>
  <si>
    <t>History /Memory Studies</t>
  </si>
  <si>
    <t>9783031501203</t>
  </si>
  <si>
    <t>ETHICS: Endorse Technologies for Heritage Innovation: Cross-disciplinary Strategies</t>
  </si>
  <si>
    <t>Battisti</t>
  </si>
  <si>
    <t>Energy /Sustainable Architecture/Green Buildings</t>
  </si>
  <si>
    <t>9783031500848</t>
  </si>
  <si>
    <t>Diachronic Perspectives on Embodiment and Technology: Gestures and Artefacts</t>
  </si>
  <si>
    <t>Breyer</t>
  </si>
  <si>
    <t>9783031499449</t>
  </si>
  <si>
    <t>Phenomenology, New Materialism, and Advances In the Pulsatile Imaginary: Rites of Disimagination</t>
  </si>
  <si>
    <t>Isar</t>
  </si>
  <si>
    <t>9783031498602</t>
  </si>
  <si>
    <t>Advances in Pilot Wave Theory: From Experiments to Foundations</t>
  </si>
  <si>
    <t>Castro</t>
  </si>
  <si>
    <t>9783031497759</t>
  </si>
  <si>
    <t>Primes and Particles: Mathematics, Mathematical Physics, Physics</t>
  </si>
  <si>
    <t>Krieger</t>
  </si>
  <si>
    <t>Philosophy /Philosophy of Mathematics</t>
  </si>
  <si>
    <t>9783031497322</t>
  </si>
  <si>
    <t>The Holocaust and Latin America: Migration, Resettlement and Memory</t>
  </si>
  <si>
    <t>Daniela Gleizer</t>
  </si>
  <si>
    <t>History/ History of World War II and the Holocaust/ Latin American History</t>
  </si>
  <si>
    <t>9783031497186</t>
  </si>
  <si>
    <t>The Poetics of Violence in Afroeurasian Bioarchaeology</t>
  </si>
  <si>
    <t>Campbell</t>
  </si>
  <si>
    <t>9783031497148</t>
  </si>
  <si>
    <t>Intuitively Rational: How We Think and How We Should</t>
  </si>
  <si>
    <t>McGee</t>
  </si>
  <si>
    <t>Philosophy /Epistemology</t>
  </si>
  <si>
    <t>9783031496981</t>
  </si>
  <si>
    <t>Cultural Landscapes and Long-Term Human Ecology</t>
  </si>
  <si>
    <t>Robinson</t>
  </si>
  <si>
    <t>9783031496363</t>
  </si>
  <si>
    <t>Religion, Mysticism, and Transcultural Entanglements in Modern South Asia: Towards a Global Religious History</t>
  </si>
  <si>
    <t>9783031496165</t>
  </si>
  <si>
    <t>Shaping the Sciences of the Ancient and Medieval World: Textual Criticism, Critical Editions and Translations of Scholarly Texts in History</t>
  </si>
  <si>
    <t>Keller</t>
  </si>
  <si>
    <t>9783031495472</t>
  </si>
  <si>
    <t>Jan Pato?ka and the Phenomenology of Life After Death</t>
  </si>
  <si>
    <t>Strandberg</t>
  </si>
  <si>
    <t>Philosophy /Phenomenology</t>
  </si>
  <si>
    <t>9783031494901</t>
  </si>
  <si>
    <t>The Philosophy of Inquiry and Global Problems: The Intellectual Revolution Needed to Create a Better World</t>
  </si>
  <si>
    <t>Maxwell</t>
  </si>
  <si>
    <t>9783031490309</t>
  </si>
  <si>
    <t>Religion and the Science of Human Nature in the Scottish Enlightenment</t>
  </si>
  <si>
    <t>Mills</t>
  </si>
  <si>
    <t>9783031482908</t>
  </si>
  <si>
    <t>Pastoralist Resilience to Environmental Collapse in East Africa since 1500</t>
  </si>
  <si>
    <t>Oba</t>
  </si>
  <si>
    <t>9783031482694</t>
  </si>
  <si>
    <t>The Palgrave Handbook of Christianity in Africa from Apostolic Times to the Present</t>
  </si>
  <si>
    <t>Barnes</t>
  </si>
  <si>
    <t>Religious Studies /Christianity</t>
  </si>
  <si>
    <t>9783031479717</t>
  </si>
  <si>
    <t>Traditional Indian Virtue Ethics for Today: An East-West Dialogue</t>
  </si>
  <si>
    <t>Chakravarti</t>
  </si>
  <si>
    <t>9783031479205</t>
  </si>
  <si>
    <t>Dick de Jongh on Intuitionistic and Provability Logics</t>
  </si>
  <si>
    <t>Bezhanishvili</t>
  </si>
  <si>
    <t>9783031477386</t>
  </si>
  <si>
    <t>Structuralism and Form in Literature and Biology: Critiquing Genetic Manipulation</t>
  </si>
  <si>
    <t>McMahon</t>
  </si>
  <si>
    <t>9783031476969</t>
  </si>
  <si>
    <t>Hizb ut-Tahrir in Britain: A Historical Account of the Rise and Fall of an Islamist Group</t>
  </si>
  <si>
    <t>Wali</t>
  </si>
  <si>
    <t>History /History of Britain and Ireland</t>
  </si>
  <si>
    <t>9783031474996</t>
  </si>
  <si>
    <t>500 Years of Christianity and the Global Filipino/a: Postcolonial Perspectives</t>
  </si>
  <si>
    <t>Lledo Gomez</t>
  </si>
  <si>
    <t>Religious Studies /Christian Theology</t>
  </si>
  <si>
    <t>9783031469756</t>
  </si>
  <si>
    <t>Visualizing History’s Fragments: A Computational Approach to Humanistic Research</t>
  </si>
  <si>
    <t>Sanders</t>
  </si>
  <si>
    <t>History /Historiography and Method</t>
  </si>
  <si>
    <t>9783031469534</t>
  </si>
  <si>
    <t>Environment, Agency, and Technology in Urban Life since c.1750: Technonatures in the Global North</t>
  </si>
  <si>
    <t>Thelle</t>
  </si>
  <si>
    <t>History /Modern History</t>
  </si>
  <si>
    <t>9783031469381</t>
  </si>
  <si>
    <t>Gender and Cultural Mediation in the Long Eighteenth Century: Women across Borders</t>
  </si>
  <si>
    <t>Bolufer</t>
  </si>
  <si>
    <t>9783031469206</t>
  </si>
  <si>
    <t>Harmony and Paradox: Intensional Aspects of Proof-Theoretic Semantics</t>
  </si>
  <si>
    <t>Tranchini</t>
  </si>
  <si>
    <t>9783031469169</t>
  </si>
  <si>
    <t>New Mechanism: Explanation, Emergence and Reduction</t>
  </si>
  <si>
    <t>Cordovil</t>
  </si>
  <si>
    <t>9783031468346</t>
  </si>
  <si>
    <t>The Emergence of Mind: Where Technology Ends and We Begin</t>
  </si>
  <si>
    <t>Kane</t>
  </si>
  <si>
    <t>9783031465321</t>
  </si>
  <si>
    <t>A History of the Humanities in the Modern University: A Productive Crisis</t>
  </si>
  <si>
    <t>Raffns?e</t>
  </si>
  <si>
    <t>9783031463662</t>
  </si>
  <si>
    <t>The Palgrave Companion to George Santayana’s Scepticism and Animal Faith</t>
  </si>
  <si>
    <t>Coleman</t>
  </si>
  <si>
    <t>9783031461804</t>
  </si>
  <si>
    <t>The Centenary of the Irish Free State Constitution: Constituting a Polity?</t>
  </si>
  <si>
    <t>Cahillane</t>
  </si>
  <si>
    <t>9783031461200</t>
  </si>
  <si>
    <t>Unsettling Theologies: Memory, Identity, and Place</t>
  </si>
  <si>
    <t>Kolia</t>
  </si>
  <si>
    <t>9783031456374</t>
  </si>
  <si>
    <t>Kantian Ethics and the Attention Economy: Duty and Distraction</t>
  </si>
  <si>
    <t>Aylsworth</t>
  </si>
  <si>
    <t>9783031455049</t>
  </si>
  <si>
    <t>The Renaissance of Mechanics: Ancient Science in the Age of Humanism</t>
  </si>
  <si>
    <t>Laird</t>
  </si>
  <si>
    <t>9783031450129</t>
  </si>
  <si>
    <t>British Muslims and Their Discourses</t>
  </si>
  <si>
    <t>de Rooij</t>
  </si>
  <si>
    <t>9783031444890</t>
  </si>
  <si>
    <t>Janusz Czelakowski on Logical Consequence</t>
  </si>
  <si>
    <t>Malinowski</t>
  </si>
  <si>
    <t>9783031441189</t>
  </si>
  <si>
    <t>Ethical and Methodological Dilemmas in Social Science Interventions: Careful Engagements in Healthcare, Museums, Design and Beyond</t>
  </si>
  <si>
    <t>Lydahl</t>
  </si>
  <si>
    <t>Social Sciences /Social Sciences, general</t>
  </si>
  <si>
    <t>9783031436147</t>
  </si>
  <si>
    <t>Inclusive Smart Museums: Engaging Neurodiverse Audiences and Enhancing Cultural Heritage</t>
  </si>
  <si>
    <t>Hutson</t>
  </si>
  <si>
    <t>Cultural and Media Studies /Cultural Heritage</t>
  </si>
  <si>
    <t>9783031433962</t>
  </si>
  <si>
    <t>Postmemory and the Partition of India: Learning to Remember</t>
  </si>
  <si>
    <t>Kapila</t>
  </si>
  <si>
    <t>9783031421853</t>
  </si>
  <si>
    <t>Tetsugaku Companion to Feeling</t>
  </si>
  <si>
    <t>Atsushi</t>
  </si>
  <si>
    <t>9783031421587</t>
  </si>
  <si>
    <t>Values: Why We Need Them Although They Don’t Exist</t>
  </si>
  <si>
    <t>Sommer</t>
  </si>
  <si>
    <t>9783031420887</t>
  </si>
  <si>
    <t>Sociology in Mexico: An Intellectual and Institutional History</t>
  </si>
  <si>
    <t>Zabludovsky</t>
  </si>
  <si>
    <t>Social Sciences /Sociology, general</t>
  </si>
  <si>
    <t>9783031416057</t>
  </si>
  <si>
    <t>Place Based Approaches to Sustainability Volume I: Ethical and Spiritual Foundations of Sustainability</t>
  </si>
  <si>
    <t>Del Baldo</t>
  </si>
  <si>
    <t>9783031415692</t>
  </si>
  <si>
    <t>Gadamer, Music, and Philosophical Hermeneutics</t>
  </si>
  <si>
    <t>McAuliffe</t>
  </si>
  <si>
    <t>Philosophy /Hermeneutics</t>
  </si>
  <si>
    <t>9783031412103</t>
  </si>
  <si>
    <t>The Metaphysics of Michael Polanyi: Toward a Post-Critical Platonism</t>
  </si>
  <si>
    <t>Turkis II</t>
  </si>
  <si>
    <t>9783031411144</t>
  </si>
  <si>
    <t>Simplex Society: How to Humanize</t>
  </si>
  <si>
    <t>Stroeken</t>
  </si>
  <si>
    <t>9783031402340</t>
  </si>
  <si>
    <t>The Well-Being of Latinx Farmworkers in a Time of Change, 2/e</t>
  </si>
  <si>
    <t>Meierotto</t>
  </si>
  <si>
    <t>9783031398919</t>
  </si>
  <si>
    <t>Remembering Mass Atrocities: Perspectives on Memory Struggles and Cultural Representations in Africa</t>
  </si>
  <si>
    <t>Ndlovu</t>
  </si>
  <si>
    <t>9783031398711</t>
  </si>
  <si>
    <t>A History of Kinematics from Zeno to Einstein: On the Role of Motion in the Development of Mathematics</t>
  </si>
  <si>
    <t>Koetsier</t>
  </si>
  <si>
    <t>9783031389672</t>
  </si>
  <si>
    <t>Organization in Biology</t>
  </si>
  <si>
    <t>Mossio</t>
  </si>
  <si>
    <t>9783031389559</t>
  </si>
  <si>
    <t>Lived Institutions as History of Experience</t>
  </si>
  <si>
    <t>Annola</t>
  </si>
  <si>
    <t>9783031388040</t>
  </si>
  <si>
    <t>Empire, Nation-building, and the Age of Tropical Medicine, 1885–1960</t>
  </si>
  <si>
    <t>Capocci</t>
  </si>
  <si>
    <t>History /Imperialism and Colonialism</t>
  </si>
  <si>
    <t>9783031375217</t>
  </si>
  <si>
    <t>On the Power and Limits of Empathy</t>
  </si>
  <si>
    <t>Camassa</t>
  </si>
  <si>
    <t>9783031374128</t>
  </si>
  <si>
    <t>The Mediation of Touch</t>
  </si>
  <si>
    <t>Irigaray</t>
  </si>
  <si>
    <t>9783031373961</t>
  </si>
  <si>
    <t>A Natural History of the Emirates</t>
  </si>
  <si>
    <t>Burt</t>
  </si>
  <si>
    <t>9783031370335</t>
  </si>
  <si>
    <t>The Scientific Legacy of Beppo Occhialini: Formative Years and the Return to Italy in 1950, 2/e</t>
  </si>
  <si>
    <t>Gariboldi</t>
  </si>
  <si>
    <t>Physics /History and Philosophical Foundations of Physics</t>
  </si>
  <si>
    <t>9783031366819</t>
  </si>
  <si>
    <t>An Anthropology of Making in Santa Clara del Cobre: Presence of Absence</t>
  </si>
  <si>
    <t>Feder-Nadoff</t>
  </si>
  <si>
    <t>9783031365997</t>
  </si>
  <si>
    <t>Ritual Human Sacrifice in Mesoamerica: Recent Findings and New Perspectives</t>
  </si>
  <si>
    <t>Mendoza</t>
  </si>
  <si>
    <t>9783031345968</t>
  </si>
  <si>
    <t>The COVID-19 Pandemic and Memory: Remembrance, commemoration, and archiving in crisis</t>
  </si>
  <si>
    <t>Fridman</t>
  </si>
  <si>
    <t>9783031332210</t>
  </si>
  <si>
    <t>Conservation of Architectural Heritage (CAH): Developing Sustainable Practices, 4/e</t>
  </si>
  <si>
    <t>German?</t>
  </si>
  <si>
    <t>9783031330254</t>
  </si>
  <si>
    <t>Bertrand Russell, Feminism, and Women Philosophers in his Circle</t>
  </si>
  <si>
    <t>Elkind</t>
  </si>
  <si>
    <t>Philosophy /Analytic Philosophy</t>
  </si>
  <si>
    <t>9783031326097</t>
  </si>
  <si>
    <t>Mathematical Book Histories: Printing, Provenance, and Practices of Reading</t>
  </si>
  <si>
    <t>Beeley</t>
  </si>
  <si>
    <t>9783031322839</t>
  </si>
  <si>
    <t>Historical Ecology and Landscape Archaeology in Lowland South America</t>
  </si>
  <si>
    <t>Colonese</t>
  </si>
  <si>
    <t>Social Sciences /Archaeology /Conservation Biology</t>
  </si>
  <si>
    <t>9783031322662</t>
  </si>
  <si>
    <t>Exploring Human Behavior Through Isotope Analysis: Applications in Archaeological Research</t>
  </si>
  <si>
    <t>Beasley</t>
  </si>
  <si>
    <t>9783031314711</t>
  </si>
  <si>
    <t>Conservation and Restoration of Historic Mortars and Masonry Structures: HMC 2022</t>
  </si>
  <si>
    <t>Bokan Bosiljkov</t>
  </si>
  <si>
    <t>Engineering /Building Construction and Design /Cultural Heritage</t>
  </si>
  <si>
    <t>9783031311420</t>
  </si>
  <si>
    <t>New Wars and Old Plagues: Armed Conflict, Environmental Change and Resurgent Malaria in the Southern Caucasus</t>
  </si>
  <si>
    <t>Hirschfeld</t>
  </si>
  <si>
    <t>Social Sciences /Medical Anthropology /Public Health</t>
  </si>
  <si>
    <t>9783031299902</t>
  </si>
  <si>
    <t>Walking as Critical Inquiry</t>
  </si>
  <si>
    <t>Lasczik</t>
  </si>
  <si>
    <t>Education /Creativity and Arts Education /Anthropology of the Arts</t>
  </si>
  <si>
    <t>9783031293733</t>
  </si>
  <si>
    <t>Rock-cut Architecture and Underground Cities in Koramaz Valley of Kayseri, Turkey</t>
  </si>
  <si>
    <t>Yama?</t>
  </si>
  <si>
    <t>9783031286087</t>
  </si>
  <si>
    <t>The Palgrave Handbook on Rethinking Colonial Commemorations</t>
  </si>
  <si>
    <t>Carlson</t>
  </si>
  <si>
    <t>Cultural and Media Studies /Cultural Heritage /Memory Studies</t>
  </si>
  <si>
    <t>9783031285622</t>
  </si>
  <si>
    <t>Women Philosophers from Non-western Traditions: The First Four Thousand Years</t>
  </si>
  <si>
    <t>Waithe</t>
  </si>
  <si>
    <t>9783031275012</t>
  </si>
  <si>
    <t>Technical Means for Underwater Archaeology</t>
  </si>
  <si>
    <t>Klyuev</t>
  </si>
  <si>
    <t>Earth Sciences /Ocean Sciences /Archaeology</t>
  </si>
  <si>
    <t>Hill</t>
  </si>
  <si>
    <t>9783031270727</t>
  </si>
  <si>
    <t>Geoheritage of the Middle Atlas (Morocco)</t>
  </si>
  <si>
    <t>Baadi</t>
  </si>
  <si>
    <t>Earth Sciences /Earth Sciences /Archaeology and Heritage</t>
  </si>
  <si>
    <t>Philosophy /Philosophy of Language /Metaphysics</t>
  </si>
  <si>
    <t>9783031267499</t>
  </si>
  <si>
    <t>Built Heritage Sustainable Reuse: Approaches, Methodologies and Practices</t>
  </si>
  <si>
    <t>Varum</t>
  </si>
  <si>
    <t>9783031259197</t>
  </si>
  <si>
    <t>An Anthropological Study of Spirits</t>
  </si>
  <si>
    <t>VanPool</t>
  </si>
  <si>
    <t>Religious Studies /Anthropology of Religion /Sociology of Religion</t>
  </si>
  <si>
    <t>9783031255915</t>
  </si>
  <si>
    <t>The Legitimacy of Healthcare and Public Health: Anthropological Perspectives</t>
  </si>
  <si>
    <t>Pardo</t>
  </si>
  <si>
    <t>Social Sciences /Medical Anthropology /Political and Economic Anthropology</t>
  </si>
  <si>
    <t>9783031225352</t>
  </si>
  <si>
    <t>Educating Children from Cross-Border Marriages: Understanding Japanese Heritage Transnational Families in Singapore</t>
  </si>
  <si>
    <t>Toh</t>
  </si>
  <si>
    <t>Education /School and Schooling /Sociocultural Anthropology</t>
  </si>
  <si>
    <t>9783031212574</t>
  </si>
  <si>
    <t>Histories of Anthropology</t>
  </si>
  <si>
    <t>D’Agostino</t>
  </si>
  <si>
    <t>Social Sciences /Anthropological Theory /Sociocultural Anthropology</t>
  </si>
  <si>
    <t>9783031205248</t>
  </si>
  <si>
    <t>Family Firms and Business Families in Cross-Cultural Perspective: Bringing Anthropology Back In</t>
  </si>
  <si>
    <t>Koellner</t>
  </si>
  <si>
    <t>Social Sciences /Sociocultural Anthropology /Political and Economic Anthropology</t>
  </si>
  <si>
    <t>9783031191923</t>
  </si>
  <si>
    <t>Dispatches from Home and the Field during the COVID-19 Pandemic</t>
  </si>
  <si>
    <t>Desjarlais</t>
  </si>
  <si>
    <t>Social Sciences /Ethnography /Sociocultural Anthropology</t>
  </si>
  <si>
    <t>9783031153204</t>
  </si>
  <si>
    <t>Digital Restoration and Virtual Reconstructions: Case Studies and Compared Experiences for Cultural Heritage</t>
  </si>
  <si>
    <t>Trizio</t>
  </si>
  <si>
    <t>Engineering /Building Repair and Maintenance /Archaeology</t>
  </si>
  <si>
    <t>9783031144936</t>
  </si>
  <si>
    <t>Indigenous Churches: Anthropology of Christianity in Lowland South America</t>
  </si>
  <si>
    <t>Capredon</t>
  </si>
  <si>
    <t>Religious Studies /Anthropology of Religion /Indigenous Religion</t>
  </si>
  <si>
    <t>9783031141560</t>
  </si>
  <si>
    <t>Human Evolution: Bones, Cultures, and Genes</t>
  </si>
  <si>
    <t>Langdon</t>
  </si>
  <si>
    <t>Social Sciences /Evolutionary Anthropology /Physical-Biological Anthropology</t>
  </si>
  <si>
    <t>9783031139192</t>
  </si>
  <si>
    <t>Consciousness Studies in Sciences and Humanities: Eastern and Western Perspectives</t>
  </si>
  <si>
    <t>Satsangi</t>
  </si>
  <si>
    <t>9783031134241</t>
  </si>
  <si>
    <t>Reproducing Fictional Ethnographies: Surrogacy and Digitally Performed Anthropological Knowledge</t>
  </si>
  <si>
    <t>Apostolidou</t>
  </si>
  <si>
    <t>Social Sciences /Anthropology of the Arts /Ethnography</t>
  </si>
  <si>
    <t>9783031117350</t>
  </si>
  <si>
    <t>Primates in Anthropogenic Landscapes: Exploring Primate Behavioural Flexibility Across Human Contexts</t>
  </si>
  <si>
    <t>McKinney</t>
  </si>
  <si>
    <t>Life Sciences /Zoology /Evolutionary Anthropology</t>
  </si>
  <si>
    <t>9783031102936</t>
  </si>
  <si>
    <t>Relating with More-than-Humans: Interbeing Rituality in a Living World</t>
  </si>
  <si>
    <t>Chamel</t>
  </si>
  <si>
    <t>Social Sciences /Environmental Anthropology /Spiritualism</t>
  </si>
  <si>
    <t>9783031102271</t>
  </si>
  <si>
    <t>Post-Yugoslav Metamuseums: Reframing Second World War Heritage in the Post-Yugoslav Transition</t>
  </si>
  <si>
    <t>Jagdhuhn</t>
  </si>
  <si>
    <t>Hollander</t>
  </si>
  <si>
    <t>Wright</t>
  </si>
  <si>
    <t>9783031056628</t>
  </si>
  <si>
    <t>50 Years World Heritage Convention: Shared Responsibility-Conflict &amp; Reconciliation</t>
  </si>
  <si>
    <t>Albert</t>
  </si>
  <si>
    <t>9783031049712</t>
  </si>
  <si>
    <t>Returning to Q’ero: Sustaining Indigeneity in an Andean Ecosystem 1969-2020</t>
  </si>
  <si>
    <t>Webster</t>
  </si>
  <si>
    <t>Social Sciences /Environmental Anthropology /Ethnography</t>
  </si>
  <si>
    <t>9783031040504</t>
  </si>
  <si>
    <t>Romanian Folklore and its Archaic Heritage: A cultural and Linguistic Comparative Study</t>
  </si>
  <si>
    <t>Chelariu</t>
  </si>
  <si>
    <t>Linguistics /Languages /Linguistic Anthropology</t>
  </si>
  <si>
    <t>Anderson</t>
  </si>
  <si>
    <t>9783030986452</t>
  </si>
  <si>
    <t>Domestication in Action: Past and Present Human-Reindeer Interaction in Northern Fennoscandia</t>
  </si>
  <si>
    <t>Salmi</t>
  </si>
  <si>
    <t>Social Sciences /Environmental Anthropology /Archaeology</t>
  </si>
  <si>
    <t>9783030984625</t>
  </si>
  <si>
    <t>Pacific Voices and Climate Change</t>
  </si>
  <si>
    <t>Alsford</t>
  </si>
  <si>
    <t>Social Sciences /Environmental Social Sciences /Anthropology</t>
  </si>
  <si>
    <t>9783030978310</t>
  </si>
  <si>
    <t>Russian Provincial Society: An Empirical Analysis</t>
  </si>
  <si>
    <t>Plusnin</t>
  </si>
  <si>
    <t>Social Sciences /Political Sociology /Political and Economic Anthropology</t>
  </si>
  <si>
    <t>9783030975876</t>
  </si>
  <si>
    <t>Biotechnology and Conservation of Cultural Heritage, 2/e</t>
  </si>
  <si>
    <t>Palla</t>
  </si>
  <si>
    <t>Chemistry /Industrial Microbiology /Conservation and Preservation</t>
  </si>
  <si>
    <t>9783030974817</t>
  </si>
  <si>
    <t>Indigenous Knowledge and Ethnomathematics</t>
  </si>
  <si>
    <t>Vandendriessche</t>
  </si>
  <si>
    <t>Education /Mathematics Education /Anthropology</t>
  </si>
  <si>
    <t>9783030948276</t>
  </si>
  <si>
    <t>COVID-19 Disinformation: A Multi-National, Whole of Society Perspective</t>
  </si>
  <si>
    <t>Gill</t>
  </si>
  <si>
    <t>Social Sciences /Psychological Anthropology /Political Science</t>
  </si>
  <si>
    <t>9783030945671</t>
  </si>
  <si>
    <t>Narratives and Social Change: Social Reality in Contemporary Society</t>
  </si>
  <si>
    <t>Mangone</t>
  </si>
  <si>
    <t>Social Sciences /Sociology of Culture /Psychological Anthropology</t>
  </si>
  <si>
    <t>9783030944704</t>
  </si>
  <si>
    <t>Cultural Heritage and Territorial Identity: Synergies and Development Impact on European Regions</t>
  </si>
  <si>
    <t>Panzera</t>
  </si>
  <si>
    <t>Economics /Regional and Spatial Economics /Cultural Economics</t>
  </si>
  <si>
    <t>Philosophy /Philosophy of Mind /Metaphysics</t>
  </si>
  <si>
    <t>9783030937560</t>
  </si>
  <si>
    <t>Rethinking Reintegration and Veteran Identity: A New Consciousness</t>
  </si>
  <si>
    <t>Hunniecutt</t>
  </si>
  <si>
    <t>Philosophy /Epistemology /Philosophy of Science</t>
  </si>
  <si>
    <t>9783030924249</t>
  </si>
  <si>
    <t>China in Argentina: Ethnographies of a Global Expansion</t>
  </si>
  <si>
    <t>Badar?</t>
  </si>
  <si>
    <t>9783030922221</t>
  </si>
  <si>
    <t>Building from Scrap: War, Recycling, and Labor in Iraqi Kurdistan</t>
  </si>
  <si>
    <t>Kuru?z?m</t>
  </si>
  <si>
    <t>Social Sciences /Political and Economic Anthropology /Ethnography</t>
  </si>
  <si>
    <t>9783030921729</t>
  </si>
  <si>
    <t>Ancient Textile Production from an Interdisciplinary Perspective: Humanities and Natural Sciences Interwoven for our Understanding of Textiles</t>
  </si>
  <si>
    <t>Ulanowska</t>
  </si>
  <si>
    <t>Social Sciences /Archaeology /History</t>
  </si>
  <si>
    <t>9783030918903</t>
  </si>
  <si>
    <t>Evil in the Modern World: International and Interdisciplinary Perspectives</t>
  </si>
  <si>
    <t>Dryjanska</t>
  </si>
  <si>
    <t>Social Sciences /Sociocultural Anthropology /Cultural Studies</t>
  </si>
  <si>
    <t>9783030917227</t>
  </si>
  <si>
    <t>Politics and Racism Beyond Nations: A Multidisciplinary Approach to Crises</t>
  </si>
  <si>
    <t>Linstroth</t>
  </si>
  <si>
    <t>Social Sciences /Sociocultural Anthropology /Race and Ethnicity Studies</t>
  </si>
  <si>
    <t>Diego E. Machuca</t>
  </si>
  <si>
    <t>Brooks</t>
  </si>
  <si>
    <t>9783030907679</t>
  </si>
  <si>
    <t>Blackness and Social Mobility in Brazil: Contemporary Transformations</t>
  </si>
  <si>
    <t>Social Sciences /Sociocultural Anthropology /Ethnography</t>
  </si>
  <si>
    <t>Philosophy /Philosophy /Philosophy of Science</t>
  </si>
  <si>
    <t>History /Legal History</t>
  </si>
  <si>
    <t>9783030890841</t>
  </si>
  <si>
    <t>Following the Mississippian Spread: Climate Change and Migration in the Eastern US (ca. AD 1000-1600)</t>
  </si>
  <si>
    <t>Cook</t>
  </si>
  <si>
    <t>Philosophy /Metaphysics /Philosophy of Science</t>
  </si>
  <si>
    <t>Philosophy /Metaphysics /Philosophy of Mind</t>
  </si>
  <si>
    <t>9783030842321</t>
  </si>
  <si>
    <t>Esperanto Revolutionaries and Geeks: Language Politics, Digital Media and the Making of an International Community</t>
  </si>
  <si>
    <t>Fians</t>
  </si>
  <si>
    <t>Linguistics /Language Policy and Planning /Linguistic Anthropology</t>
  </si>
  <si>
    <t>9783030838850</t>
  </si>
  <si>
    <t>Sands of Time: Ancient Life in the Late Miocene of Abu Dhabi, United Arab Emirates</t>
  </si>
  <si>
    <t>Bibi</t>
  </si>
  <si>
    <t>Social Sciences /Archaeology /Zoology</t>
  </si>
  <si>
    <t>9783030836450</t>
  </si>
  <si>
    <t>Simulating Transitions to Agriculture in Prehistory</t>
  </si>
  <si>
    <t>Pardo-Gord?</t>
  </si>
  <si>
    <t>Social Sciences /Archaeology /Computer and Information Systems Applications</t>
  </si>
  <si>
    <t>9783030830960</t>
  </si>
  <si>
    <t>Architectural Heritage in the Western Azerbaijan Province of Iran: Evidence of an Intertwining of Cultures</t>
  </si>
  <si>
    <t>Boriani</t>
  </si>
  <si>
    <t>Social Sciences /Archaeology and Heritage /Building Construction and Design</t>
  </si>
  <si>
    <t>9783030820275</t>
  </si>
  <si>
    <t>Museum Management: Opportunities and Threats for Successful Museums</t>
  </si>
  <si>
    <t>Milan Jan P??ek</t>
  </si>
  <si>
    <t>Business and Management /Industries</t>
  </si>
  <si>
    <t>9783030819590</t>
  </si>
  <si>
    <t>Creating Participatory Dialogue in Archaeological and Cultural Heritage Interpretation: Multinational Perspectives</t>
  </si>
  <si>
    <t>Jameson</t>
  </si>
  <si>
    <t>Social Sciences /Archaeology /Cultural Heritage</t>
  </si>
  <si>
    <t>9783030815363</t>
  </si>
  <si>
    <t>Coping Rituals in Fearful Times: An Unexplored Resource for Healing Trauma</t>
  </si>
  <si>
    <t>Gordon-Lennox</t>
  </si>
  <si>
    <t>Social Sciences /Evolutionary Anthropology /Sociology of Culture</t>
  </si>
  <si>
    <t>9783030792206</t>
  </si>
  <si>
    <t>Nazi and Holocaust Representations in Anglo-American Popular Culture, 1945–2020: Irreverent Remembrance</t>
  </si>
  <si>
    <t>Jeffrey Demsky</t>
  </si>
  <si>
    <t>Cultural and Media Studies /Cultural Heritage /History of World War II and the Holocaust</t>
  </si>
  <si>
    <t>Ada Agada</t>
  </si>
  <si>
    <t>9783030777104</t>
  </si>
  <si>
    <t>Theorizing Heritage through Non-Violent Resistance</t>
  </si>
  <si>
    <t>Hammami</t>
  </si>
  <si>
    <t>9783030770303</t>
  </si>
  <si>
    <t>Visual Heritage: Digital Approaches in Heritage Science</t>
  </si>
  <si>
    <t>Ch’ng</t>
  </si>
  <si>
    <t>Computer Science /Computer and Information Systems Applications /Cultural Heritage</t>
  </si>
  <si>
    <t>9783030764005</t>
  </si>
  <si>
    <t>Transforming Heritage in the Former Yugoslavia: Synchronous Pasts</t>
  </si>
  <si>
    <t>Gruia B?descu</t>
  </si>
  <si>
    <t>Cultural and Media Studies /Cultural Heritage /Cultural Studies</t>
  </si>
  <si>
    <t>9783030731892</t>
  </si>
  <si>
    <t>Women’s Perspectives on Ancient and Medieval Philosophy</t>
  </si>
  <si>
    <t>Isabelle Chouinard</t>
  </si>
  <si>
    <t>Philosophy /Classical Philosophy /Medieval Philosophy</t>
  </si>
  <si>
    <t>Lavanya Vemsani</t>
  </si>
  <si>
    <t>Taylor</t>
  </si>
  <si>
    <t>De Angelis</t>
  </si>
  <si>
    <t>9783030708160</t>
  </si>
  <si>
    <t>Essays on Argumentation in Antiquity</t>
  </si>
  <si>
    <t>Joseph Andrew Bjelde</t>
  </si>
  <si>
    <t>Philosophy /Logic /Classical Philosophy</t>
  </si>
  <si>
    <t>Philosophy of Language</t>
  </si>
  <si>
    <t>9783030664077</t>
  </si>
  <si>
    <t>The Holocaust Bystander in Polish Culture, 1942-2015: The Story of Innocence</t>
  </si>
  <si>
    <t>Hopfinger</t>
  </si>
  <si>
    <t>Cultural Heritage /History of World War II and the Holocaust</t>
  </si>
  <si>
    <t>9783030658052</t>
  </si>
  <si>
    <t>The Body Unbound: Literary Approaches to the Classical Corpus</t>
  </si>
  <si>
    <t>Katherine Hsu</t>
  </si>
  <si>
    <t>Literature /Classical and Antique Literature /Literature, general</t>
  </si>
  <si>
    <t>Philosophy of Science</t>
  </si>
  <si>
    <t>9783030626358</t>
  </si>
  <si>
    <t>Mosul after Islamic State: The Quest for Lost Architectural Heritage</t>
  </si>
  <si>
    <t>NovEek</t>
  </si>
  <si>
    <t>Cultural Heritage /Urban History</t>
  </si>
  <si>
    <t>Kipfer</t>
  </si>
  <si>
    <t>9783030579067</t>
  </si>
  <si>
    <t>Digital Techniques for Heritage Presentation and Preservation</t>
  </si>
  <si>
    <t>Mukhopadhyay</t>
  </si>
  <si>
    <t>Computer Appl. in Arts and Humanities /Cultural Heritage</t>
  </si>
  <si>
    <t>9783030571245</t>
  </si>
  <si>
    <t>Landscapes of Difficult Heritage</t>
  </si>
  <si>
    <t>Wollentz</t>
  </si>
  <si>
    <t>Cultural Heritage /Cultural Anthropology</t>
  </si>
  <si>
    <t>Armstrong</t>
  </si>
  <si>
    <t>9783030531058</t>
  </si>
  <si>
    <t>Cultural and Creative Mural Spaces: Community, Culture and Tourism of Uruguayan Contemporary Muralism and Other International Mural Spaces</t>
  </si>
  <si>
    <t>Santamarina-Campos</t>
  </si>
  <si>
    <t>Cultural Heritage /History, general</t>
  </si>
  <si>
    <t>Fischer</t>
  </si>
  <si>
    <t>9783030473099</t>
  </si>
  <si>
    <t>Photogrammetric Survey for the Recording and Documentation of Historic Buildings</t>
  </si>
  <si>
    <t>Stylianidis</t>
  </si>
  <si>
    <t>Surveying /Cultural Heritage</t>
  </si>
  <si>
    <t>Philosophy of Religion</t>
  </si>
  <si>
    <t>Philosophy of Mind</t>
  </si>
  <si>
    <t>Islam</t>
  </si>
  <si>
    <t>9783030192532</t>
  </si>
  <si>
    <t>Conservation of Modern Oil Paintings</t>
  </si>
  <si>
    <t>van den Berg</t>
  </si>
  <si>
    <t>Characterization and Evaluation of Materials</t>
  </si>
  <si>
    <t>History of Religion</t>
  </si>
  <si>
    <t>9783030184438</t>
  </si>
  <si>
    <t>The UNESCO Memory of the World Programme: Key Aspects and Recent Developments</t>
  </si>
  <si>
    <t>Edmondson</t>
  </si>
  <si>
    <t>Cultural Heritage /Digital Humanities</t>
  </si>
  <si>
    <t>9783030180904</t>
  </si>
  <si>
    <t>Memorials in the Aftermath of Armed Conflict: From History to Heritage</t>
  </si>
  <si>
    <t>S?rensen</t>
  </si>
  <si>
    <t>Cultural Heritage</t>
  </si>
  <si>
    <t>9783030110536</t>
  </si>
  <si>
    <t>Heritage Wood: Investigation and Conservation of Art on Wood</t>
  </si>
  <si>
    <t>Nevin</t>
  </si>
  <si>
    <t>Moyaert</t>
  </si>
  <si>
    <t>9781984695901</t>
  </si>
  <si>
    <t>European History: Medieval to Modern</t>
  </si>
  <si>
    <t>Adam King</t>
  </si>
  <si>
    <t>9781984695895</t>
  </si>
  <si>
    <t>American History: Colonial to Contemporary</t>
  </si>
  <si>
    <t>Ivy Roberts</t>
  </si>
  <si>
    <t>9781984695888</t>
  </si>
  <si>
    <t>World History: From Prehistoric to Modern Times</t>
  </si>
  <si>
    <t>Ryan Cooper</t>
  </si>
  <si>
    <t>Religion / Biblical Studies / New Testament / Paul's Letters</t>
  </si>
  <si>
    <t>Religion / Theology</t>
  </si>
  <si>
    <t>9781978715905</t>
  </si>
  <si>
    <t>Christianity Outside the Church: Pannenberg’s Public Theology in Dialogue with Max Stackhouse</t>
  </si>
  <si>
    <t>David Junk</t>
  </si>
  <si>
    <t>Religion / Christian Theology / Systematic</t>
  </si>
  <si>
    <t>Religion / Biblical Studies / Exegesis &amp; Hermeneutics</t>
  </si>
  <si>
    <t>9781978715363</t>
  </si>
  <si>
    <t>Orthodoxy and Anarchism: Contemporary Perspectives</t>
  </si>
  <si>
    <t>Sebastian Porsdam Mann</t>
  </si>
  <si>
    <t>Religion / Christianity / Orthodox</t>
  </si>
  <si>
    <t>9781978714670</t>
  </si>
  <si>
    <t>The Influence of the Doctrine of Scripture: How Beliefs about the Bible Affect the Way It Is Read</t>
  </si>
  <si>
    <t>Anna Hutchinson</t>
  </si>
  <si>
    <t>9781978714557</t>
  </si>
  <si>
    <t>Constructions of Gender in Religious Traditions of Late Antiquity</t>
  </si>
  <si>
    <t>Dan Swain and Petr Urban</t>
  </si>
  <si>
    <t>Religion / History</t>
  </si>
  <si>
    <t>Religion / Christian Theology / Ethics</t>
  </si>
  <si>
    <t>Warren Carter</t>
  </si>
  <si>
    <t>Religion / Biblical Criticism &amp; Interpretation / New Testament</t>
  </si>
  <si>
    <t>9781978713598</t>
  </si>
  <si>
    <t>Christology and Atonement: A Scotistic Analysis</t>
  </si>
  <si>
    <t>Sheila Fitzpatrick and Phillip Deery</t>
  </si>
  <si>
    <t>Religion / Biblical Studies / History &amp; Culture</t>
  </si>
  <si>
    <t>Religion / Biblical Studies / New Testament / Jesus, the Gospels &amp; Acts</t>
  </si>
  <si>
    <t>9781978711976</t>
  </si>
  <si>
    <t>Communities of Kinship: Retrieving Christian Practices of Solidarity with Lepers as a Paradigm for Overcoming Exclusion of Older Persons</t>
  </si>
  <si>
    <t>Social Security Administration</t>
  </si>
  <si>
    <t>Religion / Biblical Studies / Old Testament / Poetry &amp; Wisdom Literature</t>
  </si>
  <si>
    <t>Philosophy / Ethics &amp; Moral Philosophy</t>
  </si>
  <si>
    <t>9781978709485</t>
  </si>
  <si>
    <t>Masculinities in the Gospel of Matthew: Joseph, John, Peter, and Judas</t>
  </si>
  <si>
    <t>Michael Lasser and Harmon Greenblatt</t>
  </si>
  <si>
    <t>Religion / Ethics</t>
  </si>
  <si>
    <t>Religion / Christian Ministry / Missions</t>
  </si>
  <si>
    <t>Religion / Biblical Studies / New Testament / Revelation</t>
  </si>
  <si>
    <t>Religion / Biblical Studies / General</t>
  </si>
  <si>
    <t>Religion / Biblical Studies / New Testament / General</t>
  </si>
  <si>
    <t>Religion / Comparative Religion</t>
  </si>
  <si>
    <t>Religion / Christian Theology / General</t>
  </si>
  <si>
    <t>Cheryl Oestreicher</t>
  </si>
  <si>
    <t>9781941792162</t>
  </si>
  <si>
    <t>The Museum in the Cultural Sciences: Collecting, Displaying, and Interpreting Material Culture in the Twentieth Century</t>
  </si>
  <si>
    <t>Miller, Peter N.</t>
  </si>
  <si>
    <t>History / Ancient / Greece</t>
  </si>
  <si>
    <t>History / Ancient / Rome</t>
  </si>
  <si>
    <t>Lynette Mitchell</t>
  </si>
  <si>
    <t>9781914535314</t>
  </si>
  <si>
    <t>Archaic Greece: New Approaches and New Evidence</t>
  </si>
  <si>
    <t>Nick Fisher and Hans van Wees</t>
  </si>
  <si>
    <t>Social Science / Archaeology,History / Ancient / Greece</t>
  </si>
  <si>
    <t>Anton Powell and Stephen Hodkinson</t>
  </si>
  <si>
    <t>History / Social History</t>
  </si>
  <si>
    <t>9781911423737</t>
  </si>
  <si>
    <t>The Battle of the Atlantic and Signals Intelligence: U–Boat Situations and Trends, 1941–1945</t>
  </si>
  <si>
    <t>Edited by David Syrett</t>
  </si>
  <si>
    <t>History /Military &amp; Naval History</t>
  </si>
  <si>
    <t>Vicki Cummings</t>
  </si>
  <si>
    <t>Paul Roberts</t>
  </si>
  <si>
    <t>9781910589830</t>
  </si>
  <si>
    <t>Luxury and Wealth in Sparta and the Peloponnese</t>
  </si>
  <si>
    <t>History / Ancient / Greece / Classical Studies &amp; Archaeology,Ancient Greek History (Classical Studies) / Classical Studies &amp; Archaeology,Ancient Greek History (Classical Studies)</t>
  </si>
  <si>
    <t>9781856049559</t>
  </si>
  <si>
    <t>Practical Cataloguing for the Hybrid Environment: The Transition from AACR2 to RDA</t>
  </si>
  <si>
    <t>Anne Welsh</t>
  </si>
  <si>
    <t>Library &amp; Information Science</t>
  </si>
  <si>
    <t>Simon Tanner</t>
  </si>
  <si>
    <t>9781848226180</t>
  </si>
  <si>
    <t>Enriching the V&amp;A: A Collection of Collections (1862-1914)</t>
  </si>
  <si>
    <t>Julius Bryant</t>
  </si>
  <si>
    <t>History of art &amp; design styles / Museology &amp; heritage studies / Exhibition catalogues &amp; specific collections</t>
  </si>
  <si>
    <t>9781848226012</t>
  </si>
  <si>
    <t>Owen Jones and the V&amp;A: Ornament for a Modern Age</t>
  </si>
  <si>
    <t>Olivia Horsfall Turner</t>
  </si>
  <si>
    <t>History of art &amp; design styles / Museology &amp; heritage studies / Decorative arts / History of architecture</t>
  </si>
  <si>
    <t>9781848225633</t>
  </si>
  <si>
    <t>Culture as Scandal: The Hermitage Story: The Hermitage Story</t>
  </si>
  <si>
    <t>Geraldine Norman; Mikhail Piotrovsky</t>
  </si>
  <si>
    <t>Museum &amp; Heritage Studies / Museums &amp; museology</t>
  </si>
  <si>
    <t>9781848225503</t>
  </si>
  <si>
    <t>Decentring the Museum: Contemporary Art Institutions and Colonial Legacies</t>
  </si>
  <si>
    <t>Nina M?ntmann</t>
  </si>
  <si>
    <t>Museology &amp; heritage studies / Art &amp; design styles / National liberation &amp; independence, post-colonialism</t>
  </si>
  <si>
    <t>Classical Studies</t>
  </si>
  <si>
    <t>Roman Frigg</t>
  </si>
  <si>
    <t>9781839705533</t>
  </si>
  <si>
    <t>Transitional Justice, Impunity and the Judicialization of Politics</t>
  </si>
  <si>
    <t>Michael Humphrey</t>
  </si>
  <si>
    <t>International Criminal Law / 國際法</t>
  </si>
  <si>
    <t>Education</t>
  </si>
  <si>
    <t>Library &amp; information science</t>
  </si>
  <si>
    <t>9781838602352</t>
  </si>
  <si>
    <t>Sufism and Zen in the West: The Transformation of Modern Religious Life and Practice</t>
  </si>
  <si>
    <t>Saeko Yazaki and Michael Conway</t>
  </si>
  <si>
    <t>Religion / Islam / Sufi,Religion / Buddhism / Zen (See Also Philosophy / Zen),Social Science / Sociology Of Religion</t>
  </si>
  <si>
    <t>9781838602178</t>
  </si>
  <si>
    <t>Qanat: Stream of Wells</t>
  </si>
  <si>
    <t>Dale Lightfoot</t>
  </si>
  <si>
    <t>Technology &amp; Engineering / Environmental / Water Supply,Social Science / Human Geography,Social Science / Archaeology,Science / Earth Sciences / Hydrology</t>
  </si>
  <si>
    <t>9781837978823</t>
  </si>
  <si>
    <t>Trauma-Informed Leadership in Libraries</t>
  </si>
  <si>
    <t>Crum, Janet ; Ketchum, David H</t>
  </si>
  <si>
    <t>Language Arts &amp; Disciplines | Library &amp; Information Science | Administration &amp; Management ; Language Arts &amp; Disciplines | Library &amp; Information Science | Archives &amp; Special Libraries</t>
  </si>
  <si>
    <t>9781837721863</t>
  </si>
  <si>
    <t>Globalising Welsh Studies</t>
  </si>
  <si>
    <t>Neil Evans</t>
  </si>
  <si>
    <t>9781837721740</t>
  </si>
  <si>
    <t>The Lordship of Denbigh 1282-1543</t>
  </si>
  <si>
    <t>Huw Owen</t>
  </si>
  <si>
    <t>9781837721146</t>
  </si>
  <si>
    <t>The Theology of Griffith Jones and Religious Thought in Eighteenth Century Wales</t>
  </si>
  <si>
    <t>John Harding</t>
  </si>
  <si>
    <t>Religion, Theology / 宗教、神學研究</t>
  </si>
  <si>
    <t>9781837720965</t>
  </si>
  <si>
    <t>Gentility in Early Modern Wales</t>
  </si>
  <si>
    <t>Sadie Jarrett</t>
  </si>
  <si>
    <t>Welsh History. Religion. Social history / 威爾斯主題- 宗教, 社會歷史</t>
  </si>
  <si>
    <t>History / 歷史研究</t>
  </si>
  <si>
    <t>9781837720811</t>
  </si>
  <si>
    <t>The Conservative Party in Wales, 1945-1997</t>
  </si>
  <si>
    <t>Sam Blaxland</t>
  </si>
  <si>
    <t>9781837720750</t>
  </si>
  <si>
    <t>Motherhood and Childhood in Silvina Ocampo’s Works</t>
  </si>
  <si>
    <t>Fernanda Zullo-Ruiz</t>
  </si>
  <si>
    <t>Medieval history / 中世紀研究</t>
  </si>
  <si>
    <t>Philosophy/哲學</t>
  </si>
  <si>
    <t>9781836950783</t>
  </si>
  <si>
    <t>One Hundred Years of Argonauts</t>
  </si>
  <si>
    <t>Hann, Chris / James, Deborah</t>
  </si>
  <si>
    <t>Political and Economic Anthropology / 政治與經濟人類學</t>
  </si>
  <si>
    <t>9781836950592</t>
  </si>
  <si>
    <t>The Helmand Baluch</t>
  </si>
  <si>
    <t>Amiri, Ghulam Rahman</t>
  </si>
  <si>
    <t>9781836950585</t>
  </si>
  <si>
    <t>Island Historical Ecology</t>
  </si>
  <si>
    <t>Siegel, Peter E.</t>
  </si>
  <si>
    <t>Archaeology / 考古學</t>
  </si>
  <si>
    <t>9781836950578</t>
  </si>
  <si>
    <t>PC Worlds</t>
  </si>
  <si>
    <t>Friedman, Jonathan</t>
  </si>
  <si>
    <t>9781836950530</t>
  </si>
  <si>
    <t>The Vienna Gestapo, 1938-1945</t>
  </si>
  <si>
    <t>Boeckl-Klamper</t>
  </si>
  <si>
    <t>WWI History / WWI歷史</t>
  </si>
  <si>
    <t>9781836950523</t>
  </si>
  <si>
    <t>German Rule, African Subjects</t>
  </si>
  <si>
    <t>Zimmerer, J?rgen</t>
  </si>
  <si>
    <t>9781836950516</t>
  </si>
  <si>
    <t>Archaeologies of Rules and Regulation</t>
  </si>
  <si>
    <t>Hausmair, Barbara</t>
  </si>
  <si>
    <t>9781836950509</t>
  </si>
  <si>
    <t>Borders in East and West</t>
  </si>
  <si>
    <t>Berger, Stefan</t>
  </si>
  <si>
    <t>20th Century History / 20世紀歷史</t>
  </si>
  <si>
    <t>9781836950493</t>
  </si>
  <si>
    <t>Dynamics of Identification and Conflict</t>
  </si>
  <si>
    <t>Hoehne, Markus Virgil</t>
  </si>
  <si>
    <t>9781836950486</t>
  </si>
  <si>
    <t>Democracy in Modern Europe</t>
  </si>
  <si>
    <t>Kurunm?ki, Jussi</t>
  </si>
  <si>
    <t>18th-19th Century History / 18 ~ 19 世紀歷史</t>
  </si>
  <si>
    <t>9781805399582</t>
  </si>
  <si>
    <t>Germany’s Struggle for Modernity</t>
  </si>
  <si>
    <t>Kovka, J?rgen</t>
  </si>
  <si>
    <t>9781805399513</t>
  </si>
  <si>
    <t>From Legacies to Futures</t>
  </si>
  <si>
    <t>Seidel, Katja</t>
  </si>
  <si>
    <t>Medical Anthropology / 醫療人類學</t>
  </si>
  <si>
    <t>9781805399384</t>
  </si>
  <si>
    <t>Transnationalities of Migrant Moral Economies in a Transforming World</t>
  </si>
  <si>
    <t>?iubrinskas, Vytis</t>
  </si>
  <si>
    <t>9781805399353</t>
  </si>
  <si>
    <t>Passing Misery</t>
  </si>
  <si>
    <t>Jean Louis Mary Pasquiers</t>
  </si>
  <si>
    <t>Genocide Studies / 大屠殺研究</t>
  </si>
  <si>
    <t>9781805399322</t>
  </si>
  <si>
    <t>Political and Legal History of German Jews</t>
  </si>
  <si>
    <t>Jensen, Uffa</t>
  </si>
  <si>
    <t>Jewish Studies / 猶太文化研究</t>
  </si>
  <si>
    <t>9781805398943</t>
  </si>
  <si>
    <t>From Triads to Pentads</t>
  </si>
  <si>
    <t>Allen, N. J. (au)</t>
  </si>
  <si>
    <t>9781805398912</t>
  </si>
  <si>
    <t>Tropical Nature: Colonial and Post-Colonial Conservation in Africa and Asia</t>
  </si>
  <si>
    <t>Blanc, Guillaume</t>
  </si>
  <si>
    <t>9781805398851</t>
  </si>
  <si>
    <t>Haunting Ruins</t>
  </si>
  <si>
    <t>Gamberi, Valentina</t>
  </si>
  <si>
    <t>9781805398738</t>
  </si>
  <si>
    <t>Encountering the Global in Early Modern Germany</t>
  </si>
  <si>
    <t>Brauner, Christina</t>
  </si>
  <si>
    <t>History Studies / 歷史研究</t>
  </si>
  <si>
    <t>9781805398646</t>
  </si>
  <si>
    <t>The Disputed Austro-Hungarian Border: Agendas, Actors, and Practices in Western Hungary/Burgenland after World War I</t>
  </si>
  <si>
    <t>Grandits, Hannes</t>
  </si>
  <si>
    <t>9781805398592</t>
  </si>
  <si>
    <t>The Island of the Pope: Catholics in the Aegean Archipelago between Empire and Nation-State, 1770-1830</t>
  </si>
  <si>
    <t>Kousouris, Dimitris</t>
  </si>
  <si>
    <t>9781805398554</t>
  </si>
  <si>
    <t>Representations of “Japanese Nature”</t>
  </si>
  <si>
    <t>Ohnuki-Tierney, Emiko</t>
  </si>
  <si>
    <t>9781805398523</t>
  </si>
  <si>
    <t>Traveling Models and Practical Norms</t>
  </si>
  <si>
    <t>Olivier de Sardan, Jean-Pierre</t>
  </si>
  <si>
    <t>9781805398455</t>
  </si>
  <si>
    <t>Market and Monastery: Capitalism in Manangi Trade Diaspora</t>
  </si>
  <si>
    <t>Ratanapruck, Prista</t>
  </si>
  <si>
    <t>9781805398431</t>
  </si>
  <si>
    <t>Colonial Intervention and Destabilization of African Identities</t>
  </si>
  <si>
    <t>Mfum-Mensah, Obed</t>
  </si>
  <si>
    <t>9781805398400</t>
  </si>
  <si>
    <t>Illness and Enlightenment</t>
  </si>
  <si>
    <t>Deane, Susannah</t>
  </si>
  <si>
    <t>9781805398370</t>
  </si>
  <si>
    <t>Carneiro</t>
  </si>
  <si>
    <t>Bates Graber, Robert</t>
  </si>
  <si>
    <t>9781805398349</t>
  </si>
  <si>
    <t>Populism in Central and Eastern Europe</t>
  </si>
  <si>
    <t>Krakovsky, Roman</t>
  </si>
  <si>
    <t>9781805398318</t>
  </si>
  <si>
    <t>Through the Water and the Storm: Maritime Averages and Seaborne Trade in Early Modern Genoa, 1590-1700</t>
  </si>
  <si>
    <t>Iodice, Antonio</t>
  </si>
  <si>
    <t>9781805398288</t>
  </si>
  <si>
    <t>Nighttime Breastfeeding</t>
  </si>
  <si>
    <t>Tomori, Cec?lia</t>
  </si>
  <si>
    <t>9781805398257</t>
  </si>
  <si>
    <t>Resituating Crisis</t>
  </si>
  <si>
    <t>Andersen, Dorte Jagetic</t>
  </si>
  <si>
    <t>9781805398226</t>
  </si>
  <si>
    <t>Value and Worthlessness</t>
  </si>
  <si>
    <t>Kalb, Don</t>
  </si>
  <si>
    <t>9781805398196</t>
  </si>
  <si>
    <t>Belonging in Unhomely Homelands</t>
  </si>
  <si>
    <t>Gruji?, Marija</t>
  </si>
  <si>
    <t>9781805398165</t>
  </si>
  <si>
    <t>Desert Entanglements</t>
  </si>
  <si>
    <t>Volpato, Gabriele</t>
  </si>
  <si>
    <t>9781805398103</t>
  </si>
  <si>
    <t>(Un)Settling Place: Diverse and Divergent Place-Making of People on the Move</t>
  </si>
  <si>
    <t>Winters, Nannek</t>
  </si>
  <si>
    <t>Refugee &amp; Migration Studies/難民營與人口遷徙研究</t>
  </si>
  <si>
    <t>9781805398073</t>
  </si>
  <si>
    <t>The Paris Peace Conference of 1919: The Challenge of a New World Order</t>
  </si>
  <si>
    <t>Badel, Laurence</t>
  </si>
  <si>
    <t>WWI History/WWI歷史</t>
  </si>
  <si>
    <t>9781805398011</t>
  </si>
  <si>
    <t>Agency and Author: German Literature Beyond the Bestseller List</t>
  </si>
  <si>
    <t>Halverson, Rachel J.</t>
  </si>
  <si>
    <t>9781805397984</t>
  </si>
  <si>
    <t>Family Beyond Family: The Varieties of Kinship Experience</t>
  </si>
  <si>
    <t>Shipton, Parker</t>
  </si>
  <si>
    <t>9781805397953</t>
  </si>
  <si>
    <t>Haunting Futures: Crisis, Migration and Anticipation in Iceland</t>
  </si>
  <si>
    <t>Pawlak, Marek</t>
  </si>
  <si>
    <t>Political and Economic Anthropology/政治與經濟人類學</t>
  </si>
  <si>
    <t>9781805397830</t>
  </si>
  <si>
    <t>Unleashing A Catastrophe: German Diplomacy and Preparations for War, December 1912 to September 1914</t>
  </si>
  <si>
    <t>Roehl, John / Berghahn, Volker</t>
  </si>
  <si>
    <t>9781805397809</t>
  </si>
  <si>
    <t>Refugee Protection in Southeast Asia: Between Humanitarianism and Sovereignty</t>
  </si>
  <si>
    <t>Kneebone, Suan</t>
  </si>
  <si>
    <t>9781805397779</t>
  </si>
  <si>
    <t>Sinister and Righteous</t>
  </si>
  <si>
    <t>Aug?, C. Riley</t>
  </si>
  <si>
    <t>Archaeology/考古學</t>
  </si>
  <si>
    <t>9781805397748</t>
  </si>
  <si>
    <t>Vanquished and Victorious</t>
  </si>
  <si>
    <t>?midrkal, V?clav / Cole, Laurence / Leidinger, Hannes / Ku?era, Rudolf / Walleczeck-Fritz, Julia / ?ustrov?, Radka</t>
  </si>
  <si>
    <t>9781805397717</t>
  </si>
  <si>
    <t>Ritual, Rapture and Rebellion</t>
  </si>
  <si>
    <t>Brodersen, Marianne Blom</t>
  </si>
  <si>
    <t>9781805397687</t>
  </si>
  <si>
    <t>Radcliffe-Brown</t>
  </si>
  <si>
    <t>Niehaus, Isak</t>
  </si>
  <si>
    <t>9781805397656</t>
  </si>
  <si>
    <t>Correcting the Record: Essays on the History of American Anthropology</t>
  </si>
  <si>
    <t>Lewis, Herbert S.</t>
  </si>
  <si>
    <t>9781805397625</t>
  </si>
  <si>
    <t>Becoming Good Women</t>
  </si>
  <si>
    <t>Batatota, Laura Shamili</t>
  </si>
  <si>
    <t>9781805397595</t>
  </si>
  <si>
    <t>Frontier Ethnographies</t>
  </si>
  <si>
    <t>Choudhury, Nafay</t>
  </si>
  <si>
    <t>Theory and Methodology/理論與方法</t>
  </si>
  <si>
    <t>9781805397564</t>
  </si>
  <si>
    <t>The Hidden Minority</t>
  </si>
  <si>
    <t>Jerman, Helena</t>
  </si>
  <si>
    <t>9781805397557</t>
  </si>
  <si>
    <t>Agent of Change: The Deposition and Manipulation of Ash in the Past</t>
  </si>
  <si>
    <t>Roth, Barbara J.</t>
  </si>
  <si>
    <t>9781805397540</t>
  </si>
  <si>
    <t>Ethnographies of Deservingness: Unpacking Ideologies of Distribution and Inequality</t>
  </si>
  <si>
    <t>To?i? , Jelena</t>
  </si>
  <si>
    <t>9781805397502</t>
  </si>
  <si>
    <t>Russian Cold, The Histories of Ice, Frost, and Snow</t>
  </si>
  <si>
    <t>Herzberg, Julia</t>
  </si>
  <si>
    <t>9781805397496</t>
  </si>
  <si>
    <t>Carnivalizing Reconciliation</t>
  </si>
  <si>
    <t>Teichler, Hanna</t>
  </si>
  <si>
    <t>9781805397465</t>
  </si>
  <si>
    <t>Carnage and Care on the Eastern Front</t>
  </si>
  <si>
    <t>Bardach, Bernhead</t>
  </si>
  <si>
    <t>History - WWI / 歷史- 戰後研究</t>
  </si>
  <si>
    <t>9781805397458</t>
  </si>
  <si>
    <t>Articulate Necrographies</t>
  </si>
  <si>
    <t>Panagiotopoulos, Anastasios</t>
  </si>
  <si>
    <t>9781805397403</t>
  </si>
  <si>
    <t>The Engaged Historian</t>
  </si>
  <si>
    <t>9781805397380</t>
  </si>
  <si>
    <t>Analysing Historical Narratives</t>
  </si>
  <si>
    <t>9781805397373</t>
  </si>
  <si>
    <t>Stories from an Ancient Land</t>
  </si>
  <si>
    <t>Fiskesj?, Magnus</t>
  </si>
  <si>
    <t>9781805397359</t>
  </si>
  <si>
    <t>Where is the Good in the World?</t>
  </si>
  <si>
    <t>Henig, David</t>
  </si>
  <si>
    <t>9781805397342</t>
  </si>
  <si>
    <t>Critical Public Archaeology</t>
  </si>
  <si>
    <t>Westmonth, V. Camille</t>
  </si>
  <si>
    <t>9781805397304</t>
  </si>
  <si>
    <t>Beyond Ethics and Pragmatism</t>
  </si>
  <si>
    <t>Shokeid, Moshe</t>
  </si>
  <si>
    <t>9781805397274</t>
  </si>
  <si>
    <t>Configuring Contagion</t>
  </si>
  <si>
    <t>Meinert, Lotte</t>
  </si>
  <si>
    <t>Medical Anthropology/醫療人類學</t>
  </si>
  <si>
    <t>9781805397229</t>
  </si>
  <si>
    <t>Selfishness and Selflessness</t>
  </si>
  <si>
    <t>Layne, Linda L.</t>
  </si>
  <si>
    <t>9781805397175</t>
  </si>
  <si>
    <t>What Now</t>
  </si>
  <si>
    <t>Dalley, Cameo</t>
  </si>
  <si>
    <t>9781805397168</t>
  </si>
  <si>
    <t>Who are ’We’?</t>
  </si>
  <si>
    <t>Chua, Liana</t>
  </si>
  <si>
    <t>9781805397083</t>
  </si>
  <si>
    <t>Law, History, and Justice</t>
  </si>
  <si>
    <t>Weinke, Annette</t>
  </si>
  <si>
    <t>Peace &amp; Conflict Studies/和平與衝突研究</t>
  </si>
  <si>
    <t>9781805397045</t>
  </si>
  <si>
    <t>Playing the Hand We Are Dealt: The Counterpoint of Fate and Freewill in Literature and Life</t>
  </si>
  <si>
    <t>Jackson, Michael</t>
  </si>
  <si>
    <t>9781805396925</t>
  </si>
  <si>
    <t>Unraveling Management</t>
  </si>
  <si>
    <t>Carrier, James G.</t>
  </si>
  <si>
    <t>9781805396864</t>
  </si>
  <si>
    <t>The 1840 Rhodes Blood Libel: Ottoman Jews at the Dawn of the Tanzimat Era</t>
  </si>
  <si>
    <t>Borovaya, Olga</t>
  </si>
  <si>
    <t>Jewish Studies/猶太文化研究</t>
  </si>
  <si>
    <t>9781805396833</t>
  </si>
  <si>
    <t>Matter Out of Place: Anthropological Explorations of Bodies, Dirt and Morality</t>
  </si>
  <si>
    <t>Lynch, Rebecca / Calabrese, Joseph / Littlewood, Roland</t>
  </si>
  <si>
    <t>9781805396802</t>
  </si>
  <si>
    <t>Tactical Citizenships: Encounters with Everyday State in the Republic of Cyprus</t>
  </si>
  <si>
    <t>Kouros, Theodoros</t>
  </si>
  <si>
    <t>9781805396772</t>
  </si>
  <si>
    <t>Calibrated Engagement: Chronicles of Local Politics in the Heartland of Myanmar</t>
  </si>
  <si>
    <t>Huard, St?phen</t>
  </si>
  <si>
    <t>9781805396741</t>
  </si>
  <si>
    <t>An Ethnographic Chiefdom: Epistemic Arrest and Knowledge Production in Czechoslovak Ethnography (1969–1989)</t>
  </si>
  <si>
    <t>Bala?, Nikola</t>
  </si>
  <si>
    <t>9781805396697</t>
  </si>
  <si>
    <t>Mobile Pastoralist Households</t>
  </si>
  <si>
    <t>Houle, Jean-Luc</t>
  </si>
  <si>
    <t>9781805396635</t>
  </si>
  <si>
    <t>Daisy Wheel, Hexfoil, Hexafoil, Rosette</t>
  </si>
  <si>
    <t>Lacy, Robyn S.</t>
  </si>
  <si>
    <t>9781805396604</t>
  </si>
  <si>
    <t>Voices in the Dark: The Energy Lives of Refugees</t>
  </si>
  <si>
    <t>Rosenberg-Jansen, Sarah</t>
  </si>
  <si>
    <t>9781805396543</t>
  </si>
  <si>
    <t>Subject Lessons: Life Histories as Reciprocal Empowerment</t>
  </si>
  <si>
    <t>Forrest, John</t>
  </si>
  <si>
    <t>9781805396512</t>
  </si>
  <si>
    <t>Performing State Boundaries: Food Networks, Democratic Bureaucracy and China</t>
  </si>
  <si>
    <t>Lammer, Christof</t>
  </si>
  <si>
    <t>9781805396482</t>
  </si>
  <si>
    <t>Becoming Other: Heterogeneity and Plasticity of the Self</t>
  </si>
  <si>
    <t>Berliner, David</t>
  </si>
  <si>
    <t>9781805396239</t>
  </si>
  <si>
    <t>The Attempt to Stay</t>
  </si>
  <si>
    <t>H?nsch, Valerie</t>
  </si>
  <si>
    <t>9781805396178</t>
  </si>
  <si>
    <t>Faith in War</t>
  </si>
  <si>
    <t>Funke, Nikolas M.</t>
  </si>
  <si>
    <t>9781805396116</t>
  </si>
  <si>
    <t>Governing Migration Through Paperwork</t>
  </si>
  <si>
    <t>Andreetta, Sophie</t>
  </si>
  <si>
    <t>9781805396079</t>
  </si>
  <si>
    <t>Oscar Lewis in Cuba</t>
  </si>
  <si>
    <t>Rigdon, Susan M.</t>
  </si>
  <si>
    <t>9781805395911</t>
  </si>
  <si>
    <t>The Global Life of Mines</t>
  </si>
  <si>
    <t>Pusceddu, Antonio Maria</t>
  </si>
  <si>
    <t>9781805395881</t>
  </si>
  <si>
    <t>Egalitarian Dynamics</t>
  </si>
  <si>
    <t>Kapferer, Bruce</t>
  </si>
  <si>
    <t>9781805395850</t>
  </si>
  <si>
    <t>New Anthropologies of Italy</t>
  </si>
  <si>
    <t>Heywood, Paolo</t>
  </si>
  <si>
    <t>9781805395829</t>
  </si>
  <si>
    <t>The Potential for Anthropology and Urban Community Engagement</t>
  </si>
  <si>
    <t>Lackey, Jill Florence</t>
  </si>
  <si>
    <t>Applied Anthropology/應用人類學</t>
  </si>
  <si>
    <t>9781805395768</t>
  </si>
  <si>
    <t>Two Against the Tide</t>
  </si>
  <si>
    <t>Ann Lazarsfeld-Jensen</t>
  </si>
  <si>
    <t>9781805395737</t>
  </si>
  <si>
    <t>Reconstructing Homes</t>
  </si>
  <si>
    <t>Koskinen-Koivisto, Eerika</t>
  </si>
  <si>
    <t>9781805395706</t>
  </si>
  <si>
    <t>Machine-Created Culture and Other Essays on the Archaeology of Digital Things and Places</t>
  </si>
  <si>
    <t>Reinhard, Andrew</t>
  </si>
  <si>
    <t>9781805395126</t>
  </si>
  <si>
    <t>Lives in Limbo</t>
  </si>
  <si>
    <t>Bryant, Rebecca</t>
  </si>
  <si>
    <t>9781805395065</t>
  </si>
  <si>
    <t>Unexpected Encounters</t>
  </si>
  <si>
    <t>Vietti, Francesco</t>
  </si>
  <si>
    <t>9781805394907</t>
  </si>
  <si>
    <t>Care in a Time of Humanitarianism</t>
  </si>
  <si>
    <t>Arzoo Osanloo</t>
  </si>
  <si>
    <t>9781805394570</t>
  </si>
  <si>
    <t>Immigrant Industry</t>
  </si>
  <si>
    <t>Pieris, Anoma</t>
  </si>
  <si>
    <t>9781805393443</t>
  </si>
  <si>
    <t>On the Nervous Edge of an Impossible Paradise</t>
  </si>
  <si>
    <t>Little, Kenneth</t>
  </si>
  <si>
    <t>9781805393429</t>
  </si>
  <si>
    <t>The Diary of Lt. Melvin J. Lasky</t>
  </si>
  <si>
    <t>Lerg,?Charlotte?A.</t>
  </si>
  <si>
    <t>WWII History/歷史- 戰後研究</t>
  </si>
  <si>
    <t>9781805393375</t>
  </si>
  <si>
    <t>Remaking the Human</t>
  </si>
  <si>
    <t>Jarr?n, Alvaro</t>
  </si>
  <si>
    <t>9781805392293</t>
  </si>
  <si>
    <t>Agency and Archaeology of the French Maritime Empire</t>
  </si>
  <si>
    <t>Gauthier-B?rub?, Marijo / Dempsey, Annaliese</t>
  </si>
  <si>
    <t>9781805392255</t>
  </si>
  <si>
    <t>Compliance</t>
  </si>
  <si>
    <t>Rollason, Will / Hirsch, Eric</t>
  </si>
  <si>
    <t>9781805392194</t>
  </si>
  <si>
    <t>Humanitarian Shame and Redemption</t>
  </si>
  <si>
    <t>Mogstad, Heidi</t>
  </si>
  <si>
    <t>9781805391753</t>
  </si>
  <si>
    <t>The Familial Occult</t>
  </si>
  <si>
    <t>Co?ofan?, Alexandra</t>
  </si>
  <si>
    <t>9781805391722</t>
  </si>
  <si>
    <t>Max Gluckman</t>
  </si>
  <si>
    <t>Macmillan, Hugh</t>
  </si>
  <si>
    <t>9781805391685</t>
  </si>
  <si>
    <t>The UNHCR and the Afghan Crisis</t>
  </si>
  <si>
    <t>Scalettaris, Giulia</t>
  </si>
  <si>
    <t>9781805391661</t>
  </si>
  <si>
    <t>Children are Everywhere</t>
  </si>
  <si>
    <t>Joshi, Meghana</t>
  </si>
  <si>
    <t>9781805391364</t>
  </si>
  <si>
    <t>In Memory of Times to Come</t>
  </si>
  <si>
    <t>Demian, Melissa</t>
  </si>
  <si>
    <t>9781805391258</t>
  </si>
  <si>
    <t>Vital Diplomacy</t>
  </si>
  <si>
    <t>Nahum-Claudel, Chloe</t>
  </si>
  <si>
    <t>Anthropology - General/人類學 (總)</t>
  </si>
  <si>
    <t>9781805391227</t>
  </si>
  <si>
    <t>How Materials Matter</t>
  </si>
  <si>
    <t>Were, Graeme</t>
  </si>
  <si>
    <t>9781805391210</t>
  </si>
  <si>
    <t>Fierce Medicines, Fragile Socialities</t>
  </si>
  <si>
    <t>Mattes, Dominik</t>
  </si>
  <si>
    <t>9781805391203</t>
  </si>
  <si>
    <t>Lands of the Future</t>
  </si>
  <si>
    <t>Gabbert, Echi Christina / Gebresenbet, Fana / Galaty, John G. / Schlee, G?nther</t>
  </si>
  <si>
    <t>Religion/宗教研究</t>
  </si>
  <si>
    <t>9781805391142</t>
  </si>
  <si>
    <t>Crossing Histories and Ethnographies</t>
  </si>
  <si>
    <t>Roque, Ricardo / Traube, Elizabeth G.</t>
  </si>
  <si>
    <t>9781805391098</t>
  </si>
  <si>
    <t>Poverty Archaeology</t>
  </si>
  <si>
    <t>Fennelly, Katherine</t>
  </si>
  <si>
    <t>9781805391012</t>
  </si>
  <si>
    <t>Individually Ourselves</t>
  </si>
  <si>
    <t>Winkler-Reid, Sarah</t>
  </si>
  <si>
    <t>9781805390961</t>
  </si>
  <si>
    <t>The Subject of Sovereignty</t>
  </si>
  <si>
    <t>Feldman, Gregory</t>
  </si>
  <si>
    <t>9781805390947</t>
  </si>
  <si>
    <t>Assembling Financialisation</t>
  </si>
  <si>
    <t>Langford, Zannie</t>
  </si>
  <si>
    <t>9781805390930</t>
  </si>
  <si>
    <t>Of Hoarding and Housekeeping</t>
  </si>
  <si>
    <t>Newell, Sasha</t>
  </si>
  <si>
    <t>9781805390923</t>
  </si>
  <si>
    <t>Of Hoarding and Housekeeping: Material Kinship and Domestic Space in Anthropological Perspective</t>
  </si>
  <si>
    <t>Sasha Newell</t>
  </si>
  <si>
    <t>9781805390909</t>
  </si>
  <si>
    <t>The Amazonian Puzzle</t>
  </si>
  <si>
    <t>Boyer, V?ronique</t>
  </si>
  <si>
    <t>9781805390886</t>
  </si>
  <si>
    <t>Foreigners in Their Own Country</t>
  </si>
  <si>
    <t>Martin, Lawrence M.</t>
  </si>
  <si>
    <t>9781805390862</t>
  </si>
  <si>
    <t>These Were People Once</t>
  </si>
  <si>
    <t>Huffer, Damien</t>
  </si>
  <si>
    <t>9781805390725</t>
  </si>
  <si>
    <t>An Anthropology of Disappearance</t>
  </si>
  <si>
    <t>Huttunen, Laura</t>
  </si>
  <si>
    <t>9781805390688</t>
  </si>
  <si>
    <t>Madness, Bureaucracy and Gender in Mumbai, India</t>
  </si>
  <si>
    <t>Strauss, Annika</t>
  </si>
  <si>
    <t>9781805390596</t>
  </si>
  <si>
    <t>Translocal Care Across Kosovo’s Borders</t>
  </si>
  <si>
    <t>Leutloff-Grandits, Carolin</t>
  </si>
  <si>
    <t>9781805390459</t>
  </si>
  <si>
    <t>Innovation and Implementation: Critical Reflections on New Approaches to Historic Mortuary DataCollection, Analysis and Dissemination</t>
  </si>
  <si>
    <t>Veit, Richard</t>
  </si>
  <si>
    <t>9781805390404</t>
  </si>
  <si>
    <t>Beyond the Social Contract: An Anthropology of Tax</t>
  </si>
  <si>
    <t>Makovicky, Nicolette</t>
  </si>
  <si>
    <t>9781805390381</t>
  </si>
  <si>
    <t>Silences and Divided Memories: The Exodus and its Legacy in Post-War Istrian Society</t>
  </si>
  <si>
    <t>Virloget, Katja Hrobat</t>
  </si>
  <si>
    <t>9781805390367</t>
  </si>
  <si>
    <t>Broken Glass, Broken Class: Transformations of Work in Bulgaria</t>
  </si>
  <si>
    <t>Kofti, Dimitra</t>
  </si>
  <si>
    <t>9781805390343</t>
  </si>
  <si>
    <t>The Feeling of the Fall: An Ethnographic Writing Experiment between the Belize Barrier Reef andthe Edges of Toronto, Ontario</t>
  </si>
  <si>
    <t>Taccone, Ines</t>
  </si>
  <si>
    <t>9781805390299</t>
  </si>
  <si>
    <t>Cryptopolitics:Exposure, Concealment, and Digital Media</t>
  </si>
  <si>
    <t>Bernal, Victoria</t>
  </si>
  <si>
    <t>9781805390145</t>
  </si>
  <si>
    <t>The Spirit of Matter: Religion, Modernity, and the Power of Objects</t>
  </si>
  <si>
    <t>Pels, Peter</t>
  </si>
  <si>
    <t>Anthropology - Theory and Methodology/人類學- 理論與研究方法</t>
  </si>
  <si>
    <t>9781805390060</t>
  </si>
  <si>
    <t>Creation and Creativity in Indigenous Lowland South America</t>
  </si>
  <si>
    <t>Ernst Halbmayer</t>
  </si>
  <si>
    <t>9781805390022</t>
  </si>
  <si>
    <t>White Eagle, Black Eagle: Ethnic Relations in the German-Polish Borderlands</t>
  </si>
  <si>
    <t>Parkin, Robert</t>
  </si>
  <si>
    <t>9781805390008</t>
  </si>
  <si>
    <t>Against Better Judgment: Akrasia in Anthropological Perspectives</t>
  </si>
  <si>
    <t>McKearney, Patrick</t>
  </si>
  <si>
    <t>9781804556153</t>
  </si>
  <si>
    <t>Data Curation and Information Systems Design from Australasia: Implications for Cataloguing of Vernacular Knowledge in Galleries, Libraries, Archives,</t>
  </si>
  <si>
    <t>Nichols, Julie ; Mehra, Bharat</t>
  </si>
  <si>
    <t>Language Arts &amp; Disciplines | Library &amp; Information Science | Administration &amp; Management ; Language Arts &amp; Disciplines | Library &amp; Information Science | Digital &amp; Online Resources</t>
  </si>
  <si>
    <t>9781803824369</t>
  </si>
  <si>
    <t>How Public Libraries Build Sustainable Communities in the 21st Century</t>
  </si>
  <si>
    <t>Williams-Cockfield, Kaurri C ; Mehra, Bharat</t>
  </si>
  <si>
    <t>Language Arts &amp; Disciplines | Library &amp; Information Science | Administration &amp; Management ; Language Arts &amp; Disciplines | Library &amp; Information Science | Collection Development</t>
  </si>
  <si>
    <t>9781803823805</t>
  </si>
  <si>
    <t>Toward New Possibilities for Library and Information Science: The Use of Social Media in the 2018 West Virginia Teachers’ Strike Vol: 51</t>
  </si>
  <si>
    <t>Scott Sikes</t>
  </si>
  <si>
    <t>9781803741123</t>
  </si>
  <si>
    <t>Critical Questions in Contemporary Theology: Essays in Honour of Dermot A. Lane</t>
  </si>
  <si>
    <t>Hintersteiner, Norbert</t>
  </si>
  <si>
    <t>Religion / Theology / Philosophy</t>
  </si>
  <si>
    <t>9781802701227</t>
  </si>
  <si>
    <t>Digitizing Medieval Manuscripts: The St Chad Gospels, Materiality, Recoveries, and Representation in 2D &amp; 3D</t>
  </si>
  <si>
    <t>Bill Endres</t>
  </si>
  <si>
    <t>9781802626605</t>
  </si>
  <si>
    <t>Stories And Lessons From The World Leading Opera, Orchestra Librarians, And Music Archivists, Volume 2:Europe And Asia</t>
  </si>
  <si>
    <t>Lo, Patrick</t>
  </si>
  <si>
    <t>9781802622348</t>
  </si>
  <si>
    <t>Inside Major East Asian Library Collections in North America, Volume 1</t>
  </si>
  <si>
    <t>Patrick Lo/Hermina G.B. Angheles</t>
  </si>
  <si>
    <t>9781802621006</t>
  </si>
  <si>
    <t>Antiracist Library and Information Science: Racial Justice and Community Vol: 52</t>
  </si>
  <si>
    <t>Kimberly Black</t>
  </si>
  <si>
    <t>9781801176538</t>
  </si>
  <si>
    <t>Stories And Lessons From The World Leading Opera, Orchestra Librarians, And Music Archivists, Volume 1:North And South America</t>
  </si>
  <si>
    <t>9781800883192</t>
  </si>
  <si>
    <t>A Research Agenda for Gentrification</t>
  </si>
  <si>
    <t>Curran, W. Kern, L.</t>
  </si>
  <si>
    <t>Geography / Cities and Urban Geography / Human Geography / Urban and Regional Sociology / Cities / Planning / Urban Studies</t>
  </si>
  <si>
    <t>9781800856530</t>
  </si>
  <si>
    <t>Built Environment Transformed: Textile Lancashire during the Industrial Revolution</t>
  </si>
  <si>
    <t>Geoffrey Timmins</t>
  </si>
  <si>
    <t>Heritage Studies/ 遺產研究</t>
  </si>
  <si>
    <t>9781800856219</t>
  </si>
  <si>
    <t>Chiswick House Gardens</t>
  </si>
  <si>
    <t>Jacques, David</t>
  </si>
  <si>
    <t>Jack Hepworth</t>
  </si>
  <si>
    <t>9781800796645</t>
  </si>
  <si>
    <t>Changing Borders and Challenging Belonging: Policy Change and Private Experience</t>
  </si>
  <si>
    <t>Grote, Georg</t>
  </si>
  <si>
    <t>Social Science / Anthropology / Cultural &amp; Social / History / Law / Political Science / History &amp; Theory / Business &amp; Economics / Economics / Government &amp; Business</t>
  </si>
  <si>
    <t>9781800739826</t>
  </si>
  <si>
    <t>Albert Cort Haddon: A Very English Savage</t>
  </si>
  <si>
    <t>Ciar?n Walsh</t>
  </si>
  <si>
    <t>9781800739796</t>
  </si>
  <si>
    <t>Mary Douglas</t>
  </si>
  <si>
    <t>Paul Richards</t>
  </si>
  <si>
    <t>9781800739765</t>
  </si>
  <si>
    <t>Love, Loyalty and Deceit: Rosemary Firth, Raymond Firth, Edmund Leach</t>
  </si>
  <si>
    <t>Hugh Firth</t>
  </si>
  <si>
    <t>9781800739567</t>
  </si>
  <si>
    <t>The Power of the Story: Writing Disasters in Haiti and the Circum-Caribbean</t>
  </si>
  <si>
    <t>Vincent Joos</t>
  </si>
  <si>
    <t>9781800739475</t>
  </si>
  <si>
    <t>Returning Life: Language, Life Force and History in Kilimanjaro</t>
  </si>
  <si>
    <t>Knut Christian Myhre</t>
  </si>
  <si>
    <t>Christoph Brumann</t>
  </si>
  <si>
    <t>9781800739376</t>
  </si>
  <si>
    <t>Preventing Dementia?: Critical Perspectives on a New Paradigm of Preparing for Old Age</t>
  </si>
  <si>
    <t>Leibing, Annette</t>
  </si>
  <si>
    <t>9781800739352</t>
  </si>
  <si>
    <t>Ethnographies of Power: A Political Anthropology of Energy</t>
  </si>
  <si>
    <t>Loloum, Tristan</t>
  </si>
  <si>
    <t>9781800739291</t>
  </si>
  <si>
    <t>Time Work: Studies of Temporal Agency</t>
  </si>
  <si>
    <t>Michael G. Flaherty</t>
  </si>
  <si>
    <t>9781800739284</t>
  </si>
  <si>
    <t>Going Forward by Looking Back: Archaeological Perspectives on Socio-Ecological Crisis, Response, and Collapse</t>
  </si>
  <si>
    <t>Felix Riede</t>
  </si>
  <si>
    <t>9781800739277</t>
  </si>
  <si>
    <t>Financialization: Relational Approaches</t>
  </si>
  <si>
    <t>Hann, Chris</t>
  </si>
  <si>
    <t>9781800739147</t>
  </si>
  <si>
    <t>Being Bedouin Around Petra: Life at a World Heritage Site in the Twenty-First Century</t>
  </si>
  <si>
    <t>Bille, Mikkel</t>
  </si>
  <si>
    <t>9781800739116</t>
  </si>
  <si>
    <t>Explorations in Economic Anthropology: Key Issues and Critical Reflections</t>
  </si>
  <si>
    <t>Kaneff, Deema</t>
  </si>
  <si>
    <t>9781800739093</t>
  </si>
  <si>
    <t>Birds of Passage: Hunting and Conservation in Malta</t>
  </si>
  <si>
    <t>Falzon, Mark-Anthony</t>
  </si>
  <si>
    <t>9781800739048</t>
  </si>
  <si>
    <t>Of Jaguars and Butterflies: Metalogues on Issues in Anthropology and Philosophy</t>
  </si>
  <si>
    <t>Geoffrey Lloyd</t>
  </si>
  <si>
    <t>9781800739000</t>
  </si>
  <si>
    <t>From Village Commons to Public Goods</t>
  </si>
  <si>
    <t>Tr?mon, Anne-Christine</t>
  </si>
  <si>
    <t>9781800738911</t>
  </si>
  <si>
    <t>Romani Chronicles of COVID-19 :Testimonies of Harm and Resilience</t>
  </si>
  <si>
    <t>Blasco, Paloma Gay y</t>
  </si>
  <si>
    <t>9781800738881</t>
  </si>
  <si>
    <t>Visions of Marriage: Politics and Family on Kinmen, 1920-2020</t>
  </si>
  <si>
    <t>Chiu, Hsiao-Chiao</t>
  </si>
  <si>
    <t>9781800738867</t>
  </si>
  <si>
    <t>In the Meantime: Toward an Anthropology of the Possible</t>
  </si>
  <si>
    <t>Adeline Masquelier</t>
  </si>
  <si>
    <t>9781800738799</t>
  </si>
  <si>
    <t>Once Upon a Time is Now :A Kalahari Memoir</t>
  </si>
  <si>
    <t>Biesele, Megan</t>
  </si>
  <si>
    <t>9781800738751</t>
  </si>
  <si>
    <t>Anthropology, Nationalism and Colonialism: Mendes Correia and the Porto School of Anthropology</t>
  </si>
  <si>
    <t>Patr?cia Ferraz de Matos</t>
  </si>
  <si>
    <t>9781800738690</t>
  </si>
  <si>
    <t>Modeling the Past: Archaeology, History, and Dynamic Networks</t>
  </si>
  <si>
    <t>John Terrell</t>
  </si>
  <si>
    <t>9781800738676</t>
  </si>
  <si>
    <t>Amnesia Remembered: Reverse Engineering a Digital Artifact</t>
  </si>
  <si>
    <t>John Aycock</t>
  </si>
  <si>
    <t>9781800738652</t>
  </si>
  <si>
    <t>The Long Shore: Archaeologies and Social Histories of California’s Maritime Cultural LandscapesLandscapes</t>
  </si>
  <si>
    <t>Marco Meniketti</t>
  </si>
  <si>
    <t>9781800738522</t>
  </si>
  <si>
    <t>Making Multiple Babies: Anticipatory Regimes of Assisted Reproduction</t>
  </si>
  <si>
    <t>Chia-Ling Wu</t>
  </si>
  <si>
    <t>9781800738447</t>
  </si>
  <si>
    <t>Continental Encampment: Genealogies of Humanitarian Containment in the Middle East and Europe</t>
  </si>
  <si>
    <t>Are John Knudsen</t>
  </si>
  <si>
    <t>9781800738409</t>
  </si>
  <si>
    <t>Integrating Strangers: Sherbro Identity and The Politics of Reciprocity along the Sierra Leonean CoastCoast</t>
  </si>
  <si>
    <t>Ana?s M?nard</t>
  </si>
  <si>
    <t>9781800738348</t>
  </si>
  <si>
    <t>Obstetric Violence and Systemic Disparities :Can Obstetrics Be Humanized and Decolonized?</t>
  </si>
  <si>
    <t>Davis-Floyd, Robbie</t>
  </si>
  <si>
    <t>9781800738317</t>
  </si>
  <si>
    <t>Cognition, Risk, and Responsibility in Obstetrics :Anthropological Analyses and Critiques of Obstetricians’ Practices</t>
  </si>
  <si>
    <t>9781800738287</t>
  </si>
  <si>
    <t>Obstetricians Speak :On Training, Practice, Fear, and Transformation</t>
  </si>
  <si>
    <t>9781800738126</t>
  </si>
  <si>
    <t>The Art of Fate Calculation: Practicing Divination in Taipei, Beijing, and Kaifeng</t>
  </si>
  <si>
    <t>St?phanie Homola</t>
  </si>
  <si>
    <t>9781800738102</t>
  </si>
  <si>
    <t>Glimpses of Hope: The Rise of Industrial Labor at the Urban Margins of Nepal</t>
  </si>
  <si>
    <t>Michael Hoffmann</t>
  </si>
  <si>
    <t>9781800738072</t>
  </si>
  <si>
    <t>The Girl in the Pandemic: Transnational Perspectives</t>
  </si>
  <si>
    <t>Claudia Mitchell</t>
  </si>
  <si>
    <t>9781800738034</t>
  </si>
  <si>
    <t>Set to See Us Fail: Debating Inequalities in the Child Welfare System of New York</t>
  </si>
  <si>
    <t>Viola Castellano</t>
  </si>
  <si>
    <t>9781800738010</t>
  </si>
  <si>
    <t>Terrorism and the Pandemic: Weaponizing of COVID-19</t>
  </si>
  <si>
    <t>Rohan Gunaratna</t>
  </si>
  <si>
    <t>9781800737969</t>
  </si>
  <si>
    <t>A Magpie’s Tale: Ethnographic and Historical Perspectives on the Kazakh of WesternMongolia</t>
  </si>
  <si>
    <t>Anna Odland Portisch</t>
  </si>
  <si>
    <t>9781800737860</t>
  </si>
  <si>
    <t>A Sea of Transience: Poetics, Politics and Aesthetics along the Black Sea Coast</t>
  </si>
  <si>
    <t>Tamta Khalvashi</t>
  </si>
  <si>
    <t>9781800737570</t>
  </si>
  <si>
    <t>Joos, Vincent</t>
  </si>
  <si>
    <t>9781800737389</t>
  </si>
  <si>
    <t>From Clans to Co-Ops: Confiscated Mafia Land in Sicily</t>
  </si>
  <si>
    <t>Theodoros Rakopoulos</t>
  </si>
  <si>
    <t>9781800737365</t>
  </si>
  <si>
    <t>Settling for Less: The Planned Resettlement of Israel’s Negev Bedouin</t>
  </si>
  <si>
    <t>Steven C. Dinero</t>
  </si>
  <si>
    <t>9781800737358</t>
  </si>
  <si>
    <t>The Upper Guinea Coast in Global Perspective</t>
  </si>
  <si>
    <t>Jacqueline Kn?rr</t>
  </si>
  <si>
    <t>9781800736979</t>
  </si>
  <si>
    <t>This Land is Not For Sale: Trust and Transitions in Northern Uganda</t>
  </si>
  <si>
    <t>Lotte Meinert</t>
  </si>
  <si>
    <t>9781800736474</t>
  </si>
  <si>
    <t>Views of Violence: Representing the Second World War in German and European Museums and Memorials</t>
  </si>
  <si>
    <t>J?rg Echternkamp</t>
  </si>
  <si>
    <t>Museum Studies / 博物館學</t>
  </si>
  <si>
    <t>9781800736337</t>
  </si>
  <si>
    <t>Big Capital in an Unequal World: The Micropolitics of Wealth in Pakistan</t>
  </si>
  <si>
    <t>Rosita Armytage</t>
  </si>
  <si>
    <t>9781800736313</t>
  </si>
  <si>
    <t>Navigating Miscarriage: Social, Medical and Conceptual Perspectives</t>
  </si>
  <si>
    <t>Susie Kilshaw</t>
  </si>
  <si>
    <t>9781800734753</t>
  </si>
  <si>
    <t>Grazing Communities: Pastoralism on the Move and Biocultural Heritage Frictions</t>
  </si>
  <si>
    <t>Letizia Bindi</t>
  </si>
  <si>
    <t>Sociology/ 社會學</t>
  </si>
  <si>
    <t>9781800734234</t>
  </si>
  <si>
    <t>Contested Holdings: Museum Collections in Political, Epistemic and Artistic Processes of Return</t>
  </si>
  <si>
    <t>Felicity Bodenstein</t>
  </si>
  <si>
    <t>Museum Studies/ 博物館學</t>
  </si>
  <si>
    <t>9781800733886</t>
  </si>
  <si>
    <t>Museum, Place, Architecture and Narrative</t>
  </si>
  <si>
    <t>Bunz, Annika</t>
  </si>
  <si>
    <t>9781800733749</t>
  </si>
  <si>
    <t>Emerging Technologies and Museums: Mediating Difficult Heritage</t>
  </si>
  <si>
    <t>Theopisti Stylianou-Lambert</t>
  </si>
  <si>
    <t>9781800732438</t>
  </si>
  <si>
    <t>Transforming Author Museums: From Sites of Pilgrimage to Cultural Hubs</t>
  </si>
  <si>
    <t>Ulrike Spring</t>
  </si>
  <si>
    <t>9781800731851</t>
  </si>
  <si>
    <t>Digital Archives and Collections: Creating Online Access to Cultural Heritage</t>
  </si>
  <si>
    <t>Katja M?ller</t>
  </si>
  <si>
    <t>9781800730526</t>
  </si>
  <si>
    <t>Exchanging Objects: Nineteenth-Century Museum Anthropology at the Smithsonian Institution</t>
  </si>
  <si>
    <t>Catherine A. Nichols</t>
  </si>
  <si>
    <t>9781800730441</t>
  </si>
  <si>
    <t>The Best We Share: Nation, Culture and World-Making in the Unesco World Heritage Arena</t>
  </si>
  <si>
    <t>9781800436596</t>
  </si>
  <si>
    <t>Examining the Impact of Industry 4.0 on Academic Libraries</t>
  </si>
  <si>
    <t>Chigwada, Josiline Phiri ; Nwaohiri, Ngozi Maria</t>
  </si>
  <si>
    <t>Language Arts &amp; Disciplines | Library &amp; Information Science | Digital &amp; Online Resources ; Computers | General ; Education | Computers &amp; Technology ; Education | Schools | Levels - Higher ; Education | Teaching | Subjects - Library Skills</t>
  </si>
  <si>
    <t>9781800349285</t>
  </si>
  <si>
    <t>Soho Industrial Buildings: Manufactory, Mint and Foundry</t>
  </si>
  <si>
    <t>George Demidowicz</t>
  </si>
  <si>
    <t>9781799896579</t>
  </si>
  <si>
    <t>Museum Management in the Digital Era</t>
  </si>
  <si>
    <t>Francesco Bifulco</t>
  </si>
  <si>
    <t>Museums and Historic Preservation/ 博物館與歷史文物保存</t>
  </si>
  <si>
    <t>9781799891758</t>
  </si>
  <si>
    <t>Advancing Library Services for Mobile Users</t>
  </si>
  <si>
    <t>Yan Quan Liu</t>
  </si>
  <si>
    <t>Library Science / 圖書館科學</t>
  </si>
  <si>
    <t>9781799890942</t>
  </si>
  <si>
    <t>Emerging Trends and Technologies in Librarianship</t>
  </si>
  <si>
    <t>Innocent Isa Ekoja</t>
  </si>
  <si>
    <t>Library Science/ 圖書館科學</t>
  </si>
  <si>
    <t>9781799889427</t>
  </si>
  <si>
    <t>Technological Advancements in Library Service Innovation</t>
  </si>
  <si>
    <t>Manika Lamba</t>
  </si>
  <si>
    <t>9781799888642</t>
  </si>
  <si>
    <t>Information Technology Infrastructures in Libraries and Other Challenges Post-COVID-19</t>
  </si>
  <si>
    <t>Barbara Jane Holland</t>
  </si>
  <si>
    <t>9781799887133</t>
  </si>
  <si>
    <t>Library and Media Roles in Information Hygiene and Managing Information</t>
  </si>
  <si>
    <t>Collence Takaingenhamo Chisita</t>
  </si>
  <si>
    <t>Information Resources Management / IRM 資訊資源管理</t>
  </si>
  <si>
    <t>9781799883630</t>
  </si>
  <si>
    <t>Role of Libraries, Archives, and Museums in Achieving Civic Engagement and Social Justice in Smart Cities</t>
  </si>
  <si>
    <t>Mohamed Taher</t>
  </si>
  <si>
    <t>Barbara Holland</t>
  </si>
  <si>
    <t>9781799848110</t>
  </si>
  <si>
    <t>Preservation and Restoration Techniques for Ancient Egyptian Textiles</t>
  </si>
  <si>
    <t>Harby E. Ahmed</t>
  </si>
  <si>
    <t>Museums and Historic Preservation / 博物館與歷史文物保存</t>
  </si>
  <si>
    <t>Religious Studies</t>
  </si>
  <si>
    <t>9781799828716</t>
  </si>
  <si>
    <t>Applying Innovative Technologies in Heritage Science</t>
  </si>
  <si>
    <t>George Pavlidis</t>
  </si>
  <si>
    <t>Digital Humanities</t>
  </si>
  <si>
    <t>Social Science / Anthropology / Cultural</t>
  </si>
  <si>
    <t>Philosophy / Movements / Critical Theory</t>
  </si>
  <si>
    <t>Philosophy / Political</t>
  </si>
  <si>
    <t>9781793653864</t>
  </si>
  <si>
    <t>Israeli Culture and Emergency Routine: Normalizing Stress</t>
  </si>
  <si>
    <t>Harlan Beckley</t>
  </si>
  <si>
    <t>Religion / Judaism / General</t>
  </si>
  <si>
    <t>9781793653239</t>
  </si>
  <si>
    <t>Non-Migration Amidst Zimbabwe’s Economic Meltdown</t>
  </si>
  <si>
    <t>Rose Jaji</t>
  </si>
  <si>
    <t>History / World</t>
  </si>
  <si>
    <t>9781793651136</t>
  </si>
  <si>
    <t>Philosophical Praxis: Origin, Relations, and Legacy</t>
  </si>
  <si>
    <t>Jerry Hester</t>
  </si>
  <si>
    <t>Philosophy / Methodology</t>
  </si>
  <si>
    <t>9781793650313</t>
  </si>
  <si>
    <t>Conservation and Community in Kenya: Milking the Elephant</t>
  </si>
  <si>
    <t>Jay Wendland</t>
  </si>
  <si>
    <t>Social Science / Anthropology / General</t>
  </si>
  <si>
    <t>Philosophy / Movements / Phenomenology</t>
  </si>
  <si>
    <t>9781793648754</t>
  </si>
  <si>
    <t>Art in the Pre-Hispanic Southwest: An Archaeology of Native American Cultures</t>
  </si>
  <si>
    <t>Susi Amendola</t>
  </si>
  <si>
    <t>Christina M. Gschwandtner</t>
  </si>
  <si>
    <t>Philosophy / Religious</t>
  </si>
  <si>
    <t>Philosophy / Metaphysics</t>
  </si>
  <si>
    <t>9781793646545</t>
  </si>
  <si>
    <t>A Hindu-Jewish Conversation: Root Traditions in Dialogue</t>
  </si>
  <si>
    <t>David Tuckett, Elizabeth Allison</t>
  </si>
  <si>
    <t>Philosophy / Movements / Existentialism</t>
  </si>
  <si>
    <t>9781793643872</t>
  </si>
  <si>
    <t>The Complexities of American Indian Identity in the Twenty-First Century</t>
  </si>
  <si>
    <t>Sean M. Daley and Christine Makosky Daley - With Ryan Goeckner and Jason Hale</t>
  </si>
  <si>
    <t>Philosophy / Social</t>
  </si>
  <si>
    <t>9781793641373</t>
  </si>
  <si>
    <t>Gender, Supernatural Beings, and the Liminality of Death: Monstrous Males/Fatal Females</t>
  </si>
  <si>
    <t>Rebecca Gibson and James M. VanderVeen</t>
  </si>
  <si>
    <t>9781793640994</t>
  </si>
  <si>
    <t>The Latinization of Indigenous Students: Erasing Identity and Restricting Opportunity at School</t>
  </si>
  <si>
    <t>Rebecca A. Campbell-Montalvo</t>
  </si>
  <si>
    <t>Joseph P. Laycock</t>
  </si>
  <si>
    <t>Philosophy / Language</t>
  </si>
  <si>
    <t>Religion / RELIGION / Politics &amp; State</t>
  </si>
  <si>
    <t>Philosophy / Individual Philosophers</t>
  </si>
  <si>
    <t>Philosophy / Movements / Analytic</t>
  </si>
  <si>
    <t>Religion / Biblical Criticism &amp; Interpretation / General</t>
  </si>
  <si>
    <t>Philosophy / History &amp; Surveys / Modern</t>
  </si>
  <si>
    <t>9781793632739</t>
  </si>
  <si>
    <t>Grassroots Values and Local Cultural Heritage in China</t>
  </si>
  <si>
    <t>Harriet Evans and Michael Rowlands</t>
  </si>
  <si>
    <t>Social Science / Ethnic Studies / Asian Studies</t>
  </si>
  <si>
    <t>Religion / Psychology of Religion</t>
  </si>
  <si>
    <t>Alfredo Ignacio Poggi</t>
  </si>
  <si>
    <t>Religion / Christian Ministry / Preaching</t>
  </si>
  <si>
    <t>9781793610065</t>
  </si>
  <si>
    <t>The Social and Cultural Order of Ancient Egypt: an Ethnographic and Regional Analysis</t>
  </si>
  <si>
    <t>Steen Bergendorff</t>
  </si>
  <si>
    <t>Abla Hasan</t>
  </si>
  <si>
    <t>9781793608895</t>
  </si>
  <si>
    <t>The Political Theology of Paul Tillich</t>
  </si>
  <si>
    <t>Rachel Sophia Baard</t>
  </si>
  <si>
    <t>9781789902709</t>
  </si>
  <si>
    <t>Advanced Introduction to Economic Anthropology</t>
  </si>
  <si>
    <t>Little, P.D.</t>
  </si>
  <si>
    <t>Social Policy and Sociology / Behavioural and Experimental Economics / Economic Sociology</t>
  </si>
  <si>
    <t>9781789450767</t>
  </si>
  <si>
    <t>Lead in Glassy Materials in Cultural Heritage</t>
  </si>
  <si>
    <t>Bouquillon</t>
  </si>
  <si>
    <t>Anthropology / Social &amp; Cultural Anthropology</t>
  </si>
  <si>
    <t>9781789259926</t>
  </si>
  <si>
    <t>The Cities of the Plain: Urbanism in Ancient Western Thessaly</t>
  </si>
  <si>
    <t>R?nnlund, Robin</t>
  </si>
  <si>
    <t>Social Science | Archaeology ; History | Ancient | Greece</t>
  </si>
  <si>
    <t>9781789259896</t>
  </si>
  <si>
    <t>Tools, Textiles and Contexts: Investigating Textile Production in the Aegean and Eastern Mediterranean Bronze Age</t>
  </si>
  <si>
    <t>Strand, Eva Andersson ; Nosch, Marie-Louise</t>
  </si>
  <si>
    <t>Crafts &amp; Hobbies | Weaving &amp; Spinning ; History | Ancient | General ; Social Science | Archaeology ; Design | Textile &amp; Costume</t>
  </si>
  <si>
    <t>9781789259889</t>
  </si>
  <si>
    <t>Brooches in Late Iron Age and Roman Britain</t>
  </si>
  <si>
    <t>Mackreth, D F</t>
  </si>
  <si>
    <t>Art | History | Ancient &amp; Classical ; Social Science | Archaeology ; Design | Decorative Arts ; Antiques &amp; Collectibles | Jewelry ; History | Ancient | Rome ; History | Europe | Great Britain - General</t>
  </si>
  <si>
    <t>9781789259872</t>
  </si>
  <si>
    <t>Hagia Sophia in Context: An Archaeological Re-Examination of the Cathedral of Byzantine Constantinople</t>
  </si>
  <si>
    <t>Dark, Ken ; Kostenec, Jan</t>
  </si>
  <si>
    <t>History | Byzantine Empire ; Social Science | Archaeology ; Architecture | Buildings | Religious</t>
  </si>
  <si>
    <t>9781789259865</t>
  </si>
  <si>
    <t>Spinning Fates and the Song of the Loom: The Use of Textiles, Clothing and Cloth Production as Metaphor, Symbol and Narrative Device in Greek and Lati</t>
  </si>
  <si>
    <t>Fanfani, Giovanni ; Harlow, Mary ; Nosch, Marie Louise</t>
  </si>
  <si>
    <t>Crafts &amp; Hobbies | Weaving &amp; Spinning ; Technology &amp; Engineering | Textiles &amp; Polymers ; History | Ancient | Rome ; History | Ancient | Greece ; Literary Criticism | Ancient and Classical ; Antiques &amp; Collectibles | Textiles &amp; Costume</t>
  </si>
  <si>
    <t>9781789259858</t>
  </si>
  <si>
    <t>Picturing the Bronze Age</t>
  </si>
  <si>
    <t>Ling, Johan ; Skoglund, Peter ; Bertilsson, Ulf</t>
  </si>
  <si>
    <t>History | Europe | General ; Art | History | Prehistoric ; Art | Techniques | General ; History | Ancient | General</t>
  </si>
  <si>
    <t>9781789259735</t>
  </si>
  <si>
    <t>The Battle of Pinkie, 1547: The Last Battle Between the Independent Kingdoms of Scotland and England</t>
  </si>
  <si>
    <t>Caldwell, David ; Oleksy, Vicky ; Rhodes, Bess</t>
  </si>
  <si>
    <t>History | Europe | Great Britain - Scotland ; Social Science | Archaeology ; History | Europe | Medieval</t>
  </si>
  <si>
    <t>9781789259711</t>
  </si>
  <si>
    <t>Ballynahatty: Excavations in a Neolithic Monumental Landscape</t>
  </si>
  <si>
    <t>Hartwell, Barrie ; Gormley, Sarah ; Brogan, Catriona ; Malone, Caroline</t>
  </si>
  <si>
    <t>Social Science | Archaeology ; History | Europe | Ireland ; Science | History</t>
  </si>
  <si>
    <t>9781789259698</t>
  </si>
  <si>
    <t>Excavations on Wether Hill, Ingram, Northumberland, 1994-2015</t>
  </si>
  <si>
    <t>Topping, Peter</t>
  </si>
  <si>
    <t>History | Europe | Great Britain - General ; Social Science | Archaeology</t>
  </si>
  <si>
    <t>9781789259650</t>
  </si>
  <si>
    <t>Religious Individualisation: Archaeological, Iconographic and Epigraphic Case Studies from the Roman World</t>
  </si>
  <si>
    <t>Haeussler, Ralph ; King, Anthony</t>
  </si>
  <si>
    <t>History | Europe | Medieval ; Religion | Judaism | General ; Social Science | Archaeology ; History | Ancient | Rome ; Religion | Christian Theology | General ; Religion | Christianity | General</t>
  </si>
  <si>
    <t>9781789259612</t>
  </si>
  <si>
    <t>Circuits of Metal Value: Changing Roles of Metals in the Early Aegean and Nearby Lands</t>
  </si>
  <si>
    <t>Wilkinson, Toby C ; Sherratt, Susan</t>
  </si>
  <si>
    <t>History | Europe | Medieval ; History | Ancient | Greece ; Social Science | Archaeology ; Science | History</t>
  </si>
  <si>
    <t>9781789259568</t>
  </si>
  <si>
    <t>The Archaeology of Wild Birds in Britain and Ireland</t>
  </si>
  <si>
    <t>Serjeantson, Dale</t>
  </si>
  <si>
    <t>Social Science | Archaeology ; Nature | Animals | Birds ; History | Europe | Ireland</t>
  </si>
  <si>
    <t>9781789259537</t>
  </si>
  <si>
    <t>The Norse Sorceress: Mind and Materiality in the Viking World</t>
  </si>
  <si>
    <t>Gardela, Leszek ; B?nding, Sophie ; Pentz, Peter</t>
  </si>
  <si>
    <t>History | Europe | Nordic Countries ; Social Science | Archaeology</t>
  </si>
  <si>
    <t>9781789259506</t>
  </si>
  <si>
    <t>Fabric of the Frontier: Prospection, Use, and Re-Use of Stone from Hadrian’s Wall</t>
  </si>
  <si>
    <t>Collins, Rob ; Kille, Ian ; O’Donnell, Kathleen</t>
  </si>
  <si>
    <t>Social Science | Archaeology ; History | Ancient | Rome ; History | Europe | Great Britain - General</t>
  </si>
  <si>
    <t>9781789259476</t>
  </si>
  <si>
    <t>Knossos, Mycenae, Troy: The Enchanting Bronze Age and Its Tumultuous Climax</t>
  </si>
  <si>
    <t>Barca, Natale</t>
  </si>
  <si>
    <t>9781789259445</t>
  </si>
  <si>
    <t>Excavations Along Hadrian’s Wall 2019-2021: Structures, Their Uses, and Afterlives</t>
  </si>
  <si>
    <t>Collins, Rob ; Harrison, Jane</t>
  </si>
  <si>
    <t>Social Science | Archaeology ; History | Ancient | Rome</t>
  </si>
  <si>
    <t>9781789259353</t>
  </si>
  <si>
    <t>Commemorating Classical Battles: A Landscape Biography Approach to Marathon, Leuktra, and Chaironeia</t>
  </si>
  <si>
    <t>Braun, Brandon</t>
  </si>
  <si>
    <t>9781789259322</t>
  </si>
  <si>
    <t>Sentient Archaeologies: Global Perspectives on Places, Objects and Practice</t>
  </si>
  <si>
    <t>Nimura, Courtney ; O’Sullivan, Rebecca ; Bradley, Richard</t>
  </si>
  <si>
    <t>Social Science | Archaeology ; Science | History</t>
  </si>
  <si>
    <t>9781789259292</t>
  </si>
  <si>
    <t>Landscapes of Ritual Performance in Eastern North America</t>
  </si>
  <si>
    <t>Claassen, Cheryl</t>
  </si>
  <si>
    <t>Social Science | Archaeology ; History | United States | State &amp; Local - General</t>
  </si>
  <si>
    <t>9781789259261</t>
  </si>
  <si>
    <t>Archaeology Without Digging: Connecticut History Uncovered by Ground-Penetrating Radar</t>
  </si>
  <si>
    <t>Surabian, Deborah ; Doolittle, James ; Bellantoni, Nick</t>
  </si>
  <si>
    <t>Social Science | Archaeology ; History | United States | State &amp; Local - New England (CT, MA, ME, NH, RI, VT)</t>
  </si>
  <si>
    <t>9781789259230</t>
  </si>
  <si>
    <t>The Drowning of a Cornish Prehistoric Landscape: Tradition, Deposition and Social Responses to Sea Level Rise</t>
  </si>
  <si>
    <t>Jones, Andy M ; Allen, Michael J</t>
  </si>
  <si>
    <t>Social Science | Archaeology ; History | Ancient | General ; History | Europe | Great Britain - General</t>
  </si>
  <si>
    <t>9781789259148</t>
  </si>
  <si>
    <t>Breaking Images: Damage and Mutilation of Ancient Figurines</t>
  </si>
  <si>
    <t>Miniaci, Gianluca</t>
  </si>
  <si>
    <t>Social Science | Archaeology ; History | Ancient | General ; Art | History | Ancient &amp; Classical</t>
  </si>
  <si>
    <t>9781789259100</t>
  </si>
  <si>
    <t>Ancient DNA and the European Neolithic: Relations and Descent</t>
  </si>
  <si>
    <t>Whittle, Alasdair ; Pollard, Joshua ; Greaney, Susan</t>
  </si>
  <si>
    <t>Social Science | Archaeology ; History | Ancient | General</t>
  </si>
  <si>
    <t>9781789259049</t>
  </si>
  <si>
    <t>The Excavations at Ismant Al-Kharab: Volume 1 - Roman Period Cartonnage from the Kellis 1 Cemetery</t>
  </si>
  <si>
    <t>Rindi Nuzzolo, Carlo ; Hope, Colin A ; Bowen, Gillian E</t>
  </si>
  <si>
    <t>Social Science | Archaeology ; History | Ancient | Egypt</t>
  </si>
  <si>
    <t>9781789258820</t>
  </si>
  <si>
    <t>Settlement in the Irish Neolithic: New Discoveries at the Edge of Europe</t>
  </si>
  <si>
    <t>Smyth, Jessica</t>
  </si>
  <si>
    <t>History | Ancient | General ; Social Science | Archaeology ; History | Europe | Ireland</t>
  </si>
  <si>
    <t>9781789258790</t>
  </si>
  <si>
    <t>Butrint 6: Excavations on the Vrina Plain: Volume 1 - The Lost Roman and Byzantine Suburb</t>
  </si>
  <si>
    <t>Greenslade, Simon</t>
  </si>
  <si>
    <t>History | Ancient | Rome ; Social Science | Archaeology ; History | Byzantine Empire</t>
  </si>
  <si>
    <t>9781789258783</t>
  </si>
  <si>
    <t>Preserved in the Peat: An Extraordinary Bronze Age Burial on Whitehorse Hill, Dartmoor, and Its Wider Context</t>
  </si>
  <si>
    <t>Jones, Andy M</t>
  </si>
  <si>
    <t>9781789258745</t>
  </si>
  <si>
    <t>Cyprus in the Long Late Antiquity: History and Archaeology Between the Sixth and the Eighth Centuries</t>
  </si>
  <si>
    <t>Panayides, Panayiotis ; Jacobs, Ine</t>
  </si>
  <si>
    <t>9781789258714</t>
  </si>
  <si>
    <t>The Submerged Site of La Marmotta (Rome, Italy): Decrypting a Neolithic Society</t>
  </si>
  <si>
    <t>Mineo, Mario ; Gibaja, Juan ; Mazzucco, Niccol?</t>
  </si>
  <si>
    <t>Social Science | Archaeology ; History | Ancient | General ; History | Europe | Italy</t>
  </si>
  <si>
    <t>9781789257984</t>
  </si>
  <si>
    <t>Textiles in Motion: Dress for Dance in the Ancient World</t>
  </si>
  <si>
    <t>Gouy, Audrey</t>
  </si>
  <si>
    <t>Social Science | Archaeology ; History | Ancient | General ; Design | Textile &amp; Costume</t>
  </si>
  <si>
    <t>9781789257922</t>
  </si>
  <si>
    <t>The Marriage Bed of Henry VII and Elizabeth of York: A Masterpiece of Tudor Craftsmanship</t>
  </si>
  <si>
    <t>Lindfield, Peter N</t>
  </si>
  <si>
    <t>Social Science | Archaeology ; History | Europe | Great Britain - Tudor &amp; Elizabethan Era (1485-1603) ; Design | Furniture</t>
  </si>
  <si>
    <t>9781789254624</t>
  </si>
  <si>
    <t>Ancient Arms Race: Antiquity’s Largest Fortresses and Sasanian Military Networks of Northern Iran: A Joint Fieldwork Project by the Iranian Center for</t>
  </si>
  <si>
    <t>Sauer, Eberhard ; Nokandeh, Jebrael ; Omrani Rekavandi, Hamid</t>
  </si>
  <si>
    <t>Social Science | Archaeology ; History | Ancient | General ; History | Military | Weapons ; History | Middle East | General</t>
  </si>
  <si>
    <t>History / Europe / General</t>
  </si>
  <si>
    <t>9781789209846</t>
  </si>
  <si>
    <t>Experiencing Materiality: Museum Perspectives</t>
  </si>
  <si>
    <t>Valentina Gamberi</t>
  </si>
  <si>
    <t>9781789203127</t>
  </si>
  <si>
    <t>Playing with the Past: Exploring Values in Heritage Practice</t>
  </si>
  <si>
    <t>Clark, Kate</t>
  </si>
  <si>
    <t>9781788974622</t>
  </si>
  <si>
    <t>A Research Agenda for Heritage Planning: Perspectives from Europe</t>
  </si>
  <si>
    <t>Stegmeijer, Eva</t>
  </si>
  <si>
    <t>The Hero Cults of Sparta: Local Religion in a Greek City</t>
  </si>
  <si>
    <t>Nicolette A. Pavlides</t>
  </si>
  <si>
    <t>9781786836823</t>
  </si>
  <si>
    <t>The Arthur of the Low Countries: The Arthurian Legend in Dutch and Flemish Literature</t>
  </si>
  <si>
    <t>Bart Besamusca</t>
  </si>
  <si>
    <t>Medieval Studies / 中世紀研究</t>
  </si>
  <si>
    <t>9781786836786</t>
  </si>
  <si>
    <t>Chaucer and Italian Culture</t>
  </si>
  <si>
    <t>Helen Fulton</t>
  </si>
  <si>
    <t>Martin Koci</t>
  </si>
  <si>
    <t>Road Scars: Place, Automobility, and Road Trauma</t>
  </si>
  <si>
    <t>Robert Matej Bednar</t>
  </si>
  <si>
    <t>Craft Entrepreneurship</t>
  </si>
  <si>
    <t>9781786613400</t>
  </si>
  <si>
    <t>Heidegger’s Being and Time: Paraphrased and Annotated</t>
  </si>
  <si>
    <t>Sheehan, Thomas</t>
  </si>
  <si>
    <t>Philosophy / Movements / Phenomenology / Metaphysics</t>
  </si>
  <si>
    <t>9781786611215</t>
  </si>
  <si>
    <t>The Politics of Memory: Urban Cultural Heritage in Brazil</t>
  </si>
  <si>
    <t>Andreza Aruska de Souza Santos</t>
  </si>
  <si>
    <t>Social &amp; cultural anthropology / Urban &amp; municipal planning</t>
  </si>
  <si>
    <t>Immanent Critique</t>
  </si>
  <si>
    <t>9781786392688</t>
  </si>
  <si>
    <t>World Heritage Sites: Tourism, Local Communities and Conservation Activities</t>
  </si>
  <si>
    <t>Jimura, Takamitsu</t>
  </si>
  <si>
    <t>9781786307453</t>
  </si>
  <si>
    <t>Contemporary Museums: Tension Between Universalist and Communitarian Approaches [當代博物館：普世主義和社群主義方法之間的緊張關係]</t>
  </si>
  <si>
    <t>Girault, Yves</t>
  </si>
  <si>
    <t>History / Social &amp; Cultural History</t>
  </si>
  <si>
    <t>9781785512919</t>
  </si>
  <si>
    <t>Cheekwood</t>
  </si>
  <si>
    <t>Leslie B. Jones and Shanna T. Jones; with contributions by Charles A. Birnbaum (FASLA, FAAR), Ridley Wills, and Jane MacLeod</t>
  </si>
  <si>
    <t>Heritage</t>
  </si>
  <si>
    <t>9781785512797</t>
  </si>
  <si>
    <t>Sudeley Castle: Royalty, Romance &amp; Renaissance</t>
  </si>
  <si>
    <t>James Parry with Elizabeth, Lady Ashcombe</t>
  </si>
  <si>
    <t>9781785512025</t>
  </si>
  <si>
    <t>The Newport Experience: Sustaining Historic Preservation into the 21st Century</t>
  </si>
  <si>
    <t>Jeannine Falino</t>
  </si>
  <si>
    <t>Nicoletta Momigliano</t>
  </si>
  <si>
    <t>Georgia L. Irby</t>
  </si>
  <si>
    <t>9781784531850</t>
  </si>
  <si>
    <t>Tunisia Under Ben Ali: A History of an Authoritarian Regime, 1987-2011</t>
  </si>
  <si>
    <t>Daniel Zisenwine</t>
  </si>
  <si>
    <t>History / Middle East / General,Social Science / Islamic Studies,History / Africa / General,History / Revolutions, Uprisings &amp; Rebellions</t>
  </si>
  <si>
    <t>9781783307128</t>
  </si>
  <si>
    <t>The Kind Librarian: Cultivating a Culture of Kindness and Wellbeing in Libraries</t>
  </si>
  <si>
    <t>Helen Rimmer</t>
  </si>
  <si>
    <t>9781783306992</t>
  </si>
  <si>
    <t>The Librarian’s Guide to Learning Theory: Practical Applications in Library Settings</t>
  </si>
  <si>
    <t>Medaille, Ann</t>
  </si>
  <si>
    <t>9781783306985</t>
  </si>
  <si>
    <t>The Experimental Library: A Guide to Taking Risks, Failing Forward, and Creating Change</t>
  </si>
  <si>
    <t>Copper, Cathryn M</t>
  </si>
  <si>
    <t>9781783306671</t>
  </si>
  <si>
    <t>Information for Sustainable Development: Technology, People and Society</t>
  </si>
  <si>
    <t>Chowdhury, G G ; Chowdhury, Sudatta</t>
  </si>
  <si>
    <t>Business &amp; Economics / Development / Sustainable Development ; Language Arts &amp; Disciplines / Library &amp; Information Science / General</t>
  </si>
  <si>
    <t>9781783306398</t>
  </si>
  <si>
    <t>Creating a Reading Culture in Primary and Secondary Schools: A Practical Guide</t>
  </si>
  <si>
    <t>Merga, Margaret K</t>
  </si>
  <si>
    <t>Language Arts &amp; Disciplines / Library &amp; Information Science / Administration &amp; Management ; Business &amp; Economics / Information Management</t>
  </si>
  <si>
    <t>9781783306336</t>
  </si>
  <si>
    <t>Hopeful Visions, Practical Actions: Cultural Humility in Library Work</t>
  </si>
  <si>
    <t>Hurley, David A.</t>
  </si>
  <si>
    <t>9781783306329</t>
  </si>
  <si>
    <t>Reference and Information Services: An Introduction</t>
  </si>
  <si>
    <t>Cassell, Kay Ann ; Hiremath, Uma</t>
  </si>
  <si>
    <t>9781783306299</t>
  </si>
  <si>
    <t>From Cataloguing to Metadata Creation: A Cultural and Methodological Introduction</t>
  </si>
  <si>
    <t>Guerrini, Mauro</t>
  </si>
  <si>
    <t>Language Arts &amp; Disciplines / Library &amp; Information Science / Cataloging &amp; Classification</t>
  </si>
  <si>
    <t>9781783306251</t>
  </si>
  <si>
    <t>The Scholarly Communication Handbook: From Research Dissemination to Societal Impact</t>
  </si>
  <si>
    <t>Ma, Lai</t>
  </si>
  <si>
    <t>9781783306206</t>
  </si>
  <si>
    <t>The Networked Librarian: The School Librarian’s Role in Fostering Connections, Collaboration and Co-Creation Across the Community</t>
  </si>
  <si>
    <t>Pavey, Sarah</t>
  </si>
  <si>
    <t>Language Arts &amp; Disciplines / Library &amp; Information Science / Archives &amp; Special Libraries</t>
  </si>
  <si>
    <t>9781783306176</t>
  </si>
  <si>
    <t>Halo Data: Understanding and Leveraging the Value of Your Data</t>
  </si>
  <si>
    <t>Carruthers, Caroline ; Jackson, Peter</t>
  </si>
  <si>
    <t>Business &amp; Economics / Information Management ; Language Arts &amp; Disciplines / Library &amp; Information Science / Archives &amp; Special Libraries</t>
  </si>
  <si>
    <t>9781783306138</t>
  </si>
  <si>
    <t>Let’s Roll: A Guide to Setting Up Tabletop Role-Playing Games in Your School or Public Library</t>
  </si>
  <si>
    <t>Maxwell, Lucas</t>
  </si>
  <si>
    <t>Language Arts &amp; Disciplines / Library &amp; Information Science / Archives &amp; Special Libraries ; Games &amp; Activities / Role Playing &amp; Fantasy</t>
  </si>
  <si>
    <t>9781783306107</t>
  </si>
  <si>
    <t>A Handbook of History, Theory and Practice of the Dewey Decimal Classification System</t>
  </si>
  <si>
    <t>Kyrios, Alex ; Satija, M P</t>
  </si>
  <si>
    <t>9781783306053</t>
  </si>
  <si>
    <t>The Public Library: Second Edition</t>
  </si>
  <si>
    <t>McMenemy, David</t>
  </si>
  <si>
    <t>9781783305988</t>
  </si>
  <si>
    <t>Supporting People to Live Well with Dementia: A Guide for Library Services</t>
  </si>
  <si>
    <t>Sarah McNicol</t>
  </si>
  <si>
    <t>Information Technology</t>
  </si>
  <si>
    <t>9781783305971</t>
  </si>
  <si>
    <t>McNicol, Sarah</t>
  </si>
  <si>
    <t>Language Arts &amp; Disciplines / Library &amp; Information Science / Administration &amp; Management ; Language Arts &amp; Disciplines / Library &amp; Information Science / Archives &amp; Special Libraries</t>
  </si>
  <si>
    <t>9781783305940</t>
  </si>
  <si>
    <t>Introduction to Healthcare Knowledge and Library Services</t>
  </si>
  <si>
    <t>Geoff Walton, Frances Johnson, David Stewart, Gil Young, and Holly Case-Wyatt</t>
  </si>
  <si>
    <t>Language Arts &amp; Disciplines / Library &amp; Information Science</t>
  </si>
  <si>
    <t>9781783305902</t>
  </si>
  <si>
    <t>Information Literacy Through Theory</t>
  </si>
  <si>
    <t>Hicks, Alison</t>
  </si>
  <si>
    <t>Language Arts &amp; Disciplines / Library &amp; Information Science / Archives &amp; Special Libraries ; Business &amp; Economics / Information Management</t>
  </si>
  <si>
    <t>9781783305889</t>
  </si>
  <si>
    <t>Metadata, 3/e</t>
  </si>
  <si>
    <t>Marcia Lei Zeng; Jian Qin</t>
  </si>
  <si>
    <t>Librarianship / Library &amp; information sciences</t>
  </si>
  <si>
    <t>9781783305858</t>
  </si>
  <si>
    <t>School Libraries Supporting Literacy and Wellbeing</t>
  </si>
  <si>
    <t>Language Arts &amp; Disciplines / Library &amp; Information Science / School Media</t>
  </si>
  <si>
    <t>9781783305797</t>
  </si>
  <si>
    <t>Information Literacy and the Digitalization of the Workplace</t>
  </si>
  <si>
    <t>Widen, Gunilla ; Teixeira, Jose</t>
  </si>
  <si>
    <t>Business &amp; Economics / Information Management ; Language Arts &amp; Disciplines / Library &amp; Information Science / General</t>
  </si>
  <si>
    <t>9781783305711</t>
  </si>
  <si>
    <t>Better by Design: An Introduction to Planning, Designing and Developing Library Buildings</t>
  </si>
  <si>
    <t>Khan, Ayub ; Thebridge, Stella</t>
  </si>
  <si>
    <t>Architecture / Buildings / Public, Commercial &amp; Industrial ; Language Arts &amp; Disciplines / Library &amp; Information Science / General</t>
  </si>
  <si>
    <t>9781783305537</t>
  </si>
  <si>
    <t>Creating a School Library with Impact: A Beginner’s Guide</t>
  </si>
  <si>
    <t>Roche, Caroline</t>
  </si>
  <si>
    <t>Language Arts &amp; Disciplines / Library &amp; Information Science / Digital &amp; Online Resources</t>
  </si>
  <si>
    <t>9781783305506</t>
  </si>
  <si>
    <t>Delivering the Visitor Experience: How to Create, Manage and Develop an Unforgettable Visitor Experience at Your Museum</t>
  </si>
  <si>
    <t>MacKay, Rachel</t>
  </si>
  <si>
    <t>Business &amp; Economics / Museum Administration and Museology ; Language Arts &amp; Disciplines / Library &amp; Information Science / General</t>
  </si>
  <si>
    <t>9781783305490</t>
  </si>
  <si>
    <t>Delivering the Visitor Experience: How to Create, Manage and Develop an Unforgettable Visitor Experience at your Museum</t>
  </si>
  <si>
    <t>Rachel Mackay</t>
  </si>
  <si>
    <t>9781783305384</t>
  </si>
  <si>
    <t>The Special Collections Handbook</t>
  </si>
  <si>
    <t>Cullingford, Alison</t>
  </si>
  <si>
    <t>9781783305124</t>
  </si>
  <si>
    <t>Digital Literacy, Inclusivity and Sustainable Development in Africa</t>
  </si>
  <si>
    <t>Asamoah-Hassan, Helena</t>
  </si>
  <si>
    <t>Business &amp; Economics / Development / Sustainable Development ; Language Arts &amp; Disciplines / Library &amp; Information Science / Digital &amp; Online Resources ; Computers / System Administration / Storage &amp; Retrieval</t>
  </si>
  <si>
    <t>9781783305094</t>
  </si>
  <si>
    <t>Media Smart: Lessons, Tips and Strategies for Librarians, Classroom Instructors and Other Information Professionals</t>
  </si>
  <si>
    <t>Burkhardt, Joanna</t>
  </si>
  <si>
    <t>9781783305063</t>
  </si>
  <si>
    <t>Displaying Organisation: How to Successfully Project Manage Your Exhibition</t>
  </si>
  <si>
    <t>Goddard, Rhiannon</t>
  </si>
  <si>
    <t>9781783305018</t>
  </si>
  <si>
    <t>Libraries and Sanctuary: Supporting Refugees and Other New Arrivals</t>
  </si>
  <si>
    <t>Vincent, John</t>
  </si>
  <si>
    <t>Librarianship</t>
  </si>
  <si>
    <t>9781783304950</t>
  </si>
  <si>
    <t>Introduction to Information Science</t>
  </si>
  <si>
    <t>Bawden, David ; Robinson, Lyn</t>
  </si>
  <si>
    <t>Language Arts &amp; Disciplines / Library &amp; Information Science / General ; Business &amp; Economics / Information Management ; Computers / Computer Science ; Computers / Information Theory</t>
  </si>
  <si>
    <t>9781783304936</t>
  </si>
  <si>
    <t>The Future of Enriched, Linked, Open and Filtered Metadata: Making Sense of Ifla Lrm, Rda, Linked Data and Bibframe</t>
  </si>
  <si>
    <t>Alemu, Getaneh</t>
  </si>
  <si>
    <t>9781783304820</t>
  </si>
  <si>
    <t>Taxonomies: Practical Approaches to Developing and Managing Vocabularies for Digital Information</t>
  </si>
  <si>
    <t>Lippell, Helen</t>
  </si>
  <si>
    <t>9781783304790</t>
  </si>
  <si>
    <t>Data Driven Decisions: A Practical Toolkit for Library and Information Professionals</t>
  </si>
  <si>
    <t>Stubbing, Amy</t>
  </si>
  <si>
    <t>9781783304721</t>
  </si>
  <si>
    <t>The Social Future of Academic Libraries: New Perspectives on Communities, Networks, and Engagement</t>
  </si>
  <si>
    <t>Schlak, Tim</t>
  </si>
  <si>
    <t>Librarianship /Academic Librarianship</t>
  </si>
  <si>
    <t>9781783304288</t>
  </si>
  <si>
    <t>Maxwell’s Handbook for RDA</t>
  </si>
  <si>
    <t>Robert L Maxwell</t>
  </si>
  <si>
    <t>Explaining and illustrating RDA: Resource Description and Access using MARC21</t>
  </si>
  <si>
    <t>Doing Library Impact Evaluation: Enhancing value and performance in libraries</t>
  </si>
  <si>
    <t>David Streatfield and Sharon Markless</t>
  </si>
  <si>
    <t>9781783304141</t>
  </si>
  <si>
    <t>9781783303649</t>
  </si>
  <si>
    <t>Practical Tips for Successful Library Management</t>
  </si>
  <si>
    <t>Appleton, Leo</t>
  </si>
  <si>
    <t>9781783303625</t>
  </si>
  <si>
    <t>Teaching Information Skills: Theory and Practice</t>
  </si>
  <si>
    <t>Webb, Jo ; Powis, Chris</t>
  </si>
  <si>
    <t>9781783303182</t>
  </si>
  <si>
    <t>Information Society: A Study of Continuity and Change</t>
  </si>
  <si>
    <t>Feather, John</t>
  </si>
  <si>
    <t>9781783303175</t>
  </si>
  <si>
    <t>Future of Scholarly Communication</t>
  </si>
  <si>
    <t>Shorley, Deborah ; Jubb, Michael</t>
  </si>
  <si>
    <t>Education / Research ; Language Arts &amp; Disciplines / Library &amp; Information Science / General ; Language Arts &amp; Disciplines / Communication Studies</t>
  </si>
  <si>
    <t>9781783303168</t>
  </si>
  <si>
    <t>No-Nonsense Guide to Training in Libraries</t>
  </si>
  <si>
    <t>Allan, Barbara</t>
  </si>
  <si>
    <t>9781783303052</t>
  </si>
  <si>
    <t>Web Metrics for Library and Information Professionals</t>
  </si>
  <si>
    <t>Stuart, David</t>
  </si>
  <si>
    <t>9781783302987</t>
  </si>
  <si>
    <t>Sustainability of Scholarly Information</t>
  </si>
  <si>
    <t>Chowdhury, G G</t>
  </si>
  <si>
    <t>Language Arts &amp; Disciplines / Library &amp; Information Science / Digital &amp; Online Resources ; Language Arts &amp; Disciplines / Publishers &amp; Publishing Industry</t>
  </si>
  <si>
    <t>9781783302727</t>
  </si>
  <si>
    <t>The Facet Information Science Collection</t>
  </si>
  <si>
    <t>Facet</t>
  </si>
  <si>
    <t>9781783302703</t>
  </si>
  <si>
    <t>The Facet LIS Textbook Collection 2</t>
  </si>
  <si>
    <t>9781783302680</t>
  </si>
  <si>
    <t>The Facet Data Librarianship Collection</t>
  </si>
  <si>
    <t>9781783302512</t>
  </si>
  <si>
    <t>Delivering Impact with Digital Resources: Planning your strategy in the attention economy</t>
  </si>
  <si>
    <t>9781783302345</t>
  </si>
  <si>
    <t>RDA: Strategies for Implementation, 2/e</t>
  </si>
  <si>
    <t>Magda El-Sherbini</t>
  </si>
  <si>
    <t>9781783302239</t>
  </si>
  <si>
    <t>Information Resource Description: Creating and Managing Metadata</t>
  </si>
  <si>
    <t>Hider, Philip</t>
  </si>
  <si>
    <t>Education / General ; Language Arts &amp; Disciplines / Library &amp; Information Science / General</t>
  </si>
  <si>
    <t>9781783301904</t>
  </si>
  <si>
    <t>Introduction to Documentation Studies</t>
  </si>
  <si>
    <t>Lund, Niels</t>
  </si>
  <si>
    <t>9781783301355</t>
  </si>
  <si>
    <t>Theories and Practices of Information Literacy</t>
  </si>
  <si>
    <t>Inskip, Charles</t>
  </si>
  <si>
    <t>Language Arts &amp; Disciplines / Library &amp; Information Science / Digital &amp; Online Resources ; Computers / Computer Literacy ; Education / Teaching / Subjects - Library Skills</t>
  </si>
  <si>
    <t>9781783301300</t>
  </si>
  <si>
    <t>Sally Chambers and Toma Tasovac</t>
  </si>
  <si>
    <t>An Introduction for Librarians</t>
  </si>
  <si>
    <t>Mastering Data and Databases for Information Professionals</t>
  </si>
  <si>
    <t>9781783301171</t>
  </si>
  <si>
    <t>Diane Rasmussen Pennington</t>
  </si>
  <si>
    <t>9781783300990</t>
  </si>
  <si>
    <t>Digital Asset Management in Theory and Practice</t>
  </si>
  <si>
    <t>Mark Hedges</t>
  </si>
  <si>
    <t>9781783300464</t>
  </si>
  <si>
    <t>Developing and Maintaining Practical Archives: A how-to-do-it manual for librarians, 3/e</t>
  </si>
  <si>
    <t>Gregory S Hunter</t>
  </si>
  <si>
    <t>9781779564580</t>
  </si>
  <si>
    <t>Academic Library Partnerships with Faculty</t>
  </si>
  <si>
    <t>Dr. Anurag Shrivastava</t>
  </si>
  <si>
    <t>9781779564573</t>
  </si>
  <si>
    <t>Data Privacy and Security in Libraries</t>
  </si>
  <si>
    <t>Dr. Harshal Shah</t>
  </si>
  <si>
    <t>9781779564566</t>
  </si>
  <si>
    <t>Library Funding Models in the 21st Century</t>
  </si>
  <si>
    <t>Kumar Gaurav</t>
  </si>
  <si>
    <t>9781779564559</t>
  </si>
  <si>
    <t>Library Services for Diverse Populations</t>
  </si>
  <si>
    <t>Dr. Mahesh Singh</t>
  </si>
  <si>
    <t>9781779563699</t>
  </si>
  <si>
    <t>Dewey Decimal Classification In Library Science</t>
  </si>
  <si>
    <t>Dr. Manoj Kumar Dwivedi</t>
  </si>
  <si>
    <t>9781779563682</t>
  </si>
  <si>
    <t>Colon Classification In Library Science</t>
  </si>
  <si>
    <t>9781774699614</t>
  </si>
  <si>
    <t>International encyclopedia of Library and Information science</t>
  </si>
  <si>
    <t>Dr. M.S. Rana and Jyoti Rana</t>
  </si>
  <si>
    <t>9781774699577</t>
  </si>
  <si>
    <t>Futuristic Vision and Technology for Innovative Libraries</t>
  </si>
  <si>
    <t>Dr. Rajesh Singh and Dr. Shiva Kanaujia Sukula</t>
  </si>
  <si>
    <t>9781774699560</t>
  </si>
  <si>
    <t>Library and Research Ecosystem Management Framework and Advocacy</t>
  </si>
  <si>
    <t>9781774698952</t>
  </si>
  <si>
    <t>The challenges to library learning: Solutions for librarians</t>
  </si>
  <si>
    <t>9781774698945</t>
  </si>
  <si>
    <t>Libraries within their institutions: Creative collaborations</t>
  </si>
  <si>
    <t>Poonam Rani</t>
  </si>
  <si>
    <t>9781774698938</t>
  </si>
  <si>
    <t>Libraries beyond their institutions: Partnerships that work</t>
  </si>
  <si>
    <t>9781774698914</t>
  </si>
  <si>
    <t>Handbook of information science: Key components and implications</t>
  </si>
  <si>
    <t>9781774698709</t>
  </si>
  <si>
    <t>Encyclopedia of select temples</t>
  </si>
  <si>
    <t>ShivSanjeevi Sripathi</t>
  </si>
  <si>
    <t>Religion Studies / 宗教研究</t>
  </si>
  <si>
    <t>9781774698587</t>
  </si>
  <si>
    <t>Web 2.0 and its implications for libraries</t>
  </si>
  <si>
    <t>9781774694947</t>
  </si>
  <si>
    <t>Strategies for improving library performance</t>
  </si>
  <si>
    <t>B. Pradhan</t>
  </si>
  <si>
    <t>Library Science/圖書館科學</t>
  </si>
  <si>
    <t>9781774694930</t>
  </si>
  <si>
    <t>A guide to bibliometric studies</t>
  </si>
  <si>
    <t>Shishir Yadav</t>
  </si>
  <si>
    <t>9781774694923</t>
  </si>
  <si>
    <t>Internet search engines and libraries</t>
  </si>
  <si>
    <t>K.B. Agadi</t>
  </si>
  <si>
    <t>9781774694916</t>
  </si>
  <si>
    <t>The scope of academic librarianship: An essential facet of higher education</t>
  </si>
  <si>
    <t>Ashish Kumar Srivastava</t>
  </si>
  <si>
    <t>9781774694909</t>
  </si>
  <si>
    <t>Introduction to records management</t>
  </si>
  <si>
    <t>Manoj Dwivedi</t>
  </si>
  <si>
    <t>9781774694893</t>
  </si>
  <si>
    <t>Introduction to archival science</t>
  </si>
  <si>
    <t>Romesh Chander</t>
  </si>
  <si>
    <t>9781774693889</t>
  </si>
  <si>
    <t>Key Concepts in Library Science</t>
  </si>
  <si>
    <t>9781774691922</t>
  </si>
  <si>
    <t>Library Administration</t>
  </si>
  <si>
    <t>Avinash Kumar Singh</t>
  </si>
  <si>
    <t>9781774690345</t>
  </si>
  <si>
    <t>Innovations in Digital Libraries</t>
  </si>
  <si>
    <t>Pramod Kumar Singh</t>
  </si>
  <si>
    <t>Social Sciences / 社會科學</t>
  </si>
  <si>
    <t>History / European History</t>
  </si>
  <si>
    <t>9781682509067</t>
  </si>
  <si>
    <t>User Experience in Libraries</t>
  </si>
  <si>
    <t>Varghese Beyer</t>
  </si>
  <si>
    <t>9781682509050</t>
  </si>
  <si>
    <t>Future of Academic Libraries: Conversations with Today’s Leaders</t>
  </si>
  <si>
    <t>Coriolis Beckmann</t>
  </si>
  <si>
    <t>9781682509043</t>
  </si>
  <si>
    <t>Managing Digital Collections</t>
  </si>
  <si>
    <t>Emery Thomson</t>
  </si>
  <si>
    <t>9781682509036</t>
  </si>
  <si>
    <t>Library Outreach and Community Engagement</t>
  </si>
  <si>
    <t>Jindong Spitzer</t>
  </si>
  <si>
    <t>9781682508626</t>
  </si>
  <si>
    <t>Understanding Community Libraries</t>
  </si>
  <si>
    <t>Magnum Publishing</t>
  </si>
  <si>
    <t>9781682508619</t>
  </si>
  <si>
    <t>AI Application in Libraries</t>
  </si>
  <si>
    <t>9781682508602</t>
  </si>
  <si>
    <t>Big Data and Libraries</t>
  </si>
  <si>
    <t>9781682508596</t>
  </si>
  <si>
    <t>The Research Library in the 21st Century</t>
  </si>
  <si>
    <t>9781682508589</t>
  </si>
  <si>
    <t>Postcards in the Library</t>
  </si>
  <si>
    <t>9781682508572</t>
  </si>
  <si>
    <t>The Academic Library and Its Users</t>
  </si>
  <si>
    <t>9781682508565</t>
  </si>
  <si>
    <t>The Challenges to Library Learning</t>
  </si>
  <si>
    <t>9781682508558</t>
  </si>
  <si>
    <t>Library Management and Technical Services</t>
  </si>
  <si>
    <t>9781682508541</t>
  </si>
  <si>
    <t>Interlibrary Loan and Document Delivery</t>
  </si>
  <si>
    <t>9781682508534</t>
  </si>
  <si>
    <t>Planning for Library Services</t>
  </si>
  <si>
    <t>9781682507766</t>
  </si>
  <si>
    <t>Library User Metaphors and Services</t>
  </si>
  <si>
    <t>Chung-Kiak Poh</t>
  </si>
  <si>
    <t>9781682507759</t>
  </si>
  <si>
    <t>E-books in Academic Libraries</t>
  </si>
  <si>
    <t>Heuy Kim?</t>
  </si>
  <si>
    <t>9781682507742</t>
  </si>
  <si>
    <t>Essentials in Library Administration</t>
  </si>
  <si>
    <t>Hai Yan Zhang?</t>
  </si>
  <si>
    <t>9781682507735</t>
  </si>
  <si>
    <t>Scientific and Technical Information Resources</t>
  </si>
  <si>
    <t>Jean-Paul Soucy?</t>
  </si>
  <si>
    <t>9781682507728</t>
  </si>
  <si>
    <t>Global Librarianship</t>
  </si>
  <si>
    <t>Laura? Morin</t>
  </si>
  <si>
    <t>9781682507711</t>
  </si>
  <si>
    <t>Subject Analysis Methodologies</t>
  </si>
  <si>
    <t>Sean James Miller?</t>
  </si>
  <si>
    <t>9781682507704</t>
  </si>
  <si>
    <t>Organizing Nonprint Materials</t>
  </si>
  <si>
    <t>Robin D. Couch</t>
  </si>
  <si>
    <t>9781682507698</t>
  </si>
  <si>
    <t>Library Information Technology and Networks</t>
  </si>
  <si>
    <t>Raymond Chuen-Chung Chang?</t>
  </si>
  <si>
    <t>9781682507681</t>
  </si>
  <si>
    <t>Computerised Library</t>
  </si>
  <si>
    <t>Kentaro Matsuzaki</t>
  </si>
  <si>
    <t>9781682507674</t>
  </si>
  <si>
    <t>Traditional Library</t>
  </si>
  <si>
    <t>Samir Suliman</t>
  </si>
  <si>
    <t>9781681739168</t>
  </si>
  <si>
    <t>Scientific Analysis of Cultural Heritage Objects</t>
  </si>
  <si>
    <t>Wiescher, Michael</t>
  </si>
  <si>
    <t>9781668476932</t>
  </si>
  <si>
    <t>Handbook of Research on Advancements of Contactless Technology and Service Innovation in Library and Information Science</t>
  </si>
  <si>
    <t>9781668472552</t>
  </si>
  <si>
    <t>Perspectives on Justice, Equity, Diversity, and Inclusion in Libraries</t>
  </si>
  <si>
    <t>Nandita S. Mani</t>
  </si>
  <si>
    <t>9781668447550</t>
  </si>
  <si>
    <t>Handbook of Research on Technological Advances of Library and Information Science in Industry 5.0</t>
  </si>
  <si>
    <t>Information Retrieval / 資訊檢索</t>
  </si>
  <si>
    <t>9781668425169</t>
  </si>
  <si>
    <t>Cases on Establishing Effective Collaborations in Academic Libraries</t>
  </si>
  <si>
    <t>Mary Piorun</t>
  </si>
  <si>
    <t>Library Administration / 圖書館行政</t>
  </si>
  <si>
    <t>9781666960341</t>
  </si>
  <si>
    <t>Philosophy of Language in Uruguay: Language, Meaning, and Philosophy</t>
  </si>
  <si>
    <t>Anna Esaki-Smith</t>
  </si>
  <si>
    <t>9781666956054</t>
  </si>
  <si>
    <t>Socio-Anthropological Approaches to Religion: Environmental Hope</t>
  </si>
  <si>
    <t>Keith A. Quesenberry</t>
  </si>
  <si>
    <t>9781666948714</t>
  </si>
  <si>
    <t>Sophos Ontology: On Post-Traditional Spirituality</t>
  </si>
  <si>
    <t>Caroline Doyle</t>
  </si>
  <si>
    <t>Religion / Spirituality</t>
  </si>
  <si>
    <t>9781666948622</t>
  </si>
  <si>
    <t>Problems of Political Secularism: Broken Politics, Unkind Cultures</t>
  </si>
  <si>
    <t>Paul M. Sutter</t>
  </si>
  <si>
    <t>9781666945478</t>
  </si>
  <si>
    <t>On Vulnerability: A Philosophical Anthropology</t>
  </si>
  <si>
    <t>Ivor Davis</t>
  </si>
  <si>
    <t>9781666944365</t>
  </si>
  <si>
    <t>Astrophilosophy, Exotheology, and Cosmic Religion: Extraterrestrial Life in a Process Universe</t>
  </si>
  <si>
    <t>Joerg Rieger and Terra Rowe</t>
  </si>
  <si>
    <t>9781666942323</t>
  </si>
  <si>
    <t>Kierkegaardian Phenomenologies</t>
  </si>
  <si>
    <t>Sandra Hirsh</t>
  </si>
  <si>
    <t>9781666942200</t>
  </si>
  <si>
    <t>Asian Case Studies on Translating Christianity: Toward God’s Self-Communication and the Trinitarian End of Asian Theology</t>
  </si>
  <si>
    <t>Matthew Edwards</t>
  </si>
  <si>
    <t>9781666939866</t>
  </si>
  <si>
    <t>Environment, Economy, and Health in African Marginal Communities</t>
  </si>
  <si>
    <t>Aderemi Suleiman Ajala</t>
  </si>
  <si>
    <t>9781666939477</t>
  </si>
  <si>
    <t>Posthumous Editing of a Great Master’s Work: Special Focus on the Writings of A. C. Bhaktivedanta Swami Prabhupada</t>
  </si>
  <si>
    <t>Rocky Wallace</t>
  </si>
  <si>
    <t>9781666938159</t>
  </si>
  <si>
    <t>Toward an Embodied Decolonial Pneumatology: Dishoming Space</t>
  </si>
  <si>
    <t>David W. Kim and Duncan Wright</t>
  </si>
  <si>
    <t>Religion / General</t>
  </si>
  <si>
    <t>9781666937435</t>
  </si>
  <si>
    <t>Drug Use, Recovery, and Maternal Instinct Bias: A Biocultural and Social-Ecological Approach</t>
  </si>
  <si>
    <t>Brian K. Grodsky</t>
  </si>
  <si>
    <t>9781666935875</t>
  </si>
  <si>
    <t>Transnational Mobility and Externalization of EU Borders: Social Work, Migration Management, and Resistance</t>
  </si>
  <si>
    <t>Doug Kari</t>
  </si>
  <si>
    <t>9781666932126</t>
  </si>
  <si>
    <t>Originalism in Theology and Law: Comparing Perspectives on the Bible and the Constitution</t>
  </si>
  <si>
    <t>9781666926750</t>
  </si>
  <si>
    <t>Black Witches and Queer Ghosts: Race, Gender, and Sexual Orientation in Teen Supernatural Serials</t>
  </si>
  <si>
    <t>David Nadolski</t>
  </si>
  <si>
    <t>Sami Pihlstr?m</t>
  </si>
  <si>
    <t>9781666925616</t>
  </si>
  <si>
    <t>The Liberating Philosophy of Ignacio Ellacur?a: Historical Reality, Humanism, and Praxis</t>
  </si>
  <si>
    <t>Lorraine Dagostino, Jennifer Baueri</t>
  </si>
  <si>
    <t>9781666925104</t>
  </si>
  <si>
    <t>Visions of Statesmanship: A Statesman’s Imagination and Autonomy</t>
  </si>
  <si>
    <t>David M. Lampton</t>
  </si>
  <si>
    <t>9781666924268</t>
  </si>
  <si>
    <t>A Theodicy for a Suffering World with a Hidden God</t>
  </si>
  <si>
    <t>Kathryn Smerling, PhD, LCSW</t>
  </si>
  <si>
    <t>9781666923872</t>
  </si>
  <si>
    <t>The Wrong Ape for Early Human Origins: The Chimpanzee as a Skewed Ancestral Model</t>
  </si>
  <si>
    <t>M. Kay Martin</t>
  </si>
  <si>
    <t>Michael Lewis</t>
  </si>
  <si>
    <t>9781666922073</t>
  </si>
  <si>
    <t>Taking Health to the Streets in Puerto Rico: Resisting Gastronomic, Psychiatric, and Diabetes Colonialism</t>
  </si>
  <si>
    <t>Shir Lerman Ginzburg</t>
  </si>
  <si>
    <t>9781666916720</t>
  </si>
  <si>
    <t>A Phenomenology for Women of Color: Merleau-Ponty and Identity-in-Difference</t>
  </si>
  <si>
    <t>CindyAnn Rose-Redwood</t>
  </si>
  <si>
    <t>9781666916546</t>
  </si>
  <si>
    <t>The Moral Evaluation of Emergency Department Patients: an Ethnography of Triage Work in Romania</t>
  </si>
  <si>
    <t>Marius Wamsiedel</t>
  </si>
  <si>
    <t>9781666912319</t>
  </si>
  <si>
    <t>Hilary Putnam’s Philosophical Naturalism: Making Philosophy Matter for Life</t>
  </si>
  <si>
    <t>Rev. A. Stephen Pieters</t>
  </si>
  <si>
    <t>9781666909821</t>
  </si>
  <si>
    <t>The Emergence of the Evangelical Egyptians: A Historical Study of the Evangelical-Coptic Encounter and Conversion in Late Ottoman Egypt, 1854-1878</t>
  </si>
  <si>
    <t>Andy Hill</t>
  </si>
  <si>
    <t>9781666904123</t>
  </si>
  <si>
    <t>Women Teachers of Rural Oaxaca: Agency and Empowerment</t>
  </si>
  <si>
    <t>Jayne Howell</t>
  </si>
  <si>
    <t>9781666904093</t>
  </si>
  <si>
    <t>New Directions in Art, Fashion, and Wine: Sustainability, Digitalization, and Artification</t>
  </si>
  <si>
    <t>Annamma Joy</t>
  </si>
  <si>
    <t>9781666901276</t>
  </si>
  <si>
    <t>The Real Mound Builders of North America: A Critical Realist Prehistory of the Eastern Woodlands, 200 BC–1450 AD, 2/e</t>
  </si>
  <si>
    <t>Noah Charney and James Charney</t>
  </si>
  <si>
    <t>9781666901092</t>
  </si>
  <si>
    <t>Critical Zones of Technopower and Global Political Ecology: Platforms, Pathologies, and Plunder</t>
  </si>
  <si>
    <t>Peter C. Little</t>
  </si>
  <si>
    <t>9781666901061</t>
  </si>
  <si>
    <t>Re-Centering Women in Tourism: Anti-Colonial Feminist Studies</t>
  </si>
  <si>
    <t>Frances Julia Riemer</t>
  </si>
  <si>
    <t>9781666900767</t>
  </si>
  <si>
    <t>Black and Brown Education in America: Integration in Schools, Neighborhoods, and Communities</t>
  </si>
  <si>
    <t>Samina Hadi-Tabassum and Persis Driver</t>
  </si>
  <si>
    <t>9781647261498</t>
  </si>
  <si>
    <t>Restoration and Conservation of Art and Culture [藝術和文化的恢復和保護]</t>
  </si>
  <si>
    <t>Sasha MacLeod</t>
  </si>
  <si>
    <t>9781647125134</t>
  </si>
  <si>
    <t>Watching the Jackals</t>
  </si>
  <si>
    <t>Daniela Richterova</t>
  </si>
  <si>
    <t>History / 歷史議題</t>
  </si>
  <si>
    <t>9781647125110</t>
  </si>
  <si>
    <t>Iran’s Ministry of Intelligence</t>
  </si>
  <si>
    <t>Steven R. Ward</t>
  </si>
  <si>
    <t>History/歷史議題</t>
  </si>
  <si>
    <t>9781647125059</t>
  </si>
  <si>
    <t>Castle on a Hill</t>
  </si>
  <si>
    <t>Rick Fawn</t>
  </si>
  <si>
    <t>9781647124991</t>
  </si>
  <si>
    <t>Soft Power beyond the Nation</t>
  </si>
  <si>
    <t>Sylvia Dummer Scheel</t>
  </si>
  <si>
    <t>9781647124823</t>
  </si>
  <si>
    <t>The Arts of Leading</t>
  </si>
  <si>
    <t>Edward Brooks</t>
  </si>
  <si>
    <t>World Religions/世界宗教</t>
  </si>
  <si>
    <t>9781647124809</t>
  </si>
  <si>
    <t>Gratitude, Injury, and Repair in a Pandemic Age</t>
  </si>
  <si>
    <t>Michael Reid Trice</t>
  </si>
  <si>
    <t>9781647124663</t>
  </si>
  <si>
    <t>Pakistan’s ISI</t>
  </si>
  <si>
    <t>Julian Richards</t>
  </si>
  <si>
    <t>9781647124618</t>
  </si>
  <si>
    <t>High-Impact Leadership in Catholic Education</t>
  </si>
  <si>
    <t>Judith A. Dwyer</t>
  </si>
  <si>
    <t>9781647124588</t>
  </si>
  <si>
    <t>Art and Moral Change</t>
  </si>
  <si>
    <t>Ki Joo Choi</t>
  </si>
  <si>
    <t>9781647124564</t>
  </si>
  <si>
    <t>The Moral Vision of Pope Francis</t>
  </si>
  <si>
    <t>Conor M. Kelly</t>
  </si>
  <si>
    <t>9781647124533</t>
  </si>
  <si>
    <t>Mirrors for Princes</t>
  </si>
  <si>
    <t>Michael Keeley</t>
  </si>
  <si>
    <t>9781647124007</t>
  </si>
  <si>
    <t>The Moral Life: Eight Lectures [道德生活：八講]</t>
  </si>
  <si>
    <t>James F. Keenan</t>
  </si>
  <si>
    <t>9781647123994</t>
  </si>
  <si>
    <t>The Moral Life</t>
  </si>
  <si>
    <t>Ethics / 倫理學</t>
  </si>
  <si>
    <t>Medieval Studies / 中古世紀研究</t>
  </si>
  <si>
    <t>9781641892469</t>
  </si>
  <si>
    <t>The St. Thomas Way from Swansea to Hereford: Exploring Place, Heritage, Pilgrimage</t>
  </si>
  <si>
    <t>Catherine A. M. Clarke</t>
  </si>
  <si>
    <t>9781641892087</t>
  </si>
  <si>
    <t>Sufi Masters and the Creation of Saintly Spheres in Medieval Syria</t>
  </si>
  <si>
    <t>Daphna Ephrat</t>
  </si>
  <si>
    <t>9781641892063</t>
  </si>
  <si>
    <t>Rituals in Slavic Pre-Christian Religion: Festivals, Banqueting, and Divination</t>
  </si>
  <si>
    <t>Juan Antonio ?lvarez-Pedrosa</t>
  </si>
  <si>
    <t>9781636677880</t>
  </si>
  <si>
    <t>Critical Realism and Christianity: Why No Christian Should be a Critical Realist</t>
  </si>
  <si>
    <t>A. Howe, Thomas</t>
  </si>
  <si>
    <t>9781636676579</t>
  </si>
  <si>
    <t>Luke on Trial: A Literary Analysis of the Function of Divine Testing in Luke-Acts</t>
  </si>
  <si>
    <t>Gossai, Hemchand</t>
  </si>
  <si>
    <t>Religion / Biblical Criticism &amp; Interpretation / New Testament / Biblical Studies / New Testament -</t>
  </si>
  <si>
    <t>9781636676210</t>
  </si>
  <si>
    <t>Adventists and Catholics: The History of a Turbulent Relationship</t>
  </si>
  <si>
    <t>Bruinsma, Reinder</t>
  </si>
  <si>
    <t>9781636676142</t>
  </si>
  <si>
    <t>Voices of Pain, Cries of Silence: Francophone Jewish Poetry of the Shoah, 1939-2008</t>
  </si>
  <si>
    <t>Alvarez-Detrell, Tamara</t>
  </si>
  <si>
    <t>Religion / Judaism</t>
  </si>
  <si>
    <t>9781636674889</t>
  </si>
  <si>
    <t>On the Tragic</t>
  </si>
  <si>
    <t>Showler, Ryan L</t>
  </si>
  <si>
    <t>Philosophy / Movements / Existentialism / History &amp; Surveys / Metaphysics / Methodology / Humanism</t>
  </si>
  <si>
    <t>9781636674278</t>
  </si>
  <si>
    <t>What Does It Mean to Be White?: Developing White Racial Literacy</t>
  </si>
  <si>
    <t>Diangelo, Robin</t>
  </si>
  <si>
    <t>Social Science / Anthropology / Cultural &amp; Social / Psychology / Social Psychology / Foreign Language Study / English as a Second Language / Education / Teaching / Subjects - Arts &amp; Humanities</t>
  </si>
  <si>
    <t>9781636673561</t>
  </si>
  <si>
    <t>Plurality as the Core of Human Rights Universality: Rediscovering the Spirit of the Universal Declaration of Human Rights of 1948 through the Right to</t>
  </si>
  <si>
    <t>Garc?a Escobar, Gabriela</t>
  </si>
  <si>
    <t>Social Science / Anthropology / Cultural &amp; Social / Law / Political Science / Psychology</t>
  </si>
  <si>
    <t>9781636673264</t>
  </si>
  <si>
    <t>Roman Catholicism and Neo-Calvinism: Ecumenical and Polemical Engagements</t>
  </si>
  <si>
    <t>Echeverria, Eduardo J</t>
  </si>
  <si>
    <t>Philosophy / Religion / Christianity / History / Institutions &amp; Organizations / Judaism / Christian Ministry / Missions / Christian Theology / Ecclesiology / Antiquities &amp; Archaeology / Preaching</t>
  </si>
  <si>
    <t>9781636671383</t>
  </si>
  <si>
    <t>The Passover: A Literary and Theological Analysis of Exodus 12:1-13:16</t>
  </si>
  <si>
    <t>Gehrig, Andrew J.</t>
  </si>
  <si>
    <t>9781636670539</t>
  </si>
  <si>
    <t>Ezekiel’s Spirit Motif in the Context of African Pentecostal Theology</t>
  </si>
  <si>
    <t>Religion / Christianity / History / Institutions &amp; Organizations / Judaism / Christian Ministry / Missions / Christian Theology / Ecclesiology / Antiquities &amp; Archaeology / Preaching / Theology</t>
  </si>
  <si>
    <t>Holter, Knut</t>
  </si>
  <si>
    <t>9781606067192</t>
  </si>
  <si>
    <t>Under Discussion: The Encyclopedic Museum</t>
  </si>
  <si>
    <t>Grau, Donatien</t>
  </si>
  <si>
    <t>9781598745399</t>
  </si>
  <si>
    <t>Experiments in Worldly Ethnography</t>
  </si>
  <si>
    <t>Nolas, Sevasti-Melissa | Stryker, Rachael | Varvantakis, Christos|</t>
  </si>
  <si>
    <t>9781598745221</t>
  </si>
  <si>
    <t>Reculturing Museums: Working Toward Equity and Access in Informal Settings</t>
  </si>
  <si>
    <t>Doris B Ash</t>
  </si>
  <si>
    <t>Heritage Management &amp; Conservation / Museum Studies</t>
  </si>
  <si>
    <t>9781598745214</t>
  </si>
  <si>
    <t>Reculturing Museums: Embrace Conflict, Create Change</t>
  </si>
  <si>
    <t>Doris B. Ash</t>
  </si>
  <si>
    <t>Medical Anthropology</t>
  </si>
  <si>
    <t>9781538199312</t>
  </si>
  <si>
    <t>Hortense J. Spillers: Subject, Abject, and Insurgent in Black Radical Thought</t>
  </si>
  <si>
    <t>Sithole, Tendayi</t>
  </si>
  <si>
    <t>Philosophy / Individual Philosophers / Political / Social</t>
  </si>
  <si>
    <t>9781538199190</t>
  </si>
  <si>
    <t>Stahl, Titus</t>
  </si>
  <si>
    <t>Philosophy / Movements / Critical Theory / Political / Social</t>
  </si>
  <si>
    <t>9781538198636</t>
  </si>
  <si>
    <t>Heidegger, Dasein, and Gender: Thinking the Unthought</t>
  </si>
  <si>
    <t>Glazebrook, Patricia</t>
  </si>
  <si>
    <t>Philosophy / Individual Philosophers / Movements / Existentialism / Phenomenology</t>
  </si>
  <si>
    <t>9781538198483</t>
  </si>
  <si>
    <t>Information and Consciousness: An Exploration</t>
  </si>
  <si>
    <t>Budd, John M</t>
  </si>
  <si>
    <t>9781538198148</t>
  </si>
  <si>
    <t>Creolizing Marcuse</t>
  </si>
  <si>
    <t>Fast, Jina</t>
  </si>
  <si>
    <t>Philosophy / Movements / Critical Theory / Individual Philosophers / Political / History &amp; Surveys / Modern</t>
  </si>
  <si>
    <t>9781538198117</t>
  </si>
  <si>
    <t>Apostle of Liberation: AME Bishop Paul Quinn and the Underground Railroad</t>
  </si>
  <si>
    <t>Laroche, Cheryl Janifer</t>
  </si>
  <si>
    <t>Biography &amp; Autobiography / African American &amp; Black / Religion / Christianity / Methodist / History / African American &amp; Black</t>
  </si>
  <si>
    <t>9781538197042</t>
  </si>
  <si>
    <t>In and Out of Church: The Moral Arc of Spiritual Change in America</t>
  </si>
  <si>
    <t>Tipton, Steven M</t>
  </si>
  <si>
    <t>Religion / Christian Church / Christianity / Methodist / Social Science / Sociology of Religion</t>
  </si>
  <si>
    <t>9781538197004</t>
  </si>
  <si>
    <t>The New Art Museum Library</t>
  </si>
  <si>
    <t>David Hansen</t>
  </si>
  <si>
    <t>Museum Administration &amp; Museology</t>
  </si>
  <si>
    <t>9781538195222</t>
  </si>
  <si>
    <t>Three American Hegels: Henry C. Brokmeyer, Horace Williams, and John William Miller</t>
  </si>
  <si>
    <t>Johnson, Ryan J</t>
  </si>
  <si>
    <t>Philosophy / Individual Philosophers / Movements / Pragmatism</t>
  </si>
  <si>
    <t>9781538194294</t>
  </si>
  <si>
    <t>Living Torah: Gateway to a Timeless Tradition</t>
  </si>
  <si>
    <t>Graff, Gil</t>
  </si>
  <si>
    <t>Religion / Biblical Commentary / Old Testament - Pentateuch / Judaism / Reform / Theology / Biblical Studies / Old Testament -</t>
  </si>
  <si>
    <t>9781538193679</t>
  </si>
  <si>
    <t>Creating Meaning in Museums: Conversational Strategies for Guided Tours</t>
  </si>
  <si>
    <t>Cornett, Claudia E</t>
  </si>
  <si>
    <t>Business &amp; Economics / Museum Administration and Museology / Reference</t>
  </si>
  <si>
    <t>9781538193488</t>
  </si>
  <si>
    <t>The Reality of Others: Is Hell Other People?</t>
  </si>
  <si>
    <t>9781538192627</t>
  </si>
  <si>
    <t>Museum Master Planning: Basic Principles and Best Practices</t>
  </si>
  <si>
    <t>Hermann, Guy</t>
  </si>
  <si>
    <t>9781538192429</t>
  </si>
  <si>
    <t>Batgirl and Beyond: The Dynamic History of the Heroines of Gotham City</t>
  </si>
  <si>
    <t>Hanley, Tim</t>
  </si>
  <si>
    <t>Literary Criticism / Comics &amp; Graphic Novels / Social Science / Popular Culture / Performing Arts / Film / History &amp; Criticism</t>
  </si>
  <si>
    <t>9781538192054</t>
  </si>
  <si>
    <t>Preaching Jesus: Postcolonial Approaches</t>
  </si>
  <si>
    <t>Stephanie Stidham Rogers</t>
  </si>
  <si>
    <t>9781538192023</t>
  </si>
  <si>
    <t>Experience: Spiritual Formation in Theological Field Education</t>
  </si>
  <si>
    <t>Floding, Matthew</t>
  </si>
  <si>
    <t>Religion / Christian Living / Professional Growth / Christian Ministry / Pastoral Resources</t>
  </si>
  <si>
    <t>9781538191040</t>
  </si>
  <si>
    <t>Rethinking Equal Opportunity: Dignity, Human Capability, and Justice</t>
  </si>
  <si>
    <t>Antoinette Christophe</t>
  </si>
  <si>
    <t>9781538190876</t>
  </si>
  <si>
    <t>How Real Is Race?: Unraveling Race, Biology, and Culture</t>
  </si>
  <si>
    <t>Mukhopadhyay, Carol C.</t>
  </si>
  <si>
    <t>9781538190630</t>
  </si>
  <si>
    <t>Managing Previously Unmanaged Collections: A Practical Guide for Museums</t>
  </si>
  <si>
    <t>Kipp, Angela</t>
  </si>
  <si>
    <t>9781538190609</t>
  </si>
  <si>
    <t>Becoming Escher</t>
  </si>
  <si>
    <t>Escher, Joris</t>
  </si>
  <si>
    <t>Biography &amp; Autobiography / Artists, Architects, Photographers / Art / History / Modern (Late 19th Century to 1945)</t>
  </si>
  <si>
    <t>9781538190333</t>
  </si>
  <si>
    <t>Happy Families: How to Protect and Support Your Child’s Mental Health</t>
  </si>
  <si>
    <t>Mosley, Beth</t>
  </si>
  <si>
    <t>Family &amp; Relationships / Parenting / Health &amp; Fitness / Children's Health / Children with Special Needs</t>
  </si>
  <si>
    <t>9781538189153</t>
  </si>
  <si>
    <t>Museum Resilience: Adaptive Planning for a New Era</t>
  </si>
  <si>
    <t>Jacqueline Corcoran</t>
  </si>
  <si>
    <t>9781538189085</t>
  </si>
  <si>
    <t>We Can Teach That: Information Literacy for School Librarians</t>
  </si>
  <si>
    <t>Dziedzic-Elliott, Ewa</t>
  </si>
  <si>
    <t>Language Arts &amp; Disciplines</t>
  </si>
  <si>
    <t>9781538188491</t>
  </si>
  <si>
    <t>God Spoke Once, I Heard Twice: The Torah’s Lens on Fifty-Four Fields of Human Knowledge</t>
  </si>
  <si>
    <t>Rabbi Dr Hillel Goldberg</t>
  </si>
  <si>
    <t>Religion / Judaism / Biblical Studies / Old Testament - General</t>
  </si>
  <si>
    <t>9781538188323</t>
  </si>
  <si>
    <t>Information Issues for Older Americans</t>
  </si>
  <si>
    <t>William Aspray</t>
  </si>
  <si>
    <t>Library &amp; Information Science / General</t>
  </si>
  <si>
    <t>9781538188064</t>
  </si>
  <si>
    <t>What Every Museum Director Should Know about Working with Boards</t>
  </si>
  <si>
    <t>Luby, Edward M</t>
  </si>
  <si>
    <t>Business &amp; Economics / Museum Administration and Museology / Nonprofit Organizations &amp; Charities / Management &amp;Leadership / Reference</t>
  </si>
  <si>
    <t>9781538187999</t>
  </si>
  <si>
    <t>Creolizing Critical Theory: New Voices in Caribbean Philosophy</t>
  </si>
  <si>
    <t>Brandon Bennett</t>
  </si>
  <si>
    <t>9781538187913</t>
  </si>
  <si>
    <t>Hemingway’s Faith</t>
  </si>
  <si>
    <t>Kendall, Mary Claire</t>
  </si>
  <si>
    <t>Religion / Christianity / Catholic / Literature &amp; the Arts / Literary Criticism / Subjects &amp; Themes / Biography &amp; Autobiography</t>
  </si>
  <si>
    <t>9781538187777</t>
  </si>
  <si>
    <t>Access to Special Collections and Archives: Bridging Theory and Practice</t>
  </si>
  <si>
    <t>Rossman, Jae Jennifer</t>
  </si>
  <si>
    <t>9781538187746</t>
  </si>
  <si>
    <t>Information Governance Technologies: A Guide</t>
  </si>
  <si>
    <t>Saffady, William</t>
  </si>
  <si>
    <t>9781538187630</t>
  </si>
  <si>
    <t>Recruiting and Managing Volunteers in Museums and Other Nonprofit Organizations: A Handbook for Volunteer Management</t>
  </si>
  <si>
    <t>Van Hoven, Kristy</t>
  </si>
  <si>
    <t>Business &amp; Economics / Museum Administration and Museology / Nonprofit Organizations &amp; Charities / Management &amp;Leadership / Language Arts &amp; Disciplines / Library &amp; Information Science</t>
  </si>
  <si>
    <t>9781538187609</t>
  </si>
  <si>
    <t>Preaching and Social Issues: Tools and Tactics for Empowering Your Prophetic Voice</t>
  </si>
  <si>
    <t>Schade, Leah D</t>
  </si>
  <si>
    <t>Religion / Christian Ministry / Pastoral Resources / Preaching / Sermons / Christian</t>
  </si>
  <si>
    <t>9781538187272</t>
  </si>
  <si>
    <t>Introducing Health Anthropology: A Discipline in Action</t>
  </si>
  <si>
    <t>Singer, Merrill</t>
  </si>
  <si>
    <t>Social Science / Anthropology / Physical / Disease &amp; Health Issues</t>
  </si>
  <si>
    <t>9781538187135</t>
  </si>
  <si>
    <t>God-Talk: The Heart of Judaism</t>
  </si>
  <si>
    <t>David Novak</t>
  </si>
  <si>
    <t>Religion / Judaism / Theology</t>
  </si>
  <si>
    <t>9781538186961</t>
  </si>
  <si>
    <t>Guide to Palaeolithic Artifacts and Features of the Americas</t>
  </si>
  <si>
    <t>Gramly, Richard Michael</t>
  </si>
  <si>
    <t>Social Science / Archaeology / Antiques &amp; Collectibles / Reference / History / North American</t>
  </si>
  <si>
    <t>9781538186763</t>
  </si>
  <si>
    <t>Cataloging Library Resources: An Introduction</t>
  </si>
  <si>
    <t>Shaw, Marie Keen</t>
  </si>
  <si>
    <t>9781538186732</t>
  </si>
  <si>
    <t>Purposeful Museum Programming Using Visitor Response Pedagogies</t>
  </si>
  <si>
    <t>Mischa Twitchin</t>
  </si>
  <si>
    <t>9781538186503</t>
  </si>
  <si>
    <t>Career Services and Workforce Development Centers for Libraries: A Guide</t>
  </si>
  <si>
    <t>Pun, Raymond</t>
  </si>
  <si>
    <t>Language Arts &amp; Disciplines / Library &amp; Information Science / Administration &amp; Management</t>
  </si>
  <si>
    <t>9781538186305</t>
  </si>
  <si>
    <t>Evaluating Accessibility in Museums: A Practical Guide</t>
  </si>
  <si>
    <t>Trainer, Laureen</t>
  </si>
  <si>
    <t>9781538186251</t>
  </si>
  <si>
    <t>The Formative Power of Your Congregation: Faith and Human Development</t>
  </si>
  <si>
    <t>Davis, Christina Jones</t>
  </si>
  <si>
    <t>Religion / Christian Church / Administration / Christian Ministry / Growth</t>
  </si>
  <si>
    <t>9781538186077</t>
  </si>
  <si>
    <t>How to Read the Gospels: An Introduction</t>
  </si>
  <si>
    <t>Shari Botwin</t>
  </si>
  <si>
    <t>9781538185766</t>
  </si>
  <si>
    <t>Historical Dictionary of the Central African Republic</t>
  </si>
  <si>
    <t>Fandos-Rius, Juan</t>
  </si>
  <si>
    <t>History / Africa / Central / Reference / Dictionaries</t>
  </si>
  <si>
    <t>9781538185629</t>
  </si>
  <si>
    <t>Leadership Succession and Transition for Museums and Arts Organizations: A Guide for Boards and Chief Executives</t>
  </si>
  <si>
    <t>Feldman, Kaywin</t>
  </si>
  <si>
    <t>9781538185506</t>
  </si>
  <si>
    <t>Museum Branding: Reimagining the Museum</t>
  </si>
  <si>
    <t>Wallace, Margot</t>
  </si>
  <si>
    <t>Business &amp; Economics / Museum Administration and Museology / Nonprofit Organizations &amp; Charities / Marketing &amp; Communications / Reference</t>
  </si>
  <si>
    <t>9781538185315</t>
  </si>
  <si>
    <t>Museum Store: The Manager’s Guide: Basic Guidelines for the New Museum Store Manager</t>
  </si>
  <si>
    <t>Museum Store Association</t>
  </si>
  <si>
    <t>Business &amp; Economics / Nonprofit Organizations &amp; Charities / Fundraising &amp; Grants / Industries / Retailing</t>
  </si>
  <si>
    <t>9781538185117</t>
  </si>
  <si>
    <t>Art Law: A Concise Guide for Artists, Curators, and Museum Professionals, 2/e</t>
  </si>
  <si>
    <t>A. Lee Beckstead, Jacks Cheng</t>
  </si>
  <si>
    <t>Law / Intellectual Property / General</t>
  </si>
  <si>
    <t>9781538184950</t>
  </si>
  <si>
    <t>Historical Dictionary of Judaism</t>
  </si>
  <si>
    <t>Solomon, Norman</t>
  </si>
  <si>
    <t>Religion / Judaism / History / Reference / Dictionaries</t>
  </si>
  <si>
    <t>9781538184745</t>
  </si>
  <si>
    <t>Historical Dictionary of Descartes and Cartesian Philosophy</t>
  </si>
  <si>
    <t>Ariew, Roger</t>
  </si>
  <si>
    <t>Philosophy / History &amp; Surveys / Modern / Reference / Dictionaries</t>
  </si>
  <si>
    <t>9781538184684</t>
  </si>
  <si>
    <t>Historical Dictionary of New Zealand</t>
  </si>
  <si>
    <t>Hayward, Janine</t>
  </si>
  <si>
    <t>History / Oceania / Reference / Dictionaries</t>
  </si>
  <si>
    <t>9781538184547</t>
  </si>
  <si>
    <t>Happiness and the Christian Moral Life: An Introduction to Christian Ethics</t>
  </si>
  <si>
    <t>Wadell, Paul J</t>
  </si>
  <si>
    <t>Religion / Christian Theology / Ethics / Theology</t>
  </si>
  <si>
    <t>9781538183915</t>
  </si>
  <si>
    <t>Anthropological Theory: An Introductory History</t>
  </si>
  <si>
    <t>McGee, R Jon</t>
  </si>
  <si>
    <t>Social Science / Anthropology / Cultural &amp; Social / History / Social History / Sociology</t>
  </si>
  <si>
    <t>9781538183816</t>
  </si>
  <si>
    <t>Writing Computer and Information History: Approaches, Connections, and Reflections</t>
  </si>
  <si>
    <t>Siddhartha Sarkar</t>
  </si>
  <si>
    <t>9781538183779</t>
  </si>
  <si>
    <t>Things Great and Small: Collections Management Policies, Third Edition</t>
  </si>
  <si>
    <t>Sara McLaughlin Mitchell</t>
  </si>
  <si>
    <t>Library &amp; Information Science / Cataloging &amp; Classification</t>
  </si>
  <si>
    <t>9781538183625</t>
  </si>
  <si>
    <t>Stolen Childhoods: Thriving After Abuse</t>
  </si>
  <si>
    <t>Meghan LeBorious</t>
  </si>
  <si>
    <t>Self-Help / Abuse</t>
  </si>
  <si>
    <t>9781538183618</t>
  </si>
  <si>
    <t>A History of Medical Libraries and Medical Librarianship: From John Shaw Billings to the Digital Era</t>
  </si>
  <si>
    <t>Michael R. Kronenfeld</t>
  </si>
  <si>
    <t>Library &amp; Information Science / Archives &amp; Special Libraries</t>
  </si>
  <si>
    <t>9781538183601</t>
  </si>
  <si>
    <t>Deciding Where to Live: Information Studies on Where to Live in America</t>
  </si>
  <si>
    <t>Melissa G. Ocepek and William Aspray</t>
  </si>
  <si>
    <t>9781538183595</t>
  </si>
  <si>
    <t>Academic Librarianship: Anchoring the Profession in Contribution, Scholarship, and Service</t>
  </si>
  <si>
    <t>Marcy Simons</t>
  </si>
  <si>
    <t>9781538183533</t>
  </si>
  <si>
    <t>Trigger Warnings: History, Theory, Context</t>
  </si>
  <si>
    <t>Emily J. M. Knox</t>
  </si>
  <si>
    <t>Library &amp; Information Science / Administration &amp; Management</t>
  </si>
  <si>
    <t>9781538183489</t>
  </si>
  <si>
    <t>Boards and Cords: An Anthropological Study of Cranial Modification</t>
  </si>
  <si>
    <t>Samuel H. Nelson and Elizabeth L. Blades</t>
  </si>
  <si>
    <t>9781538183373</t>
  </si>
  <si>
    <t>Religion Today: A Critical Thinking Approach to Religious Studies</t>
  </si>
  <si>
    <t>Aden, Ross</t>
  </si>
  <si>
    <t>Religion / Comparative Religion / Social Science / Sociology of Religion / Psychology of Religion</t>
  </si>
  <si>
    <t>9781538183229</t>
  </si>
  <si>
    <t>Learning to Play Again: Rediscovering Our Early Selves to Become Better Adults</t>
  </si>
  <si>
    <t>Smerling Phd Lcsw, Kathryn</t>
  </si>
  <si>
    <t>Family &amp; Relationships / Marriage &amp; Long Term Relationships / Conflict Resolution / Friendship / Social Science / Sociology</t>
  </si>
  <si>
    <t>9781538182802</t>
  </si>
  <si>
    <t>Think Like a Curator: A Guide to Curatorial Practice in History Organizations</t>
  </si>
  <si>
    <t>Braden, Donna R.</t>
  </si>
  <si>
    <t>9781538181614</t>
  </si>
  <si>
    <t>Rescuing Science: Restoring Trust In an Age of Doubt</t>
  </si>
  <si>
    <t>Matthew B. Christensen and Henrietta Yang</t>
  </si>
  <si>
    <t>Science / Philosophy &amp; Social Aspects</t>
  </si>
  <si>
    <t>9781538181409</t>
  </si>
  <si>
    <t>Curatorial Intervention: History and Current Practices</t>
  </si>
  <si>
    <t>Brett M. Levine</t>
  </si>
  <si>
    <t>Business &amp; Economics / Museum Administration &amp; Museology</t>
  </si>
  <si>
    <t>9781538181201</t>
  </si>
  <si>
    <t>The Wire: A Cultural History</t>
  </si>
  <si>
    <t>Lamb, Ben</t>
  </si>
  <si>
    <t>Performing Arts / Television / Genres - Drama / Television / History &amp; Criticism / Social Science / Popular Culture</t>
  </si>
  <si>
    <t>9781538181096</t>
  </si>
  <si>
    <t>Handbook of Black Librarianship</t>
  </si>
  <si>
    <t>Jackson, Andrew P</t>
  </si>
  <si>
    <t>Language Arts &amp; Disciplines / Library &amp; Information Science / Social Science / Black Studies (Global)</t>
  </si>
  <si>
    <t>9781538181065</t>
  </si>
  <si>
    <t>Six Steps to a Long-Range Preservation Plan: A Guide for Cultural Heritage Collections</t>
  </si>
  <si>
    <t>Ogden, Sherelyn</t>
  </si>
  <si>
    <t>Language Arts &amp; Disciplines / Library &amp; Information Science / Archives &amp; Special Libraries / Business &amp; Economics / Museum Administration and Museology / Social Science</t>
  </si>
  <si>
    <t>9781538180846</t>
  </si>
  <si>
    <t>The Barkhamsted Lighthouse: The Archaeology of the Lighthouse Family</t>
  </si>
  <si>
    <t>Kenneth L. Feder</t>
  </si>
  <si>
    <t>9781538180815</t>
  </si>
  <si>
    <t>A Practitioner’s Guide to Public Archaeology: Intentional Programming for Effective Outreach</t>
  </si>
  <si>
    <t>Reetz, Elizabeth C</t>
  </si>
  <si>
    <t>9781538180785</t>
  </si>
  <si>
    <t>Health Literacy and Libraries</t>
  </si>
  <si>
    <t>Lalruatkima</t>
  </si>
  <si>
    <t>9781538180495</t>
  </si>
  <si>
    <t>The National Librarians of Medicine and Their Predecessors</t>
  </si>
  <si>
    <t>Nappo, Christian A</t>
  </si>
  <si>
    <t>9781538180396</t>
  </si>
  <si>
    <t>Library 2035: Imagining the Next Generation of Libraries</t>
  </si>
  <si>
    <t>Paul Wagner</t>
  </si>
  <si>
    <t>9781538180051</t>
  </si>
  <si>
    <t>Black Missionary in an Age of Enslavement: The Life and Times of George Liele</t>
  </si>
  <si>
    <t>Erskine, Noel Leo</t>
  </si>
  <si>
    <t>Religion / Christianity / Baptist / Christian Ministry / Missions / Biography &amp; Autobiography / African American &amp; Black</t>
  </si>
  <si>
    <t>9781538180013</t>
  </si>
  <si>
    <t>Archival Science in Interdisciplinary Theory and Practice</t>
  </si>
  <si>
    <t>Rogers, Corinne</t>
  </si>
  <si>
    <t>9781538179673</t>
  </si>
  <si>
    <t>Reclaiming Our Planet: How Environmental History Can Help Solve the Climate Crisis</t>
  </si>
  <si>
    <t>Gates, Alexander</t>
  </si>
  <si>
    <t>Science / Environmental Science (see also Chemistry / Environmental) / Global Warming &amp; Climate Change</t>
  </si>
  <si>
    <t>Jeremy Black</t>
  </si>
  <si>
    <t>9781538179345</t>
  </si>
  <si>
    <t>Ground-Penetrating Radar for Archaeology, 4/e</t>
  </si>
  <si>
    <t>Lawrence B. Conyers</t>
  </si>
  <si>
    <t>9781538179284</t>
  </si>
  <si>
    <t>Young Adult Library Services: Challenges and Opportunities</t>
  </si>
  <si>
    <t>Robert Powell</t>
  </si>
  <si>
    <t>9781538179253</t>
  </si>
  <si>
    <t>The Library Friends, Foundations, and Trusts Handbook</t>
  </si>
  <si>
    <t>Sherill V. C. Morris-Francis</t>
  </si>
  <si>
    <t>9781538179062</t>
  </si>
  <si>
    <t>Parenting Under Fire: How to Communicate with Your Hurt, Angry, Rejecting, Distant Child</t>
  </si>
  <si>
    <t>Amy J.L. Baker, PhD and Paul R. Fine, LCSW</t>
  </si>
  <si>
    <t>Family &amp; Relationships / Parenting / General</t>
  </si>
  <si>
    <t>9781538178928</t>
  </si>
  <si>
    <t>Knowledge as a Feeling: How Neuroscience and Psychology Impact Human Information Behavior</t>
  </si>
  <si>
    <t>Troy A. Swanson</t>
  </si>
  <si>
    <t>Religion / Christian Living / Social Issues</t>
  </si>
  <si>
    <t>9781538178249</t>
  </si>
  <si>
    <t>Python for Information Professionals: How to Design Practical Applications to Capitalize on the Data Explosion</t>
  </si>
  <si>
    <t>Brady Lund; Daniel Agbaji</t>
  </si>
  <si>
    <t>9781538178089</t>
  </si>
  <si>
    <t>The Last Days of the Afghan Republic: A Doomed Evacuation Twenty Years in the Making</t>
  </si>
  <si>
    <t>Arsalan Noori and Noah Coburn</t>
  </si>
  <si>
    <t>9781538177877</t>
  </si>
  <si>
    <t>Creating Online Tutorials: A Practical Guide for Librarians, 2/e</t>
  </si>
  <si>
    <t>Daniel Cooper Alarc?n</t>
  </si>
  <si>
    <t>Library &amp; Information Science / Digital &amp; Online Resources</t>
  </si>
  <si>
    <t>9781538177532</t>
  </si>
  <si>
    <t>Naturalism and Social Philosophy: Contemporary Perspectives</t>
  </si>
  <si>
    <t>Hartmann, Martin</t>
  </si>
  <si>
    <t>Philosophy / Social / Criticism / Movements / Critical Theory</t>
  </si>
  <si>
    <t>9781538177372</t>
  </si>
  <si>
    <t>Counterfact: Fake News and Misinformation in the Digital Information Age</t>
  </si>
  <si>
    <t>Julie L. Fennell and J. Remy Green</t>
  </si>
  <si>
    <t>9781538177228</t>
  </si>
  <si>
    <t>Archaeological Thinking: How to Make Sense of the Past, 2/e</t>
  </si>
  <si>
    <t>Charles E. Orser Jr.</t>
  </si>
  <si>
    <t>9781538176832</t>
  </si>
  <si>
    <t>Foundations of Library Services and Programming for Children</t>
  </si>
  <si>
    <t>Houde, Lisa</t>
  </si>
  <si>
    <t>9781538176818</t>
  </si>
  <si>
    <t>Making the Library Accessible for All: A Practical Guide for Librarians, Second Edition</t>
  </si>
  <si>
    <t>Jane Vincent</t>
  </si>
  <si>
    <t>9781538176658</t>
  </si>
  <si>
    <t>1709: The Twilight of the Sun King</t>
  </si>
  <si>
    <t>Dee, Darryl</t>
  </si>
  <si>
    <t>History / Europe / France</t>
  </si>
  <si>
    <t>9781538176511</t>
  </si>
  <si>
    <t>Thinking Through Science and Technology: Philosophy, Religion, and Politics in an Engineered World</t>
  </si>
  <si>
    <t>Miller, Glen</t>
  </si>
  <si>
    <t>Technology &amp; Engineering / Social Aspects / Social Science / Technology Studies / Philosophy / Ethics &amp; Moral Philosophy</t>
  </si>
  <si>
    <t>9781538175071</t>
  </si>
  <si>
    <t>Reverend Dr. Thomas Nelson Baker: Philosopher Born Enslaved</t>
  </si>
  <si>
    <t>Batty, Linda</t>
  </si>
  <si>
    <t>Biography &amp; Autobiography / Philosophers / History / United States / 20th Century / Philosophy / Individual Philosophers / African American &amp; Black</t>
  </si>
  <si>
    <t>9781538174968</t>
  </si>
  <si>
    <t>Archaeology, Sexism, and Scandal: The Long-Suppressed Story of One Woman’s Discoveries and the Man Who Stole Credit for Them, 2/e</t>
  </si>
  <si>
    <t>Alan Kaiser - Foreword Zofia H. Archibald</t>
  </si>
  <si>
    <t>9781538174715</t>
  </si>
  <si>
    <t>The Baby Market: The Case for Adoption Reform</t>
  </si>
  <si>
    <t>Anne Moody</t>
  </si>
  <si>
    <t>Family &amp; Relationships / Adoption &amp; Fostering</t>
  </si>
  <si>
    <t>9781538174692</t>
  </si>
  <si>
    <t>Adoption Unfiltered: Revelations from Adoptees, Birth Parents, Adoptive Parents, and Allies</t>
  </si>
  <si>
    <t>Sara Easterly</t>
  </si>
  <si>
    <t>9781538174661</t>
  </si>
  <si>
    <t>177 Lovers and Counting: My Life as a Sex Researcher</t>
  </si>
  <si>
    <t>Lawrence R. Samuel</t>
  </si>
  <si>
    <t>9781538174029</t>
  </si>
  <si>
    <t>Understanding Ruptured Mother-Daughter Relationships: Guiding the Adult Daughter’s Healing Journey through the Estrangement Energy Cycle</t>
  </si>
  <si>
    <t>Khara Croswaite Brindle</t>
  </si>
  <si>
    <t>Family &amp; Relationships / Parenting / Parent &amp; Adult Child</t>
  </si>
  <si>
    <t>9781538173817</t>
  </si>
  <si>
    <t>Controversial Monuments and Memorials: A Guide for Community Leaders, 2/e</t>
  </si>
  <si>
    <t>David B. Allison</t>
  </si>
  <si>
    <t>9781538173107</t>
  </si>
  <si>
    <t>The Case of the Disappearing Gauguin: A Study of Authenticity and the Art Market</t>
  </si>
  <si>
    <t>Brown, Stephanie A</t>
  </si>
  <si>
    <t>Business &amp; Economics / Museum Administration and Museology / Art / History</t>
  </si>
  <si>
    <t>9781538172940</t>
  </si>
  <si>
    <t>Simple Positive Play at the Library</t>
  </si>
  <si>
    <t>Jennifer Ilardi</t>
  </si>
  <si>
    <t>9781538172919</t>
  </si>
  <si>
    <t>Teaching Digital Storytelling: Inspiring Voices through Online Narratives</t>
  </si>
  <si>
    <t>Courtney Orzel and Katelyn Koch</t>
  </si>
  <si>
    <t>9781538172742</t>
  </si>
  <si>
    <t>Interpreting Science at Museums and Historic Sites</t>
  </si>
  <si>
    <t>Debra A. Reid</t>
  </si>
  <si>
    <t>9781538172711</t>
  </si>
  <si>
    <t>Building Health Sciences Library Collections: A Handbook</t>
  </si>
  <si>
    <t>Megan Inman and Marlena Rose</t>
  </si>
  <si>
    <t>9781538172681</t>
  </si>
  <si>
    <t>What Every Library Director Should Know, 2/e</t>
  </si>
  <si>
    <t>Susan Carol Curzon</t>
  </si>
  <si>
    <t>9781538171325</t>
  </si>
  <si>
    <t>Intersections in Healing: Academic Libraries and the Health Humanities</t>
  </si>
  <si>
    <t>9781538171257</t>
  </si>
  <si>
    <t>Gay Fathers, Twin Sons: The Citizenship Case That Captured the World</t>
  </si>
  <si>
    <t>Nancy L. Segal</t>
  </si>
  <si>
    <t>Family &amp; Relationships / Siblings</t>
  </si>
  <si>
    <t>9781538171011</t>
  </si>
  <si>
    <t>Success on the Spectrum: Practical Strategies for Engaging Neurodiverse Audiences in Arts and Cultural Organizations</t>
  </si>
  <si>
    <t>Quintin Shepherd</t>
  </si>
  <si>
    <t>9781538170274</t>
  </si>
  <si>
    <t>Cataloging for School Librarians, 3/e</t>
  </si>
  <si>
    <t>Marie Kelsey and Jen Spisak</t>
  </si>
  <si>
    <t>9781538170083</t>
  </si>
  <si>
    <t>Managing Health Sciences Libraries in a Time of Change</t>
  </si>
  <si>
    <t>Ingunn R?ysland</t>
  </si>
  <si>
    <t>9781538169599</t>
  </si>
  <si>
    <t>The Safe Library: Keeping Users, Staff, and Collections Secure</t>
  </si>
  <si>
    <t>Steve Albrecht</t>
  </si>
  <si>
    <t>9781538169018</t>
  </si>
  <si>
    <t>Making History: Makerspaces for Museums and Historic Sites</t>
  </si>
  <si>
    <t>Tim Betz</t>
  </si>
  <si>
    <t>9781538168684</t>
  </si>
  <si>
    <t>Saving Michael: How Rescuing a ””Throwaway”” Child Turned Me into a Foster-Care Advocate</t>
  </si>
  <si>
    <t>Keri Vellis</t>
  </si>
  <si>
    <t>9781538168356</t>
  </si>
  <si>
    <t>The Library as Forum in the Social Media Age</t>
  </si>
  <si>
    <t>John M. Budd</t>
  </si>
  <si>
    <t>9781538168257</t>
  </si>
  <si>
    <t>An Accessible Past: Making Historic Sites Accessible to All</t>
  </si>
  <si>
    <t>Heather Pressman</t>
  </si>
  <si>
    <t>9781538168233</t>
  </si>
  <si>
    <t>Essential Leadership Skills for Health Sciences Information Professionals</t>
  </si>
  <si>
    <t>Janet Crum and Annabelle V. Nu?ez</t>
  </si>
  <si>
    <t>9781538168219</t>
  </si>
  <si>
    <t>Copyright: Best Practices for Academic Libraries</t>
  </si>
  <si>
    <t>Donna L. Ferullo and Dwayne K. Buttler</t>
  </si>
  <si>
    <t>9781538167779</t>
  </si>
  <si>
    <t>Inglorious Pedagogy: Difficult, Unpopular, and Uncommon Topics in Library and Information Science Education</t>
  </si>
  <si>
    <t>Keren Dali and Kim M. Thompson</t>
  </si>
  <si>
    <t>9781538167724</t>
  </si>
  <si>
    <t>Online Searching: A Guide to Finding Quality Information Efficiently and Effectively, 3/e</t>
  </si>
  <si>
    <t>Karen Markey - Revised Cheryl Knott</t>
  </si>
  <si>
    <t>9781538167663</t>
  </si>
  <si>
    <t>Information Compliance: Fundamental Concepts and Best Practices</t>
  </si>
  <si>
    <t>William Saffady</t>
  </si>
  <si>
    <t>9781538167434</t>
  </si>
  <si>
    <t>Simple Book Repair Techniques</t>
  </si>
  <si>
    <t>Anthony Bernier and Shari Lee</t>
  </si>
  <si>
    <t>9781538167403</t>
  </si>
  <si>
    <t>Interactive Museum Tours: A Guide to In-Person and Virtual Experiences</t>
  </si>
  <si>
    <t>Sharon Vatsky</t>
  </si>
  <si>
    <t>9781538167342</t>
  </si>
  <si>
    <t>Dimensions of Curation: Considering Competing Values for Intentional Exhibition Practices</t>
  </si>
  <si>
    <t>Ann Rowson Love and Pat Villeneuve</t>
  </si>
  <si>
    <t>9781538166352</t>
  </si>
  <si>
    <t>Museum Administration: Law and Practice, 2/e</t>
  </si>
  <si>
    <t>Walter G. Lehmann</t>
  </si>
  <si>
    <t>9781538166338</t>
  </si>
  <si>
    <t>Christian Social Ethics</t>
  </si>
  <si>
    <t>Nass, Elmar</t>
  </si>
  <si>
    <t>Religion / Christian Theology / Ethics / Christian Church / Christianity</t>
  </si>
  <si>
    <t>9781538166246</t>
  </si>
  <si>
    <t>Writing for Museums: Communicating and Connecting with All Your Audiences, 2/e</t>
  </si>
  <si>
    <t>Margot Wallace</t>
  </si>
  <si>
    <t>9781538165577</t>
  </si>
  <si>
    <t>Accreditation in the Health Sciences: A Handbook for Librarians</t>
  </si>
  <si>
    <t>Darell Schmick</t>
  </si>
  <si>
    <t>9781538165218</t>
  </si>
  <si>
    <t>Rethinking Island Methodologies</t>
  </si>
  <si>
    <t>Stratford, Elaine</t>
  </si>
  <si>
    <t>Social Science / Anthropology / Physical</t>
  </si>
  <si>
    <t>9781538165195</t>
  </si>
  <si>
    <t>Elaine Stratford; Godfrey Baldacchino and Elizabeth McMahon</t>
  </si>
  <si>
    <t>9781538164532</t>
  </si>
  <si>
    <t>When Worry Works: How to Harness Your Parenting Stress and Guide Your Teen to Success</t>
  </si>
  <si>
    <t>Dana Dorfman</t>
  </si>
  <si>
    <t>9781538163801</t>
  </si>
  <si>
    <t>The Tapestry of Culture: an Introduction to Cultural Anthropology, 11/e</t>
  </si>
  <si>
    <t>Maxine Weisgrau</t>
  </si>
  <si>
    <t>9781538163382</t>
  </si>
  <si>
    <t>The Fractured Subject: Walter Benjamin and Sigmund Freud</t>
  </si>
  <si>
    <t>Schulz, Betty</t>
  </si>
  <si>
    <t>Philosophy / Movements / Critical Theory / Psychology / Psychotherapy / Psychoanalysis</t>
  </si>
  <si>
    <t>9781538163184</t>
  </si>
  <si>
    <t>Reference and Information Sources and Services for Children and Young Adults</t>
  </si>
  <si>
    <t>Lesley S.J. Farmer</t>
  </si>
  <si>
    <t>9781538162934</t>
  </si>
  <si>
    <t>Interpreting Christmas at Museums and Historic Sites</t>
  </si>
  <si>
    <t>Turino, Kenneth C</t>
  </si>
  <si>
    <t>Business &amp; Economics / Museum Administration and Museology / Social Science / Customs &amp; Traditions / Religion / Holidays / Christmas &amp; Advent</t>
  </si>
  <si>
    <t>9781538162903</t>
  </si>
  <si>
    <t>Decentering Whiteness in Libraries: A Framework for Inclusive Collection Management Practices</t>
  </si>
  <si>
    <t>Andrea Jamison</t>
  </si>
  <si>
    <t>9781538162194</t>
  </si>
  <si>
    <t>Combating Online Health Misinformation: A Professional’s Guide to Helping the Public</t>
  </si>
  <si>
    <t>Edited Alla Keselman; Catherine Arnott Smith and Amanda J. Wilson</t>
  </si>
  <si>
    <t>9781538162149</t>
  </si>
  <si>
    <t>Cultural Humility in Libraries: A Call to Action and Strategies for Success</t>
  </si>
  <si>
    <t>Jones, Shannon D</t>
  </si>
  <si>
    <t>9781538162118</t>
  </si>
  <si>
    <t>Manual of Museum Management: For Museums in Dynamic Change, Third Edition</t>
  </si>
  <si>
    <t>Monette Bebow-Reinhard</t>
  </si>
  <si>
    <t>9781538161654</t>
  </si>
  <si>
    <t>Change Is Required: Preparing for the Post-Pandemic Museum</t>
  </si>
  <si>
    <t>Edited Avi Y. Decter; Marsha L. Semmel and Ken Yellis</t>
  </si>
  <si>
    <t>9781538160459</t>
  </si>
  <si>
    <t>Exhibit Labels: An Interpretive Approach, Third Edition</t>
  </si>
  <si>
    <t>Gary A. Berg</t>
  </si>
  <si>
    <t>9781538160237</t>
  </si>
  <si>
    <t>The Other Enlightenment: Self-Estrangement, Race, and Gender</t>
  </si>
  <si>
    <t>Sharpe, Matthew</t>
  </si>
  <si>
    <t>Philosophy / History &amp; Surveys / Renaissance / Movements / Critical Theory / Political</t>
  </si>
  <si>
    <t>9781538159736</t>
  </si>
  <si>
    <t>Making Dinosaurs Dance: A Toolkit for Digital Design in Museums</t>
  </si>
  <si>
    <t>Barry Joseph</t>
  </si>
  <si>
    <t>9781538159699</t>
  </si>
  <si>
    <t>Reinventing the Museum: Relevance, Inclusion, and Global Responsibilities, 3/e [重塑博物館：相關性、包容性和全球責任，第3版]</t>
  </si>
  <si>
    <t>Anderson, Gail</t>
  </si>
  <si>
    <t>9781538159682</t>
  </si>
  <si>
    <t>Reinventing the Museum: Relevance, Inclusion, and Global Responsibilities, 3/e</t>
  </si>
  <si>
    <t>Gail Anderson</t>
  </si>
  <si>
    <t>9781538159408</t>
  </si>
  <si>
    <t>Integrating Pop Culture into the Academic Library</t>
  </si>
  <si>
    <t>Edited Melissa Edmiston Johnson; Thomas C. Weeks and Jennifer Putnam Davis</t>
  </si>
  <si>
    <t>9781538159200</t>
  </si>
  <si>
    <t>Historical Dictionary of Methodism</t>
  </si>
  <si>
    <t>Tait, Jennifer Woodruff</t>
  </si>
  <si>
    <t>Religion / Christianity / Methodist / Reference / Dictionaries</t>
  </si>
  <si>
    <t>9781538158548</t>
  </si>
  <si>
    <t>Activating the Art Museum: Designing Experiences for the Health Professions [活化藝術博物館：為醫療產業設計體驗]</t>
  </si>
  <si>
    <t>Slavin, Ruth</t>
  </si>
  <si>
    <t>9781538158418</t>
  </si>
  <si>
    <t>Developing Governance and Governing Development: International Case Studies of Indigenous Futures</t>
  </si>
  <si>
    <t>Diane Smith; Alice Wighton; Stephen Cornell and Adam Vai Delaney</t>
  </si>
  <si>
    <t>9781538157985</t>
  </si>
  <si>
    <t>The Exhibition and Experience Design Handbook</t>
  </si>
  <si>
    <t>Timothy J. McNeil</t>
  </si>
  <si>
    <t>9781538157725</t>
  </si>
  <si>
    <t>New Directions for University Museums</t>
  </si>
  <si>
    <t>Brad King</t>
  </si>
  <si>
    <t>9781538157435</t>
  </si>
  <si>
    <t>Historical Dictionary of Thailand</t>
  </si>
  <si>
    <t>Fry, Gerald W.</t>
  </si>
  <si>
    <t>History / Asia / Southeast Asia / Reference / Dictionaries</t>
  </si>
  <si>
    <t>9781538157015</t>
  </si>
  <si>
    <t>Breaking Glass Ceilings: Clara Stanton Jones and the Detroit Public Library</t>
  </si>
  <si>
    <t>Chancellor, Renate L</t>
  </si>
  <si>
    <t>Language Arts &amp; Disciplines / Library &amp; Information Science / Social Science / Cultural &amp; Ethnic Studies / American - African American &amp; Black Studies / Women's Studies / Biography &amp; Autobiography</t>
  </si>
  <si>
    <t>9781538156933</t>
  </si>
  <si>
    <t>Storytelling in Museums</t>
  </si>
  <si>
    <t>Adina Langer</t>
  </si>
  <si>
    <t>9781538156698</t>
  </si>
  <si>
    <t>Information Services Today: An Introduction, 3/e</t>
  </si>
  <si>
    <t>9781538156551</t>
  </si>
  <si>
    <t>Historical Imagination: Hermeneutics and Cultural Narrative</t>
  </si>
  <si>
    <t>Fairfield, Paul</t>
  </si>
  <si>
    <t>Philosophy / Movements / Phenomenology / History &amp; Surveys / Renaissance</t>
  </si>
  <si>
    <t>9781538156117</t>
  </si>
  <si>
    <t>Working Remotely: A Practical Guide for Librarians</t>
  </si>
  <si>
    <t>Molly Virello</t>
  </si>
  <si>
    <t>History / United States / General</t>
  </si>
  <si>
    <t>9781538155998</t>
  </si>
  <si>
    <t>Effective Diversity, Equity, Accessibility, Inclusion, and Anti-Racism Practices for Museums: From the Inside Out</t>
  </si>
  <si>
    <t>Cecile Shellman</t>
  </si>
  <si>
    <t>9781538155721</t>
  </si>
  <si>
    <t>Museums in Motion: An Introduction to the Histories, Functions, and Aspirations of Museums</t>
  </si>
  <si>
    <t>Decker, Juilee</t>
  </si>
  <si>
    <t>9781538153741</t>
  </si>
  <si>
    <t>The Post-Pandemic Library Handbook</t>
  </si>
  <si>
    <t>Julie Todaro</t>
  </si>
  <si>
    <t>9781538153680</t>
  </si>
  <si>
    <t>Academic Libraries and Collaborative Research Services</t>
  </si>
  <si>
    <t>Edited Carrie Forbes</t>
  </si>
  <si>
    <t>9781538152805</t>
  </si>
  <si>
    <t>Manual of Museum Exhibitions, 3/e</t>
  </si>
  <si>
    <t>Maria Piacente</t>
  </si>
  <si>
    <t>9781538152669</t>
  </si>
  <si>
    <t>The Black Librarian in America: Reflections, Resistance, and Reawakening</t>
  </si>
  <si>
    <t>Shauntee Burns-Simpson; Nichelle M. Hayes</t>
  </si>
  <si>
    <t>9781538152621</t>
  </si>
  <si>
    <t>Virtual Technical Services: A Handbook</t>
  </si>
  <si>
    <t>Mary Beth Weber and Melissa De Fino</t>
  </si>
  <si>
    <t>9781538152249</t>
  </si>
  <si>
    <t>The Inclusive Museum Leader</t>
  </si>
  <si>
    <t>Catlin-Legutko, Cinnamon</t>
  </si>
  <si>
    <t>9781538151884</t>
  </si>
  <si>
    <t>Collection Management in the Cloud: A Guide for Using Cloud Computing Technologies in Libraries</t>
  </si>
  <si>
    <t>Kayla Kipps and Allison Kaiser Jones</t>
  </si>
  <si>
    <t>9781538151846</t>
  </si>
  <si>
    <t>Innovation and Experiential Learning in Academic Libraries: Meeting the Needs of Twenty-First Century Students</t>
  </si>
  <si>
    <t>Sarah Nagle and Elias Tzoc</t>
  </si>
  <si>
    <t>9781538151327</t>
  </si>
  <si>
    <t>The Dictionary of the Book: A Glossary for Book Collectors, Booksellers, Librarians, and Others, 2/e</t>
  </si>
  <si>
    <t>Sidney E. Berger</t>
  </si>
  <si>
    <t>9781538150597</t>
  </si>
  <si>
    <t>Basic Condition Reporting: A Handbook,, 5/e</t>
  </si>
  <si>
    <t>Southeastern Registrars Association</t>
  </si>
  <si>
    <t>9781538150535</t>
  </si>
  <si>
    <t>Interpreting Energy at Museums and Historic Sites</t>
  </si>
  <si>
    <t>Leah S. Glaser</t>
  </si>
  <si>
    <t>9781538150467</t>
  </si>
  <si>
    <t>Designing Museum Experiences</t>
  </si>
  <si>
    <t>Mark Walhimer</t>
  </si>
  <si>
    <t>Creating Great Visitor Experiences: A Guide for Museum Professionals</t>
  </si>
  <si>
    <t>Colleen Higginbotham</t>
  </si>
  <si>
    <t>9781538150214</t>
  </si>
  <si>
    <t>9781538149201</t>
  </si>
  <si>
    <t>The Value of Museums: Enhancing Societal Well-Being</t>
  </si>
  <si>
    <t>John H. Falk</t>
  </si>
  <si>
    <t>9781538148976</t>
  </si>
  <si>
    <t>How to Close a Museum: A Practical Guide</t>
  </si>
  <si>
    <t>Susana Smith Bautista</t>
  </si>
  <si>
    <t>9781538148891</t>
  </si>
  <si>
    <t>Rebranding: A Guide for Historic Houses, Museums, Sites, and Organizations</t>
  </si>
  <si>
    <t>Jane Mitchell Eliasof</t>
  </si>
  <si>
    <t>9781538148846</t>
  </si>
  <si>
    <t>Family Spaces in Art Museums: Creating Curiosity, Wonder, and Play</t>
  </si>
  <si>
    <t>Julia Forbes and Marianna Adams - With Jeanine Ancelet</t>
  </si>
  <si>
    <t>9781538148778</t>
  </si>
  <si>
    <t>Beyond the Bake Sale: Fundraising for Local History Organizations</t>
  </si>
  <si>
    <t>Jamie Simek</t>
  </si>
  <si>
    <t>9781538148594</t>
  </si>
  <si>
    <t>Museum Education for Today’s Audiences: Meeting Expectations with New Models</t>
  </si>
  <si>
    <t>Jason L. Porter and Mary Kay Cunningham</t>
  </si>
  <si>
    <t>9781538148334</t>
  </si>
  <si>
    <t>9781538147054</t>
  </si>
  <si>
    <t>Annette Naudin and Karen Patel</t>
  </si>
  <si>
    <t>9781538146811</t>
  </si>
  <si>
    <t>Library Services to Homeschoolers: A Guide</t>
  </si>
  <si>
    <t>Christina Giovannelli Caputo</t>
  </si>
  <si>
    <t>9781538146781</t>
  </si>
  <si>
    <t>Creating Meaningful Museum Experiences for K–12 Audiences: How to Connect with Teachers and Engage Students</t>
  </si>
  <si>
    <t>Tara Young</t>
  </si>
  <si>
    <t>Art / Museum Studies</t>
  </si>
  <si>
    <t>9781538146620</t>
  </si>
  <si>
    <t>Come, Stay, Learn, Play: A Guide to Making the Museum Experience</t>
  </si>
  <si>
    <t>Andrea Gallagher Nalls</t>
  </si>
  <si>
    <t>9781538146132</t>
  </si>
  <si>
    <t>The Critical Introduction to Salomo Friedlaender/Mynona: Twentieth-Century Performance Philosopher</t>
  </si>
  <si>
    <t>Lagaay, Alice</t>
  </si>
  <si>
    <t>Philosophy / Movements / Critical Theory / Individual Philosophers / Aesthetics / History &amp; Surveys / Modern</t>
  </si>
  <si>
    <t>9781538145395</t>
  </si>
  <si>
    <t>Using Digital Information Services in the Library Workplace: An Introduction for Support Staff</t>
  </si>
  <si>
    <t>Marie Keen Shaw</t>
  </si>
  <si>
    <t>9781538144558</t>
  </si>
  <si>
    <t>Finding Your Seat at the Table: Roles for Librarians on Institutional Regulatory Boards and Committees</t>
  </si>
  <si>
    <t>Susan M. Harnett and Laureen P. Cantwell</t>
  </si>
  <si>
    <t>9781538142974</t>
  </si>
  <si>
    <t>A Legal Dictionary for Museum Professionals, 2/e</t>
  </si>
  <si>
    <t>Heather Hope Kuruvilla</t>
  </si>
  <si>
    <t>9781538139240</t>
  </si>
  <si>
    <t>Interpretative Master Planning: A Framework for Historical Sites</t>
  </si>
  <si>
    <t>Elizabeth Nosek</t>
  </si>
  <si>
    <t>9781538139219</t>
  </si>
  <si>
    <t>The Preparator’s Handbook: A Practical Guide for Preparing and Installing Collection Objects</t>
  </si>
  <si>
    <t>Andrew Saluti</t>
  </si>
  <si>
    <t>9781538138328</t>
  </si>
  <si>
    <t>Museum Finance: Issues, Challenges, and Successes</t>
  </si>
  <si>
    <t>Brian Alexander</t>
  </si>
  <si>
    <t>9781538137888</t>
  </si>
  <si>
    <t>The Time for Endowment Building Is Now: Why and How to Secure Your Organization’s Future</t>
  </si>
  <si>
    <t>Deborah Kaplan Polivy</t>
  </si>
  <si>
    <t>9781538137345</t>
  </si>
  <si>
    <t>The Handbook of Archival Practice</t>
  </si>
  <si>
    <t>Franks, Patricia C.</t>
  </si>
  <si>
    <t>9781538137208</t>
  </si>
  <si>
    <t>Museum Diplomacy: How Cultural Institutions Shape Global Engagement</t>
  </si>
  <si>
    <t>Sarah E.K. Smith and Sascha Priewe</t>
  </si>
  <si>
    <t>Flaherty, Mary Grace</t>
  </si>
  <si>
    <t>9781538136225</t>
  </si>
  <si>
    <t>Digging through History Again: New Discoveries from Atlantis to the Holocaust</t>
  </si>
  <si>
    <t>Richard A. Freund</t>
  </si>
  <si>
    <t>9781538133569</t>
  </si>
  <si>
    <t>Queen Victoria: A Reference Guide to Her Life and Works</t>
  </si>
  <si>
    <t>Reed, Charles V.</t>
  </si>
  <si>
    <t>Biography &amp; Autobiography / Royalty / Reference / Encyclopedias / Historical / History / Europe / Great Britain - General</t>
  </si>
  <si>
    <t>9781538132913</t>
  </si>
  <si>
    <t>Cataloging and Classification: an Introduction, 5/e</t>
  </si>
  <si>
    <t>Athena Salaba and Lois Mai Chan</t>
  </si>
  <si>
    <t>9781538132784</t>
  </si>
  <si>
    <t>Anthropology Anywhere: Understanding Lived Experience</t>
  </si>
  <si>
    <t>Miller, Lauren Elizabeth</t>
  </si>
  <si>
    <t>Social Science / Anthropology / Cultural &amp; Social</t>
  </si>
  <si>
    <t>9781538131848</t>
  </si>
  <si>
    <t>The Civic Mission of Museums</t>
  </si>
  <si>
    <t>Pennay, Anthony</t>
  </si>
  <si>
    <t>9781538130506</t>
  </si>
  <si>
    <t>The Art of Access: A Practical Guide for Museum Accessibility</t>
  </si>
  <si>
    <t>Heather Pressman and Danielle Schulz</t>
  </si>
  <si>
    <t>9781538130421</t>
  </si>
  <si>
    <t>Museum Metamorphosis: Cultivating Change Through Cultural Citizenship</t>
  </si>
  <si>
    <t>nico wheadon</t>
  </si>
  <si>
    <t>9781538129685</t>
  </si>
  <si>
    <t>Islam Based Psychology: Implications for Our World Today</t>
  </si>
  <si>
    <t>Emily Wiskera, Anna Smith</t>
  </si>
  <si>
    <t>9781538127193</t>
  </si>
  <si>
    <t>A Practical Guide to Dewey Decimal Classification</t>
  </si>
  <si>
    <t>Simon Springer</t>
  </si>
  <si>
    <t>9781538126165</t>
  </si>
  <si>
    <t>Watching Lacandon Maya Lives, 2/e</t>
  </si>
  <si>
    <t>R. Jon McGee</t>
  </si>
  <si>
    <t>9781538124499</t>
  </si>
  <si>
    <t>Historical Dictionary of South Sudan</t>
  </si>
  <si>
    <t>Johnson, Douglas H.</t>
  </si>
  <si>
    <t>Reference / Dictionaries / History / Africa / Central</t>
  </si>
  <si>
    <t>9781538121054</t>
  </si>
  <si>
    <t>Marriage in the Bible: What Do the Texts Say?</t>
  </si>
  <si>
    <t>Gerard Emmanuel Kamdem Kamga</t>
  </si>
  <si>
    <t>9781538120897</t>
  </si>
  <si>
    <t>Exploring American Girlhood through 50 Historic Treasures</t>
  </si>
  <si>
    <t>Ashley E. Remer and Tiffany R. Isselhardt</t>
  </si>
  <si>
    <t>Museum Studies</t>
  </si>
  <si>
    <t>George D. Chryssides</t>
  </si>
  <si>
    <t>Stauffer, Suzanne M.</t>
  </si>
  <si>
    <t>9781538118894</t>
  </si>
  <si>
    <t>Libraries, Archives, and Museums: An Introduction to Cultural Heritage Institutions Through the Ages</t>
  </si>
  <si>
    <t>Melissa N. Mallon</t>
  </si>
  <si>
    <t>9781538118764</t>
  </si>
  <si>
    <t>Interpreting the Legacy of Women’s Suffrage at Museums and Historic Sites</t>
  </si>
  <si>
    <t>Page Harrington</t>
  </si>
  <si>
    <t>9781538115046</t>
  </si>
  <si>
    <t>Selecting and Implementing Technologies in Libraries: A Primer</t>
  </si>
  <si>
    <t>Tod Colegrove</t>
  </si>
  <si>
    <t>Cassell, Kay Ann</t>
  </si>
  <si>
    <t>9781538108949</t>
  </si>
  <si>
    <t>Museums as Agents of Change: A Guide to Becoming a Changemaker</t>
  </si>
  <si>
    <t>Mike Murawski</t>
  </si>
  <si>
    <t>9781538107256</t>
  </si>
  <si>
    <t>Inventorying Cultural Heritage Collections: A Guide for Museums and Historical Societies</t>
  </si>
  <si>
    <t>Sandra Vanderwarf and Bethany Romanowski</t>
  </si>
  <si>
    <t>9781538104774</t>
  </si>
  <si>
    <t>The Food and Feasts of the Apostle Paul: Inside the Early Church--With Menus and Recipes</t>
  </si>
  <si>
    <t>Neel, Douglas E</t>
  </si>
  <si>
    <t>Religion / Biblical Studies / History &amp; Culture / Cooking / History</t>
  </si>
  <si>
    <t>9781538103166</t>
  </si>
  <si>
    <t>Interpreting Sports at Museums and Historic Sites</t>
  </si>
  <si>
    <t>Kathryn Leann Harris - With Douglas Stark</t>
  </si>
  <si>
    <t>9781538100691</t>
  </si>
  <si>
    <t>Interpreting Slavery with Children and Teens at Museums and Historic Sites</t>
  </si>
  <si>
    <t>Kristin L. Gallas</t>
  </si>
  <si>
    <t>Robert H. Jackson</t>
  </si>
  <si>
    <t>9781527592469</t>
  </si>
  <si>
    <t>Discovering Library Resources and Usage</t>
  </si>
  <si>
    <t>Fredrick Olatunji Ajegbomogun</t>
  </si>
  <si>
    <t>9781527592018</t>
  </si>
  <si>
    <t>The Theory and Practice of the East Asian Library: A Marginal Science</t>
  </si>
  <si>
    <t>Hong Cheng</t>
  </si>
  <si>
    <t>Sharon R. Steadman</t>
  </si>
  <si>
    <t>9781527553712</t>
  </si>
  <si>
    <t>The Muslim Brotherhood, the Salafist Call and the Orientation Towards State and Society in Egypt</t>
  </si>
  <si>
    <t>Hasan Obaid</t>
  </si>
  <si>
    <t>9781527553002</t>
  </si>
  <si>
    <t>Contemporary Issues in Philosophy, Culture, and Value</t>
  </si>
  <si>
    <t>Bhaskar Bhattacharyya</t>
  </si>
  <si>
    <t>9781527552784</t>
  </si>
  <si>
    <t>Technology, Mythology and the Search for Meaning</t>
  </si>
  <si>
    <t>Douglas Francis</t>
  </si>
  <si>
    <t>Technology / 科技類</t>
  </si>
  <si>
    <t>9781527552647</t>
  </si>
  <si>
    <t>Christian Inversion of Jewish Nationalist Monotheism, and its Modern Romantic-Narcissist Betrayal</t>
  </si>
  <si>
    <t>Patrick Madigan</t>
  </si>
  <si>
    <t>9781527552586</t>
  </si>
  <si>
    <t>The Islamic World Journal 1893-1907 and the Anti-Nationalist Pan-Islamism of the Hamidean Policy</t>
  </si>
  <si>
    <t>Amjad Muhsen al-Dajani (al-Daoudi)</t>
  </si>
  <si>
    <t>9781527534452</t>
  </si>
  <si>
    <t>Science as a Quest for Truth: The Interpretation Lab</t>
  </si>
  <si>
    <t>Bengt Kristensson Uggla</t>
  </si>
  <si>
    <t>Scientific Research / 科學研究</t>
  </si>
  <si>
    <t>Megan Burke</t>
  </si>
  <si>
    <t>9781509568581</t>
  </si>
  <si>
    <t>Exile: Chronicle of the Border</t>
  </si>
  <si>
    <t>Fassin</t>
  </si>
  <si>
    <t>Anthropology / Economic &amp; Political Anthropology / Anthropology of Diaspora, Forced Migration &amp; Refugeeism</t>
  </si>
  <si>
    <t>9781509566969</t>
  </si>
  <si>
    <t>Morality and Responsibility</t>
  </si>
  <si>
    <t>Scanlon</t>
  </si>
  <si>
    <t>Philosophy / Philosophy Special Topics</t>
  </si>
  <si>
    <t>9781509566877</t>
  </si>
  <si>
    <t>Solidarity Between Species: Living With Animals Exposed to Pandemic Viruses</t>
  </si>
  <si>
    <t>Keck</t>
  </si>
  <si>
    <t>9781509565948</t>
  </si>
  <si>
    <t>Fragility: A History of Plaster</t>
  </si>
  <si>
    <t>Corbin</t>
  </si>
  <si>
    <t>9781509565634</t>
  </si>
  <si>
    <t>In Praise of Philosophy</t>
  </si>
  <si>
    <t>Badiou</t>
  </si>
  <si>
    <t>Philosophy / General Philosophy</t>
  </si>
  <si>
    <t>9781509564040</t>
  </si>
  <si>
    <t>Technology Ethics: Responsible Innovation and Design Strategies</t>
  </si>
  <si>
    <t>Umbrello</t>
  </si>
  <si>
    <t>Philosophy / Philosophy of Technology</t>
  </si>
  <si>
    <t>Philosophy / Gender &amp; Philosophy</t>
  </si>
  <si>
    <t>History / World History</t>
  </si>
  <si>
    <t>9781509561360</t>
  </si>
  <si>
    <t>The Self In The West and East Asia: Being Or Becoming</t>
  </si>
  <si>
    <t>9781509561285</t>
  </si>
  <si>
    <t>The Working Sovereign: Labour and Democratic Citizenship</t>
  </si>
  <si>
    <t>Honneth</t>
  </si>
  <si>
    <t>Philosophy / Political &amp; Economic Philosophy</t>
  </si>
  <si>
    <t>9781509560875</t>
  </si>
  <si>
    <t>Seeing Double</t>
  </si>
  <si>
    <t>Geuss</t>
  </si>
  <si>
    <t>9781509560721</t>
  </si>
  <si>
    <t>Ancestral Future</t>
  </si>
  <si>
    <t>Krenak</t>
  </si>
  <si>
    <t>9781509559640</t>
  </si>
  <si>
    <t>The Good Enough Life</t>
  </si>
  <si>
    <t>9781509559206</t>
  </si>
  <si>
    <t>Carbon: A Biography</t>
  </si>
  <si>
    <t>Bensaude-Vincen</t>
  </si>
  <si>
    <t>Philosophy / Philosophy of Science</t>
  </si>
  <si>
    <t>Habermas</t>
  </si>
  <si>
    <t>9781509558650</t>
  </si>
  <si>
    <t>Also A History of Philosophy, Vol. 3: Rational Freedom. Traces of the Discourse on Faith and Knowledge</t>
  </si>
  <si>
    <t>9781509558278</t>
  </si>
  <si>
    <t>The Worlds of Public Health: Anthropological Excursions</t>
  </si>
  <si>
    <t>9781509556601</t>
  </si>
  <si>
    <t>The Rise and Fall of Generation Now</t>
  </si>
  <si>
    <t>Ingold</t>
  </si>
  <si>
    <t>Anthropology / General &amp; Introductory Anthropology</t>
  </si>
  <si>
    <t>9781509555475</t>
  </si>
  <si>
    <t>The Composition of Worlds: Interviews With Pierre Charbonnier</t>
  </si>
  <si>
    <t>Descola</t>
  </si>
  <si>
    <t>9781509555086</t>
  </si>
  <si>
    <t>Lineages of the Feminine: an Outline of the History of Women Cloth</t>
  </si>
  <si>
    <t>Todd</t>
  </si>
  <si>
    <t>9781509554041</t>
  </si>
  <si>
    <t>Life is Not Useful</t>
  </si>
  <si>
    <t>Philosophy / Philosophy of Religion</t>
  </si>
  <si>
    <t>Archaeology / General &amp; Introductory Archaeology</t>
  </si>
  <si>
    <t>9781509540594</t>
  </si>
  <si>
    <t>Decolonizing Anthropology: An Introduction</t>
  </si>
  <si>
    <t>Anthropology / Anthropology Special Topics</t>
  </si>
  <si>
    <t>Philosophy / Analytic Philosophy</t>
  </si>
  <si>
    <t>Second World War</t>
  </si>
  <si>
    <t>Medieval History</t>
  </si>
  <si>
    <t>Social &amp; Cultural Anthropology</t>
  </si>
  <si>
    <t>Military History</t>
  </si>
  <si>
    <t>Prehistoric Archaeology</t>
  </si>
  <si>
    <t>9781501383571</t>
  </si>
  <si>
    <t>The Art of Astonishment: Reflections on Gifts and Grace</t>
  </si>
  <si>
    <t>Alice Brittan</t>
  </si>
  <si>
    <t>Literary Collections / Essays / Literary Studies,Comparative Literature (Lit Studies),Literary Theory (Lit Studies),Religion and Literature (Rel Studies),Classical Reception in Literature (Classical Studies),Cultural History (History),Social and Political Philosophy (Philosophy) / Literary Studies,Comparative Literature (Lit Studies),Literary Theory (Lit Studies),Religion and Literature (Rel Studies),Classical Reception in Literature</t>
  </si>
  <si>
    <t>9781501380150</t>
  </si>
  <si>
    <t>India Retold: Dialogues with Independent Documentary Filmmakers in India</t>
  </si>
  <si>
    <t>Rajesh James and Sathyaraj Venkatesan</t>
  </si>
  <si>
    <t>Social Science / Anthropology / Cultural &amp; Social,Social Science / Media Studies,Performing Arts / Film / Genres / Documentary</t>
  </si>
  <si>
    <t>9781501375118</t>
  </si>
  <si>
    <t>Anthropologies of Entanglements: Media and Modes of Existence</t>
  </si>
  <si>
    <t>Christiane Voss, Lorenz Engell, and Tim Othold</t>
  </si>
  <si>
    <t>Social Science / Media Studies,Philosophy / General,Philosophy / Criticism</t>
  </si>
  <si>
    <t>Matthew W. Knotts</t>
  </si>
  <si>
    <t>9781501339356</t>
  </si>
  <si>
    <t>Entangled Things: Objects and the Anthropocene</t>
  </si>
  <si>
    <t>Alison Hulme</t>
  </si>
  <si>
    <t>Anthropology / Material Culture</t>
  </si>
  <si>
    <t>9781498598187</t>
  </si>
  <si>
    <t>Dealing with Privilege: Cannabis, Cocaine, and the Economic Foundations of Suburban Drug Culture</t>
  </si>
  <si>
    <t>David Crawford</t>
  </si>
  <si>
    <t>John J. Shea</t>
  </si>
  <si>
    <t>9781498572729</t>
  </si>
  <si>
    <t>Beyond Death and Jail: Anti-Blackness, Black Masculinity, and the Demonic Imagination</t>
  </si>
  <si>
    <t>Ronald B. Neal</t>
  </si>
  <si>
    <t>9781498570343</t>
  </si>
  <si>
    <t>Capoeira, Mobility, and Tourism: Preserving an Afro-Brazilian Tradition in a Globalized World</t>
  </si>
  <si>
    <t>Sergio Gonz?lez Varela</t>
  </si>
  <si>
    <t>9781498569958</t>
  </si>
  <si>
    <t>Disaster Archipelago: Locating Vulnerability and Resilience in the Philippines</t>
  </si>
  <si>
    <t>Maria Carinnes P. Alejandria and Will Smith</t>
  </si>
  <si>
    <t>9781498566667</t>
  </si>
  <si>
    <t>Corporate Responsibility and Human Rights: Global Trends and Issues Concerning Indigenous Peoples</t>
  </si>
  <si>
    <t>Jide James-Eluyode</t>
  </si>
  <si>
    <t>Religion / Biblical Criticism &amp; Interpretation / Old Testament</t>
  </si>
  <si>
    <t>9781498557757</t>
  </si>
  <si>
    <t>Tourism and Prosperity in Miao Land: Power and Inequality in Rural Ethnic China</t>
  </si>
  <si>
    <t>Xianghong Feng</t>
  </si>
  <si>
    <t>Social Science | Anthropology | Cultural &amp; Social</t>
  </si>
  <si>
    <t>Bagnall, Roger S.</t>
  </si>
  <si>
    <t>Nancy, Jean-Luc</t>
  </si>
  <si>
    <t>9781475868012</t>
  </si>
  <si>
    <t>A Parents’ Guide to Grading and Reporting: Being Clear about What Matters</t>
  </si>
  <si>
    <t>Matt Townsley and Chad Lang</t>
  </si>
  <si>
    <t>Family &amp; Relationships / Education</t>
  </si>
  <si>
    <t>Classics &amp; Ancient History</t>
  </si>
  <si>
    <t>9781474493598</t>
  </si>
  <si>
    <t>Quintus of Smyrna’s ’Posthomerica’: Writing Homer Under Rome</t>
  </si>
  <si>
    <t>B?r, Silvio</t>
  </si>
  <si>
    <t>9781474492881</t>
  </si>
  <si>
    <t>The Lost History of Sextus Aurelius Victor</t>
  </si>
  <si>
    <t>George Woudhuysen, Justin Stover</t>
  </si>
  <si>
    <t>9781474492874</t>
  </si>
  <si>
    <t>Stover, Justin</t>
  </si>
  <si>
    <t>9781474489058</t>
  </si>
  <si>
    <t>Spinoza’s Paradoxical Conservatism</t>
  </si>
  <si>
    <t>Francois Zourabichvili</t>
  </si>
  <si>
    <t>Hilan Bensusan</t>
  </si>
  <si>
    <t>Religion / Islam</t>
  </si>
  <si>
    <t>Masooda Bano</t>
  </si>
  <si>
    <t>9781474477260</t>
  </si>
  <si>
    <t>Managing Scotland’s Environment, 3/e</t>
  </si>
  <si>
    <t>Charles Warren</t>
  </si>
  <si>
    <t>History/Scottish Studies</t>
  </si>
  <si>
    <t>9781474475600</t>
  </si>
  <si>
    <t>Rethinking Hellenistic Historiography: The Immersive Histories of Duris, Phylarchus, and Agatharchides</t>
  </si>
  <si>
    <t>Lisa Irene Hau</t>
  </si>
  <si>
    <t>9781474475563</t>
  </si>
  <si>
    <t>Socioeconomic Transformation in the Sasanian Empire: Late Antique Central Zagros</t>
  </si>
  <si>
    <t>Habibi, Hossein</t>
  </si>
  <si>
    <t>Saitya Brata Das</t>
  </si>
  <si>
    <t>9781474473750</t>
  </si>
  <si>
    <t>Ancient Epic in Film and Television</t>
  </si>
  <si>
    <t>Potter, Amanda</t>
  </si>
  <si>
    <t>9781474460880</t>
  </si>
  <si>
    <t>Social Stratification in Late Byzantium</t>
  </si>
  <si>
    <t>Malatras, Christos</t>
  </si>
  <si>
    <t>9781474459952</t>
  </si>
  <si>
    <t>Military Leadership from Ancient Greece to Byzantium: The Art of Generalship</t>
  </si>
  <si>
    <t>Tougher, Shaun</t>
  </si>
  <si>
    <t>9781474455343</t>
  </si>
  <si>
    <t>Thomas Reid and the Defence of Duty</t>
  </si>
  <si>
    <t>James Foster</t>
  </si>
  <si>
    <t>Carl Raschke</t>
  </si>
  <si>
    <t>Luis de Miranda</t>
  </si>
  <si>
    <t>Religion /Christianity</t>
  </si>
  <si>
    <t>Matthew Meyer</t>
  </si>
  <si>
    <t>9781474451215</t>
  </si>
  <si>
    <t>The Politics of Voice in Education: Reforming Schools after Deleuze and Guattari</t>
  </si>
  <si>
    <t>Eve Mayes</t>
  </si>
  <si>
    <t>9781474450812</t>
  </si>
  <si>
    <t>The Edinburgh Critical History of Middle Ages and Renaissance Philosophy</t>
  </si>
  <si>
    <t>Andrew LaZella, Richard A. Lee, Jr.</t>
  </si>
  <si>
    <t>9781474449076</t>
  </si>
  <si>
    <t>The Game of the World</t>
  </si>
  <si>
    <t>Kostas Axelos</t>
  </si>
  <si>
    <t>9781474447058</t>
  </si>
  <si>
    <t>Exploring Gender Diversity in the Ancient World</t>
  </si>
  <si>
    <t>Allison Surtees; Jennifer Dyer</t>
  </si>
  <si>
    <t>Classical Antiquity</t>
  </si>
  <si>
    <t>Florin Leonte</t>
  </si>
  <si>
    <t>Sean D. Kirkland</t>
  </si>
  <si>
    <t>9781474425391</t>
  </si>
  <si>
    <t>Anthropocene Religion: Rethinking Nature, Humanity and Divinity Amid Climate Catastrophe</t>
  </si>
  <si>
    <t>Michael Barnes Norton</t>
  </si>
  <si>
    <t>9781474410823</t>
  </si>
  <si>
    <t>The Edinburgh History of the Greeks, 20th and Early 21st Centuries: Global Perspectives</t>
  </si>
  <si>
    <t>Liakos, Antonis</t>
  </si>
  <si>
    <t>Michel Serres</t>
  </si>
  <si>
    <t>9781474284486</t>
  </si>
  <si>
    <t>Humanistic Narratives</t>
  </si>
  <si>
    <t>Philosophy / Movements / Humanism,Philosophy / Aesthetics,Literary Criticism / Semiotics &amp; Theory,Philosophy / Political</t>
  </si>
  <si>
    <t>Migration and the Global Landscapes of Religion: Making Congolese Moral Worlds in Diaspora and Homeland</t>
  </si>
  <si>
    <t>David Garbin</t>
  </si>
  <si>
    <t>Religion / Christian Living / General,Fiction / African American &amp; Black / Christian</t>
  </si>
  <si>
    <t>Alexander Gottlieb Baumgarten</t>
  </si>
  <si>
    <t>9781474277617</t>
  </si>
  <si>
    <t>DeColonize EcoModernism!</t>
  </si>
  <si>
    <t>Ariel Salleh</t>
  </si>
  <si>
    <t>Philosophy / Political,Philosophy / Movements / Critical Theory,Social Science / Feminism &amp; Feminist Theory,Science / Life Sciences / Ecology</t>
  </si>
  <si>
    <t>A Cultural History of Memory: Volumes 1-6</t>
  </si>
  <si>
    <t>9781472529299</t>
  </si>
  <si>
    <t>Carthage</t>
  </si>
  <si>
    <t>Sandra Bingham and Eve MacDonald</t>
  </si>
  <si>
    <t>Social Science / Archaeology,History / Ancient / Rome,History / Africa / North</t>
  </si>
  <si>
    <t>9781472527257</t>
  </si>
  <si>
    <t>Knossos: Myth, History and Archaeology</t>
  </si>
  <si>
    <t>James Whitley</t>
  </si>
  <si>
    <t>Social Science / Archaeology,History / Ancient / Greece,Social Science / Folklore &amp; Mythology</t>
  </si>
  <si>
    <t>Heracles and Athenian Propaganda: Politics, Imagery and Drama</t>
  </si>
  <si>
    <t>Sofia Frade</t>
  </si>
  <si>
    <t>History / Ancient / Greece,Literary Criticism / Ancient &amp; Classical</t>
  </si>
  <si>
    <t>古典研究</t>
  </si>
  <si>
    <t>History /Medieval History 400-1500</t>
  </si>
  <si>
    <t>Religion /Religion in Context</t>
  </si>
  <si>
    <t>9781472441171</t>
  </si>
  <si>
    <t>Human Rights Museums: Critical Tensions Between Memory and Justice</t>
  </si>
  <si>
    <t>Jennifer Carter</t>
  </si>
  <si>
    <t>Christian Emperors and Roman Elites in Late Antiquity</t>
  </si>
  <si>
    <t>Rita Lizzi Testa</t>
  </si>
  <si>
    <t>Classical Studies / Roman History &amp; Culture</t>
  </si>
  <si>
    <t>History /Religious History</t>
  </si>
  <si>
    <t>History /World/International History</t>
  </si>
  <si>
    <t>History /Modern History 1750-1945</t>
  </si>
  <si>
    <t>9781444350258</t>
  </si>
  <si>
    <t>The Tacitus Encyclopedia</t>
  </si>
  <si>
    <t>Pag?n</t>
  </si>
  <si>
    <t>Classic Studies / Ancient &amp; Classical Literature</t>
  </si>
  <si>
    <t>9781444350012</t>
  </si>
  <si>
    <t>A Companion To North Africa in Antiquity</t>
  </si>
  <si>
    <t>Hitchner</t>
  </si>
  <si>
    <t>Classic Studies / Ancient &amp; Classical Studies</t>
  </si>
  <si>
    <t>9781444339826</t>
  </si>
  <si>
    <t>A Companion To The Hellenistic and Roman Near East</t>
  </si>
  <si>
    <t>Kaizer</t>
  </si>
  <si>
    <t>9781444339659</t>
  </si>
  <si>
    <t>A Companion To The Political Culture of The Roman Republic</t>
  </si>
  <si>
    <t>Arena</t>
  </si>
  <si>
    <t>9781444334586</t>
  </si>
  <si>
    <t>Empire of the Romans: From Julius Caesar to Justinian: Six Hundred Years of Peace and War: Select Anthology, vol.2</t>
  </si>
  <si>
    <t>John Matthews</t>
  </si>
  <si>
    <t>Classic Studies / Ancient &amp; Classical History</t>
  </si>
  <si>
    <t>9781444334562</t>
  </si>
  <si>
    <t>Empire of the Romans: From Julius Caesar to Justinian: Six Hundred Years of Peace and War: a History, vol.1</t>
  </si>
  <si>
    <t>9781442277144</t>
  </si>
  <si>
    <t>The New Invitation to Anthropology, 5/e</t>
  </si>
  <si>
    <t>Luke Eric Lassiter</t>
  </si>
  <si>
    <t>Hans-Georg Gadamer</t>
  </si>
  <si>
    <t>9781441112743</t>
  </si>
  <si>
    <t>Ancient Sources, Modern Appropriations: The Selected Writings of Hans-Georg Gadamer: Volume III</t>
  </si>
  <si>
    <t>9781440881060</t>
  </si>
  <si>
    <t>Religious Belief and Science: Religious Belief and Science: A Reference Handbook</t>
  </si>
  <si>
    <t>Glenn H. Utter</t>
  </si>
  <si>
    <t>Religion / Religion, Politics &amp; State,Social Science / Sociology Of Religion,Political Science / Religion, Politics &amp; State,Political Science / Public Policy / Cultural Policy</t>
  </si>
  <si>
    <t>9781440880988</t>
  </si>
  <si>
    <t>Curating Community Collections: A Holistic Approach to Diverse Collection Development</t>
  </si>
  <si>
    <t>Mary Schreiber and Wendy K. Bartlett</t>
  </si>
  <si>
    <t>Language Arts &amp; Disciplines / Library &amp; Information Science / Collection Development,Language Arts &amp; Disciplines / Library &amp; Information Science / Archives &amp; Special Libraries</t>
  </si>
  <si>
    <t>9781440880902</t>
  </si>
  <si>
    <t>A Complete Guide to Training Library Staff: From Onboarding to Offboarding</t>
  </si>
  <si>
    <t>Emily Leachman and A. Garrison Libby</t>
  </si>
  <si>
    <t>Language Arts &amp; Disciplines / Library &amp; Information Science / Administration &amp; Management,Education / Teacher Training &amp; Certification</t>
  </si>
  <si>
    <t>9781440880476</t>
  </si>
  <si>
    <t>Wong, Melissa A.</t>
  </si>
  <si>
    <t>Language Arts &amp; Disciplines / Library &amp; Information Science / General,Reference / Research,Education / Teaching / Subjects / Library Skills</t>
  </si>
  <si>
    <t>9781440880414</t>
  </si>
  <si>
    <t>Literature and Primary Sources: The Perfect Pairing for Student Learning</t>
  </si>
  <si>
    <t>Tom Bober and Rebecca Newland</t>
  </si>
  <si>
    <t>Language Arts &amp; Disciplines / Library &amp; Information Science / General,Literary Criticism / Children's &amp; Young Adult Literature</t>
  </si>
  <si>
    <t>9781440880278</t>
  </si>
  <si>
    <t>Ethiopian Americans: History, Culture, and Experiences</t>
  </si>
  <si>
    <t>W. Gabriel Selassie I</t>
  </si>
  <si>
    <t>History / General,History / Africa / East,History / Reference,History / United States / General</t>
  </si>
  <si>
    <t>9781440880216</t>
  </si>
  <si>
    <t>Conducting Original Research for Your Library</t>
  </si>
  <si>
    <t>Caitlin Gerrity and Scott Lanning</t>
  </si>
  <si>
    <t>Language Arts &amp; Disciplines / Library &amp; Information Science / General,Education / Research</t>
  </si>
  <si>
    <t>9781440879722</t>
  </si>
  <si>
    <t>News Literacy Across the Undergraduate Curriculum</t>
  </si>
  <si>
    <t>Damico, Amy M.</t>
  </si>
  <si>
    <t>Language Arts &amp; Disciplines / Library &amp; Information Science / General,Education / Teaching / Subjects / Library Skills,Language Arts &amp; Disciplines / Literacy</t>
  </si>
  <si>
    <t>9781440878626</t>
  </si>
  <si>
    <t>Endangered Places: Disappearing Sites around the World</t>
  </si>
  <si>
    <t>Leslie A. Duram</t>
  </si>
  <si>
    <t>Science / Earth Sciences / Geography,Social Science / Human Geography,Social Science / Anthropology / Cultural &amp; Social</t>
  </si>
  <si>
    <t>9781440876899</t>
  </si>
  <si>
    <t>Genocide and Propaganda: A Primary Source Collection</t>
  </si>
  <si>
    <t>9781440876455</t>
  </si>
  <si>
    <t>New Standards-Based Lessons for the Busy Elementary School Librarian: Science</t>
  </si>
  <si>
    <t>Joyce Keeling</t>
  </si>
  <si>
    <t>Language Arts &amp; Disciplines / Library &amp; Information Science / School Media,Education / Schools / Levels / Elementary</t>
  </si>
  <si>
    <t>9781440871788</t>
  </si>
  <si>
    <t>The CRISPR Revolution in Science, Religion, and Ethics</t>
  </si>
  <si>
    <t>Arvin M. Gouw and Ted Peters</t>
  </si>
  <si>
    <t>Science / Life Sciences / Genetics &amp; Genomics,Technology &amp; Engineering / Biomedical,Religion / Religion &amp; Science</t>
  </si>
  <si>
    <t>9781440870378</t>
  </si>
  <si>
    <t>Youth Social Action in the Library: Youth Social Action in the Library: Cultivating Change Makers</t>
  </si>
  <si>
    <t>Gina Seymour</t>
  </si>
  <si>
    <t>Language Arts &amp; Disciplines / Library &amp; Information Science / School Media,Language Arts &amp; Disciplines / Library &amp; Information Science / Administration &amp; Management,Language Arts &amp; Disciplines / Library &amp; Information Science / General</t>
  </si>
  <si>
    <t>9781440864087</t>
  </si>
  <si>
    <t>The History of Jews and Judaism: Facts and Fictions</t>
  </si>
  <si>
    <t>Alan T. Levenson</t>
  </si>
  <si>
    <t>Religion / Judaism / History,History / Jewish,History / Historiography</t>
  </si>
  <si>
    <t>Thorsten Botz-Bornstein</t>
  </si>
  <si>
    <t>9781433199011</t>
  </si>
  <si>
    <t>Epistemic Aphorisms: A Primer of Epistemology Via Maxims</t>
  </si>
  <si>
    <t>Rescher, Nicholas</t>
  </si>
  <si>
    <t>Philosophy / Metaphysics / Methodology / Epistemology</t>
  </si>
  <si>
    <t>9781433198588</t>
  </si>
  <si>
    <t>From Abyss to Glory: Hans Urs Von Balthasar on Faith, the Self, and Kenosis as a Response to Postmodern Nihilism</t>
  </si>
  <si>
    <t>Young Park, Shin</t>
  </si>
  <si>
    <t>9781433197338</t>
  </si>
  <si>
    <t>When A Theological Shift Changed a Nation: A Kuyperian Analysis of Church and Society 1990, and a Way Forward for South Africa</t>
  </si>
  <si>
    <t>Kreitzer, Mark R.</t>
  </si>
  <si>
    <t>9781433195761</t>
  </si>
  <si>
    <t>The Social Policy of the AKP toward the Kurds: Healthcare Provision in Hakk?ri (2003-2014)</t>
  </si>
  <si>
    <t>David, Isabel</t>
  </si>
  <si>
    <t>Social Science / Anthropology / Medical / Health Care Delivery / Political Science / World / Middle Eastern / Philosophy / Political / Political Ideologies / Cultural &amp; Ethnic Studies</t>
  </si>
  <si>
    <t>9781433195433</t>
  </si>
  <si>
    <t>Decolonizing Paradise: A Radical Ethnography of Environmental Stewardship in the Caribbean</t>
  </si>
  <si>
    <t>Steinberg, Shirley R</t>
  </si>
  <si>
    <t>Social Science / Anthropology / Cultural &amp; Social / Nature / Environmental Conservation &amp; Protection / Plants / Science / Environmental Science (see also Chemistry / Environmental) / History</t>
  </si>
  <si>
    <t>9781433194238</t>
  </si>
  <si>
    <t>Sin, Purification and Sacrifice in Leviticus and in Madagascar</t>
  </si>
  <si>
    <t>Religion / Biblical Criticism &amp; Interpretation / Old Testament / Social Science / Anthropology / Biblical Studies / Old Testament - / Christian Church / Administration</t>
  </si>
  <si>
    <t>9781433194146</t>
  </si>
  <si>
    <t>Being-in-America: White Supremacy and the American Self</t>
  </si>
  <si>
    <t>Richardson, Ronald Kent</t>
  </si>
  <si>
    <t>Social Science / Anthropology / Cultural &amp; Social / Philosophy / Political / Religious</t>
  </si>
  <si>
    <t>9781433193149</t>
  </si>
  <si>
    <t>Latina Teachers in the Deep South: Testimonios, Cuentos Y Consejos</t>
  </si>
  <si>
    <t>Medina, Yolanda</t>
  </si>
  <si>
    <t>Social Science / Anthropology / Education / History / Multicultural Education / Organizations &amp; Institutions / Inclusive Education / Teaching</t>
  </si>
  <si>
    <t>9781433192302</t>
  </si>
  <si>
    <t>Spatialities, Materialities and Communication in South India</t>
  </si>
  <si>
    <t>Ravindran, Gopalan</t>
  </si>
  <si>
    <t>Social Science / Anthropology / Cultural &amp; Social / Media Studies / Language Arts &amp; Disciplines / Communication Studies / Library &amp; Information Science / Political Science / Science</t>
  </si>
  <si>
    <t>9781433180088</t>
  </si>
  <si>
    <t>Research on the Ethnic Relationship and Ethnic Culture Changes in the West of the Tibetan-Yi Corridor</t>
  </si>
  <si>
    <t>Zhiying, Gao</t>
  </si>
  <si>
    <t>Social Science / Anthropology / Cultural &amp; Social / Cultural &amp; Ethnic Studies / History / Asia</t>
  </si>
  <si>
    <t>9781433173585</t>
  </si>
  <si>
    <t>Algorithmic Audience in the Age of Artificial Intelligence: Tailored Communication, Information Cocoons, Algorithmic Literacy, and News Literacy</t>
  </si>
  <si>
    <t>Bronstein, Carolyn</t>
  </si>
  <si>
    <t>Social Science / Media Studies / Language Arts &amp; Disciplines / Communication Studies / Library &amp; Information Science / Political Science / Sociology / Journalism</t>
  </si>
  <si>
    <t>9781433132612</t>
  </si>
  <si>
    <t>The Lublin Lectures by Karol Wojtyla</t>
  </si>
  <si>
    <t>Jaroszynski, Piotr</t>
  </si>
  <si>
    <t>Religion / Theology / Christian Theology / Ethics</t>
  </si>
  <si>
    <t>9781407362014</t>
  </si>
  <si>
    <t>Houses of the Living: Domestic architecture in England and Wales, 4000 – 1500 BC</t>
  </si>
  <si>
    <t>Hannah Bullmore</t>
  </si>
  <si>
    <t>Archaeological Research / 考古學與文化研究</t>
  </si>
  <si>
    <t>9781407361932</t>
  </si>
  <si>
    <t>The Urban History of Tarquinia based on Geomagnetic Surveys</t>
  </si>
  <si>
    <t>Attilio Mastrocinque</t>
  </si>
  <si>
    <t>9781407361598</t>
  </si>
  <si>
    <t>Lives Amidst Shells: Social dynamics in the construction of shell mounds among the Diola of Guinea-Bissau</t>
  </si>
  <si>
    <t>Bruno Pastre M?ximo</t>
  </si>
  <si>
    <t>9781407361192</t>
  </si>
  <si>
    <t>The Future is Indigenous: Stories from the new Native North America Hall at the Field Museum</t>
  </si>
  <si>
    <t>Alaka Wali</t>
  </si>
  <si>
    <t>Archaeological Research/考古學與文化研究</t>
  </si>
  <si>
    <t>9781407360751</t>
  </si>
  <si>
    <t>Agropastoralism and Languages Across Eurasia: Expansion, exchange, environment</t>
  </si>
  <si>
    <t>Mark Hudson</t>
  </si>
  <si>
    <t>9781407360737</t>
  </si>
  <si>
    <t>Tell Timai, (Egypt) 2009-2020: The Ptolemaic–Roman north western temple zone and Roman city excavations</t>
  </si>
  <si>
    <t>James E. Bennett</t>
  </si>
  <si>
    <t>9781407360713</t>
  </si>
  <si>
    <t>Picturing Roman Belief Systems: The iconography of coins in the Republic and Empire</t>
  </si>
  <si>
    <t>Murray Eiland</t>
  </si>
  <si>
    <t>9781407360539</t>
  </si>
  <si>
    <t>Archaeology as Festival: Virtual wanderings through festivalCHAT during Covid-19</t>
  </si>
  <si>
    <t>Rachael Kiddey</t>
  </si>
  <si>
    <t>9781407360393</t>
  </si>
  <si>
    <t>Interactions, Trade, and Mobility in Archaeology: Proceedings of the Graduate Archaeology Oxford (GAO) Conference 2021</t>
  </si>
  <si>
    <t>Dimitris Karampa</t>
  </si>
  <si>
    <t>9781407360355</t>
  </si>
  <si>
    <t>Urbanism and its Impact on Human Health: A long-term study at Knossos, Crete</t>
  </si>
  <si>
    <t>Anna C. Moles</t>
  </si>
  <si>
    <t>9781407360317</t>
  </si>
  <si>
    <t>Technological Knowledge in the Production of Neolithic Majiayao Pottery in Gansu and Qinghai</t>
  </si>
  <si>
    <t>Evgenia Dammer</t>
  </si>
  <si>
    <t>9781407359571</t>
  </si>
  <si>
    <t>Food Behaviors, Nutrition and Identity under the Inka Empire: The Caringa people of Pueblo Viejo-Pucara, Peru</t>
  </si>
  <si>
    <t>Maria Kolp-Godoy Allende</t>
  </si>
  <si>
    <t>9781407359359</t>
  </si>
  <si>
    <t>Violence and Crisis in the Pre-Hispanic Peruvian Central Coast</t>
  </si>
  <si>
    <t>Maricarmen Vega</t>
  </si>
  <si>
    <t>9781407358246</t>
  </si>
  <si>
    <t>Projectile Points, Hunting and Identity at Neolithic ?atalh?y?k, Turkey</t>
  </si>
  <si>
    <t>Lilian Dogiama</t>
  </si>
  <si>
    <t>Religion &amp; Theology / Religious Studies</t>
  </si>
  <si>
    <t>9781405189378</t>
  </si>
  <si>
    <t>Political Philosophy: The Fundamentals</t>
  </si>
  <si>
    <t>9781405189231</t>
  </si>
  <si>
    <t>The Broken Body: Israel, Christ and Fragmentation</t>
  </si>
  <si>
    <t>Coakley</t>
  </si>
  <si>
    <t>Religion &amp; Theology / Theology</t>
  </si>
  <si>
    <t>9781405188043</t>
  </si>
  <si>
    <t>A Companion to Aeschylus</t>
  </si>
  <si>
    <t>Bromberg</t>
  </si>
  <si>
    <t>Religion &amp; Theology / Biblical Studies</t>
  </si>
  <si>
    <t>9781399545433</t>
  </si>
  <si>
    <t>The Edinburgh Critical History of Nineteenth-Century Philosophy</t>
  </si>
  <si>
    <t>Alison Stone</t>
  </si>
  <si>
    <t>9781399541893</t>
  </si>
  <si>
    <t>Power in the Anthropocene</t>
  </si>
  <si>
    <t>Lars T?nder</t>
  </si>
  <si>
    <t>9781399539692</t>
  </si>
  <si>
    <t>Post-Exceptionalism: Art After Political Theology</t>
  </si>
  <si>
    <t>Arne De Boever</t>
  </si>
  <si>
    <t>9781399539319</t>
  </si>
  <si>
    <t>Envisioning the Good Life: The Limits of Contemporary Vitalism</t>
  </si>
  <si>
    <t>Benjamin Noys</t>
  </si>
  <si>
    <t>9781399539272</t>
  </si>
  <si>
    <t>New Perspectives on Spinoza’s Theological-Political Treatise: Politics, Power and the Imagination</t>
  </si>
  <si>
    <t>Dan Taylor, Marie Wuth</t>
  </si>
  <si>
    <t>9781399536455</t>
  </si>
  <si>
    <t>Aristotle and Tragic Temporality</t>
  </si>
  <si>
    <t>9781399531535</t>
  </si>
  <si>
    <t>Kantian Ethics and Environmental Philosophy: Pursuing the Good in an Age of Crisis</t>
  </si>
  <si>
    <t>Fiacha D. Heneghan</t>
  </si>
  <si>
    <t>9781399528160</t>
  </si>
  <si>
    <t>Christianity in Western and Northern Europe</t>
  </si>
  <si>
    <t>Kenneth R. Ross</t>
  </si>
  <si>
    <t>9781399526746</t>
  </si>
  <si>
    <t>Diverse Slaveries: Slaving Strategies and Experiences of Slavery in Classical Athens</t>
  </si>
  <si>
    <t>Jason Douglas Porter</t>
  </si>
  <si>
    <t>9781399524445</t>
  </si>
  <si>
    <t>Age, Gender and Status in Macedonian Society, 550-300 BCE: Intersectional Approaches to Mortuary Archaeology</t>
  </si>
  <si>
    <t>Salminen, Elina</t>
  </si>
  <si>
    <t>9781399523875</t>
  </si>
  <si>
    <t>Keeping to the Point in Athenian Forensic Oratory: Law, Character and Rhetoric</t>
  </si>
  <si>
    <t>Alberto Esu, Edward M Harris</t>
  </si>
  <si>
    <t>9781399523530</t>
  </si>
  <si>
    <t>The Afterlife of Mary, Queen of Scots</t>
  </si>
  <si>
    <t>Steven Reid</t>
  </si>
  <si>
    <t>9781399518031</t>
  </si>
  <si>
    <t>Late Roman Italy: Imperium to Regnum</t>
  </si>
  <si>
    <t>Jeroen W.P. Wijnendaele</t>
  </si>
  <si>
    <t>9781399518024</t>
  </si>
  <si>
    <t>Wijnendaele, Jeroen</t>
  </si>
  <si>
    <t>9781399517492</t>
  </si>
  <si>
    <t>Theocritus and Things: Material Agency in the Idylls</t>
  </si>
  <si>
    <t>Canevaro, Lilah</t>
  </si>
  <si>
    <t>9781399515733</t>
  </si>
  <si>
    <t>Slavery and Rebellion in Second Century BC Sicily: From Bellum Servile to Sicilia Capta</t>
  </si>
  <si>
    <t>Morton, Peter</t>
  </si>
  <si>
    <t>9781399510783</t>
  </si>
  <si>
    <t>Sidonius: Letters Book 5, Part 1: Text, Translation and Commentary</t>
  </si>
  <si>
    <t>Giulia Marolla</t>
  </si>
  <si>
    <t>9781399510776</t>
  </si>
  <si>
    <t>Marolla, Giulia</t>
  </si>
  <si>
    <t>Whistler, Daniel</t>
  </si>
  <si>
    <t>9781399508667</t>
  </si>
  <si>
    <t>The Apocalypse of the Birds: 1 Enoch and the Jewish Revolt against Rome</t>
  </si>
  <si>
    <t>Elena L Dugan</t>
  </si>
  <si>
    <t>9781399508650</t>
  </si>
  <si>
    <t>Dugan, Elena</t>
  </si>
  <si>
    <t>9781399507479</t>
  </si>
  <si>
    <t>Junian Latinity in the Roman Empire Vol. 1: History, Law, Literature</t>
  </si>
  <si>
    <t>Carla Masi Doria, Pedro L?pez Barja, Ulrike Roth</t>
  </si>
  <si>
    <t>9781399507462</t>
  </si>
  <si>
    <t>Junian Latinity in the Roman Empire Volume 1: History, Law, Literature</t>
  </si>
  <si>
    <t>L?pez Barja, Pedro</t>
  </si>
  <si>
    <t>9781399501194</t>
  </si>
  <si>
    <t>Derick Thomson and the Gaelic Revival</t>
  </si>
  <si>
    <t>Petra Johana Poncarov?</t>
  </si>
  <si>
    <t>9781394293940</t>
  </si>
  <si>
    <t>World Religions All-In-One for Dummies</t>
  </si>
  <si>
    <t>The Experts At</t>
  </si>
  <si>
    <t>Religion &amp; Theology / Religious Studies / Comparative &amp; World Religions</t>
  </si>
  <si>
    <t>9781394278817</t>
  </si>
  <si>
    <t>Solving, Resolving, and Dissolving Philosophical Problems: Essays in Connective, Contrastive and Contextual Analysis</t>
  </si>
  <si>
    <t>Hacker</t>
  </si>
  <si>
    <t>9781394278770</t>
  </si>
  <si>
    <t>Systematic Philosophical Theology: Vol. II on God: Attributes of God</t>
  </si>
  <si>
    <t>Craig</t>
  </si>
  <si>
    <t>Religion &amp; Theology / Theology / Systematic Theology</t>
  </si>
  <si>
    <t>9781394278732</t>
  </si>
  <si>
    <t>Systematic Philosophical Theology: Vol. I Prolegomena, on Scripture, on Faith</t>
  </si>
  <si>
    <t>9781394270453</t>
  </si>
  <si>
    <t>Contemplating Sufism - Dialogue and Tradition Across Southeast Asia</t>
  </si>
  <si>
    <t>Aljunied</t>
  </si>
  <si>
    <t>Religion &amp; Theology / Religious Studies / Islam</t>
  </si>
  <si>
    <t>9781394239672</t>
  </si>
  <si>
    <t>Hosea, Joel, and Obadiah Through the Centuries</t>
  </si>
  <si>
    <t>9781394230396</t>
  </si>
  <si>
    <t>Paul: The Apostle to The Gentiles</t>
  </si>
  <si>
    <t>Denova</t>
  </si>
  <si>
    <t>9781394210671</t>
  </si>
  <si>
    <t>Ethics in Practice - An Anthology, 6/e</t>
  </si>
  <si>
    <t>Lafollette</t>
  </si>
  <si>
    <t>Philosophy / Ethics / Applied Ethics</t>
  </si>
  <si>
    <t>9781394202881</t>
  </si>
  <si>
    <t>Christian Theology: An Introduction, 7/e</t>
  </si>
  <si>
    <t>Mcgrath</t>
  </si>
  <si>
    <t>9781394185139</t>
  </si>
  <si>
    <t>Understanding Death: Ideas of Self and The Afterlife In Religions of The World, 2/e</t>
  </si>
  <si>
    <t>Sumegi</t>
  </si>
  <si>
    <t>9781394183302</t>
  </si>
  <si>
    <t>World on the Move: 250,000 Years of Human Migration</t>
  </si>
  <si>
    <t>Liebow</t>
  </si>
  <si>
    <t>9781394181230</t>
  </si>
  <si>
    <t>Struggles for Liberation in Abya Yala</t>
  </si>
  <si>
    <t>Vel?squez</t>
  </si>
  <si>
    <t>Philosophy / World Philosophy</t>
  </si>
  <si>
    <t>9781394172658</t>
  </si>
  <si>
    <t>Feminist Theory: A Philosophical Anthology, 2/e</t>
  </si>
  <si>
    <t>Andreasen</t>
  </si>
  <si>
    <t>9781394161966</t>
  </si>
  <si>
    <t>Four Views On Free Will, 2/e</t>
  </si>
  <si>
    <t>9781350519695</t>
  </si>
  <si>
    <t>A Cultural History of Race: A Cultural History of Race: Volumes 1-6</t>
  </si>
  <si>
    <t>Marius Turda</t>
  </si>
  <si>
    <t>History / Social History,Social Science / Slavery,Social Science / Cultural &amp; Ethnic Studies / General</t>
  </si>
  <si>
    <t>9781350519688</t>
  </si>
  <si>
    <t>A Cultural History of Race in the Modern and Genomic Age</t>
  </si>
  <si>
    <t>Tanya Golash-Boza</t>
  </si>
  <si>
    <t>9781350519633</t>
  </si>
  <si>
    <t>A Cultural History of Race in the Age of Empire and Nation State</t>
  </si>
  <si>
    <t>Marina Mogilner</t>
  </si>
  <si>
    <t>9781350519626</t>
  </si>
  <si>
    <t>A Cultural History of Race in the Renaissance and Early Modern Age</t>
  </si>
  <si>
    <t>Kimberly Anne Coles and Dorothy Kim</t>
  </si>
  <si>
    <t>9781350519602</t>
  </si>
  <si>
    <t>A Cultural History of Race in the Reformation and Enlightenment</t>
  </si>
  <si>
    <t>Nicholas Hudson</t>
  </si>
  <si>
    <t>9781350519541</t>
  </si>
  <si>
    <t>A Cultural History of Race in the Middle Ages</t>
  </si>
  <si>
    <t>Thomas Hahn</t>
  </si>
  <si>
    <t>9781350519534</t>
  </si>
  <si>
    <t>A Cultural History of Race in Antiquity</t>
  </si>
  <si>
    <t>Denise McCoskey</t>
  </si>
  <si>
    <t>9781350516045</t>
  </si>
  <si>
    <t>God Is Undead: Psychoanalysis and the Case for Non-Belief</t>
  </si>
  <si>
    <t>Lorenzo Chiesa and Adrian Johnston</t>
  </si>
  <si>
    <t>Religion / Philosophy,Philosophy / Religious,Philosophy / Political,Philosophy / Social</t>
  </si>
  <si>
    <t>9781350513426</t>
  </si>
  <si>
    <t>The Selected Writings of Marc Bloch: Essays from the Annales School, 1914-1944</t>
  </si>
  <si>
    <t>Iona Singh</t>
  </si>
  <si>
    <t>History / Historiography,History / Europe / France,History / Europe / Medieval</t>
  </si>
  <si>
    <t>9781350511675</t>
  </si>
  <si>
    <t>Grief and Sorrow in the Roman World: Republic to Empire</t>
  </si>
  <si>
    <t>Anthony Smart</t>
  </si>
  <si>
    <t>9781350507593</t>
  </si>
  <si>
    <t>Technics and Enaction: Technics and Enaction: A Philosophy of Imagination</t>
  </si>
  <si>
    <t>?milien Dereclenne</t>
  </si>
  <si>
    <t>Philosophy / Aesthetics,Philosophy / Epistemology,Science / Cognitive Science</t>
  </si>
  <si>
    <t>9781350506527</t>
  </si>
  <si>
    <t>””The Unthinkable”” in Ethics, History and Philosophical Anthropology: A Pragmatic-Transcendental View</t>
  </si>
  <si>
    <t>Philosophy / Ethics &amp; Moral Philosophy,Philosophy / Movements / Pragmatism</t>
  </si>
  <si>
    <t>9781350503656</t>
  </si>
  <si>
    <t>The Epistemology of Language Use: Wittgenstein and a Philosophical Pragmatics</t>
  </si>
  <si>
    <t>Arley Ramos Moreno</t>
  </si>
  <si>
    <t>Philosophy / Language,Philosophy / Movements / Analytic</t>
  </si>
  <si>
    <t>9781350501423</t>
  </si>
  <si>
    <t>Hypnosis Between Science and Magic</t>
  </si>
  <si>
    <t>Isabelle Stengers</t>
  </si>
  <si>
    <t>Philosophy / Metaphysics,Psychology / Movements / Psychoanalysis,Science / Philosophy &amp; Social Aspects</t>
  </si>
  <si>
    <t>9781350501270</t>
  </si>
  <si>
    <t>Practical Kantian Ethics: Practical Kantian Ethics: A Commonsense Account of Moral Life</t>
  </si>
  <si>
    <t>Donald Wilson</t>
  </si>
  <si>
    <t>Philosophy / History &amp; Surveys / Modern,Philosophy / Ethics &amp; Moral Philosophy</t>
  </si>
  <si>
    <t>9781350498877</t>
  </si>
  <si>
    <t>Equality and Freedom in Ranci?re and Foucault</t>
  </si>
  <si>
    <t>Stuart Blaney</t>
  </si>
  <si>
    <t>Philosophy / Political,Political Science / Political Freedom,Philosophy / Aesthetics</t>
  </si>
  <si>
    <t>9781350498457</t>
  </si>
  <si>
    <t>Revisions and Reconstructions in the Thought of R.G. Collingwood: From Pre-History to Economics</t>
  </si>
  <si>
    <t>Peter Johnson</t>
  </si>
  <si>
    <t>Philosophy / Political,Philosophy / History &amp; Surveys / General,Philosophy / Hermeneutics</t>
  </si>
  <si>
    <t>9781350497481</t>
  </si>
  <si>
    <t>A Thousand Eruptions: Charismatic Revival and the Quest for Metaphysical Security in Melanesia 1970-1980</t>
  </si>
  <si>
    <t>Fraser Macdonald</t>
  </si>
  <si>
    <t>Religion / Christianity / Pentecostal &amp; Charismatic,Social Science / Anthropology / Cultural &amp; Social</t>
  </si>
  <si>
    <t>9781350497283</t>
  </si>
  <si>
    <t>The Rational Ontological Argument: Modality, Ontology and God</t>
  </si>
  <si>
    <t>Joshua R. Sijuwade</t>
  </si>
  <si>
    <t>Philosophy / Religious,Religion / Christian Theology / Christology,Philosophy / Metaphysics</t>
  </si>
  <si>
    <t>9781350496910</t>
  </si>
  <si>
    <t>Aesthetics without Objects and Subjects: Relational Thinking for Global Challenges</t>
  </si>
  <si>
    <t>Nicola Perullo</t>
  </si>
  <si>
    <t>Philosophy / Aesthetics,Philosophy / Language,Philosophy / Metaphysics,Philosophy / Environmental</t>
  </si>
  <si>
    <t>9781350477810</t>
  </si>
  <si>
    <t>Nostalgia, Religion and Popular Culture: Rethinking the Sacred and the Secular through the Death of Queen Elizabeth II</t>
  </si>
  <si>
    <t>Chris Deacy</t>
  </si>
  <si>
    <t>Religion / Psychology Of Religion,Social Science / Sociology Of Religion,Social Science / Popular Culture</t>
  </si>
  <si>
    <t>9781350474031</t>
  </si>
  <si>
    <t>Communism After Deleuze</t>
  </si>
  <si>
    <t>Alex Taek-Gwang Lee</t>
  </si>
  <si>
    <t>Philosophy / Political,Political Science / Political Ideologies / Communism, Post-Communism &amp; Socialism,Political Science / Political Ideologies / Capitalism</t>
  </si>
  <si>
    <t>9781350471450</t>
  </si>
  <si>
    <t>Chinese Philosophy in Transcultural Contexts: Comparative Approaches and the Method of Sublation</t>
  </si>
  <si>
    <t>Jana S. Ro?ker</t>
  </si>
  <si>
    <t>Philosophy / Eastern,Philosophy / Taoist</t>
  </si>
  <si>
    <t>9781350469860</t>
  </si>
  <si>
    <t>Ancient Sculpture and Twentieth-Century American Womanhood: Venus Envy</t>
  </si>
  <si>
    <t>Hallie Franks</t>
  </si>
  <si>
    <t>History / Ancient / Rome,History / Ancient / Greece,History / Women,Art / History / Ancient &amp; Classical,History / Modern / General</t>
  </si>
  <si>
    <t>9781350467637</t>
  </si>
  <si>
    <t>Temporal Explorations in the Anthropology of Religion: History, Cosmology and Spirits</t>
  </si>
  <si>
    <t>Diana Esp?rito Santo and Ruy Blanes</t>
  </si>
  <si>
    <t>Religion / History,Religion / Christian Theology / Anthropology</t>
  </si>
  <si>
    <t>9781350466449</t>
  </si>
  <si>
    <t>The Essence of Catholicism: Religious Commitment within the Bounds of Humanism</t>
  </si>
  <si>
    <t>Peter Forrest</t>
  </si>
  <si>
    <t>Philosophy / Religious,Religion / Christian Theology / General</t>
  </si>
  <si>
    <t>9781350463349</t>
  </si>
  <si>
    <t>A Cultural History of Objects in Antiquity</t>
  </si>
  <si>
    <t>Osborne, Robin</t>
  </si>
  <si>
    <t>Design / History &amp; Criticism,History / Social History,Social Science / Anthropology / Cultural &amp; Social,History / Ancient / Greece,History / Ancient / Rome,Architecture / History / Ancient &amp; Classical</t>
  </si>
  <si>
    <t>9781350460423</t>
  </si>
  <si>
    <t>In Search of Speech: Talking, Reading and Praying in an Age of Words</t>
  </si>
  <si>
    <t>Jean-Yves Lacoste</t>
  </si>
  <si>
    <t>Philosophy / Language,Philosophy / Movements / Phenomenology,Religion / Philosophy,Religion / Christian Theology / General,Religion / Christian Rituals &amp; Practice / Worship &amp; Liturgy</t>
  </si>
  <si>
    <t>9781350460300</t>
  </si>
  <si>
    <t>Memory Assemblages: Spectral Realism and the Logic of Addition</t>
  </si>
  <si>
    <t>Philosophy / Movements / Deconstruction,Philosophy / Movements / Realism,Philosophy / Movements / Post-Structuralism,Philosophy / Political,Philosophy / Metaphysics,Philosophy / Logic</t>
  </si>
  <si>
    <t>9781350458697</t>
  </si>
  <si>
    <t>Finding Antiquity, Making the Modern Middle East: Archaeology, Empires, Nations</t>
  </si>
  <si>
    <t>Guillemette Crouzet and Eva Miller</t>
  </si>
  <si>
    <t>Social Science / Archaeology,History / Middle East / General,History / Ancient / General,Political Science / World / Middle Eastern</t>
  </si>
  <si>
    <t>9781350457300</t>
  </si>
  <si>
    <t>Mobilizing for Welfare in Europe: The Unpolitical Politics of Social Action, 1870s-1990s. A Document Reader</t>
  </si>
  <si>
    <t>Efi Avdela, Clarisse Bertheze`ne, Laura Lee Downs, Dominika Gruziel, and Dimitra Lampropoulou</t>
  </si>
  <si>
    <t>9781350455542</t>
  </si>
  <si>
    <t>The Middle Kingdom of Ancient Egypt: History, Archaeology and Society</t>
  </si>
  <si>
    <t>Wolfram Grajetzki</t>
  </si>
  <si>
    <t>Social Science / Archaeology,History / Ancient / Egypt,Architecture / History / Ancient &amp; Classical,Religion / Ancient,Art / History / Ancient &amp; Classical,Literary Collections / Ancient &amp; Classical</t>
  </si>
  <si>
    <t>9781350451544</t>
  </si>
  <si>
    <t>Revenge, Punishment and Anger in Ancient Greek Justice</t>
  </si>
  <si>
    <t>Joe Whitchurch</t>
  </si>
  <si>
    <t>History / Ancient / General,History / Ancient / Greece,Law / Legal History</t>
  </si>
  <si>
    <t>9781350451094</t>
  </si>
  <si>
    <t>Reimagining Empire in India: Reimagining Empire in India: George Thompson, Anti-Slavery Activism, and the Global Networks of British Colonial Reform, 1831-1858</t>
  </si>
  <si>
    <t>Andrea Major</t>
  </si>
  <si>
    <t>History / Asia / South / India,History / Modern / 19th Century</t>
  </si>
  <si>
    <t>9781350447325</t>
  </si>
  <si>
    <t>Defending Materialism: The Uneasy History of the Atom in Science and Philosophy</t>
  </si>
  <si>
    <t>Katarina Kolozova, William Paul Cockshott, and Greg Michaelson</t>
  </si>
  <si>
    <t>Philosophy / Metaphysics,Philosophy / Movements / Idealism</t>
  </si>
  <si>
    <t>9781350447226</t>
  </si>
  <si>
    <t>Empowering Aesthetics: Contemporary Art from Post-Socialist Central Europe</t>
  </si>
  <si>
    <t>Denisa Tomkov?</t>
  </si>
  <si>
    <t>Philosophy / Aesthetics,Philosophy / Social,Philosophy / Political,Art / History / Contemporary (1945-)</t>
  </si>
  <si>
    <t>9781350446793</t>
  </si>
  <si>
    <t>Sovereignty in the 21st Century: Political Theology in an Age of Neoliberalism and Populism</t>
  </si>
  <si>
    <t>Philosophy / Political,Philosophy / Social,Political Science / Political Ideologies / Democracy</t>
  </si>
  <si>
    <t>Philosophy / Epistemology,Philosophy / Movements / Analytic</t>
  </si>
  <si>
    <t>9781350446120</t>
  </si>
  <si>
    <t>The Philosophy of Rabindranath Tagore: Thinking Across Cultures</t>
  </si>
  <si>
    <t>Ramin Jahanbegloo</t>
  </si>
  <si>
    <t>Philosophy / Aesthetics,Philosophy / Eastern,Poetry / Asian / General,Philosophy / Social</t>
  </si>
  <si>
    <t>9781350442948</t>
  </si>
  <si>
    <t>Apocalyptic Conspiracism: American Evangelicalism in an Age of Climate Crisis</t>
  </si>
  <si>
    <t>Tom Albrecht and Tristan Sturm</t>
  </si>
  <si>
    <t>Religion / General,Social Science / Sociology Of Religion,Science / Global Warming &amp; Climate Change,Religion / Religion, Politics &amp; State,Social Science / Conspiracy Theories</t>
  </si>
  <si>
    <t>9781350442313</t>
  </si>
  <si>
    <t>Representations of Art and Art Museums in Children’s Picture Books</t>
  </si>
  <si>
    <t>Perry Nodelman</t>
  </si>
  <si>
    <t>Design / Graphic Arts / Illustration,Crafts &amp; Hobbies / Book Printing &amp; Binding,Art / Museum Studies</t>
  </si>
  <si>
    <t>9781350441880</t>
  </si>
  <si>
    <t>Capitalism and Nothingness: Critical Theory in Unwanted Times</t>
  </si>
  <si>
    <t>Peter Fleming</t>
  </si>
  <si>
    <t>Philosophy / Political,Philosophy / Social</t>
  </si>
  <si>
    <t>9781350438552</t>
  </si>
  <si>
    <t>The Human as the Other: Towards an Inclusive Philosophical Anthropology</t>
  </si>
  <si>
    <t>Matthew Rukgaber</t>
  </si>
  <si>
    <t>Philosophy / Social,Social Science / Technology Studies,Philosophy / Movements / Critical Theory</t>
  </si>
  <si>
    <t>9781350438323</t>
  </si>
  <si>
    <t>At the Vanishing Point in History: Critical Perspectives on the Russia-Ukraine War</t>
  </si>
  <si>
    <t>Philosophy / History &amp; Surveys / General,History / Russia / General,Philosophy / Ethics &amp; Moral Philosophy</t>
  </si>
  <si>
    <t>9781350437791</t>
  </si>
  <si>
    <t>Metaphysical Hermeneutics</t>
  </si>
  <si>
    <t>Jean Grondin</t>
  </si>
  <si>
    <t>Philosophy / Metaphysics,Philosophy / Movements / Phenomenology,Philosophy / Hermeneutics</t>
  </si>
  <si>
    <t>9781350437692</t>
  </si>
  <si>
    <t>The Multitude in Spinoza: From Physics to Politics</t>
  </si>
  <si>
    <t>Gonzalo Ricci Cernadas</t>
  </si>
  <si>
    <t>Philosophy / Political,Philosophy / Social,Political Science / History &amp; Theory</t>
  </si>
  <si>
    <t>9781350433700</t>
  </si>
  <si>
    <t>The Application of GIS Technologies in the Roman Period: Spatial Analysis, Historic Modelling and Reconstructions</t>
  </si>
  <si>
    <t>Pedro Trapero Fern?ndez</t>
  </si>
  <si>
    <t>Social Science / Archaeology,Technology &amp; Engineering / Fracture Mechanics,Literary Collections / Ancient &amp; Classical,Computers / Design, Graphics &amp; Media / General</t>
  </si>
  <si>
    <t>9781350431447</t>
  </si>
  <si>
    <t>Clothing and Identity in Early Modern Rome</t>
  </si>
  <si>
    <t>Camilla Annerfeldt</t>
  </si>
  <si>
    <t>History / Europe / Italy,History / Modern / 16th Century,History / Modern / 17th Century,History / Europe / Renaissance,History / Social History</t>
  </si>
  <si>
    <t>9781350431171</t>
  </si>
  <si>
    <t>Kair?s: In Defence of ’Due Time’</t>
  </si>
  <si>
    <t>Giacomo Marramao</t>
  </si>
  <si>
    <t>Philosophy / Metaphysics,Philosophy / Political,Philosophy / Movements / Phenomenology,Philosophy / History &amp; Surveys / Ancient &amp; Classical,Literary Criticism / European / Italian</t>
  </si>
  <si>
    <t>9781350431133</t>
  </si>
  <si>
    <t>The Thought of Pope Benedict XVI: An Introduction to the Theology of Joseph Ratzinger</t>
  </si>
  <si>
    <t>Aidan Nichols</t>
  </si>
  <si>
    <t>Religion / Theology,Religion / Christianity / Catholic,Religion / Christian Theology / Ecclesiology</t>
  </si>
  <si>
    <t>9781350430044</t>
  </si>
  <si>
    <t>Freedom, in Context: Time, History, and Necessity in Hegel</t>
  </si>
  <si>
    <t>Borna Radnik</t>
  </si>
  <si>
    <t>Philosophy / Social,Philosophy / Political,Philosophy / Movements / Critical Theory</t>
  </si>
  <si>
    <t>9781350429567</t>
  </si>
  <si>
    <t>Has Political Correctness Gone Mad?: Interrogating a Right-wing Conspiracy Theory</t>
  </si>
  <si>
    <t>Tony McKenna</t>
  </si>
  <si>
    <t>Philosophy / Social,Philosophy / Political,Political Science / Political Ideologies / Conservatism &amp; Liberalism</t>
  </si>
  <si>
    <t>9781350428812</t>
  </si>
  <si>
    <t>Tibetan Sky-Gazing Meditation and the Pre-History of Great Perfection Buddhism: The Skullward Leap Technique and the Quest for Vitality</t>
  </si>
  <si>
    <t>Religion / Buddhism / Tibetan</t>
  </si>
  <si>
    <t>9781350427662</t>
  </si>
  <si>
    <t>Negotiating Migrations: The Archaeology and Politics of Mobility</t>
  </si>
  <si>
    <t>Daniela Hofmann, Catherine J. Frieman, Martin Furholt, Stefan Burmeister and Niels N?rkj?r Johannsen</t>
  </si>
  <si>
    <t>Social Science / Archaeology,Social Science / Emigration &amp; Immigration,History / Ancient / General,Social Science / Anthropology / General</t>
  </si>
  <si>
    <t>9781350427624</t>
  </si>
  <si>
    <t>Teaching Classics Worldwide: Teaching Classics Worldwide: Successes, Challenges and Developments</t>
  </si>
  <si>
    <t>Steven Hunt and John Bulwer</t>
  </si>
  <si>
    <t>History / Ancient / General,Language Arts &amp; Disciplines / Study &amp; Teaching,Foreign Language Study / Ancient Languages (See Also Latin)</t>
  </si>
  <si>
    <t>9781350427297</t>
  </si>
  <si>
    <t>Spies in European Culture, 1815-1914: Representations, Networks, Practices</t>
  </si>
  <si>
    <t>Elisabetta Abignente and Laura Di Fiore</t>
  </si>
  <si>
    <t>History / Modern / 19th Century,History / Europe / General,History / Military / Intelligence &amp; Espionage,Literary Criticism / European / General,Literary Criticism / Comparative Literature</t>
  </si>
  <si>
    <t>9781350426740</t>
  </si>
  <si>
    <t>Connecting with Ambivalent Heritage: Creative Uses of Postindustrial Spaces</t>
  </si>
  <si>
    <t>瀾k酲, Tiina</t>
  </si>
  <si>
    <t>Social Science / Archaeology,History / Europe / General,Technology &amp; Engineering / Industrial Technology</t>
  </si>
  <si>
    <t>9781350426597</t>
  </si>
  <si>
    <t>Renaissance Aristotelianism in Southeast Europe: Scholarship, Metaphysics, and Interactions with Platonism</t>
  </si>
  <si>
    <t>Pavel Gregoric and Martino Rossi Monti</t>
  </si>
  <si>
    <t>Philosophy / History &amp; Surveys / Renaissance,Philosophy / History &amp; Surveys / Ancient &amp; Classical</t>
  </si>
  <si>
    <t>9781350426368</t>
  </si>
  <si>
    <t>Unruly Heritage: Archaeologies of the Anthropocene</t>
  </si>
  <si>
    <t>Social Science / Archaeology,Nature / Environmental Conservation &amp; Protection,Political Science / Public Policy / Environmental Policy</t>
  </si>
  <si>
    <t>9781350426160</t>
  </si>
  <si>
    <t>Confucian Feminism: A Practical Ethic for Life</t>
  </si>
  <si>
    <t>Li-Hsiang Lisa Rosenlee</t>
  </si>
  <si>
    <t>Religion / Confucianism,Social Science / Feminism &amp; Feminist Theory,Philosophy / Eastern</t>
  </si>
  <si>
    <t>9781350426061</t>
  </si>
  <si>
    <t>The Notion of Solitude in Pali Buddhist Literature: Finding a Space in the Crowd</t>
  </si>
  <si>
    <t>Indaka Nishan Weerasekera</t>
  </si>
  <si>
    <t>Religion / Buddhism / Sacred Writings</t>
  </si>
  <si>
    <t>9781350425866</t>
  </si>
  <si>
    <t>One Nation, Many Faiths: One Nation, Many Faiths: Religious Pluralism and National Identity in an Interfaith Organisation</t>
  </si>
  <si>
    <t>Liam T. Sutherland</t>
  </si>
  <si>
    <t>Social Science / Sociology Of Religion,Political Science / Religion, Politics &amp; State</t>
  </si>
  <si>
    <t>9781350425644</t>
  </si>
  <si>
    <t>?i?ek’s The Sublime Object of Ideology: A Reader’s Guide</t>
  </si>
  <si>
    <t>Rafael Winkler</t>
  </si>
  <si>
    <t>Philosophy / Political,Philosophy / Movements / Critical Theory,Psychology / Movements / Psychoanalysis</t>
  </si>
  <si>
    <t>9781350425361</t>
  </si>
  <si>
    <t>The Problem of Free Will and Naturalism: Paradoxes and Kantian Solutions</t>
  </si>
  <si>
    <t>Christian Onof</t>
  </si>
  <si>
    <t>Philosophy / Movements / Analytic,Philosophy / History &amp; Surveys / Modern,Philosophy / Movements / Idealism,Philosophy / Individual Philosophers</t>
  </si>
  <si>
    <t>9781350425316</t>
  </si>
  <si>
    <t>Feminist Literature as Everyday Use: New Materialist Methodologies for Critical Thinking</t>
  </si>
  <si>
    <t>Beatriz Revelles-Benavente</t>
  </si>
  <si>
    <t>Philosophy / Social,Literary Criticism / Feminist,Social Science / Gender Studies</t>
  </si>
  <si>
    <t>9781350424821</t>
  </si>
  <si>
    <t>Women and the Catholic Church: Women and the Catholic Church: Negotiating Identity and Agency</t>
  </si>
  <si>
    <t>Tracy McEwan</t>
  </si>
  <si>
    <t>Religion / Christianity / Catholic,Social Science / Women's Studies</t>
  </si>
  <si>
    <t>9781350424630</t>
  </si>
  <si>
    <t>The Phenomenology of Play: Encountering Eugen Fink</t>
  </si>
  <si>
    <t>Steve Stakland</t>
  </si>
  <si>
    <t>Philosophy / Movements / Phenomenology,Philosophy / Political,Philosophy / Social,Philosophy / Religious</t>
  </si>
  <si>
    <t>9781350424548</t>
  </si>
  <si>
    <t>The Philosophy of Philip Rieff: Cultural Conflict, Religion and the Self</t>
  </si>
  <si>
    <t>William G. Batchelder IV and Michael P. Harding</t>
  </si>
  <si>
    <t>Philosophy / Political,Philosophy / Social,Philosophy / Hermeneutics</t>
  </si>
  <si>
    <t>9781350423916</t>
  </si>
  <si>
    <t>Germanic and Slavic Paganisms: Security Threats and Resiliency</t>
  </si>
  <si>
    <t>Religion / General,Religion / Paganism &amp; Neo-Paganism,Religion / Religion, Politics &amp; State</t>
  </si>
  <si>
    <t>9781350423763</t>
  </si>
  <si>
    <t>Hegel and the Problem of the History of Philosophy: The Logical Structure of Exemplarity</t>
  </si>
  <si>
    <t>Thomas Raysmith</t>
  </si>
  <si>
    <t>Philosophy / History &amp; Surveys / Modern,Philosophy / Movements / Idealism,Philosophy / Individual Philosophers</t>
  </si>
  <si>
    <t>9781350423169</t>
  </si>
  <si>
    <t>An Introduction to Antonio Gramsci: His Life, Thought and Legacy</t>
  </si>
  <si>
    <t>George Hoare and Nathan Sperber</t>
  </si>
  <si>
    <t>History / Europe / Italy,Political Science / History &amp; Theory,Philosophy / Political,Political Science / Political Ideologies / Communism, Post-Communism &amp; Socialism</t>
  </si>
  <si>
    <t>Zahi Zalloua</t>
  </si>
  <si>
    <t>9781350422766</t>
  </si>
  <si>
    <t>Hannah Arendt and Cosmopolitanism: State, Community, Worlds in Common</t>
  </si>
  <si>
    <t>Angela Taraborrelli</t>
  </si>
  <si>
    <t>Philosophy / Political,Philosophy / Social,Philosophy / Individual Philosophers,Philosophy / General</t>
  </si>
  <si>
    <t>9781350420984</t>
  </si>
  <si>
    <t>Rabbinic Scholarship in the Context of Late Antique Scholasticism: The Development of the Talmud Yerushalmi</t>
  </si>
  <si>
    <t>Catherine Hezser</t>
  </si>
  <si>
    <t>Religion / General,Religion / Judaism / History,Religion / Ancient</t>
  </si>
  <si>
    <t>9781350420878</t>
  </si>
  <si>
    <t>Living a Marxist Life: Why Marx is a Drug You Should Probably Take</t>
  </si>
  <si>
    <t>Andrew Pendakis</t>
  </si>
  <si>
    <t>9781350420472</t>
  </si>
  <si>
    <t>Latin American and US Latino Religions in North America: An Introduction</t>
  </si>
  <si>
    <t>Barba, Lloyd D.</t>
  </si>
  <si>
    <t>Religion / General,Social Science / Ethnic Studies / Caribbean &amp; Latin American Studies</t>
  </si>
  <si>
    <t>9781350420281</t>
  </si>
  <si>
    <t>Owen Barfield’s Poetic Philosophy: Meaning and Imagination</t>
  </si>
  <si>
    <t>Jeffrey Hipolito</t>
  </si>
  <si>
    <t>Philosophy / History &amp; Surveys / Modern,Philosophy / Language,Literary Criticism / Poetry,Poetry / European / English, Irish, Scottish, Welsh,Literary Criticism / European / English, Irish, Scottish, Welsh</t>
  </si>
  <si>
    <t>9781350418882</t>
  </si>
  <si>
    <t>Human Flourishing: A Conceptual Analysis</t>
  </si>
  <si>
    <t>Eri Mountbatten-O’Malley</t>
  </si>
  <si>
    <t>Philosophy / Mind &amp; Body,Education / Philosophy, Theory &amp; Social Aspects</t>
  </si>
  <si>
    <t>9781350418332</t>
  </si>
  <si>
    <t>Uyghur Women Activists in the Diaspora: Restorying a Genocide</t>
  </si>
  <si>
    <t>Susan J. Palmer, Dilmurat Mahmut, and Abdulmuqtedir Udun</t>
  </si>
  <si>
    <t>Religion / General,Political Science / Religion, Politics &amp; State,Religion / Islam / General,Social Science / Feminism &amp; Feminist Theory</t>
  </si>
  <si>
    <t>9781350418264</t>
  </si>
  <si>
    <t>Islamic Algorithms: Online Influence in the Muslim Metaverse</t>
  </si>
  <si>
    <t>Gary R. Bunt</t>
  </si>
  <si>
    <t>Religion / General,Religion / Islam / General,Social Science / Popular Culture</t>
  </si>
  <si>
    <t>9781350418219</t>
  </si>
  <si>
    <t>Evangelical Christian Responses to Islam: A Contemporary Overview</t>
  </si>
  <si>
    <t>Richard McCallum</t>
  </si>
  <si>
    <t>Religion / General,Social Science / Sociology Of Religion,Religion / Christianity / General</t>
  </si>
  <si>
    <t>9781350416277</t>
  </si>
  <si>
    <t>The Reception of John Philoponus’ Natural Philosophy: Aristotelian Science From Late Antiquity to the Renaissance</t>
  </si>
  <si>
    <t>Philosophy / History &amp; Surveys / Renaissance,Philosophy / History &amp; Surveys / Medieval,Philosophy / History &amp; Surveys / Ancient &amp; Classical,Science / Philosophy &amp; Social Aspects</t>
  </si>
  <si>
    <t>9781350416178</t>
  </si>
  <si>
    <t>Technics of Existence: Sartre, Foucault and Stiegler</t>
  </si>
  <si>
    <t>Amelie Berger-Soraruff</t>
  </si>
  <si>
    <t>Philosophy / Movements / Phenomenology,Philosophy / Individual Philosophers,Philosophy / Political,Social Science / Media Studies,Technology &amp; Engineering / Social Aspects</t>
  </si>
  <si>
    <t>9781350414839</t>
  </si>
  <si>
    <t>Luxury Philosophy</t>
  </si>
  <si>
    <t>John Armitage</t>
  </si>
  <si>
    <t>Philosophy / Movements / Phenomenology,Philosophy / Movements / Critical Theory,Philosophy / Social</t>
  </si>
  <si>
    <t>9781350414303</t>
  </si>
  <si>
    <t>Metaphysics of Nature and Failure in Kant’s Opus postumum</t>
  </si>
  <si>
    <t>Terrence Thomson</t>
  </si>
  <si>
    <t>Philosophy / General,Philosophy / Metaphysics</t>
  </si>
  <si>
    <t>9781350414211</t>
  </si>
  <si>
    <t>Benjamin, Deleuze and the Baroque: The Early Modern Origins of Media Theory</t>
  </si>
  <si>
    <t>Noa Levin</t>
  </si>
  <si>
    <t>Philosophy / General,Philosophy / Social,Science / Philosophy &amp; Social Aspects</t>
  </si>
  <si>
    <t>9781350413283</t>
  </si>
  <si>
    <t>The Study of Religion in Sweden: Past, Present and Future</t>
  </si>
  <si>
    <t>Bogdan, Henrik</t>
  </si>
  <si>
    <t>9781350412514</t>
  </si>
  <si>
    <t>Writing Matters: Italy in the First Millennium BCE</t>
  </si>
  <si>
    <t>Ruth Whitehouse</t>
  </si>
  <si>
    <t>Social Science / Archaeology,History / Ancient / General,History / Europe / Italy,Language Arts &amp; Disciplines / Alphabets &amp; Writing Systems,Social Science / Anthropology / Cultural &amp; Social</t>
  </si>
  <si>
    <t>9781350412415</t>
  </si>
  <si>
    <t>The Metaphysics of Meditation: Sri Aurobindo and Adi-Sakara on the Isa Upanisad</t>
  </si>
  <si>
    <t>Stephen Phillips</t>
  </si>
  <si>
    <t>Religion / Buddhism / General (See Also Philosophy / Buddhist),Philosophy / Ethics &amp; Moral Philosophy,Philosophy / Eastern,Religion / Hinduism / General</t>
  </si>
  <si>
    <t>9781350410862</t>
  </si>
  <si>
    <t>The Malayan Emergency in Film, Literature and Art: The Malayan Emergency in Film, Literature and Art: Cultural Memory as Historical Other</t>
  </si>
  <si>
    <t>Jonathan Driskell, Marek W. Rutkowski and Andrew Hock Soon Ng</t>
  </si>
  <si>
    <t>History / Asia / Southeast Asia,History / Social History</t>
  </si>
  <si>
    <t>9781350410442</t>
  </si>
  <si>
    <t>Bernard Stiegler: Memories of the Future</t>
  </si>
  <si>
    <t>Buseyne, Bart</t>
  </si>
  <si>
    <t>Philosophy / Movements / Phenomenology,Philosophy / Aesthetics,Social Science / Technology Studies,Science / Philosophy &amp; Social Aspects</t>
  </si>
  <si>
    <t>9781350410398</t>
  </si>
  <si>
    <t>After Speculative Realism</t>
  </si>
  <si>
    <t>Charlie Johns and Hilan Bensusan</t>
  </si>
  <si>
    <t>Philosophy / Metaphysics,Philosophy / Movements / Phenomenology,Philosophy / Movements / Realism,Philosophy / Movements / Idealism</t>
  </si>
  <si>
    <t>9781350410183</t>
  </si>
  <si>
    <t>Psychoanalytic Sociology: A New Theory of the Social Bond</t>
  </si>
  <si>
    <t>Duane Rousselle</t>
  </si>
  <si>
    <t>Philosophy / Movements / Critical Theory,Philosophy / Epistemology,Philosophy / Social,Psychology / Social Psychology</t>
  </si>
  <si>
    <t>9781350410138</t>
  </si>
  <si>
    <t>Postcolonial Historical Materialism: Postcolonial Historical Materialism: The Heritage of Critical Theory</t>
  </si>
  <si>
    <t>Filippo Menozzi</t>
  </si>
  <si>
    <t>Philosophy / Movements / Critical Theory,Political Science / Colonialism &amp; Post-Colonialism,Philosophy / Political</t>
  </si>
  <si>
    <t>9781350410039</t>
  </si>
  <si>
    <t>Heidegger’s Turn To Art: The Uses of Rhythm</t>
  </si>
  <si>
    <t>Christopher Fynsk</t>
  </si>
  <si>
    <t>Philosophy / Movements / Phenomenology,Philosophy / Aesthetics</t>
  </si>
  <si>
    <t>9781350408845</t>
  </si>
  <si>
    <t>Ritual and Social Dynamics in Christian and Islamic Preaching</t>
  </si>
  <si>
    <t>Conrad, Ruth</t>
  </si>
  <si>
    <t>Religion / General,Religion / Islam / Rituals &amp; Practice,Religion / Christian Rituals &amp; Practice / General</t>
  </si>
  <si>
    <t>9781350408654</t>
  </si>
  <si>
    <t>Social Science / Anthropology / Cultural &amp; Social,History / Social History</t>
  </si>
  <si>
    <t>9781350407879</t>
  </si>
  <si>
    <t>Asylum and Conversion from Islam to Christianity in Europe: Interdisciplinary Approaches</t>
  </si>
  <si>
    <t>Rose, Lena</t>
  </si>
  <si>
    <t>Religion / General,Social Science / Refugees,Religion / Christianity / General,Social Science / Anthropology / Cultural &amp; Social</t>
  </si>
  <si>
    <t>9781350407435</t>
  </si>
  <si>
    <t>Secularity and Nonreligion in North America: An Introduction</t>
  </si>
  <si>
    <t>Smith, Jesse M.</t>
  </si>
  <si>
    <t>Religion / General,Social Science / Sociology Of Religion,Religion / Atheism</t>
  </si>
  <si>
    <t>9781350406810</t>
  </si>
  <si>
    <t>Judaism in North America: An Introduction</t>
  </si>
  <si>
    <t>Porton, Gary G.</t>
  </si>
  <si>
    <t>Religion / General,Religion / Judaism / General</t>
  </si>
  <si>
    <t>9781350406735</t>
  </si>
  <si>
    <t>The Essential Guide to Christianity</t>
  </si>
  <si>
    <t>Daughrity, Dyron B.</t>
  </si>
  <si>
    <t>Religion / General,Religion / Christianity / General,Religion / Christianity / History</t>
  </si>
  <si>
    <t>9781350406667</t>
  </si>
  <si>
    <t>New Religious Movements in North America: An Introduction</t>
  </si>
  <si>
    <t>Willsky-Ciollo, Lydia</t>
  </si>
  <si>
    <t>Religion / Cults</t>
  </si>
  <si>
    <t>9781350406650</t>
  </si>
  <si>
    <t>Religion, Science and Technology in North America: An Introduction</t>
  </si>
  <si>
    <t>Bauman, Whitney A.</t>
  </si>
  <si>
    <t>9781350406605</t>
  </si>
  <si>
    <t>Religion and Nature in North America: An Introduction</t>
  </si>
  <si>
    <t>Kearns, Laurel D.</t>
  </si>
  <si>
    <t>Religion / General,Political Science / Public Policy / Environmental Policy</t>
  </si>
  <si>
    <t>9781350406476</t>
  </si>
  <si>
    <t>Christianity in North America: An Introduction</t>
  </si>
  <si>
    <t>Religion / General,Religion / Christianity / General</t>
  </si>
  <si>
    <t>9781350406131</t>
  </si>
  <si>
    <t>Philosophy of Religion in Islam: A Reader of Classical Sources</t>
  </si>
  <si>
    <t>Rahim Acar and C?neyt Kaya</t>
  </si>
  <si>
    <t>Religion / Philosophy,Philosophy / Religious,Religion / Islam / General</t>
  </si>
  <si>
    <t>9781350405028</t>
  </si>
  <si>
    <t>Philosophical Health: A Practical Introduction</t>
  </si>
  <si>
    <t>Philosophy / Mind &amp; Body,Philosophy / Movements / Humanism,Medical / Health Care Delivery,Philosophy / Movements / Existentialism</t>
  </si>
  <si>
    <t>9781350402485</t>
  </si>
  <si>
    <t>Dreams, Vampires and Ghosts: Anthropological Perspectives on the Sacred and Psychology in Film and Television</t>
  </si>
  <si>
    <t>Louise Child</t>
  </si>
  <si>
    <t>Religion / General,Social Science / Anthropology / General,Psychology / General,Performing Arts / Film / Genres / Science Fiction &amp; Fantasy</t>
  </si>
  <si>
    <t>9781350401297</t>
  </si>
  <si>
    <t>Philosophy of Fame and Celebrity</t>
  </si>
  <si>
    <t>Philosophy / Metaphysics,Philosophy / Social,Philosophy / Aesthetics</t>
  </si>
  <si>
    <t>9781350400085</t>
  </si>
  <si>
    <t>The Porous Museum: The Porous Museum: The Politics of Art, Rupture and Recycling in Modern Romania</t>
  </si>
  <si>
    <t>Gabriela Nicolescu</t>
  </si>
  <si>
    <t>Art / Museum Studies,Art / Art &amp; Politics,Social Science / Anthropology / Cultural &amp; Social</t>
  </si>
  <si>
    <t>9781350387119</t>
  </si>
  <si>
    <t>9781350386853</t>
  </si>
  <si>
    <t>The Poetics of the Sensible</t>
  </si>
  <si>
    <t>Stanislas Breton</t>
  </si>
  <si>
    <t>Philosophy / Religious,Religion / Philosophy</t>
  </si>
  <si>
    <t>9781350386495</t>
  </si>
  <si>
    <t>The Book of Experience: From Anselm of Canterbury to Bernard of Clairvaux</t>
  </si>
  <si>
    <t>Emmanuel Falque</t>
  </si>
  <si>
    <t>Philosophy / Religious,Philosophy / Metaphysics,Religion / Philosophy</t>
  </si>
  <si>
    <t>9781350386105</t>
  </si>
  <si>
    <t>Shame, Modesty, and Honor in Islam</t>
  </si>
  <si>
    <t>Yakin, Ayang Utriza</t>
  </si>
  <si>
    <t>Religion / General,Religion / Islam / General,Social Science / Anthropology / Cultural &amp; Social</t>
  </si>
  <si>
    <t>9781350385078</t>
  </si>
  <si>
    <t>Islam in North America: An Introduction</t>
  </si>
  <si>
    <t>Rashid, Hussein</t>
  </si>
  <si>
    <t>Religion / General,Religion / Islam / General,Religion / Islam / Rituals &amp; Practice</t>
  </si>
  <si>
    <t>9781350385023</t>
  </si>
  <si>
    <t>The Essential Guide to Buddhism</t>
  </si>
  <si>
    <t>Gillson, Gwendolyn</t>
  </si>
  <si>
    <t>Religion / Buddhism / History,Religion / Buddhism / Rituals &amp; Practice</t>
  </si>
  <si>
    <t>9781350384842</t>
  </si>
  <si>
    <t>The New Apostolic Reformation, Trump, and Evangelical Politics: The Prophecy Voter</t>
  </si>
  <si>
    <t>Damon T. Berry</t>
  </si>
  <si>
    <t>Religion / Christian Ministry / Evangelism,Social Science / Sociology Of Religion,Religion / Religion, Politics &amp; State</t>
  </si>
  <si>
    <t>9781350384750</t>
  </si>
  <si>
    <t>Humankind and Humanity in the Philosophy of the Enlightenment: From Locke to Kant</t>
  </si>
  <si>
    <t>Stefanie Buchenau and Ansgar Lyssy</t>
  </si>
  <si>
    <t>Philosophy / Ethics &amp; Moral Philosophy,Philosophy / History &amp; Surveys / Modern,Philosophy / Movements / Humanism</t>
  </si>
  <si>
    <t>9781350382503</t>
  </si>
  <si>
    <t>Inheriting the Family: Objects, Identities and Emotions</t>
  </si>
  <si>
    <t>Katie Barclay, Tanya Evans, Joanne Begiato, Laura King and Ashley Barnwell</t>
  </si>
  <si>
    <t>History / Social History,History / World</t>
  </si>
  <si>
    <t>9781350382084</t>
  </si>
  <si>
    <t>Life in the Georgian Parsonage: Life in the Georgian Parsonage: Morals, Material Goods and the English Clergy</t>
  </si>
  <si>
    <t>Jon Stobart</t>
  </si>
  <si>
    <t>Art / History / General,Design / Decorative Arts,Religion / History,History / Social History</t>
  </si>
  <si>
    <t>9781350381056</t>
  </si>
  <si>
    <t>The Militant Historian: The Concept of History in the Work of Alain Badiou</t>
  </si>
  <si>
    <t>Kerry William Purcell</t>
  </si>
  <si>
    <t>Philosophy / Political,Philosophy / Individual Philosophers</t>
  </si>
  <si>
    <t>9781350380882</t>
  </si>
  <si>
    <t>Queens in Antiquity and the Present: Speculative Visions and Critical Histories</t>
  </si>
  <si>
    <t>Kim, Patricia Eunji</t>
  </si>
  <si>
    <t>History / Ancient / General,Art / History / Ancient &amp; Classical,Literary Collections / Ancient &amp; Classical</t>
  </si>
  <si>
    <t>9781350380646</t>
  </si>
  <si>
    <t>Horror in Classical Antiquity and Beyond: Body, Affect, Concepts</t>
  </si>
  <si>
    <t>George Kazantzidis and Chiara Thumiger</t>
  </si>
  <si>
    <t>Philosophy / History &amp; Surveys / Ancient &amp; Classical,Literary Criticism / Ancient &amp; Classical</t>
  </si>
  <si>
    <t>9781350380585</t>
  </si>
  <si>
    <t>Architecture After Deleuze and Guattari</t>
  </si>
  <si>
    <t>Chris L. Smith</t>
  </si>
  <si>
    <t>Philosophy / Movements / Post-Structuralism,Philosophy / Aesthetics,Architecture / Criticism</t>
  </si>
  <si>
    <t>9781350380448</t>
  </si>
  <si>
    <t>Muslim and Catholic Experiences of National Belonging in France: Rethinking Boundaries, Inequities, and Faith in the Republic</t>
  </si>
  <si>
    <t>Carol Ferrara</t>
  </si>
  <si>
    <t>Religion / General,Social Science / Islamic Studies,Political Science / World / European,Religion / Christianity / Catholic</t>
  </si>
  <si>
    <t>9781350378674</t>
  </si>
  <si>
    <t>Spying on Muslims in Colonial Mozambique, 1964-74</t>
  </si>
  <si>
    <t>Sandra Ara?jo</t>
  </si>
  <si>
    <t>History / Africa / East,History / Modern / 20th Century / General,Religion / Islam / History</t>
  </si>
  <si>
    <t>9781350377806</t>
  </si>
  <si>
    <t>Advances in Experimental Philosophy of Lying</t>
  </si>
  <si>
    <t>Alex Wiegmann</t>
  </si>
  <si>
    <t>Philosophy / Language,Philosophy / Ethics &amp; Moral Philosophy,Language Arts &amp; Disciplines / Linguistics / Semantics,Psychology / Cognitive Psychology &amp; Cognition</t>
  </si>
  <si>
    <t>9781350377332</t>
  </si>
  <si>
    <t>Integration and Collaborative Imperialism in Modern Europe: At the Margins of Empire, 1800-1950</t>
  </si>
  <si>
    <t>Bernhard C. Sch?r and Mikko Toivanen</t>
  </si>
  <si>
    <t>History / Europe / General,History / Modern / General,Political Science / Imperialism,History / World</t>
  </si>
  <si>
    <t>9781350376571</t>
  </si>
  <si>
    <t>Greek Myths for a Post-Truth World</t>
  </si>
  <si>
    <t>Yiannis Gabriel</t>
  </si>
  <si>
    <t>Social Science / Folklore &amp; Mythology,History / Ancient / Greece,Literary Criticism / Ancient &amp; Classical,Religion / Ancient</t>
  </si>
  <si>
    <t>9781350376199</t>
  </si>
  <si>
    <t>Death Activism: Death Activism: Queer Death Studies and the Posthuman</t>
  </si>
  <si>
    <t>Patricia MacCormack</t>
  </si>
  <si>
    <t>Philosophy / Social,Nature / Ecology,Social Science / Gender Studies,Social Science / Death &amp; Dying</t>
  </si>
  <si>
    <t>9781350375215</t>
  </si>
  <si>
    <t>Reviving Intellectual Intuition in Metaphysics: Contemplative Philosophies and Being</t>
  </si>
  <si>
    <t>Kenneth Rose</t>
  </si>
  <si>
    <t>Religion / Philosophy,Philosophy / Metaphysics,Philosophy / Hindu</t>
  </si>
  <si>
    <t>9781350375024</t>
  </si>
  <si>
    <t>Laughter and Awkwardness in Late Medieval England: Social Discomfort in the Literature of the Middle Ages</t>
  </si>
  <si>
    <t>David Watt</t>
  </si>
  <si>
    <t>History / Social History,Literary Criticism / Medieval,History / Europe / Great Britain / Norman Conquest To Late Medieval (1066-1485)</t>
  </si>
  <si>
    <t>9781350374812</t>
  </si>
  <si>
    <t>Affect Ethnography: Exploring Performance and Narrative in the Creation of Unstories</t>
  </si>
  <si>
    <t>Cristiana Giordano and Greg Pierotti</t>
  </si>
  <si>
    <t>9781350373358</t>
  </si>
  <si>
    <t>The Sociology of Political Crisis</t>
  </si>
  <si>
    <t>Michel Dobry</t>
  </si>
  <si>
    <t>Philosophy / Political,Social Science / Sociology / Social Theory,Philosophy / Social,Political Science / History &amp; Theory</t>
  </si>
  <si>
    <t>9781350372184</t>
  </si>
  <si>
    <t>Aristotle’s Organon in Old and New Logic: 1800–1950</t>
  </si>
  <si>
    <t>Colin Guthrie King and Venanzio Raspa</t>
  </si>
  <si>
    <t>Philosophy / Logic,Philosophy / Movements / Analytic</t>
  </si>
  <si>
    <t>9781350372115</t>
  </si>
  <si>
    <t>Ecological Reasonings</t>
  </si>
  <si>
    <t>Kilian J?rg</t>
  </si>
  <si>
    <t>Philosophy / Political,Philosophy / Social,Nature / Environmental Conservation &amp; Protection</t>
  </si>
  <si>
    <t>9781350371569</t>
  </si>
  <si>
    <t>Deleuze, Guattari and the Schizoanalysis of Post-Neoliberalism</t>
  </si>
  <si>
    <t>Pratihar, Ananya Roy</t>
  </si>
  <si>
    <t>Philosophy / Political,Philosophy / Movements / Critical Theory</t>
  </si>
  <si>
    <t>9781350370678</t>
  </si>
  <si>
    <t>9781350368996</t>
  </si>
  <si>
    <t>The Developmental Psychology of Personal Identity: A Philosophical Perspective</t>
  </si>
  <si>
    <t>Massimo Marraffa and Cristina Meini</t>
  </si>
  <si>
    <t>Philosophy / Mind &amp; Body,Philosophy / Movements / Empiricism,Philosophy / Movements / Phenomenology,Psychology / Cognitive Psychology &amp; Cognition</t>
  </si>
  <si>
    <t>9781350368989</t>
  </si>
  <si>
    <t>The Paralysis of Analysis in African American Studies: Corporate Capitalism and Black Popular Culture</t>
  </si>
  <si>
    <t>Stephen C. Ferguson II</t>
  </si>
  <si>
    <t>Philosophy / Political,Philosophy / Social,Social Science / Cultural &amp; Ethnic Studies / American / African American &amp; Black Studies</t>
  </si>
  <si>
    <t>9781350368620</t>
  </si>
  <si>
    <t>Contextualizing Angela Davis: The Agency and Identity of an Icon</t>
  </si>
  <si>
    <t>Joy James</t>
  </si>
  <si>
    <t>Philosophy / Social,Philosophy / Political,Social Science / Black Studies (Global),Social Science / Feminism &amp; Feminist Theory</t>
  </si>
  <si>
    <t>9781350367838</t>
  </si>
  <si>
    <t>The Philosophy of Wilhelm Schapp: The Philosophy of Wilhelm Schapp: From Phenomenology to Jurisprudence and the Hermeneutics of Stories</t>
  </si>
  <si>
    <t>Daniele De Santis and Daniele Nuccilli</t>
  </si>
  <si>
    <t>Philosophy / Movements / Phenomenology,Philosophy / Hermeneutics,Law / Jurisprudence,Philosophy / Social</t>
  </si>
  <si>
    <t>9781350367302</t>
  </si>
  <si>
    <t>Modeling Religion: Simulating the Transformation of Worldviews, Lifeways, and Civilizations</t>
  </si>
  <si>
    <t>Wesley J. Wildman and F. LeRon Shults</t>
  </si>
  <si>
    <t>Religion / General,Religion / Religion &amp; Science,Computers / Computer Simulation</t>
  </si>
  <si>
    <t>9781350363892</t>
  </si>
  <si>
    <t>Inventing the New Dispensation in Zimbabwe: The Religious Dimension</t>
  </si>
  <si>
    <t>Religion / General,Religion / Religion, Politics &amp; State,Political Science / World / African</t>
  </si>
  <si>
    <t>9781350361270</t>
  </si>
  <si>
    <t>From the Golem to Freedom: A Study on Technology and Religion</t>
  </si>
  <si>
    <t>G?bor L. Ambrus</t>
  </si>
  <si>
    <t>Religion / General,Religion / Religion &amp; Science,Social Science / Sociology Of Religion</t>
  </si>
  <si>
    <t>9781350359116</t>
  </si>
  <si>
    <t>Anthropomorphism in Christian Theology: The Apophatics of the Sensible</t>
  </si>
  <si>
    <t>William C. Hackett</t>
  </si>
  <si>
    <t>9781350358966</t>
  </si>
  <si>
    <t>Ritual Performance in Early Chinese Thought: A Dramaturgical Perspective</t>
  </si>
  <si>
    <t>Thomas Radice</t>
  </si>
  <si>
    <t>Religion / Confucianism,Religion / Religion, Politics &amp; State,Religion / Ancient,History / Asia / China</t>
  </si>
  <si>
    <t>9781350358911</t>
  </si>
  <si>
    <t>Ideology and Interpellation: Anti-Humanism to Non-Philosophy</t>
  </si>
  <si>
    <t>Jonathan Fardy</t>
  </si>
  <si>
    <t>Philosophy / Political,Political Science / Political Ideologies / Communism, Post-Communism &amp; Socialism</t>
  </si>
  <si>
    <t>9781350358713</t>
  </si>
  <si>
    <t>Misinformation, Disinformation, and Propaganda in Greek Historiography</t>
  </si>
  <si>
    <t>Thomas Figuiera and Rosaria Vignolo Munson</t>
  </si>
  <si>
    <t>History / Ancient / Greece,Literary Collections / Ancient &amp; Classical,Literary Criticism / Ancient &amp; Classical</t>
  </si>
  <si>
    <t>9781350358157</t>
  </si>
  <si>
    <t>The Phenomenology of Questioning: Husserl, Heidegger and Patocka</t>
  </si>
  <si>
    <t>Joel Hubick</t>
  </si>
  <si>
    <t>Philosophy / Movements / Phenomenology,Philosophy / Movements / Existentialism,Philosophy / History &amp; Surveys / Modern</t>
  </si>
  <si>
    <t>9781350357662</t>
  </si>
  <si>
    <t>The Twentieth-Century World, 1914 to the Present: State of Modernity</t>
  </si>
  <si>
    <t>John C. Corbally</t>
  </si>
  <si>
    <t>History / Modern / 20th Century / General,History / World,History / Study &amp; Teaching</t>
  </si>
  <si>
    <t>9781350357600</t>
  </si>
  <si>
    <t>Lucian and the Atticists: Lucian and the Atticists: Linguistic Satire in the Second Sophistic</t>
  </si>
  <si>
    <t>David W.F. Stifler</t>
  </si>
  <si>
    <t>History / Ancient / General,Literary Criticism / Ancient &amp; Classical,History / Ancient / Greece,History / Ancient / Rome</t>
  </si>
  <si>
    <t>9781350357266</t>
  </si>
  <si>
    <t>Truth in the Late Foucault: Antiquity, Sexuality and Psychoanalysis</t>
  </si>
  <si>
    <t>Allen Miller, Paul</t>
  </si>
  <si>
    <t>Philosophy / History &amp; Surveys / Ancient &amp; Classical,Philosophy / Movements / Post-Structuralism,Literary Criticism / Ancient &amp; Classical,Psychology / Movements / Psychoanalysis</t>
  </si>
  <si>
    <t>9781350357204</t>
  </si>
  <si>
    <t>Aristotelianism and Magic in Early Modern Europe: Philosophers, Experimenters and Wonderworkers</t>
  </si>
  <si>
    <t>Donato Verardi</t>
  </si>
  <si>
    <t>Philosophy / Epistemology,Philosophy / History &amp; Surveys / Medieval,Philosophy / History &amp; Surveys / Ancient &amp; Classical,Philosophy / History &amp; Surveys / Renaissance</t>
  </si>
  <si>
    <t>9781350355972</t>
  </si>
  <si>
    <t>The Long Nineteenth Century, 1750-1914: Crucible of Modernity</t>
  </si>
  <si>
    <t>Trevor R. Getz and Bennett Sherry</t>
  </si>
  <si>
    <t>History / World,History / Modern / 19th Century,History / Social History</t>
  </si>
  <si>
    <t>9781350354944</t>
  </si>
  <si>
    <t>Tibetan Magic: Past and Present</t>
  </si>
  <si>
    <t>Bailey, Cameron</t>
  </si>
  <si>
    <t>Religion / General,Religion / Buddhism / Tibetan,Social Science / Anthropology / General</t>
  </si>
  <si>
    <t>9781350354760</t>
  </si>
  <si>
    <t>Unreal Beliefs: An Anti-Realist Approach in the Metaphysics of Mind</t>
  </si>
  <si>
    <t>Krzysztof Poslajko</t>
  </si>
  <si>
    <t>9781350353206</t>
  </si>
  <si>
    <t>The Human Vocation in German Philosophy: Critical Essays and 18th Century Sources</t>
  </si>
  <si>
    <t>Fugate, Courtney D.</t>
  </si>
  <si>
    <t>Philosophy / History &amp; Surveys / Modern,Philosophy / Social,Philosophy / Political</t>
  </si>
  <si>
    <t>9781350353107</t>
  </si>
  <si>
    <t>Women on the Right: Women on the Right: Politics and Social Action in Comparative and Transnational Perspective, 1870s-1990s</t>
  </si>
  <si>
    <t>Clarisse Berthez?ne, Laura Lee Downs, Julie V. Gottlieb</t>
  </si>
  <si>
    <t>History / General,History / Social History</t>
  </si>
  <si>
    <t>9781350353046</t>
  </si>
  <si>
    <t>Philosophical Health: Thinking as a Way of Healing</t>
  </si>
  <si>
    <t>Miranda, Luis de</t>
  </si>
  <si>
    <t>Philosophy / Movements / Existentialism,Philosophy / Movements / Phenomenology,Philosophy / History &amp; Surveys / Ancient &amp; Classical,Body, Mind &amp; Spirit / Healing / General</t>
  </si>
  <si>
    <t>9781350352759</t>
  </si>
  <si>
    <t>Political Jouissance</t>
  </si>
  <si>
    <t>Zizek, Slavoj</t>
  </si>
  <si>
    <t>9781350351707</t>
  </si>
  <si>
    <t>Evangelicals, Catholics, and Vodouyizan in Haiti: The Challenges of Living Together</t>
  </si>
  <si>
    <t>Joseph, Celucien L.</t>
  </si>
  <si>
    <t>Religion / General,Religion / Christian Church / General,Religion / Comparative Religion,Religion / Indigenous, Folk &amp; Tribal,Social Science / Sociology Of Religion</t>
  </si>
  <si>
    <t>9781350351646</t>
  </si>
  <si>
    <t>Hermias: On Plato Phaedrus 245E–257C</t>
  </si>
  <si>
    <t>Dirk Baltzly and Michael Share</t>
  </si>
  <si>
    <t>Philosophy / History &amp; Surveys / Ancient &amp; Classical,Philosophy / Mind &amp; Body,Philosophy / Metaphysics</t>
  </si>
  <si>
    <t>9781350351431</t>
  </si>
  <si>
    <t>The Spanish Civil War in 100 Objects: A Material History of the Conflict and its Legacy</t>
  </si>
  <si>
    <t>Antonio Cazorla-S?nchez and Adrian Shubert</t>
  </si>
  <si>
    <t>History / Europe / Spain,History / Wars &amp; Conflicts / General,History / Modern / 20th Century / General</t>
  </si>
  <si>
    <t>9781350351073</t>
  </si>
  <si>
    <t>Teaching in the Study of Religion and Beyond: A Practical Guide for Undergraduate Classes</t>
  </si>
  <si>
    <t>McCutcheon, Russell T.</t>
  </si>
  <si>
    <t>Religion / General,Religion / Education</t>
  </si>
  <si>
    <t>9781350350571</t>
  </si>
  <si>
    <t>The Transmission of the Book of the Dead in New Kingdom Tombs at Saqqara</t>
  </si>
  <si>
    <t>Huw Twiston Davies</t>
  </si>
  <si>
    <t>Social Science / Archaeology,History / Ancient / Egypt,Religion / Ancient</t>
  </si>
  <si>
    <t>9781350349575</t>
  </si>
  <si>
    <t>Britain, the Albanian National Question and the Fall of the Ottoman Empire, 1876-1914</t>
  </si>
  <si>
    <t>Daut Dauti</t>
  </si>
  <si>
    <t>History / General,History / Modern / General,History / Europe / General,History / Europe / Great Britain / General</t>
  </si>
  <si>
    <t>9781350349483</t>
  </si>
  <si>
    <t>Advances in Neurophilosophy</t>
  </si>
  <si>
    <t>Heinzelmann, Nora</t>
  </si>
  <si>
    <t>Psychology / Cognitive Neuroscience &amp; Cognitive Neuropsychology,Philosophy / Mind &amp; Body</t>
  </si>
  <si>
    <t>9781350349360</t>
  </si>
  <si>
    <t>The Social Aesthetics of Human Environments: The Social Aesthetics of Human Environments: Critical Themes</t>
  </si>
  <si>
    <t>Arnold Berleant</t>
  </si>
  <si>
    <t>Philosophy / Aesthetics,Philosophy / Ethics &amp; Moral Philosophy</t>
  </si>
  <si>
    <t>9781350349308</t>
  </si>
  <si>
    <t>Philosophies of Liturgy: Explorations of Embodied Religious Practice</t>
  </si>
  <si>
    <t>J. Aaron Simmons, Neal DeRoo and Bruce Ellis Benson</t>
  </si>
  <si>
    <t>9781350349094</t>
  </si>
  <si>
    <t>Maurice Blanchot on Poetry and Narrative: Ethics of the Image</t>
  </si>
  <si>
    <t>Kevin Hart</t>
  </si>
  <si>
    <t>Philosophy / Movements / Deconstruction,Philosophy / Ethics &amp; Moral Philosophy,Philosophy / Religious</t>
  </si>
  <si>
    <t>9781350348868</t>
  </si>
  <si>
    <t>Engaging Philosophies of Religion: Thinking Across Boundaries</t>
  </si>
  <si>
    <t>Gereon Kopf, Purushottama Bilimoria and Nathan Loewen</t>
  </si>
  <si>
    <t>9781350348691</t>
  </si>
  <si>
    <t>Ideologies and Infrastructures of Religious Urbanization in Africa: Remaking the City</t>
  </si>
  <si>
    <t>Garbin, David</t>
  </si>
  <si>
    <t>Religion / Christian Theology / Anthropology,Social Science / Sociology Of Religion,History / Africa / General,Political Science / Globalization,Social Science / Sociology / Urban,Social Science</t>
  </si>
  <si>
    <t>9781350348646</t>
  </si>
  <si>
    <t>Debates, Controversies, and Prizes: Philosophy in the German Enlightenment</t>
  </si>
  <si>
    <t>Prunea-Bretonnet, Tinca</t>
  </si>
  <si>
    <t>9781350348356</t>
  </si>
  <si>
    <t>Aristotle on Human Nature: The Animal with Logos</t>
  </si>
  <si>
    <t>Philosophy / Metaphysics,Philosophy / Ethics &amp; Moral Philosophy,Philosophy / Political</t>
  </si>
  <si>
    <t>9781350347960</t>
  </si>
  <si>
    <t>Philosophy of the Short Term</t>
  </si>
  <si>
    <t>Jay Lampert</t>
  </si>
  <si>
    <t>Philosophy / Movements / Phenomenology,Philosophy / Metaphysics</t>
  </si>
  <si>
    <t>9781350347953</t>
  </si>
  <si>
    <t>Albert Camus and the Philosophy of the Ordinary</t>
  </si>
  <si>
    <t>Raymond Boisvert</t>
  </si>
  <si>
    <t>Philosophy / Movements / Existentialism,Literary Criticism / European / French</t>
  </si>
  <si>
    <t>9781350347908</t>
  </si>
  <si>
    <t>The Bloomsbury Handbook of Plato</t>
  </si>
  <si>
    <t>Press, Gerald A.</t>
  </si>
  <si>
    <t>Philosophy / History &amp; Surveys / Ancient &amp; Classical,Philosophy / Epistemology,Philosophy / Metaphysics</t>
  </si>
  <si>
    <t>9781350347793</t>
  </si>
  <si>
    <t>Hegel on Pseudo-Philosophy: Reading the Preface to the ””Phenomenology of Spirit””</t>
  </si>
  <si>
    <t>Andrew Alexander Davis</t>
  </si>
  <si>
    <t>Philosophy / History &amp; Surveys / Modern,Philosophy / Movements / Idealism,Philosophy / Movements / Phenomenology,Philosophy / Individual Philosophers</t>
  </si>
  <si>
    <t>9781350347144</t>
  </si>
  <si>
    <t>A Late Antique Poetics?: A Late Antique Poetics?: The Jeweled Style Revisited</t>
  </si>
  <si>
    <t>Joshua Hartman and Helen Kaufmann</t>
  </si>
  <si>
    <t>History / Ancient / General,Art / History / Ancient &amp; Classical,Literary Criticism / Ancient &amp; Classical</t>
  </si>
  <si>
    <t>9781350347014</t>
  </si>
  <si>
    <t>Bloomsbury Handbook of Religious Ecstasy</t>
  </si>
  <si>
    <t>Alison Marshall, Rubina Ramji and Michael Wilkinson</t>
  </si>
  <si>
    <t>Religion / Psychology Of Religion,Social Science / Sociology Of Religion,Religion / Mysticism,Religion / General,Religion / Reference</t>
  </si>
  <si>
    <t>9781350346796</t>
  </si>
  <si>
    <t>The Origins of Modern Japanese Philosophy: Nishida Kitaro and the Meiji Period</t>
  </si>
  <si>
    <t>Richard Stone</t>
  </si>
  <si>
    <t>9781350346642</t>
  </si>
  <si>
    <t>Methods in Ancient Wine Archaeology: Scientific Approaches in Roman Contexts</t>
  </si>
  <si>
    <t>Dodd, Emlyn</t>
  </si>
  <si>
    <t>Social Science / Archaeology,History / Ancient / Rome,Science / Life Sciences / Horticulture</t>
  </si>
  <si>
    <t>9781350346581</t>
  </si>
  <si>
    <t>Theory and Practice in Epicurean Political Philosophy: Security, Justice and Tranquility</t>
  </si>
  <si>
    <t>Javier Aoiz and Marcelo D. Boeri</t>
  </si>
  <si>
    <t>Philosophy / History &amp; Surveys / Ancient &amp; Classical,Literary Criticism / Ancient &amp; Classical,Political Science / General</t>
  </si>
  <si>
    <t>9781350345836</t>
  </si>
  <si>
    <t>Philosophies of the Afterlife in the Early Italian Renaissance: Fifteenth-Century Sources on the Immortality of the Soul</t>
  </si>
  <si>
    <t>Joanna Papiernik</t>
  </si>
  <si>
    <t>Philosophy / History &amp; Surveys / Renaissance,Religion / Philosophy,History / Europe / Renaissance</t>
  </si>
  <si>
    <t>9781350345324</t>
  </si>
  <si>
    <t>Nietzsche on Women and the Eternal-Feminine: A Critique of Truth and Values</t>
  </si>
  <si>
    <t>Michael J. McNeal</t>
  </si>
  <si>
    <t>Philosophy / Political,Philosophy / Ethics &amp; Moral Philosophy,Philosophy / Movements / Critical Theory</t>
  </si>
  <si>
    <t>9781350345256</t>
  </si>
  <si>
    <t>Early Urbanizations in the Levant: A Regional Narrative</t>
  </si>
  <si>
    <t>Raphael Greenberg</t>
  </si>
  <si>
    <t>Social Science / Archaeology,Social Science / Anthropology / Cultural &amp; Social</t>
  </si>
  <si>
    <t>9781350345102</t>
  </si>
  <si>
    <t>Environmental Affectivity: Aesthetics of Inhabiting</t>
  </si>
  <si>
    <t>Omar Felipe Giraldo and Ingrid Fernanda Toro</t>
  </si>
  <si>
    <t>Philosophy / Social,Philosophy / Environmental,Nature / Environmental Conservation &amp; Protection</t>
  </si>
  <si>
    <t>9781350345003</t>
  </si>
  <si>
    <t>Landscapes, Rock-Art and the Dreaming: An Archaeology of Preunderstanding</t>
  </si>
  <si>
    <t>Bruno David</t>
  </si>
  <si>
    <t>Social Science / Archaeology,Social Science / Anthropology / Cultural &amp; Social,Social Science / Indigenous Studies</t>
  </si>
  <si>
    <t>9781350344884</t>
  </si>
  <si>
    <t>Deleuze and the Immanent Sublime: Idea and Individuation</t>
  </si>
  <si>
    <t>Louis Schreel</t>
  </si>
  <si>
    <t>Philosophy / Metaphysics,Philosophy / Movements / Idealism,Philosophy / Aesthetics</t>
  </si>
  <si>
    <t>9781350344877</t>
  </si>
  <si>
    <t>The Metaphysics of Existence and Nonexistence: Actualism, Meinongianism, and Predication</t>
  </si>
  <si>
    <t>Matthew Davidson</t>
  </si>
  <si>
    <t>Philosophy / Metaphysics,Philosophy / Language,Philosophy / Religious</t>
  </si>
  <si>
    <t>9781350344679</t>
  </si>
  <si>
    <t>Sublime Cosmos in Graeco-Roman Literature and Its Reception: Intersections of Myth, Science and History</t>
  </si>
  <si>
    <t>Christenson, David</t>
  </si>
  <si>
    <t>Philosophy / History &amp; Surveys / Ancient &amp; Classical,Literary Criticism / Ancient &amp; Classical,Philosophy / Metaphysics</t>
  </si>
  <si>
    <t>Political Theology Today: 100 Years after Carl Schmitt</t>
  </si>
  <si>
    <t>Philosophy / Political,Religion / Theology</t>
  </si>
  <si>
    <t>9781350344501</t>
  </si>
  <si>
    <t>Dean, Mitchell</t>
  </si>
  <si>
    <t>9781350344464</t>
  </si>
  <si>
    <t>Hannah Arendt and Simone Weil: Unprecedented Conversations</t>
  </si>
  <si>
    <t>Lawson, Kathryn</t>
  </si>
  <si>
    <t>Philosophy / Political,Philosophy / Movements / Humanism,Philosophy / Good &amp; Evil,Philosophy / Individual Philosophers</t>
  </si>
  <si>
    <t>Elias Canetti and Social Theory: The Bond of Creation</t>
  </si>
  <si>
    <t>Andrea Mubi Brighenti</t>
  </si>
  <si>
    <t>Philosophy / Political,Philosophy / Social,Social Science / Sociology / Social Theory</t>
  </si>
  <si>
    <t>9781350344402</t>
  </si>
  <si>
    <t>9781350344341</t>
  </si>
  <si>
    <t>The Welfare of Future Children: Reproductive Ethics and Disability Screening</t>
  </si>
  <si>
    <t>Rebecca Bennett</t>
  </si>
  <si>
    <t>Philosophy / Ethics &amp; Moral Philosophy,Science / Ethics,Philosophy / Political</t>
  </si>
  <si>
    <t>9781350343993</t>
  </si>
  <si>
    <t>Neanderthals in the Levant: Behavioural Organization and the Beginnings of Human Modernity</t>
  </si>
  <si>
    <t>Donald O. Henry</t>
  </si>
  <si>
    <t>9781350343863</t>
  </si>
  <si>
    <t>Hinduism in Middle India: Narasimha, The Lord of the Middle</t>
  </si>
  <si>
    <t>Religion / Hinduism / Rituals &amp; Practice,Religion / Hinduism / Sacred Writings,Religion / Hinduism / History,History / Asia / South / General</t>
  </si>
  <si>
    <t>9781350342989</t>
  </si>
  <si>
    <t>The Power of Distraction: Diversion and Reverie from Montaigne to Proust</t>
  </si>
  <si>
    <t>Alessandra Aloisi</t>
  </si>
  <si>
    <t>Philosophy / Political,Philosophy / Social,Philosophy / Aesthetics,Literary Criticism / Comparative Literature,Psychology / Cognitive Psychology &amp; Cognition</t>
  </si>
  <si>
    <t>9781350342019</t>
  </si>
  <si>
    <t>Bergson’s Scientific Metaphysics: Matter and Memory Today</t>
  </si>
  <si>
    <t>Philosophy / Movements / Analytic,Science / Cognitive Science</t>
  </si>
  <si>
    <t>9781350341838</t>
  </si>
  <si>
    <t>Hattusili, the Hittite Prince Who Stole an Empire: Partner and Rival of Ramesses the Great</t>
  </si>
  <si>
    <t>Trevor Bryce</t>
  </si>
  <si>
    <t>History / Middle East / General,Biography &amp; Autobiography / Historical,Literary Criticism / Ancient &amp; Classical,Social Science / Archaeology</t>
  </si>
  <si>
    <t>9781350341814</t>
  </si>
  <si>
    <t>Landscapes of Christianity: Destination, Temporality, Transformation</t>
  </si>
  <si>
    <t>Bielo, James S.</t>
  </si>
  <si>
    <t>Religion / Christianity / General,Social Science / Anthropology / Cultural &amp; Social</t>
  </si>
  <si>
    <t>9781350341746</t>
  </si>
  <si>
    <t>World History through Case Studies: Historical Skills in Practice</t>
  </si>
  <si>
    <t>Dave Eaton</t>
  </si>
  <si>
    <t>History / World,History / Historiography,History / Social History,History / Civilization</t>
  </si>
  <si>
    <t>9781350341234</t>
  </si>
  <si>
    <t>The Philosophy of Rabbi Shalom Ber Schneersohn: Language, Gender and Mysticism</t>
  </si>
  <si>
    <t>Reuven Leigh</t>
  </si>
  <si>
    <t>Philosophy / Religious,Social Science / Jewish Studies,Social Science / Gender Studies,Religion / Judaism / Theology</t>
  </si>
  <si>
    <t>9781350341142</t>
  </si>
  <si>
    <t>Religion in Fortress Europe: Perspectives on Belief, Citizenship and Identity in a Time of Polarized Politics</t>
  </si>
  <si>
    <t>Hashemi, Morteza</t>
  </si>
  <si>
    <t>Religion / General,Social Science / Sociology Of Religion,Religion / Religion, Politics &amp; State</t>
  </si>
  <si>
    <t>9781350340138</t>
  </si>
  <si>
    <t>Philosophy, Freedom, Language, and their Others: Contemporary Legacies of German Idealism</t>
  </si>
  <si>
    <t>Elias Kifon Bongmba and Robert Manzinger</t>
  </si>
  <si>
    <t>Philosophy / Ethics &amp; Moral Philosophy,Philosophy / Political,Philosophy / Religious</t>
  </si>
  <si>
    <t>9781350339996</t>
  </si>
  <si>
    <t>Studying Religion, Past and Present: Essays in Honor of Panayotis Pachis</t>
  </si>
  <si>
    <t>Roubekas, Nickolas P.</t>
  </si>
  <si>
    <t>Religion / General,Religion / Ancient,Religion / Religion &amp; Science</t>
  </si>
  <si>
    <t>9781350339521</t>
  </si>
  <si>
    <t>The Ontology of Death: The Philosophy of the Death Penalty in Literature</t>
  </si>
  <si>
    <t>Aaron Aquilina</t>
  </si>
  <si>
    <t>Philosophy / Political,Social Science / Capital Punishment,Social Science / Death &amp; Dying,Literary Criticism / Comparative Literature</t>
  </si>
  <si>
    <t>9781350338784</t>
  </si>
  <si>
    <t>Speculations on Black Life: The Collected Writings of William R. Jones</t>
  </si>
  <si>
    <t>Religion / Theology,Religion / Christian Theology / General,Religion / Philosophy,Philosophy / Movements / Humanism</t>
  </si>
  <si>
    <t>9781350338692</t>
  </si>
  <si>
    <t>Areruya and Indigenous Prophetism in Northern Amazonia</t>
  </si>
  <si>
    <t>Virg?nia Amaral</t>
  </si>
  <si>
    <t>Religion / General,Social Science / Anthropology / Cultural &amp; Social,Social Science / Indigenous Studies</t>
  </si>
  <si>
    <t>9781350338258</t>
  </si>
  <si>
    <t>History as a Translation of the Past: Case Studies from the West</t>
  </si>
  <si>
    <t>Luigi Alonzi</t>
  </si>
  <si>
    <t>History / Historiography,Language Arts &amp; Disciplines / Translating &amp; Interpreting,Language Arts &amp; Disciplines / Linguistics / Historical &amp; Comparative</t>
  </si>
  <si>
    <t>9781350337206</t>
  </si>
  <si>
    <t>Classic Chinese Poems of Mourning and Texts of Lament: An Anthology</t>
  </si>
  <si>
    <t>Mair, Victor H.</t>
  </si>
  <si>
    <t>Poetry / Asian / Chinese,Literary Collections / Asian / Chinese,Literary Criticism / Ancient &amp; Classical</t>
  </si>
  <si>
    <t>9781350336247</t>
  </si>
  <si>
    <t>The Study of Greek and Roman Religions: Insularity and Assimilation</t>
  </si>
  <si>
    <t>Nickolas P. Roubekas</t>
  </si>
  <si>
    <t>Religion / Religion &amp; Science,Religion / Ancient,Religion / History</t>
  </si>
  <si>
    <t>9781350336117</t>
  </si>
  <si>
    <t>Artificial Dispositions: Investigating Ethical and Metaphysical Issues</t>
  </si>
  <si>
    <t>Bauer, William A.</t>
  </si>
  <si>
    <t>Philosophy / Metaphysics,Philosophy / Ethics &amp; Moral Philosophy,Philosophy / Mind &amp; Body,Computers / Artificial Intelligence / General</t>
  </si>
  <si>
    <t>9781350335639</t>
  </si>
  <si>
    <t>Teaching and Learning the Archaeology of the Contemporary Era</t>
  </si>
  <si>
    <t>Moshenska, Gabriel</t>
  </si>
  <si>
    <t>Social Science / Archaeology,Education / Teaching / Subjects / Arts &amp; Humanities</t>
  </si>
  <si>
    <t>9781350334632</t>
  </si>
  <si>
    <t>Narrating Heritage: Rights, Abuses and Cultural Resistance</t>
  </si>
  <si>
    <t>Veysel Apaydin</t>
  </si>
  <si>
    <t>Social Science / Archaeology,Political Science / Human Rights,History / Middle East / Turkey &amp; Ottoman Empire</t>
  </si>
  <si>
    <t>9781350334441</t>
  </si>
  <si>
    <t>Religious Diversity in Australia: Living Well with Difference</t>
  </si>
  <si>
    <t>Ezzy, Douglas</t>
  </si>
  <si>
    <t>Religion / General,Social Science / Ethnic Studies / Australian &amp; Oceanian Studies,Social Science / Sociology Of Religion</t>
  </si>
  <si>
    <t>9781350334007</t>
  </si>
  <si>
    <t>Contemporary Debates in African and Western Philosophy: Analytic and Intercultural Approaches</t>
  </si>
  <si>
    <t>Monique Whitaker and Jonathan O. Chimakonam</t>
  </si>
  <si>
    <t>Philosophy / Metaphysics,Philosophy / Logic,Philosophy / Language,Philosophy / Ethics &amp; Moral Philosophy</t>
  </si>
  <si>
    <t>9781350333437</t>
  </si>
  <si>
    <t>Interconnectivity, Subversion, and Healing in World Christianity: Essays in honor of Joel Carpenter</t>
  </si>
  <si>
    <t>Afe Adogame and Aminta Arrington</t>
  </si>
  <si>
    <t>Religion / General,Religion / Christianity / General,Religion / Comparative Religion</t>
  </si>
  <si>
    <t>9781350333215</t>
  </si>
  <si>
    <t>‘Cult’ Rhetoric in the 21st Century: Deconstructing the Study of New Religious Movements</t>
  </si>
  <si>
    <t>Thomas, Aled</t>
  </si>
  <si>
    <t>Religion / General,Religion / Cults,Social Science / Popular Culture</t>
  </si>
  <si>
    <t>9781350333048</t>
  </si>
  <si>
    <t>Affect as Contamination: Embodiment in Bioart and Biotechnology</t>
  </si>
  <si>
    <t>Agnieszka Wolodzko</t>
  </si>
  <si>
    <t>Medical / Biotechnology,Philosophy / Aesthetics,Philosophy / Ethics &amp; Moral Philosophy,Science / Philosophy &amp; Social Aspects</t>
  </si>
  <si>
    <t>9781350331808</t>
  </si>
  <si>
    <t>Applying Aesthetics to Everyday Life: Methodologies, History and New Directions</t>
  </si>
  <si>
    <t>Lisa Giombini and Adri?n Kvokacka</t>
  </si>
  <si>
    <t>Philosophy / Aesthetics,Social Science / Sociology / Urban,Art / Environmental &amp; Land Art,Art / Conservation &amp; Preservation</t>
  </si>
  <si>
    <t>9781350331754</t>
  </si>
  <si>
    <t>Beyond Religion and the Secular: Creative Spiritual Movements and their Relevance to Political, Social and Cultural Reform</t>
  </si>
  <si>
    <t>Wayne Hudson</t>
  </si>
  <si>
    <t>Religion / General,Religion / Spirituality,Religion / Cults</t>
  </si>
  <si>
    <t>9781350331099</t>
  </si>
  <si>
    <t>Beyond Nihilism: The Turn in Heidegger’s Thought from Nietzsche to H?lderlin</t>
  </si>
  <si>
    <t>Dominic Kelly</t>
  </si>
  <si>
    <t>Philosophy / Metaphysics,Philosophy / Movements / Existentialism,Philosophy / Aesthetics</t>
  </si>
  <si>
    <t>9781350331082</t>
  </si>
  <si>
    <t>Against New Materialisms</t>
  </si>
  <si>
    <t>Benjamin Boysen and Jesper Rasmussen</t>
  </si>
  <si>
    <t>Philosophy / Movements / Realism,Philosophy / Metaphysics,Philosophy / Epistemology</t>
  </si>
  <si>
    <t>9781350331075</t>
  </si>
  <si>
    <t>Sartre’s Existential Psychoanalysis: Knowing Others</t>
  </si>
  <si>
    <t>Mary L. Edwards</t>
  </si>
  <si>
    <t>Philosophy / Movements / Existentialism,Psychology / Movements / Psychoanalysis,Philosophy / Epistemology</t>
  </si>
  <si>
    <t>9781350331051</t>
  </si>
  <si>
    <t>Walter Benjamin and the Critique of Political Economy: A New Historical Materialism</t>
  </si>
  <si>
    <t>Duy Lap Nguyen</t>
  </si>
  <si>
    <t>Philosophy / Movements / Critical Theory,Philosophy / Political,Philosophy / Social</t>
  </si>
  <si>
    <t>9781350329812</t>
  </si>
  <si>
    <t>Pentecostal Insight in a Segregated US City: Designs for Vitality</t>
  </si>
  <si>
    <t>Frederick Klaits with LaShekia Chatman and Michael Richbart</t>
  </si>
  <si>
    <t>9781350329447</t>
  </si>
  <si>
    <t>Twilight of the Idols’ and Nietzsche’s Late Philosophy: Toward a Revaluation of Values</t>
  </si>
  <si>
    <t>Thomas H. Brobjer</t>
  </si>
  <si>
    <t>Philosophy / Religious,Philosophy / Political</t>
  </si>
  <si>
    <t>9781350329393</t>
  </si>
  <si>
    <t>Wittgenstein and the Cognitive Science of Religion: Wittgenstein and the Cognitive Science of Religion: Interpreting Human Nature and the Mind</t>
  </si>
  <si>
    <t>Robert Vinten</t>
  </si>
  <si>
    <t>Philosophy / Mind &amp; Body,Philosophy / Religious,Science / Cognitive Science,Psychology / Cognitive Psychology &amp; Cognition</t>
  </si>
  <si>
    <t>9781350329027</t>
  </si>
  <si>
    <t>On Bernard Stiegler: Philosopher of Friendship</t>
  </si>
  <si>
    <t>Philosophy / Individual Philosophers,Political Science / History &amp; Theory</t>
  </si>
  <si>
    <t>9781350327818</t>
  </si>
  <si>
    <t>Perpetration and Complicity under Nazism and Beyond: Compromised Identities?</t>
  </si>
  <si>
    <t>Stephanie Bird, Mary Fulbrook, Stefanie Rauch and Bastiaan Willems</t>
  </si>
  <si>
    <t>History / General,History / Europe / General,History / Modern / 20th Century / General,History / Modern / 20th Century / Holocaust</t>
  </si>
  <si>
    <t>9781350327627</t>
  </si>
  <si>
    <t>Transcending Fictionalism: God, Minimalism and Realism</t>
  </si>
  <si>
    <t>Jessica Eastwood</t>
  </si>
  <si>
    <t>Religion / Philosophy,Philosophy / Religious</t>
  </si>
  <si>
    <t>9781350327368</t>
  </si>
  <si>
    <t>Subsistence Strategies and Craft Production at the Ancient Egyptian Ramesside Fort of Zawiyet Umm el-Rakham</t>
  </si>
  <si>
    <t>Nicky Nielsen</t>
  </si>
  <si>
    <t>Social Science / Archaeology,History / Ancient / Egypt</t>
  </si>
  <si>
    <t>9781350327191</t>
  </si>
  <si>
    <t>Art, Desire, and God: Phenomenological Perspectives</t>
  </si>
  <si>
    <t>Kevin G. Grove, Christopher C. Rios and Taylor J. Nutter</t>
  </si>
  <si>
    <t>Philosophy / Aesthetics,Philosophy / Religious,Religion / Philosophy,Philosophy / Movements / Phenomenology</t>
  </si>
  <si>
    <t>Verburgt, Lukas M.</t>
  </si>
  <si>
    <t>9781350325319</t>
  </si>
  <si>
    <t>The Human Mind through the Lens of Language: Generative Explorations</t>
  </si>
  <si>
    <t>Nirmalangshu Mukherji</t>
  </si>
  <si>
    <t>Philosophy / Mind &amp; Body,Philosophy / Language</t>
  </si>
  <si>
    <t>9781350324664</t>
  </si>
  <si>
    <t>Reading Mediated Life Narratives: Auto/Biographical Agency in the Book, Museum, Social Media, and Archives</t>
  </si>
  <si>
    <t>Amy Carlson</t>
  </si>
  <si>
    <t>9781350324220</t>
  </si>
  <si>
    <t>Women and the Anglican Church Congress 1861-1938: Space, Place and Agency</t>
  </si>
  <si>
    <t>Sue Anderson-Faithful and Catherine Holloway</t>
  </si>
  <si>
    <t>Religion / General,Religion / Christianity / Anglican,Religion / History</t>
  </si>
  <si>
    <t>9781350324138</t>
  </si>
  <si>
    <t>Sensing Islam: Engaging and Contesting the Senses in Muslim Religiosity</t>
  </si>
  <si>
    <t>Simon Stjernholm</t>
  </si>
  <si>
    <t>Religion / General,Religion / Islam / General,Social Science / Anthropology / General</t>
  </si>
  <si>
    <t>9781350324008</t>
  </si>
  <si>
    <t>The Bloomsbury Handbook of Pragmatism</t>
  </si>
  <si>
    <t>Pihlstr闣, Sami</t>
  </si>
  <si>
    <t>Philosophy / Movements / Pragmatism,Philosophy / Movements / Analytic</t>
  </si>
  <si>
    <t>9781350323810</t>
  </si>
  <si>
    <t>Machiavelli and the Problems of Military Force: A War of One’s Own</t>
  </si>
  <si>
    <t>Sean Erwin</t>
  </si>
  <si>
    <t>Philosophy / Political,Philosophy / History &amp; Surveys / Renaissance</t>
  </si>
  <si>
    <t>9781350323483</t>
  </si>
  <si>
    <t>Helmets and Body Armour in New Kingdom Egypt</t>
  </si>
  <si>
    <t>Alberto Maria Pollastrini</t>
  </si>
  <si>
    <t>History / Ancient / Egypt,History / Military / Ancient,Social Science / Archaeology</t>
  </si>
  <si>
    <t>9781350322998</t>
  </si>
  <si>
    <t>Hormonal Theory: A Rebellious Glossary</t>
  </si>
  <si>
    <t>Ford, Andrea</t>
  </si>
  <si>
    <t>Social Science / Anthropology / Cultural &amp; Social,Philosophy / Mind &amp; Body,Social Science / Gender Studies</t>
  </si>
  <si>
    <t>9781350322677</t>
  </si>
  <si>
    <t>Christianity after Christendom: Heretical Perspectives in Philosophical Theology</t>
  </si>
  <si>
    <t>Philosophy / Religious,Philosophy / Movements / Phenomenology,Religion / Christian Theology / General,Religion / Philosophy</t>
  </si>
  <si>
    <t>9781350321540</t>
  </si>
  <si>
    <t>Roman Ingarden’s Aesthetics and Ontology: Contemporary Readings</t>
  </si>
  <si>
    <t>Leszek Sosnowski and Natalia Anna Michna</t>
  </si>
  <si>
    <t>Philosophy / Movements / Phenomenology,Philosophy / Epistemology,Philosophy / Aesthetics</t>
  </si>
  <si>
    <t>9781350321496</t>
  </si>
  <si>
    <t>The Philosophy of Joseph Petzoldt: From Mach’s Positivism to Einstein’s Relativity</t>
  </si>
  <si>
    <t>Chiara Russo Krauss</t>
  </si>
  <si>
    <t>9781350321335</t>
  </si>
  <si>
    <t>A Critical Anthropology of Childhood in Haiti: Emotion, Power, and White Saviors</t>
  </si>
  <si>
    <t>Diane M. Hoffman</t>
  </si>
  <si>
    <t>9781350320413</t>
  </si>
  <si>
    <t>Gemini and the Sacred: Twins and Twinship in Religion and Mythology</t>
  </si>
  <si>
    <t>Patton, Kimberley C.</t>
  </si>
  <si>
    <t>Religion / Ancient</t>
  </si>
  <si>
    <t>9781350318922</t>
  </si>
  <si>
    <t>The Emmanuel Falque Reader: Key Writings in Phenomenology and Continental Philosophy of Religion</t>
  </si>
  <si>
    <t>9781350307414</t>
  </si>
  <si>
    <t>Religion and Inequality in Africa</t>
  </si>
  <si>
    <t>Chitando, Ezra</t>
  </si>
  <si>
    <t>Religion / General,Political Science / World / African,Social Science / Sociology Of Religion</t>
  </si>
  <si>
    <t>9781350304307</t>
  </si>
  <si>
    <t>Quine’s Epistemic Norms in Practice: Undogmatic Empiricism</t>
  </si>
  <si>
    <t>Michael Shepanski</t>
  </si>
  <si>
    <t>9781350303942</t>
  </si>
  <si>
    <t>Toward a New Image of Paramartha: Yogacara and Tathagatagarbha Buddhism Revisited</t>
  </si>
  <si>
    <t>Ching Keng</t>
  </si>
  <si>
    <t>Religion / Buddhism / General (See Also Philosophy / Buddhist),Philosophy / Buddhist,Philosophy / Religious</t>
  </si>
  <si>
    <t>9781350303782</t>
  </si>
  <si>
    <t>Collective Intentionality and the Study of Religion: Social Ontology and Empirical Research</t>
  </si>
  <si>
    <t>Andrea Rota</t>
  </si>
  <si>
    <t>9781350302921</t>
  </si>
  <si>
    <t>Anxiety and Wonder: On Being Human</t>
  </si>
  <si>
    <t>Maria Balaska</t>
  </si>
  <si>
    <t>Philosophy / Social,Philosophy / Movements / Analytic</t>
  </si>
  <si>
    <t>9781350299276</t>
  </si>
  <si>
    <t>African Democracy: Impediments, Promises, and Prospects</t>
  </si>
  <si>
    <t>Jonathan O. Chimakonam and Isaiah A. Negedu</t>
  </si>
  <si>
    <t>Philosophy / Political,Philosophy / Social,Political Science / World / African,Social Science / Cultural &amp; Ethnic Studies / African Studies,Political Science / Colonialism &amp; Post-Colonialism</t>
  </si>
  <si>
    <t>9781350299139</t>
  </si>
  <si>
    <t>F?lix Ravaisson: F?lix Ravaisson: Fragments on Philosophy and Religion</t>
  </si>
  <si>
    <t>Victor Emma-Adamah, Simone Kotva and Clare Carlisle</t>
  </si>
  <si>
    <t>Religion / Philosophy,Religion / Theology</t>
  </si>
  <si>
    <t>9781350299023</t>
  </si>
  <si>
    <t>Kierkegaard and Possibility</t>
  </si>
  <si>
    <t>Erin Plunkett</t>
  </si>
  <si>
    <t>Philosophy / Movements / Phenomenology,Philosophy / Movements / Existentialism,Philosophy / Individual Philosophers</t>
  </si>
  <si>
    <t>9781350297838</t>
  </si>
  <si>
    <t>Introducing Dewey</t>
  </si>
  <si>
    <t>Paul Fairfield</t>
  </si>
  <si>
    <t>Philosophy / Movements / Pragmatism,Philosophy / Movements / Critical Theory,Education / Philosophy, Theory &amp; Social Aspects</t>
  </si>
  <si>
    <t>9781350297166</t>
  </si>
  <si>
    <t>Enuma Elish: The Babylonian Epic of Creation</t>
  </si>
  <si>
    <t>Haubold, Johannes</t>
  </si>
  <si>
    <t>Religion / Ancient,History / Ancient / General</t>
  </si>
  <si>
    <t>9781350296534</t>
  </si>
  <si>
    <t>Christians in the City of Nairobi: An African City and the Future of World Christianity</t>
  </si>
  <si>
    <t>Kyama Mugambi and Mark Shaw</t>
  </si>
  <si>
    <t>Religion / General,Religion / Christianity / History,Religion / Christianity / General,Social Science / Sociology Of Religion</t>
  </si>
  <si>
    <t>9781350295483</t>
  </si>
  <si>
    <t>Charismatic Healers in Contemporary Africa: Deliverance in Muslim and Christian Worlds</t>
  </si>
  <si>
    <t>Fancello, Sandra</t>
  </si>
  <si>
    <t>Religion / General,Religion / Islam / General,Religion / Christianity / General,Social Science / Ethnic Studies / African Studies</t>
  </si>
  <si>
    <t>9781350295179</t>
  </si>
  <si>
    <t>Ben Ammi Ben Israel: Black Theology, Theodicy and Judaism in the Thought of the African Hebrew Israelite Messiah</t>
  </si>
  <si>
    <t>Michael T. Miller</t>
  </si>
  <si>
    <t>Religion / General,Religion / Judaism / History,History / Middle East / Israel &amp; Palestine</t>
  </si>
  <si>
    <t>History / General,History / Europe / Great Britain / 20th Century,History / Modern / 20th Century / General</t>
  </si>
  <si>
    <t>9781350294103</t>
  </si>
  <si>
    <t>Religious and Cultural Difference in Modern British Political Cartoons</t>
  </si>
  <si>
    <t>Tahnia Ahmed</t>
  </si>
  <si>
    <t>Religion / General,Social Science / Race &amp; Ethnic Relations,Social Science / Popular Culture</t>
  </si>
  <si>
    <t>9781350294028</t>
  </si>
  <si>
    <t>Germany Since 1945: Politics, Culture, and Society</t>
  </si>
  <si>
    <t>Peter C. Caldwell and Karrin Hanshew</t>
  </si>
  <si>
    <t>History / Europe / Germany,History / Modern / 20th Century / General</t>
  </si>
  <si>
    <t>9781350293946</t>
  </si>
  <si>
    <t>A Social Cognition Perspective of the Psychology of Religion: “Why God Thinks Like You””</t>
  </si>
  <si>
    <t>Luke Galen</t>
  </si>
  <si>
    <t>Psychology / Social Psychology,Religion / Psychology Of Religion,Religion / Religion &amp; Science</t>
  </si>
  <si>
    <t>9781350292451</t>
  </si>
  <si>
    <t>Women Art Dealers: Creating Markets for Modern Art, 1940–1990</t>
  </si>
  <si>
    <t>V?ronique Chagnon-Burke and Caterina Toschi</t>
  </si>
  <si>
    <t>Art / Museum Studies,Art / Women Artists,Art / Collections, Catalogs, Exhibitions / General,Antiques &amp; Collectibles / Art</t>
  </si>
  <si>
    <t>9781350291898</t>
  </si>
  <si>
    <t>Land Expropriation in Ancient Rome and Contemporary Zimbabwe: Veterans, Masculinity and War</t>
  </si>
  <si>
    <t>Obert Bernard Mlambo</t>
  </si>
  <si>
    <t>History / Ancient / Rome,Political Science / World / African,Literary Collections / Ancient &amp; Classical,History / Wars &amp; Conflicts / General</t>
  </si>
  <si>
    <t>9781350290266</t>
  </si>
  <si>
    <t>The History of Understanding in Analytic Philosophy: Around Logical Empiricism</t>
  </si>
  <si>
    <t>Tuboly, Adam Tamas</t>
  </si>
  <si>
    <t>Philosophy / Movements / Empiricism,Philosophy / Movements / Analytic,Philosophy / Epistemology</t>
  </si>
  <si>
    <t>9781350290235</t>
  </si>
  <si>
    <t>Solidarity and the Palestinian Cause: Indigeneity, Blackness, and the Promise of Universality</t>
  </si>
  <si>
    <t>Philosophy / Political,History / Middle East / Israel &amp; Palestine,Political Science / Colonialism &amp; Post-Colonialism,Social Science / Black Studies (Global),Social Science / Race &amp; Ethnic Relations</t>
  </si>
  <si>
    <t>9781350289789</t>
  </si>
  <si>
    <t>Legacies of the Portuguese Colonial Empire: Nationalism, Popular Culture and Citizenship</t>
  </si>
  <si>
    <t>Nuno Domingos and Elsa Peralta</t>
  </si>
  <si>
    <t>History / Europe / Spain,Political Science / Imperialism,History / Modern / General</t>
  </si>
  <si>
    <t>9781350289567</t>
  </si>
  <si>
    <t>Appropriating the Dao: The Euro-American Esoteric Reception of China</t>
  </si>
  <si>
    <t>Pokorny, Lukas K.</t>
  </si>
  <si>
    <t>Religion / General,Religion / Taoism (See Also Philosophy / Taoist)</t>
  </si>
  <si>
    <t>9781350289550</t>
  </si>
  <si>
    <t>Kant’s Aesthetic Cognitivism: On the Value of Art</t>
  </si>
  <si>
    <t>Mojca Kuplen</t>
  </si>
  <si>
    <t>Philosophy / Aesthetics,Philosophy / Movements / Analytic,Science / Philosophy &amp; Social Aspects</t>
  </si>
  <si>
    <t>9781350289161</t>
  </si>
  <si>
    <t>Philosophical Perspectives on Existential Gratitude: Analytic, Continental, and Religious</t>
  </si>
  <si>
    <t>Harris, Joshua Lee</t>
  </si>
  <si>
    <t>Philosophy / Metaphysics,Philosophy / Ethics &amp; Moral Philosophy</t>
  </si>
  <si>
    <t>9781350288904</t>
  </si>
  <si>
    <t>Comparative Approaches to Compassion: Understanding Nonviolence in World Religions and Politics</t>
  </si>
  <si>
    <t>Philosophy / Political,Religion / Hinduism / General,Religion / Buddhism / General (See Also Philosophy / Buddhist),Religion / Jainism</t>
  </si>
  <si>
    <t>9781350285231</t>
  </si>
  <si>
    <t>Beyond Language</t>
  </si>
  <si>
    <t>Emanuele Severino</t>
  </si>
  <si>
    <t>Philosophy / Language,Literary Criticism / European / Italian</t>
  </si>
  <si>
    <t>9781350284340</t>
  </si>
  <si>
    <t>Walter Benjamin and Political Theology</t>
  </si>
  <si>
    <t>Moran, Brendan</t>
  </si>
  <si>
    <t>Philosophy / Political,Religion / Christian Theology / Liberation,Philosophy / Individual Philosophers</t>
  </si>
  <si>
    <t>9781350283992</t>
  </si>
  <si>
    <t>Tetens’s Writings on Method, Language, and Anthropology</t>
  </si>
  <si>
    <t>9781350282643</t>
  </si>
  <si>
    <t>Possibilities of Place in Continental Thought: Critique, Politics, Philosophy</t>
  </si>
  <si>
    <t>Palmusaari, Jussi</t>
  </si>
  <si>
    <t>Philosophy / Movements / Critical Theory,Philosophy / Political</t>
  </si>
  <si>
    <t>9781350282346</t>
  </si>
  <si>
    <t>Sensational Piety: Practices of Mediation in Islamic and Pentecostal Movements in Abuja, Nigeria</t>
  </si>
  <si>
    <t>Murtala Ibrahim</t>
  </si>
  <si>
    <t>Religion / General,Social Science / Anthropology / Cultural &amp; Social,Religion / Comparative Religion</t>
  </si>
  <si>
    <t>9781350282070</t>
  </si>
  <si>
    <t>Religion and Politics in Interwar Yugoslavia: Serbian Nationalism and East Orthodox Christianity</t>
  </si>
  <si>
    <t>Maria Falina</t>
  </si>
  <si>
    <t>History / General,History / Europe / General,History / Modern / 20th Century / General,Religion / History</t>
  </si>
  <si>
    <t>9781350281578</t>
  </si>
  <si>
    <t>The University and the Algorithmic Gaze</t>
  </si>
  <si>
    <t>Lesley Gourlay</t>
  </si>
  <si>
    <t>Language Arts &amp; Disciplines / Linguistics / General,Education / Computers &amp; Technology,Language Arts &amp; Disciplines / Library &amp; Information Science / General,Language Arts &amp; Disciplines / Linguistics / Sociolinguistics,Education / Schools / Levels / Higher</t>
  </si>
  <si>
    <t>9781350281172</t>
  </si>
  <si>
    <t>The Relevance of Hegel’s Concept of Philosophy: From Classical German Philosophy to Contemporary Metaphilosophy</t>
  </si>
  <si>
    <t>Illetterati, Luca</t>
  </si>
  <si>
    <t>Philosophy / History &amp; Surveys / Modern,Philosophy / Metaphysics</t>
  </si>
  <si>
    <t>Ronald A. Bleeker</t>
  </si>
  <si>
    <t>9781350279261</t>
  </si>
  <si>
    <t>Aspar and the Struggle for the Eastern Roman Empire, AD 421–471</t>
  </si>
  <si>
    <t>History / Ancient / Rome / Classical Studies &amp; Archaeology,Late Antiquity and Byzantine Studies (Classical Studies),Ancient History (History),Ancient Culture and Society (Classical Studies) / Classical Studies &amp; Archaeology,Late Antiquity and Byzantine Studies (Classical Studies),Ancient History (History),Ancient Culture and Society (Classical Studies)</t>
  </si>
  <si>
    <t>9781350277922</t>
  </si>
  <si>
    <t>Pompeii in the Visual and Performing Arts: Its Reception in Spain and Latin America</t>
  </si>
  <si>
    <t>History / Ancient / General,Art / American / Hispanic &amp; Latino,Performing Arts / General,Social Science / Archaeology</t>
  </si>
  <si>
    <t>9781350277786</t>
  </si>
  <si>
    <t>Kant and the Problem of Nothingness: A Latin American Study and Critique</t>
  </si>
  <si>
    <t>Ernesto Mayz Vallenilla</t>
  </si>
  <si>
    <t>9781350277762</t>
  </si>
  <si>
    <t>Science and Representative Democracy: Experts and Citizens</t>
  </si>
  <si>
    <t>Mauro Dorato</t>
  </si>
  <si>
    <t>Philosophy / Movements / Analytic,Philosophy / Epistemology,Science / Philosophy &amp; Social Aspects</t>
  </si>
  <si>
    <t>9781350277397</t>
  </si>
  <si>
    <t>Deleuze, Guattari and the Schizoanalysis of the Global Pandemic: Revolutionary Praxis and Neoliberal Crisis</t>
  </si>
  <si>
    <t>Philosophy / Movements / Critical Theory,Philosophy / Movements / Post-Structuralism,Philosophy / Political</t>
  </si>
  <si>
    <t>9781350277311</t>
  </si>
  <si>
    <t>The Met and the Masses in Postwar America: A Study of the Museum and Popular Art Education</t>
  </si>
  <si>
    <t>Mitchell B. Frank</t>
  </si>
  <si>
    <t>Art / Museum Studies,Art / History / Contemporary (1945-),Art / Collections, Catalogs, Exhibitions / General</t>
  </si>
  <si>
    <t>9781350277212</t>
  </si>
  <si>
    <t>The Philosophy of Imagination: Technology, Art and Ethics</t>
  </si>
  <si>
    <t>Wellner, Galit</t>
  </si>
  <si>
    <t>Philosophy / Mind &amp; Body,Philosophy / Ethics &amp; Moral Philosophy,Philosophy / Aesthetics,Technology &amp; Engineering / Social Aspects</t>
  </si>
  <si>
    <t>9781350277182</t>
  </si>
  <si>
    <t>The Metaphysics of Contingency: A Theory of Objects’ Abilities and Dispositions</t>
  </si>
  <si>
    <t>Ferenc Huoranszk</t>
  </si>
  <si>
    <t>Philosophy / Metaphysics,Science / Philosophy &amp; Social Aspects,Philosophy / Logic</t>
  </si>
  <si>
    <t>9781350277120</t>
  </si>
  <si>
    <t>Fictional Games: A Philosophy of Worldbuilding and Imaginary Play</t>
  </si>
  <si>
    <t>Stefano Gualeni and Riccardo Fassone</t>
  </si>
  <si>
    <t>Philosophy / Political,Social Science / Media Studies,Literary Criticism / Science Fiction &amp; Fantasy</t>
  </si>
  <si>
    <t>9781350276994</t>
  </si>
  <si>
    <t>Tracing Gestures: The Art and Archaeology of Bodily Communication</t>
  </si>
  <si>
    <t>Gardner, Amy J. Maitland</t>
  </si>
  <si>
    <t>Social Science / Archaeology,Social Science / Anthropology / Cultural &amp; Social,Social Science / Body Language &amp; Nonverbal Communication,Art / History / General</t>
  </si>
  <si>
    <t>9781350274310</t>
  </si>
  <si>
    <t>The Spirited Horse: Equid–Human Relations in the Bronze Age Near East</t>
  </si>
  <si>
    <t>Laerke Recht</t>
  </si>
  <si>
    <t>Social Science / Archaeology,History / Ancient / General</t>
  </si>
  <si>
    <t>9781350272965</t>
  </si>
  <si>
    <t>Neo-Spiritual Aesthetics: Embodied Transformation in the Israeli Movement Practice Gaga</t>
  </si>
  <si>
    <t>Lina Aschenbrenner</t>
  </si>
  <si>
    <t>Religion / Spirituality,Philosophy / Mind &amp; Body</t>
  </si>
  <si>
    <t>9781350272958</t>
  </si>
  <si>
    <t>Acute Religious Experiences: Madness, Psychosis and Religious Studies</t>
  </si>
  <si>
    <t>Richard Saville-Smith</t>
  </si>
  <si>
    <t>Religion / General,Medical / Psychiatry / General</t>
  </si>
  <si>
    <t>9781350272460</t>
  </si>
  <si>
    <t>New Perspectives on the Roman Civil Wars of 49–30 BCE</t>
  </si>
  <si>
    <t>Westall, Richard</t>
  </si>
  <si>
    <t>History / Ancient / Rome,Literary Criticism / Ancient &amp; Classical,History / Wars &amp; Conflicts / General</t>
  </si>
  <si>
    <t>9781350270749</t>
  </si>
  <si>
    <t>The Archaeology of Amazonia: A Human History</t>
  </si>
  <si>
    <t>Jos? Iriarte</t>
  </si>
  <si>
    <t>Social Science / Archaeology,Nature / Ecosystems &amp; Habitats / Forests &amp; Rainforests,Nature / Ecology</t>
  </si>
  <si>
    <t>9781350270473</t>
  </si>
  <si>
    <t>Structure Phenomenology: Preconscious Formation in the Epistemic Disclosure of Reality</t>
  </si>
  <si>
    <t>Herbert Witzenmann</t>
  </si>
  <si>
    <t>Philosophy / Movements / Phenomenology,Philosophy / Epistemology,Psychology / Cognitive Psychology &amp; Cognition,Philosophy / Mind &amp; Body</t>
  </si>
  <si>
    <t>9781350269767</t>
  </si>
  <si>
    <t>The Invention of the English Landscape: c. 1700-1939</t>
  </si>
  <si>
    <t>Peter Borsay with Rosemary Sweet</t>
  </si>
  <si>
    <t>History / General,History / Europe / Great Britain / General,History / Modern / General</t>
  </si>
  <si>
    <t>9781350269552</t>
  </si>
  <si>
    <t>Early Modern Philosophy: An Inclusive Introduction with Readings</t>
  </si>
  <si>
    <t>9781350268982</t>
  </si>
  <si>
    <t>Ovid’s Metamorphoses and the Environmental Imagination</t>
  </si>
  <si>
    <t>Francesca Martelli and Giulia Sissa</t>
  </si>
  <si>
    <t>Poetry / Ancient &amp; Classical,Literary Criticism / Ancient &amp; Classical,Science / Life Sciences / Ecology</t>
  </si>
  <si>
    <t>9781350268654</t>
  </si>
  <si>
    <t>The Fascism of Ambiguity: A Conceptual Essay</t>
  </si>
  <si>
    <t>Marcia S? Cavalcante Schuback</t>
  </si>
  <si>
    <t>Philosophy / Political,Political Science / Political Ideologies / Fascism &amp; Totalitarianism</t>
  </si>
  <si>
    <t>9781350267985</t>
  </si>
  <si>
    <t>The Art and Archaeology of Human Engagements with Birds of Prey: From Prehistory to the Present</t>
  </si>
  <si>
    <t>Robert J. Wallis</t>
  </si>
  <si>
    <t>Social Science / Archaeology,Nature / Animals / Birds,Social Science / Anthropology / Cultural &amp; Social,Art / History / General</t>
  </si>
  <si>
    <t>9781350267930</t>
  </si>
  <si>
    <t>Roger Ascham’s Themata Theologica</t>
  </si>
  <si>
    <t>Lucy R. Nicholas</t>
  </si>
  <si>
    <t>Foreign Language Study / Latin,Religion / Christian Theology / General,Literary Criticism / Renaissance,Literary Collections / Ancient &amp; Classical</t>
  </si>
  <si>
    <t>9781350267503</t>
  </si>
  <si>
    <t>Thinking in Images: Imagistic Cognition and Non-propositional Content</t>
  </si>
  <si>
    <t>Piotr Kozak</t>
  </si>
  <si>
    <t>Philosophy / Mind &amp; Body,Philosophy / Aesthetics,Science / Cognitive Science</t>
  </si>
  <si>
    <t>9781350267145</t>
  </si>
  <si>
    <t>Self-Cultivation in Chinese and Greek Philosophy: Nourishing the Heart/Mind and Playing Roles</t>
  </si>
  <si>
    <t>David Machek</t>
  </si>
  <si>
    <t>Philosophy / Eastern,Philosophy / History &amp; Surveys / Ancient &amp; Classical,Philosophy / Ethics &amp; Moral Philosophy</t>
  </si>
  <si>
    <t>9781350266940</t>
  </si>
  <si>
    <t>The Religious Heritage Complex: Legacy, Conservation, and Christianity</t>
  </si>
  <si>
    <t>Cyril Isnart and Nathalie Cerezales</t>
  </si>
  <si>
    <t>Social Science / Sociology Of Religion / Religious Studies,Anthropology of Religion (Rel Studies),Sociology of Religion (Rel Studies),Material Culture (Anth),Museum Studies (Anth) / Religious Studies,Anthropology of Religion (Rel Studies),Sociology of Religion (Rel Studies),Material Culture (Anth),Museum Studies (Anth)</t>
  </si>
  <si>
    <t>9781350266827</t>
  </si>
  <si>
    <t>How Words Help Us Think: How Words Help Us Think: An Externalist Account of Representational Intentionality</t>
  </si>
  <si>
    <t>Nancy Salay</t>
  </si>
  <si>
    <t>Philosophy / Mind &amp; Body,Science / Cognitive Science,Psychology / Cognitive Psychology &amp; Cognition</t>
  </si>
  <si>
    <t>9781350266773</t>
  </si>
  <si>
    <t>Rethinking European Modernity: Reason, Power, and Coloniality in Early Modern Thought</t>
  </si>
  <si>
    <t>Hans Schelkshorn</t>
  </si>
  <si>
    <t>Philosophy / History &amp; Surveys / Renaissance,Philosophy / History &amp; Surveys / Modern,History / Europe / Renaissance</t>
  </si>
  <si>
    <t>9781350266414</t>
  </si>
  <si>
    <t>Interrogating Muslims: The Liberal-Secular Matrix of Integration</t>
  </si>
  <si>
    <t>Schirin Amir-Moazami</t>
  </si>
  <si>
    <t>Religion / Islam / General,Religion / Religion, Politics &amp; State,Social Science / Sociology Of Religion</t>
  </si>
  <si>
    <t>9781350266360</t>
  </si>
  <si>
    <t>Advances in Experimental Philosophy of Action</t>
  </si>
  <si>
    <t>Philosophy / Mind &amp; Body,Philosophy / Ethics &amp; Moral Philosophy,Psychology / Experimental Psychology</t>
  </si>
  <si>
    <t>9781350266162</t>
  </si>
  <si>
    <t>Montenegro and Serbia: A Velvet Divorce?</t>
  </si>
  <si>
    <t>Kenneth Morrison and Vesko Garcevic</t>
  </si>
  <si>
    <t>History / Europe / Eastern,History / Modern / 20th Century / General,History / Modern / 21st Century,Political Science / World / European</t>
  </si>
  <si>
    <t>9781350265745</t>
  </si>
  <si>
    <t>The Minds of Gods: New Horizons in the Naturalistic Study of Religion</t>
  </si>
  <si>
    <t>Purzycki, Benjamin Grant</t>
  </si>
  <si>
    <t>Religion / Religion &amp; Science,Religion / Psychology Of Religion</t>
  </si>
  <si>
    <t>9781350265608</t>
  </si>
  <si>
    <t>The Living Philosophy of Edith Stein</t>
  </si>
  <si>
    <t>Peter Tyler</t>
  </si>
  <si>
    <t>Philosophy / Movements / Phenomenology,Psychology / History,Religion / Christian Theology / General,Social Science / Feminism &amp; Feminist Theory</t>
  </si>
  <si>
    <t>9781350265394</t>
  </si>
  <si>
    <t>Muslims Making British Media: Popular Culture, Performance and Public Religion</t>
  </si>
  <si>
    <t>Carl Morris</t>
  </si>
  <si>
    <t>Religion / Islam / General,Social Science / Popular Culture</t>
  </si>
  <si>
    <t>9781350265301</t>
  </si>
  <si>
    <t>The Right to Resist: Philosophies of Dissent</t>
  </si>
  <si>
    <t>Wenning, Mario</t>
  </si>
  <si>
    <t>Philosophy / Movements / Critical Theory,Political Science / Political Ideologies / General</t>
  </si>
  <si>
    <t>9781350265226</t>
  </si>
  <si>
    <t>Analysing the Boundaries of the Ancient Roman Garden: (Re)Framing the Hortus</t>
  </si>
  <si>
    <t>Victoria Austen</t>
  </si>
  <si>
    <t>History / Ancient / General,Literary Criticism / Ancient &amp; Classical,Social Science / Archaeology</t>
  </si>
  <si>
    <t>9781350265066</t>
  </si>
  <si>
    <t>Reading, Writing, and Bookish Circles in the Ancient Mediterranean</t>
  </si>
  <si>
    <t>Norton, Jonathan D. H.</t>
  </si>
  <si>
    <t>9781350264113</t>
  </si>
  <si>
    <t>American Druidry: Crafting the Wild Soul</t>
  </si>
  <si>
    <t>Kimberly Kirner</t>
  </si>
  <si>
    <t>Religion / Paganism &amp; Neo-Paganism,Religion / Cults</t>
  </si>
  <si>
    <t>9781350264052</t>
  </si>
  <si>
    <t>Diversifying Philosophy of Religion: Critiques, Methods and Case Studies</t>
  </si>
  <si>
    <t>Philosophy / Religious,Religion / Comparative Religion</t>
  </si>
  <si>
    <t>9781350263024</t>
  </si>
  <si>
    <t>On Interrogation, Introspection, Dialectic and the Ineluctable Polarity of Being and Knowing</t>
  </si>
  <si>
    <t>Religion / Theology,Religion / Christian Theology / General,Philosophy / Religious,Philosophy / Epistemology,Philosophy / Metaphysics</t>
  </si>
  <si>
    <t>9781350262652</t>
  </si>
  <si>
    <t>Spirituality and Alternativity in Contemporary Japan: Beyond Religion?</t>
  </si>
  <si>
    <t>Ioannis Gaitanidis</t>
  </si>
  <si>
    <t>9781350262218</t>
  </si>
  <si>
    <t>A Spiritual Geography of Early Chinese Thought: Gods, Ancestors, and Afterlife</t>
  </si>
  <si>
    <t>Kelly James Clark and Justin Winslett</t>
  </si>
  <si>
    <t>Philosophy / Religious,Philosophy / Eastern,Religion / Confucianism</t>
  </si>
  <si>
    <t>9781350260191</t>
  </si>
  <si>
    <t>Advances in Experimental Philosophy of Law</t>
  </si>
  <si>
    <t>9781350258976</t>
  </si>
  <si>
    <t>The Contemporary British Mosque: The Establishment of Muslim Congregations and Institutions</t>
  </si>
  <si>
    <t>Abdul-Azim Ahmed</t>
  </si>
  <si>
    <t>Religion / Islam / Rituals &amp; Practice,Social Science / Islamic Studies,Social Science / Sociology Of Religion</t>
  </si>
  <si>
    <t>9781350257375</t>
  </si>
  <si>
    <t>The Radial Method of the Middle Wittgenstein: In the Net of Language</t>
  </si>
  <si>
    <t>Piotr Dehnel</t>
  </si>
  <si>
    <t>Philosophy / Movements / Analytic,Philosophy / History &amp; Surveys / General,Philosophy / Logic</t>
  </si>
  <si>
    <t>9781350257177</t>
  </si>
  <si>
    <t>The Bloomsbury Handbook of Religion, Gender and Sexuality</t>
  </si>
  <si>
    <t>Sharma, Sonya</t>
  </si>
  <si>
    <t>Religion / Sexuality &amp; Gender Studies,Social Science / Gender Studies</t>
  </si>
  <si>
    <t>9781350257078</t>
  </si>
  <si>
    <t>Cooperative Flourishing in Plato’s ’Republic’: A Theory of Justice</t>
  </si>
  <si>
    <t>Carolina Ara?jo</t>
  </si>
  <si>
    <t>Philosophy / Political,Philosophy / Ethics &amp; Moral Philosophy</t>
  </si>
  <si>
    <t>9781350256569</t>
  </si>
  <si>
    <t>The Creation of Wittgenstein: Understanding the Roles of Rush Rhees, Elizabeth Anscombe and Georg Henrik von Wright</t>
  </si>
  <si>
    <t>Wallgren, Thomas H.</t>
  </si>
  <si>
    <t>9781350256422</t>
  </si>
  <si>
    <t>The Bloomsbury Handbook of Spinoza</t>
  </si>
  <si>
    <t>Van Bunge, Wiep</t>
  </si>
  <si>
    <t>Philosophy / Movements / Rationalism,Philosophy / Metaphysics,Philosophy / Ethics &amp; Moral Philosophy</t>
  </si>
  <si>
    <t>9781350255074</t>
  </si>
  <si>
    <t>Biolust, Brain Death, and the Battle Over Organ Transplants: America’s Biotech Juggernaut and its Japanese Critics</t>
  </si>
  <si>
    <t>William LaFleur</t>
  </si>
  <si>
    <t>Religion / Ethics,Medical / Ethics,Social Science / Anthropology / General</t>
  </si>
  <si>
    <t>9781350254572</t>
  </si>
  <si>
    <t>Textual Amulets from Antiquity to Early Modern Times: The Shape of Words</t>
  </si>
  <si>
    <t>Theis, Christoffer</t>
  </si>
  <si>
    <t>9781350254299</t>
  </si>
  <si>
    <t>Advances in Experimental Political Philosophy</t>
  </si>
  <si>
    <t>Matthew Lindauer</t>
  </si>
  <si>
    <t>Religion / Biblical Studies / Old Testament / General</t>
  </si>
  <si>
    <t>9781350248847</t>
  </si>
  <si>
    <t>The Legacy of Aristotelian Enthymeme: Proof and Belief in the Middle Ages and the Renaissance</t>
  </si>
  <si>
    <t>Philosophy / Movements / Existentialism,Philosophy / Ethics &amp; Moral Philosophy,Philosophy / Political</t>
  </si>
  <si>
    <t>9781350246935</t>
  </si>
  <si>
    <t>Experimental Philosophy of Identity and the Self</t>
  </si>
  <si>
    <t>Tobia, Kevin</t>
  </si>
  <si>
    <t>Philosophy / Mind &amp; Body,Philosophy / Ethics &amp; Moral Philosophy,Philosophy / Metaphysics,Psychology / Experimental Psychology</t>
  </si>
  <si>
    <t>9781350245549</t>
  </si>
  <si>
    <t>The Phenomenology of Virtual Technology: Perception and Imagination in a Digital Age</t>
  </si>
  <si>
    <t>Daniel O’Shiel</t>
  </si>
  <si>
    <t>Philosophy / Movements / Phenomenology,Computers / Virtual &amp; Augmented Reality,Technology &amp; Engineering / Social Aspects</t>
  </si>
  <si>
    <t>9781350245402</t>
  </si>
  <si>
    <t>Angolan Political Thought: Resistance and African Philosophy</t>
  </si>
  <si>
    <t>Lu?s Cordeiro-Rodrigues</t>
  </si>
  <si>
    <t>Philosophy / Political,Political Science / World / African</t>
  </si>
  <si>
    <t>9781350242920</t>
  </si>
  <si>
    <t>Playing the Middle Ages: Pitfalls and Potential in Modern Games</t>
  </si>
  <si>
    <t>Robert Houghton</t>
  </si>
  <si>
    <t>History / Europe / Medieval,Computers / Programming / Games</t>
  </si>
  <si>
    <t>9781350242401</t>
  </si>
  <si>
    <t>‘Preparing for Power’: The Revolutionary Communist Party and its Curious Afterlives, 1976-2020</t>
  </si>
  <si>
    <t>9781350240858</t>
  </si>
  <si>
    <t>The Body of the Combatant in the Ancient Mediterranean</t>
  </si>
  <si>
    <t>Chidwick, Hannah-Marie</t>
  </si>
  <si>
    <t>History / Ancient / General,History / Military / Ancient,Social Science / Archaeology</t>
  </si>
  <si>
    <t>9781350240292</t>
  </si>
  <si>
    <t>Capitalism and the New Political Unconscious: A Philosophy of Immanence</t>
  </si>
  <si>
    <t>Vighi, Fabio</t>
  </si>
  <si>
    <t>Philosophy / Political,Psychology / Movements / Psychoanalysis,Philosophy / Movements / Critical Theory,Political Science / History &amp; Theory</t>
  </si>
  <si>
    <t>9781350238794</t>
  </si>
  <si>
    <t>Cross-Cultural Approaches to Consciousness: Mind, Nature, and Ultimate Reality</t>
  </si>
  <si>
    <t>Shani, Itay</t>
  </si>
  <si>
    <t>Philosophy / Mind &amp; Body,Philosophy / Eastern</t>
  </si>
  <si>
    <t>9781350238787</t>
  </si>
  <si>
    <t>Hope and the Kantian Legacy: New Contributions to the History of Optimism</t>
  </si>
  <si>
    <t>Katerina Mihaylova and Anna Ezekiel</t>
  </si>
  <si>
    <t>Philosophy / History &amp; Surveys / Modern,Philosophy / Political</t>
  </si>
  <si>
    <t>9781350237841</t>
  </si>
  <si>
    <t>Trees in Ancient Rome: Trees in Ancient Rome: Growing an Empire in the Late Republic and Early Principate</t>
  </si>
  <si>
    <t>Andrew Fox</t>
  </si>
  <si>
    <t>History / Ancient / General,Social Science / Archaeology,Nature / Ecology</t>
  </si>
  <si>
    <t>9781350236769</t>
  </si>
  <si>
    <t>Interpreting Child Sacrifice Narratives: Horror and Redemption</t>
  </si>
  <si>
    <t>Benjamin Beit-Hallahmi</t>
  </si>
  <si>
    <t>Religion / Psychology Of Religion,Religion / Ancient</t>
  </si>
  <si>
    <t>9781350236257</t>
  </si>
  <si>
    <t>Pain, Play and Music: Death and Healing Rites Among the Wana</t>
  </si>
  <si>
    <t>Giorgio Scalici</t>
  </si>
  <si>
    <t>Religion / General,Music / Ethnomusicology,Social Science / Anthropology / Cultural &amp; Social</t>
  </si>
  <si>
    <t>9781350235847</t>
  </si>
  <si>
    <t>Advances in Experimental Philosophy of Causation</t>
  </si>
  <si>
    <t>Willemsen, Pascale</t>
  </si>
  <si>
    <t>Philosophy / Metaphysics,Philosophy / Movements / Analytic,Psychology / Experimental Psychology</t>
  </si>
  <si>
    <t>9781350235755</t>
  </si>
  <si>
    <t>The Philosophy of Friedrich Heinrich Jacobi: On the Contradiction between System and Freedom</t>
  </si>
  <si>
    <t>Birgit Sandkaulen</t>
  </si>
  <si>
    <t>9781350235359</t>
  </si>
  <si>
    <t>Fragmenting Reality: An Essay on Passage, Causality and Time Travel</t>
  </si>
  <si>
    <t>Samuele Iaquinto and Giuliano Torrengo</t>
  </si>
  <si>
    <t>Philosophy / Metaphysics,Philosophy / Movements / Analytic</t>
  </si>
  <si>
    <t>9781350235113</t>
  </si>
  <si>
    <t>From Action to Ethics: A Pluralistic Approach to Reasons and Responsibility</t>
  </si>
  <si>
    <t>Constantine Sandis</t>
  </si>
  <si>
    <t>Philosophy / Mind &amp; Body,Philosophy / Ethics &amp; Moral Philosophy</t>
  </si>
  <si>
    <t>9781350234994</t>
  </si>
  <si>
    <t>Overseas Shinto Shrines: Religion, Secularity and the Japanese Empire</t>
  </si>
  <si>
    <t>Karli Shimizu</t>
  </si>
  <si>
    <t>Religion / Shintoism,History / Asia / Japan</t>
  </si>
  <si>
    <t>9781350233881</t>
  </si>
  <si>
    <t>Deleuze, Guattari and the Machine in Early Christianity: Schizoanalysis, Affect and Multiplicity</t>
  </si>
  <si>
    <t>Bradley H. McLean</t>
  </si>
  <si>
    <t>Philosophy / Religious,Religion / Christian Theology / History,Religion / Philosophy</t>
  </si>
  <si>
    <t>9781350232945</t>
  </si>
  <si>
    <t>Critical Thinking: An Introduction to Reasoning Well</t>
  </si>
  <si>
    <t>Jamie Carlin Watson, Robert Arp, and Skyler King</t>
  </si>
  <si>
    <t>Philosophy / Logic,Philosophy / General</t>
  </si>
  <si>
    <t>9781350231597</t>
  </si>
  <si>
    <t>Islamization and Archaeology: Religion, Culture and New Materialism</t>
  </si>
  <si>
    <t>Jos? C. Carvajal L?pez</t>
  </si>
  <si>
    <t>Social Science / Islamic Studies,Social Science / Archaeology,History / Middle East / General</t>
  </si>
  <si>
    <t>9781350229969</t>
  </si>
  <si>
    <t>Kyoto’s Gion Festival: A Social History</t>
  </si>
  <si>
    <t>Mark Teeuwen</t>
  </si>
  <si>
    <t>Religion / Shintoism,History / Social History</t>
  </si>
  <si>
    <t>9781350228900</t>
  </si>
  <si>
    <t>New Perspectives on the Hellenistic Peloponnese: History, Politics and Material Culture</t>
  </si>
  <si>
    <t>History / Ancient / Greece,History / Military / Ancient,Social Science / Archaeology</t>
  </si>
  <si>
    <t>9781350228887</t>
  </si>
  <si>
    <t>Aristotle’s Syllogism and the Creation of Modern Logic: Between Tradition and Innovation, 1820s-1930s</t>
  </si>
  <si>
    <t>Philosophy / Logic,Philosophy / Movements / Analytic,Mathematics / History &amp; Philosophy</t>
  </si>
  <si>
    <t>9781350228450</t>
  </si>
  <si>
    <t>Teaching Critical Religious Studies: Pedagogy and Critique in the Classroom</t>
  </si>
  <si>
    <t>Gray-Hildenbrand, Jenna</t>
  </si>
  <si>
    <t>Religion / General,Education / Teaching / Subjects / Arts &amp; Humanities,Education / Teaching / Subjects / Social Science</t>
  </si>
  <si>
    <t>9781350227446</t>
  </si>
  <si>
    <t>The Bloomsbury Handbook of Existentialism</t>
  </si>
  <si>
    <t>Reynolds, Jack</t>
  </si>
  <si>
    <t>9781350227293</t>
  </si>
  <si>
    <t>Philosophers on God: Talking about Existence</t>
  </si>
  <si>
    <t>Symes, Jack</t>
  </si>
  <si>
    <t>Philosophy / Religious,Philosophy / Good &amp; Evil</t>
  </si>
  <si>
    <t>9781350226401</t>
  </si>
  <si>
    <t>HoneyVoiced: A Translation of Pindar’s Songs for Athletes</t>
  </si>
  <si>
    <t>James Bradley Wells</t>
  </si>
  <si>
    <t>Poetry / Ancient &amp; Classical,Literary Criticism / Ancient &amp; Classical,History / Ancient / Greece</t>
  </si>
  <si>
    <t>9781350225275</t>
  </si>
  <si>
    <t>Joy and Laughter in Nietzsche’s Philosophy: Alternative Liberatory Politics</t>
  </si>
  <si>
    <t>Kirkland, Paul E.</t>
  </si>
  <si>
    <t>Philosophy / Political,Philosophy / Ethics &amp; Moral Philosophy,Philosophy / Movements / Humanism</t>
  </si>
  <si>
    <t>9781350217836</t>
  </si>
  <si>
    <t>The Bloomsbury Handbook of Experimental Approaches to Roman Archaeology</t>
  </si>
  <si>
    <t>Social Science / Archaeology,History / Ancient / Rome</t>
  </si>
  <si>
    <t>9781350215818</t>
  </si>
  <si>
    <t>Psychiatry: Antiquity and Its Legacy</t>
  </si>
  <si>
    <t>Jessica Wright</t>
  </si>
  <si>
    <t>History / Ancient / General,Medical / Psychiatry / General,Literary Collections / Ancient &amp; Classical</t>
  </si>
  <si>
    <t>9781350214873</t>
  </si>
  <si>
    <t>On Paul Holmer: A Philosophy and Theology</t>
  </si>
  <si>
    <t>Tim Labron</t>
  </si>
  <si>
    <t>Philosophy / Religious,Philosophy / Ethics &amp; Moral Philosophy,Philosophy / History &amp; Surveys / Modern,Philosophy / Free Will &amp; Determinism</t>
  </si>
  <si>
    <t>9781350214088</t>
  </si>
  <si>
    <t>Luther and Philosophies of the Reformation</t>
  </si>
  <si>
    <t>Gunjevic, Boris</t>
  </si>
  <si>
    <t>Philosophy / Religious,Religion / Christian Theology / History</t>
  </si>
  <si>
    <t>9781350212824</t>
  </si>
  <si>
    <t>Gender, Creation Myths and their Reception in Western Civilization: Prometheus, Pandora, Adam and Eve</t>
  </si>
  <si>
    <t>Lisa Maurice and Tovi Bibring</t>
  </si>
  <si>
    <t>Social Science / Folklore &amp; Mythology / Classical Studies &amp; Archaeology,Classical Reception (Classical Studies),Classical Mythology (Classical Studies),The Bible in History and Culture (Biblical Studies) / Classical Studies &amp; Archaeology,Classical Reception (Classical Studies),Classical Mythology (Classical Studies),The Bible in History and Culture (Biblical Studies)</t>
  </si>
  <si>
    <t>9781350210738</t>
  </si>
  <si>
    <t>Connecting the Isiac Cults: Formal Modeling in the Hellenistic Mediterranean</t>
  </si>
  <si>
    <t>Tomas Glomb</t>
  </si>
  <si>
    <t>Religion / Ancient,Religion / Cults</t>
  </si>
  <si>
    <t>9781350205086</t>
  </si>
  <si>
    <t>Street Football, Gender and Muslim Youth in the Netherlands: Girls Who Kick Back</t>
  </si>
  <si>
    <t>Kathrine van den Bogert</t>
  </si>
  <si>
    <t>Religion / Islam / General,Social Science / Islamic Studies,Religion / Sexuality &amp; Gender Studies,Social Science / Sociology Of Religion,Social Science / Anthropology / Cultural &amp; Social</t>
  </si>
  <si>
    <t>9781350204041</t>
  </si>
  <si>
    <t>A Philosophical History of Police Power</t>
  </si>
  <si>
    <t>Melayna Kay Lamb</t>
  </si>
  <si>
    <t>Philosophy / Political,Law / Civil Rights</t>
  </si>
  <si>
    <t>9781350202955</t>
  </si>
  <si>
    <t>19th-Century Hungarian Political Thought and Culture: Towards Settlement with Austria, 1790-1867</t>
  </si>
  <si>
    <t>Ferenc H?rcher, with K?lm?n T?th (Assistant Editor)</t>
  </si>
  <si>
    <t>History / Europe / General,History / Modern / 19th Century,Political Science / History &amp; Theory</t>
  </si>
  <si>
    <t>9781350201903</t>
  </si>
  <si>
    <t>Lyotard and Critical Practice</t>
  </si>
  <si>
    <t>Bamford, Kiff</t>
  </si>
  <si>
    <t>Philosophy / Movements / Critical Theory,Education / Philosophy, Theory &amp; Social Aspects,Philosophy / Aesthetics</t>
  </si>
  <si>
    <t>9781350198081</t>
  </si>
  <si>
    <t>9781350196636</t>
  </si>
  <si>
    <t>The Porous Museum: The Politics of Art, Rupture and Recycling in Modern Romania</t>
  </si>
  <si>
    <t>9781350195912</t>
  </si>
  <si>
    <t>Kant’s Rational Religion and the Radical Enlightenment: From Spinoza to Contemporary Debates</t>
  </si>
  <si>
    <t>Anna Tomaszewska</t>
  </si>
  <si>
    <t>Philosophy / History &amp; Surveys / Modern,Philosophy / Movements / Rationalism,Philosophy / Religious</t>
  </si>
  <si>
    <t>9781350195776</t>
  </si>
  <si>
    <t>With Power Comes Responsibility: The Politics of Structural Injustice</t>
  </si>
  <si>
    <t>Maeve McKeown</t>
  </si>
  <si>
    <t>Philosophy / Political,Political Science / Human Rights</t>
  </si>
  <si>
    <t>9781350192614</t>
  </si>
  <si>
    <t>Baumgarten’s Philosophical Ethics: A Critical Translation</t>
  </si>
  <si>
    <t>9781350192232</t>
  </si>
  <si>
    <t>Stonehenge: A Brief History</t>
  </si>
  <si>
    <t>Mike Parker Pearson</t>
  </si>
  <si>
    <t>Social Science / Archaeology,History / Ancient / General,History / Europe / Great Britain / General</t>
  </si>
  <si>
    <t>The Politics of Form in Greek Literature</t>
  </si>
  <si>
    <t>Phiroze Vasunia</t>
  </si>
  <si>
    <t>9781350189744</t>
  </si>
  <si>
    <t>Why Human Nature Matters: Between Biology and Politics</t>
  </si>
  <si>
    <t>Matteo Mameli</t>
  </si>
  <si>
    <t>9781350188990</t>
  </si>
  <si>
    <t>Freedom After Kant: From German Idealism to Ethics and the Self</t>
  </si>
  <si>
    <t>Philosophy / Movements / Rationalism,Philosophy / Ethics &amp; Moral Philosophy,Philosophy / Movements / Idealism</t>
  </si>
  <si>
    <t>Military Departures, Homecomings and Death in Classical Athens: Hoplite Transitions</t>
  </si>
  <si>
    <t>Owen Rees</t>
  </si>
  <si>
    <t>9781350188648</t>
  </si>
  <si>
    <t>History / Ancient / Greece / Classical Studies &amp; Archaeology,Ancient Greek History (Classical Studies),Ancient Culture and Society (Classical Studies) / Classical Studies &amp; Archaeology,Ancient Greek History (Classical Studies),Ancient Culture and Society (Classical Studies)</t>
  </si>
  <si>
    <t>9781350188501</t>
  </si>
  <si>
    <t>Schelling’s Political Thought: Nature, Freedom, and Recognition</t>
  </si>
  <si>
    <t>Velimir Stojkovski</t>
  </si>
  <si>
    <t>Philosophy / Political,Philosophy / Movements / Idealism,Nature / Environmental Conservation &amp; Protection</t>
  </si>
  <si>
    <t>9781350185500</t>
  </si>
  <si>
    <t>Deleuze, Guattari and the Schizoanalysis of Postmedia</t>
  </si>
  <si>
    <t>Bradley, Joff P. N.</t>
  </si>
  <si>
    <t>Philosophy / Movements / Critical Theory,Philosophy / Movements / Deconstruction,Social Science / Media Studies</t>
  </si>
  <si>
    <t>9781350184299</t>
  </si>
  <si>
    <t>Rethinking Christian Martyrdom: The Blood or the Seed?</t>
  </si>
  <si>
    <t>Matt Recla</t>
  </si>
  <si>
    <t>Religion / Christianity / General,Religion / Ancient,Religion / Christian Theology / Ethics</t>
  </si>
  <si>
    <t>Christopher Falzon</t>
  </si>
  <si>
    <t>9781350176850</t>
  </si>
  <si>
    <t>Language, Cognition, and the Way We Think: An Interdisciplinary Approach</t>
  </si>
  <si>
    <t>Nikola A. Kompa</t>
  </si>
  <si>
    <t>Philosophy / Language,Philosophy / Movements / Analytic,Philosophy / Mind &amp; Body</t>
  </si>
  <si>
    <t>9781350174757</t>
  </si>
  <si>
    <t>Anne Carson: Antiquity</t>
  </si>
  <si>
    <t>Laura Jansen</t>
  </si>
  <si>
    <t>Literary Collections / Ancient &amp; Classical / Classical Studies &amp; Archaeology,Classical Reception (Classical Studies),Contemporary Literature (Lit Studies),Art and Visual Culture - Other (Art) / Classical Studies &amp; Archaeology,Classical Reception (Classical Studies),Contemporary Literature (Lit Studies),Art and Visual Culture - Other (Art)</t>
  </si>
  <si>
    <t>Peripheral Methodologies: Unlearning, Not-knowing and Ethnographic Limits</t>
  </si>
  <si>
    <t>Edited by Francisco Mart?nez, Lili Di Puppo and Martin Demant Frederiksen</t>
  </si>
  <si>
    <t>9781350171633</t>
  </si>
  <si>
    <t>Standing Among the Spartans: Institutions and Status Within the Spartiate Community</t>
  </si>
  <si>
    <t>Philip John Victor Davies</t>
  </si>
  <si>
    <t>History / Ancient / Greece,History / Social History</t>
  </si>
  <si>
    <t>Aesthetics and Anthropology: Cogitations</t>
  </si>
  <si>
    <t>Tarek Elhaik</t>
  </si>
  <si>
    <t>9781350162631</t>
  </si>
  <si>
    <t>History / Ancient / General / Classical Studies &amp; Archaeology,Ancient Greek Literature (Classical Studies) / Classical Studies &amp; Archaeology,Ancient Greek Literature (Classical Studies)</t>
  </si>
  <si>
    <t>9781350162068</t>
  </si>
  <si>
    <t>Jane Campion: Jane Campion: Filmmaker and Philosopher</t>
  </si>
  <si>
    <t>Bernadette Wegenstein</t>
  </si>
  <si>
    <t>Philosophy / General,Philosophy / Movements / Critical Theory,Performing Arts / Film / History &amp; Criticism</t>
  </si>
  <si>
    <t>9781350149427</t>
  </si>
  <si>
    <t>Ermolao Barbaro’s On Celibacy 1 and 2</t>
  </si>
  <si>
    <t>Gareth Williams</t>
  </si>
  <si>
    <t>Foreign Language Study / Latin,Literary Criticism / Subjects &amp; Themes / Politics,History / Europe / Renaissance</t>
  </si>
  <si>
    <t>9781350128910</t>
  </si>
  <si>
    <t>Visual Studies: A Social Scientific Perspective</t>
  </si>
  <si>
    <t>Paolo S.H. Favero and Asko Lehmuskallio</t>
  </si>
  <si>
    <t>Religion /Islam - Religion</t>
  </si>
  <si>
    <t>Tony Cheng</t>
  </si>
  <si>
    <t>Martyn Lyons</t>
  </si>
  <si>
    <t>Shifting States: New Perspectives on Security, Infrastructure, and Political Affect</t>
  </si>
  <si>
    <t>Edited by Alison Dundon and Richard Vokes</t>
  </si>
  <si>
    <t>Anthropology /Political &amp; Economic Anthropology</t>
  </si>
  <si>
    <t>9781350125568</t>
  </si>
  <si>
    <t>Anthropology / Political &amp; Economic Anthropology</t>
  </si>
  <si>
    <t>9781350125223</t>
  </si>
  <si>
    <t>Pompeii</t>
  </si>
  <si>
    <t>Alison E. Cooley</t>
  </si>
  <si>
    <t>Social Science / Archaeology,History / Ancient / Rome,History / Europe / Italy</t>
  </si>
  <si>
    <t>9781350119949</t>
  </si>
  <si>
    <t>Music in Ancient Greece: Melody, Rhythm and Life</t>
  </si>
  <si>
    <t>Klavan, Spencer</t>
  </si>
  <si>
    <t>9781350118850</t>
  </si>
  <si>
    <t>Letters to Franca (1961–1972)</t>
  </si>
  <si>
    <t>Louis Althusser</t>
  </si>
  <si>
    <t>Philosophy / General,Philosophy / Individual Philosophers,Philosophy / Political,Psychology / Psychopathology / Depression</t>
  </si>
  <si>
    <t>9781350116511</t>
  </si>
  <si>
    <t>Portraits of Kant: Portraits of Kant: Reflections from 18th and 19th-Century Europe</t>
  </si>
  <si>
    <t>Steve Naragon</t>
  </si>
  <si>
    <t>9781350116474</t>
  </si>
  <si>
    <t>Portraits of Kant: Portraits of Kant: Volume II</t>
  </si>
  <si>
    <t>9781350116436</t>
  </si>
  <si>
    <t>Portraits of Kant: Portraits of Kant: Volume III</t>
  </si>
  <si>
    <t>9781350116344</t>
  </si>
  <si>
    <t>Portraits of Kant: Portraits of Kant: Volume I</t>
  </si>
  <si>
    <t>9781350115897</t>
  </si>
  <si>
    <t>Cannabis, Sacred and Profane</t>
  </si>
  <si>
    <t>Christopher Partridge</t>
  </si>
  <si>
    <t>Religion / General,Religion / Mysticism,Religion / Philosophy</t>
  </si>
  <si>
    <t>9781350112513</t>
  </si>
  <si>
    <t>International Design Organizations: Histories, Legacies, Values</t>
  </si>
  <si>
    <t>Jeremy Aynsley, Alison J. Clarke and Tania Messell</t>
  </si>
  <si>
    <t>Design / History &amp; Criticism / Design,History and Culture of Design (Design),History and Theory of Craft (Design),Arts and Cultural Management (Art) / Design,History and Culture of Design (Design),History and Theory of Craft (Design),Arts and Cultural Management (Art)</t>
  </si>
  <si>
    <t>9781350108646</t>
  </si>
  <si>
    <t>Sophrosune in the Greek Novel: Reading Reactions to Desire</t>
  </si>
  <si>
    <t>Bird, Rachel</t>
  </si>
  <si>
    <t>Ugo Zilioli</t>
  </si>
  <si>
    <t>9781350105935</t>
  </si>
  <si>
    <t>Storytelling Exhibitions: Identity, Truth and Wonder</t>
  </si>
  <si>
    <t>Hughes, Philip</t>
  </si>
  <si>
    <t>9781350105164</t>
  </si>
  <si>
    <t>Eliminativism in Ancient Philosophy: Greek and Buddhist Philosophers on Material Objects</t>
  </si>
  <si>
    <t>Philosophy / Metaphysics,Philosophy / History &amp; Surveys / Ancient &amp; Classical</t>
  </si>
  <si>
    <t>9781350103146</t>
  </si>
  <si>
    <t>Museum Temporalities: Time, History and the Future of the Ethnographic Museum</t>
  </si>
  <si>
    <t>Edited by Wayne Modest and Peter Pels</t>
  </si>
  <si>
    <t>9781350100114</t>
  </si>
  <si>
    <t>Rendering Houses in Ladakh</t>
  </si>
  <si>
    <t>Sophie Day</t>
  </si>
  <si>
    <t>Food in Memory and Imagination: Space, Place and, Taste</t>
  </si>
  <si>
    <t>9781350096158</t>
  </si>
  <si>
    <t>Forrest, Beth</t>
  </si>
  <si>
    <t>Social Science / Anthropology / Cultural &amp; Social,Social Science / Sociology / General,Social Science / Agriculture &amp; Food (See Also Political Science / Public Policy</t>
  </si>
  <si>
    <t>9781350089976</t>
  </si>
  <si>
    <t>Post-work: What It Is, Why It Matters and How We Get There</t>
  </si>
  <si>
    <t>Helen Hester and Will Stronge</t>
  </si>
  <si>
    <t>Philosophy / Social,Social Science / Sociology / General,Political Science / Political Economy,Social Science / Gender Studies</t>
  </si>
  <si>
    <t>9781350079069</t>
  </si>
  <si>
    <t>Struggles for Hindu Sacred Space in the Netherlands: Affect and Absence</t>
  </si>
  <si>
    <t>Priya Swamy</t>
  </si>
  <si>
    <t>Religion / Hinduism / Rituals &amp; Practice,Social Science / Anthropology / Cultural &amp; Social,Social Science / Sociology Of Religion,Architecture / Buildings / Religious</t>
  </si>
  <si>
    <t>Anthropology /History &amp; Theory of Anthropology</t>
  </si>
  <si>
    <t>9781350072596</t>
  </si>
  <si>
    <t>A Cultural History of Fame: A Cultural History of Fame: Volumes 1-6</t>
  </si>
  <si>
    <t>P. David Marshall</t>
  </si>
  <si>
    <t>History / Social History,Social Science / Anthropology / Cultural &amp; Social,Literary Criticism / Comparative Literature,Social Science / Media Studies</t>
  </si>
  <si>
    <t>9781350072510</t>
  </si>
  <si>
    <t>Isnart, Cyril</t>
  </si>
  <si>
    <t>9781350072497</t>
  </si>
  <si>
    <t>A Cultural History of Fame in the Modern Age</t>
  </si>
  <si>
    <t>Katja Lee</t>
  </si>
  <si>
    <t>9781350072473</t>
  </si>
  <si>
    <t>A Cultural History of Fame in the Age of Revolution</t>
  </si>
  <si>
    <t>Eva Giloi</t>
  </si>
  <si>
    <t>9781350072459</t>
  </si>
  <si>
    <t>A Cultural History of Fame in the Age of Enlightenment</t>
  </si>
  <si>
    <t>Brian Cowan</t>
  </si>
  <si>
    <t>9781350072435</t>
  </si>
  <si>
    <t>A Cultural History of Fame in the Renaissance</t>
  </si>
  <si>
    <t>Arnoud Visser</t>
  </si>
  <si>
    <t>9781350072411</t>
  </si>
  <si>
    <t>A Cultural History of Fame in the Medieval Age</t>
  </si>
  <si>
    <t>Francesco Migliorino</t>
  </si>
  <si>
    <t>9781350072398</t>
  </si>
  <si>
    <t>A Cultural History of Fame in Antiquity</t>
  </si>
  <si>
    <t>Charles W Hedrick Jr.</t>
  </si>
  <si>
    <t>Dani?le Moyal-Sharrock</t>
  </si>
  <si>
    <t>9781350067585</t>
  </si>
  <si>
    <t>Craft and Heritage: Intersections in Critical Studies and Practice</t>
  </si>
  <si>
    <t>Susan Surette and Elaine Cheasley Paterson</t>
  </si>
  <si>
    <t>Design / History &amp; Criticism / Design,History and Theory of Craft (Design),Material Culture (Anth),Theory and Practice of Design (Design) / Design,History and Theory of Craft (Design),Material Culture (Anth),Theory and Practice of Design (Design)</t>
  </si>
  <si>
    <t>Anthropology /Social &amp; Cultural Anthropology</t>
  </si>
  <si>
    <t>Alessandro Arcangeli</t>
  </si>
  <si>
    <t>9781350052567</t>
  </si>
  <si>
    <t>A Cultural History of War: Volumes 1-6</t>
  </si>
  <si>
    <t>Mary Kathryn Barbier and Dennis Showalter</t>
  </si>
  <si>
    <t>History / Military / General,History / World</t>
  </si>
  <si>
    <t>9781350052543</t>
  </si>
  <si>
    <t>A Cultural History of War in the Modern Age</t>
  </si>
  <si>
    <t>Cindy Brown and Lisa M. Todd</t>
  </si>
  <si>
    <t>History / Military / General,History / Modern / 20th Century / General,History / Modern / 21st Century</t>
  </si>
  <si>
    <t>9781350052413</t>
  </si>
  <si>
    <t>A Cultural History of War in the Age of Empire</t>
  </si>
  <si>
    <t>Corey Reigel</t>
  </si>
  <si>
    <t>History / Military / General,History / Modern / 19th Century</t>
  </si>
  <si>
    <t>9781350052390</t>
  </si>
  <si>
    <t>A Cultural History of War in the Age of Enlightenment</t>
  </si>
  <si>
    <t>Sascha M?bius</t>
  </si>
  <si>
    <t>History / Military / General,History / Modern / 18th Century,History / Modern / 17th Century</t>
  </si>
  <si>
    <t>9781350052376</t>
  </si>
  <si>
    <t>A Cultural History of War in the Renaissance</t>
  </si>
  <si>
    <t>Kaushik Roy</t>
  </si>
  <si>
    <t>History / Military / General,History / Europe / Renaissance</t>
  </si>
  <si>
    <t>9781350045750</t>
  </si>
  <si>
    <t>Museums and Wealth: The Politics of Contemporary Art Collections</t>
  </si>
  <si>
    <t>Nizan Shaked</t>
  </si>
  <si>
    <t>Philosophy / Aesthetics / Philosophy,Philosophy of Art and Aesthetics (Art),Social and Political Philosophy (Philosophy),Museum and Curatorial Studies (Art) / Philosophy,Philosophy of Art and Aesthetics (Art),Social and Political Philosophy (Philosophy),Museum and Curatorial Studies (Art)</t>
  </si>
  <si>
    <t>Melodie H. Eichbauer</t>
  </si>
  <si>
    <t>9781350029163</t>
  </si>
  <si>
    <t>Freedom: Lectures at the Coll?ge de France, 1904–1905</t>
  </si>
  <si>
    <t>Henri Bergson</t>
  </si>
  <si>
    <t>Philosophy / Political,Philosophy / Metaphysics,Philosophy / Social,Political Science / History &amp; Theory</t>
  </si>
  <si>
    <t>9781350024434</t>
  </si>
  <si>
    <t>A Cultural History of Hinduism: Volumes 1-6</t>
  </si>
  <si>
    <t>Pechilis, Karen</t>
  </si>
  <si>
    <t>Religion / Hinduism / History,Religion / Hinduism / Rituals &amp; Practice,Religion / Hinduism / Theology,History / Social History</t>
  </si>
  <si>
    <t>9781350024427</t>
  </si>
  <si>
    <t>A Cultural History of Hinduism in the Age of Independence</t>
  </si>
  <si>
    <t>Lucia, Amanda J.</t>
  </si>
  <si>
    <t>9781350024403</t>
  </si>
  <si>
    <t>A Cultural History of Hinduism in the Age of Late Colonialism</t>
  </si>
  <si>
    <t>Beckerlegge, Gwilym</t>
  </si>
  <si>
    <t>9781350024359</t>
  </si>
  <si>
    <t>A Cultural History of Hinduism in the Age of Empires</t>
  </si>
  <si>
    <t>Stoker, Valerie</t>
  </si>
  <si>
    <t>9781350024328</t>
  </si>
  <si>
    <t>A Cultural History of Hinduism in the Post-Classical Age</t>
  </si>
  <si>
    <t>Religion / Hinduism / Rituals &amp; Practice,Religion / Hinduism / History,Religion / Hinduism / Theology,History / Social History</t>
  </si>
  <si>
    <t>9781350024304</t>
  </si>
  <si>
    <t>A Cultural History of Hinduism in the Classical Age</t>
  </si>
  <si>
    <t>Sathaye, Adheesh A.</t>
  </si>
  <si>
    <t>9781350024281</t>
  </si>
  <si>
    <t>A Cultural History of Hinduism in Antiquity</t>
  </si>
  <si>
    <t>Whitaker, Jarrod</t>
  </si>
  <si>
    <t>Philosophy / Twentieth-century philosophy</t>
  </si>
  <si>
    <t>Classical studies / Ancient history</t>
  </si>
  <si>
    <t>9781316624890</t>
  </si>
  <si>
    <t>Ancient Southeast Mesoamerica: Political Economies without the State, 3/e</t>
  </si>
  <si>
    <t>Patricia A. Urban</t>
  </si>
  <si>
    <t>Archaeology / Archaeology Of The Americas</t>
  </si>
  <si>
    <t>Philosophy / Nineteenth-century philosophy</t>
  </si>
  <si>
    <t>Philosophy / Philosophy of science</t>
  </si>
  <si>
    <t>9781316519844</t>
  </si>
  <si>
    <t>Paul and Judaism at the End of History (歷史終結時的保羅和猶太教)</t>
  </si>
  <si>
    <t>Matthew V. Novenson</t>
  </si>
  <si>
    <t>Religion / Biblical studies - New Testament</t>
  </si>
  <si>
    <t>9781316519271</t>
  </si>
  <si>
    <t>Hegel’s Philosophy of Nature: A Critical Guide (黑格爾的自然哲學：關鍵指南)</t>
  </si>
  <si>
    <t>Marina F. Bykova</t>
  </si>
  <si>
    <t>Religion / History of religion</t>
  </si>
  <si>
    <t>Raphael Woolf</t>
  </si>
  <si>
    <t>Myles Burnyeat</t>
  </si>
  <si>
    <t>Classical studies / Ancient philosophy</t>
  </si>
  <si>
    <t>Peter Harrison</t>
  </si>
  <si>
    <t>9781316517727</t>
  </si>
  <si>
    <t>Hume’s Essays: A Critical Guide (休謨的文章：評論指南)</t>
  </si>
  <si>
    <t>Max Skj?nsberg</t>
  </si>
  <si>
    <t>Philosophy / Eighteenth-century philosophy / History of ideas and intellectual history</t>
  </si>
  <si>
    <t>Philosophy / Epistemology and metaphysics</t>
  </si>
  <si>
    <t>Archaeology / Classical archaeology</t>
  </si>
  <si>
    <t>9781316517239</t>
  </si>
  <si>
    <t>The Early Christians: From the Beginnings to Constantine (早期基督徒：從開始到君士坦丁)</t>
  </si>
  <si>
    <t>Hartmut Leppin</t>
  </si>
  <si>
    <t>9781316516805</t>
  </si>
  <si>
    <t>The Rise of Early Rome: Transportation Networks and Domination in Central Italy, 1050–500 BC (早期羅馬的崛起：義大利中部的交通網絡和統治，西元前1050–500年)</t>
  </si>
  <si>
    <t>Francesca Fulminante</t>
  </si>
  <si>
    <t>9781316516539</t>
  </si>
  <si>
    <t>Tokens and Social Life in Roman Imperial Italy</t>
  </si>
  <si>
    <t>Clare Rowan</t>
  </si>
  <si>
    <t>9781316516232</t>
  </si>
  <si>
    <t>The Mechanical Tradition of Hero of Alexandria (亞歷山大裡亞的希羅的機械傳統)</t>
  </si>
  <si>
    <t>Courtney Ann Roby</t>
  </si>
  <si>
    <t>9781316516065</t>
  </si>
  <si>
    <t>Islamic Law in Context: A Primary Source Reader (語境中的伊斯蘭法：主要來源)</t>
  </si>
  <si>
    <t>Omar Anchassi</t>
  </si>
  <si>
    <t>Religion / Islam / Legal history</t>
  </si>
  <si>
    <t>9781316516058</t>
  </si>
  <si>
    <t>Greek and Latin Poetry of Late Antiquity: Form, Tradition, and Context</t>
  </si>
  <si>
    <t>Verhelst, Berenice</t>
  </si>
  <si>
    <t>9781316516034</t>
  </si>
  <si>
    <t>The Cambridge Companion to Religion and Artificial Intelligence (劍橋宗教與人工智慧指南)</t>
  </si>
  <si>
    <t>Beth Singler</t>
  </si>
  <si>
    <t>Religion / Religious ethics / Artificial intelligence and natural language processing</t>
  </si>
  <si>
    <t>9781316515822</t>
  </si>
  <si>
    <t>Moshe Dayan: The Making of a Strategist</t>
  </si>
  <si>
    <t>Eitan Shamir</t>
  </si>
  <si>
    <t>History - cross discipline / Military history / Middle East history</t>
  </si>
  <si>
    <t>9781316515716</t>
  </si>
  <si>
    <t>Glory, Humiliation, and the Drive to War (榮耀，羞辱和戰爭的動力)</t>
  </si>
  <si>
    <t>Nir Eisikovits</t>
  </si>
  <si>
    <t>Philosophy / Political philosophy / Political theory</t>
  </si>
  <si>
    <t>9781316515594</t>
  </si>
  <si>
    <t>Seditious Spaces: Race, Freedom, and the 1798 Tailors’ Conspiracy in Bahia, Brazil</t>
  </si>
  <si>
    <t>Greg L. Childs</t>
  </si>
  <si>
    <t>History - other areas / Latin American history / Atlantic history</t>
  </si>
  <si>
    <t>9781316515440</t>
  </si>
  <si>
    <t>Rio de Janeiro</t>
  </si>
  <si>
    <t>Bryan McCann</t>
  </si>
  <si>
    <t>History - other areas / Latin American history / Global history</t>
  </si>
  <si>
    <t>Archaeology / Prehistory</t>
  </si>
  <si>
    <t>Archaeology / Archaeology of Europe, Near and Middle East</t>
  </si>
  <si>
    <t>Philosophy / Philosophy of mind and language</t>
  </si>
  <si>
    <t>9781316514665</t>
  </si>
  <si>
    <t>Body and Machine in Classical Antiquity (古典文物中的人體與機器)</t>
  </si>
  <si>
    <t>Maria Gerolemou</t>
  </si>
  <si>
    <t>9781316514658</t>
  </si>
  <si>
    <t>Byzantine Commentaries on Ancient Greek Texts, 12th-15th Centuries [拜占庭對古希臘文本的評論，12-15世紀]</t>
  </si>
  <si>
    <t>Van Den Berg, Baukje</t>
  </si>
  <si>
    <t>9781316514542</t>
  </si>
  <si>
    <t>The Cambridge Companion to Ottoman History (劍橋奧斯曼帝國歷史指南)</t>
  </si>
  <si>
    <t>Alexis Wick</t>
  </si>
  <si>
    <t>History - other areas / Middle East history / Historical theory, historical method and historiography</t>
  </si>
  <si>
    <t>History - cross discipline / Global history</t>
  </si>
  <si>
    <t>9781316513156</t>
  </si>
  <si>
    <t>The Cambridge Companion to Augustine’s Sermons</t>
  </si>
  <si>
    <t>Andrew Hofer</t>
  </si>
  <si>
    <t>Religion / Theology / History of philosophy</t>
  </si>
  <si>
    <t>9781316512548</t>
  </si>
  <si>
    <t>Wittgenstein’s Tractatus Logico-Philosophicus : A Critical Guide, 4/e</t>
  </si>
  <si>
    <t>Jos? L. Zalabardo</t>
  </si>
  <si>
    <t>Philosophy / Twentieth-Century Philosophy</t>
  </si>
  <si>
    <t>9781316512418</t>
  </si>
  <si>
    <t>Homer’s Living Language: Formularity, Dialect, and Creativity in Oral-Traditional Poetry, 3/e</t>
  </si>
  <si>
    <t>Chiara Bozzone</t>
  </si>
  <si>
    <t>Classical Studies / Classical Literature</t>
  </si>
  <si>
    <t>Philosophy / Eighteenth-century philosophy</t>
  </si>
  <si>
    <t>Archaeology / Archaeology of the Americas</t>
  </si>
  <si>
    <t>9781316510940</t>
  </si>
  <si>
    <t>Living Theatre in the Ancient Roman House: Theatricalism in the Domestic Sphere (古羅馬住宅中的生活劇場：家庭劇場主義)</t>
  </si>
  <si>
    <t>Richard C. Beacham</t>
  </si>
  <si>
    <t>Classical studies / Classical art, architecture</t>
  </si>
  <si>
    <t>9781316510919</t>
  </si>
  <si>
    <t>The Death of Myth on Roman Sarcophagi: Allegory and Visual Narrative in the Late Empire (羅馬石棺上的神話之死：帝國晚期的寓言與視覺敘事)</t>
  </si>
  <si>
    <t>Mont Allen</t>
  </si>
  <si>
    <t>Classical studies / Classical literature</t>
  </si>
  <si>
    <t>9781138943445</t>
  </si>
  <si>
    <t>The Routledge Guidebook to Hume’s A Treatise of Human Nature</t>
  </si>
  <si>
    <t>P. J. E. Kail</t>
  </si>
  <si>
    <t>Philosophy /Critical Thinking</t>
  </si>
  <si>
    <t>The Routledge Handbook of Philosophy of Public Health</t>
  </si>
  <si>
    <t>The Biblical World, 2/e</t>
  </si>
  <si>
    <t>Edited by Katharine J. Dell</t>
  </si>
  <si>
    <t>Classical Studies / Ancient Religions</t>
  </si>
  <si>
    <t>History /American History</t>
  </si>
  <si>
    <t>The Sophists</t>
  </si>
  <si>
    <t>Richard McKirahan</t>
  </si>
  <si>
    <t>9781138902787</t>
  </si>
  <si>
    <t>The Temple of Venus and Rome and Santa Francesca Romana at the Roman Forum: Preservation and Transformation</t>
  </si>
  <si>
    <t>Cristina Gonz?lez-Longo</t>
  </si>
  <si>
    <t>Heritage Management &amp; Conservation /Architectural Conservation and Building Conservation</t>
  </si>
  <si>
    <t>9781138888647</t>
  </si>
  <si>
    <t>Emotional Heritage: Visitor Engagement at Museums and Heritage Sites</t>
  </si>
  <si>
    <t>Smith, Laurajane</t>
  </si>
  <si>
    <t>9781138857742</t>
  </si>
  <si>
    <t>Management Planning for Cultural Heritage: Places and Their Significance</t>
  </si>
  <si>
    <t>Ken Taylor and Giulio Verdini</t>
  </si>
  <si>
    <t>Culture / Public &amp; Nonprofit Management</t>
  </si>
  <si>
    <t>The Story of the Roman Amphitheatre, 2/e</t>
  </si>
  <si>
    <t>David Bomgardner</t>
  </si>
  <si>
    <t>Archaeology /Archaeology by Period or Region</t>
  </si>
  <si>
    <t>9781138831377</t>
  </si>
  <si>
    <t>The Northern Routes to Kingship: A History of Scandinavia AD 180–550</t>
  </si>
  <si>
    <t>Dagfinn Skre</t>
  </si>
  <si>
    <t>9781138829008</t>
  </si>
  <si>
    <t>Cultural Heritage and the Future</t>
  </si>
  <si>
    <t>Holtorf, Cornelius</t>
  </si>
  <si>
    <t>History /Intellectual History</t>
  </si>
  <si>
    <t>The Kantian Mind</t>
  </si>
  <si>
    <t>Edited by Sorin Baiasu and Mark Timmons</t>
  </si>
  <si>
    <t>9781138818514</t>
  </si>
  <si>
    <t>Methods and Skills for Philosophy: An Advanced Guide</t>
  </si>
  <si>
    <t>Jesper Kallestrup</t>
  </si>
  <si>
    <t>History /Political History</t>
  </si>
  <si>
    <t>9781138806634</t>
  </si>
  <si>
    <t>The Bible as Literature: A New Introduction</t>
  </si>
  <si>
    <t>Luke Ferretter</t>
  </si>
  <si>
    <t>Religion /Bible (The)</t>
  </si>
  <si>
    <t>9781138785823</t>
  </si>
  <si>
    <t>Atlas of Classical History: Revised Edition, 2/e</t>
  </si>
  <si>
    <t>Edited by Richard Talbert, Lindsay Holman and Benet Salway</t>
  </si>
  <si>
    <t>Archaeology / Archaeology by Period or Region</t>
  </si>
  <si>
    <t>The Routledge Companion to Environmental Ethics</t>
  </si>
  <si>
    <t>The Poetry of Ennodius: Translated with an Introduction and Notes</t>
  </si>
  <si>
    <t>Bret Mulligan</t>
  </si>
  <si>
    <t>Classical Studies / Classical Language &amp; Literature</t>
  </si>
  <si>
    <t>Philosophy /Modern Philosophy (16th Century-18th Century)</t>
  </si>
  <si>
    <t>Philosophy /Philosophy of Social Science</t>
  </si>
  <si>
    <t>Habit and the History of Philosophy</t>
  </si>
  <si>
    <t>History /History - Theory, Method &amp; Historiography</t>
  </si>
  <si>
    <t>Tom Frost</t>
  </si>
  <si>
    <t>Brian M. Fagan and Nadia Durrani</t>
  </si>
  <si>
    <t>Archaeology /Introductory Archaeology</t>
  </si>
  <si>
    <t>Philosophy /Introductory Philosophy</t>
  </si>
  <si>
    <t>Philosophy /Feminist Philosophy</t>
  </si>
  <si>
    <t>9781138700420</t>
  </si>
  <si>
    <t>Explanation and Understanding</t>
  </si>
  <si>
    <t>Arnon Levy</t>
  </si>
  <si>
    <t>Classical Studies /Ancient Philosophy</t>
  </si>
  <si>
    <t>History /Early Modern History 1500-1750</t>
  </si>
  <si>
    <t>Pierre Gassendi: Humanism, Science, and the Birth of Modern Philosophy</t>
  </si>
  <si>
    <t>Edited by Delphine Bellis, Daniel Garber and Carla Rita Palmerino</t>
  </si>
  <si>
    <t>Creative Evolution</t>
  </si>
  <si>
    <t>Religion /Jewish Studies</t>
  </si>
  <si>
    <t>Heritage Statecraft and Corporate Power: Altai Activism in Post-Soviet Siberia</t>
  </si>
  <si>
    <t>Gertjan Plets</t>
  </si>
  <si>
    <t>Heritage Management &amp; Conservation /Issues</t>
  </si>
  <si>
    <t>9781138655683</t>
  </si>
  <si>
    <t>The Object of Conservation</t>
  </si>
  <si>
    <t>Si?n Jones and Thomas Yarrow</t>
  </si>
  <si>
    <t>Heritage Management &amp; Conservation / Architectural Conservation and Building Conservation</t>
  </si>
  <si>
    <t>9781138641822</t>
  </si>
  <si>
    <t>Peter Chrysologus</t>
  </si>
  <si>
    <t>David Vincent Meconi, S.J.</t>
  </si>
  <si>
    <t>Classical Studies /Ancient Religions</t>
  </si>
  <si>
    <t>Jewish Studies /Archaeology by Period or Region</t>
  </si>
  <si>
    <t>Helen J. Nicholson</t>
  </si>
  <si>
    <t>9781138624931</t>
  </si>
  <si>
    <t>Chinese Heritage Sites and their Audiences: The Power of the Past</t>
  </si>
  <si>
    <t>Rouran Zhang</t>
  </si>
  <si>
    <t>9781138616080</t>
  </si>
  <si>
    <t>Heritage in the Home: Domestic Prehabitation and Inheritance</t>
  </si>
  <si>
    <t>Caron Lipman</t>
  </si>
  <si>
    <t>Culture /Cultural Geography</t>
  </si>
  <si>
    <t>9781138615274</t>
  </si>
  <si>
    <t>Heritage and Sustainable Urban Transformations: Deep Cities</t>
  </si>
  <si>
    <t>Edited by Kalliopi Fouseki, Torgrim Sneve Guttormsen and Grete Swensen</t>
  </si>
  <si>
    <t>Museum Objects, Health and Healing: The Relationship between Exhibitions and Wellness</t>
  </si>
  <si>
    <t>Brenda Cowan, Ross Laird and Jason McKeown</t>
  </si>
  <si>
    <t>9781138606142</t>
  </si>
  <si>
    <t>Underwater Cultural Heritage: Ethical concepts and practical challenges</t>
  </si>
  <si>
    <t>Elena Perez-Alvaro</t>
  </si>
  <si>
    <t>9781138605213</t>
  </si>
  <si>
    <t>Heritage Planning: Principles and Process, 2/e</t>
  </si>
  <si>
    <t>Harold Kalman and Marcus R. L?tourneau</t>
  </si>
  <si>
    <t>9781138604049</t>
  </si>
  <si>
    <t>Equity in Heritage Conservation: The Case of Ahmedabad, India</t>
  </si>
  <si>
    <t>Jigna Desai</t>
  </si>
  <si>
    <t>Heritage Management &amp; Conservation/Issues</t>
  </si>
  <si>
    <t>9781138599925</t>
  </si>
  <si>
    <t>Art and Entertainment: A Philosophical Exploration</t>
  </si>
  <si>
    <t>Hamilton, Andy</t>
  </si>
  <si>
    <t>9781138594579</t>
  </si>
  <si>
    <t>India’s Himalayan Frontiers: History and Politics</t>
  </si>
  <si>
    <t>Viney C. Bhutani</t>
  </si>
  <si>
    <t>Asian Studies / Asian History</t>
  </si>
  <si>
    <t>9781138589759</t>
  </si>
  <si>
    <t>Jews, Suicide, and the Holocaust</t>
  </si>
  <si>
    <t>Mark A. Mengerink</t>
  </si>
  <si>
    <t>Art in Science Museums: Towards a Post-Disciplinary Approach</t>
  </si>
  <si>
    <t>Edited by Camilla Rossi-Linnemann and Giulia de Martini</t>
  </si>
  <si>
    <t>Culture /Museum Studies</t>
  </si>
  <si>
    <t>Museums of Language and the Display of Intangible Cultural Heritage</t>
  </si>
  <si>
    <t>Edited by Margaret J.-M. S?nmez, Maia Wellington Gahtan and Nadia Cannata</t>
  </si>
  <si>
    <t>9781138588882</t>
  </si>
  <si>
    <t>The Invention and Reinventions of Methodism: Sect, Church and Radical Movement</t>
  </si>
  <si>
    <t>Edited by Andrew J. Cheatle</t>
  </si>
  <si>
    <t>9781138580794</t>
  </si>
  <si>
    <t>The Routledge Handbook of Translation and Sexuality</t>
  </si>
  <si>
    <t>Edited by Brian James Baer and Serena Bassi</t>
  </si>
  <si>
    <t>History /LGBT History</t>
  </si>
  <si>
    <t>Power Couples in Antiquity: Transversal Perspectives</t>
  </si>
  <si>
    <t>Edited by Anne Bielman S?nchez</t>
  </si>
  <si>
    <t>Classical Studies /Roman History &amp; Culture</t>
  </si>
  <si>
    <t>Classical Studies /Greek History &amp; Culture</t>
  </si>
  <si>
    <t>9781138571853</t>
  </si>
  <si>
    <t>Translating for Museums, Galleries and Heritage Sites</t>
  </si>
  <si>
    <t>Robert Neather</t>
  </si>
  <si>
    <t>Ritual in Deuteronomy: The Performance of Doom</t>
  </si>
  <si>
    <t>Melissa D. Ramos</t>
  </si>
  <si>
    <t>9781138561618</t>
  </si>
  <si>
    <t>Managing Emotion in Byzantium: Passions, Affects and Imaginings</t>
  </si>
  <si>
    <t>Edited by Margaret Mullett and Susan Harvey</t>
  </si>
  <si>
    <t>9781138561359</t>
  </si>
  <si>
    <t>Selections from the Poems of Paulinus of Nola, including the Correspondence with Ausonius: Introduction, Translation, and Commentary</t>
  </si>
  <si>
    <t>Alex Dressler</t>
  </si>
  <si>
    <t>Psychological Science /Philosophy of Mind</t>
  </si>
  <si>
    <t>Philosophy /Ancient Philosophy</t>
  </si>
  <si>
    <t>Hayhoe, Simon</t>
  </si>
  <si>
    <t>Katarzyna Jagodzi?ska</t>
  </si>
  <si>
    <t>9781138545908</t>
  </si>
  <si>
    <t>Analysing Museum Display: Theory and Method</t>
  </si>
  <si>
    <t>Christopher Whitehead</t>
  </si>
  <si>
    <t>9781138545168</t>
  </si>
  <si>
    <t>Identities in Antiquity</t>
  </si>
  <si>
    <t>Edited by Joseph Skinner, Vicky Manolopoulou and Christina Tsouparopoulou</t>
  </si>
  <si>
    <t>A History of the Pyrrhic War</t>
  </si>
  <si>
    <t>Patrick Alan Kent</t>
  </si>
  <si>
    <t>9781138543799</t>
  </si>
  <si>
    <t>Jewish and Christian Women in the Ancient Mediterranean</t>
  </si>
  <si>
    <t>Sara Parks, Shayna Sheinfeld and Meredith J. C. Warren</t>
  </si>
  <si>
    <t>Archaeology /Archaeological Theory</t>
  </si>
  <si>
    <t>Mithras</t>
  </si>
  <si>
    <t>Andrew Fear</t>
  </si>
  <si>
    <t>9781138494824</t>
  </si>
  <si>
    <t>Materialities of Religion: Spiritual Traditions of the colonial and post-colonial Caribbean</t>
  </si>
  <si>
    <t>Niall Finneran and Christina Welch</t>
  </si>
  <si>
    <t>History /Social &amp; Cultural History</t>
  </si>
  <si>
    <t>The Routledge Handbook of Archaeothanatology</t>
  </si>
  <si>
    <t>Archaeology /Archaeological Science &amp; Methodology</t>
  </si>
  <si>
    <t>The Routledge Handbook of Indian Buddhist Philosophy</t>
  </si>
  <si>
    <t>9781138490062</t>
  </si>
  <si>
    <t>The Performance of Viking Identity in Museums: Useful Heritage in the British Isles, Iceland, and Norway</t>
  </si>
  <si>
    <t>Gu?r?n D. D. Whitehead</t>
  </si>
  <si>
    <t>Connecting Museums</t>
  </si>
  <si>
    <t>Edited by Mark O’Neill and Glenn Hooper</t>
  </si>
  <si>
    <t>The Restoration of the Nativity Church in Bethlehem</t>
  </si>
  <si>
    <t>Edited by Claudio Alessandri</t>
  </si>
  <si>
    <t>Heritage Management &amp; Conservation /Structural Engineering</t>
  </si>
  <si>
    <t>Bride of Hades to Bride of Christ: The Virgin and the Otherworldly Bridegroom in Ancient Greece and Early Christian Rome</t>
  </si>
  <si>
    <t>Abbe Lind Walker</t>
  </si>
  <si>
    <t>Mark Q. Sutton</t>
  </si>
  <si>
    <t>The Venice Biennale and the Asia-Pacific in the Global Art World</t>
  </si>
  <si>
    <t>9781138389434</t>
  </si>
  <si>
    <t>The Routledge Companion to Automobile Heritage, Culture, and Preservation</t>
  </si>
  <si>
    <t>Edited by Barry L. Stiefel and Jennifer Clark</t>
  </si>
  <si>
    <t>Ea’s Duplicity in the Gilgamesh Flood Story</t>
  </si>
  <si>
    <t>Martin Worthington</t>
  </si>
  <si>
    <t>9781138388031</t>
  </si>
  <si>
    <t>Object-Based Learning and Well-Being: Exploring Material Connections</t>
  </si>
  <si>
    <t>Edited by Thomas Kador and Helen Chatterjee</t>
  </si>
  <si>
    <t>9781138386815</t>
  </si>
  <si>
    <t>Managing Natural Science Collections: A Guide to Strategy, Planning and Resourcing</t>
  </si>
  <si>
    <t>Robert Huxley, Christiane Quaisser, Carol R. Butler and Ren? W.R.J. Dekker</t>
  </si>
  <si>
    <t>9781138385306</t>
  </si>
  <si>
    <t>Lived Spaces in Late Antiquity</t>
  </si>
  <si>
    <t>Late Antiquity &amp; Byzantium / Classics / Classical Greek &amp; Roman Archaeology</t>
  </si>
  <si>
    <t>9781138385276</t>
  </si>
  <si>
    <t>Narrative Theory in Conservation: Change and Living Buildings</t>
  </si>
  <si>
    <t>Nigel Walter</t>
  </si>
  <si>
    <t>The Routledge Handbook of Philosophy of Sex and Sexuality</t>
  </si>
  <si>
    <t>The Routledge History of Antisemitism</t>
  </si>
  <si>
    <t>Evangelos Kyriakidis</t>
  </si>
  <si>
    <t>David Aberbach</t>
  </si>
  <si>
    <t>9781138360204</t>
  </si>
  <si>
    <t>Museums and Design for Creative Lives</t>
  </si>
  <si>
    <t>MacLeod, Suzanne</t>
  </si>
  <si>
    <t>The Social Archaeology of Late Second Temple Judaea: From Purity, Burial, and Art, to Qumran, Herod, and Masada</t>
  </si>
  <si>
    <t>Eyal Regev</t>
  </si>
  <si>
    <t>9781138350915</t>
  </si>
  <si>
    <t>New Museum Design</t>
  </si>
  <si>
    <t>Hourston Hanks, Laura</t>
  </si>
  <si>
    <t>9781138350823</t>
  </si>
  <si>
    <t>Laura Hourston Hanks</t>
  </si>
  <si>
    <t>9781138349391</t>
  </si>
  <si>
    <t>The Vikings in Poland</t>
  </si>
  <si>
    <t>Leszek Garde?a</t>
  </si>
  <si>
    <t>9781138347823</t>
  </si>
  <si>
    <t>Antigone</t>
  </si>
  <si>
    <t>Efimia D. Karakantza</t>
  </si>
  <si>
    <t>Classical Studies /Classical Language &amp; Literature</t>
  </si>
  <si>
    <t>Alfredo Gonzalez-Ruibal</t>
  </si>
  <si>
    <t>History /Imperial &amp; Colonial History</t>
  </si>
  <si>
    <t>Reenactment Case Studies: Global Perspectives on Experiential History</t>
  </si>
  <si>
    <t>Edited by Vanessa Agnew, Juliane Tomann and Sabine Stach</t>
  </si>
  <si>
    <t>9781138333482</t>
  </si>
  <si>
    <t>Windows into the Medieval Mediterranean</t>
  </si>
  <si>
    <t>Edited by Jeanette M. Fregulia</t>
  </si>
  <si>
    <t>European Studies / European History</t>
  </si>
  <si>
    <t>9781138332706</t>
  </si>
  <si>
    <t>Heritage Politics in China: The Power of the Past</t>
  </si>
  <si>
    <t>Yujie Zhu and Christina Maags</t>
  </si>
  <si>
    <t>9781138322707</t>
  </si>
  <si>
    <t>What is Hinduism?: A Student’s Introduction</t>
  </si>
  <si>
    <t>Baltutis, Michael</t>
  </si>
  <si>
    <t>Religion /Hinduism /History of Hinduism</t>
  </si>
  <si>
    <t>Atheisms: The Philosophy of Non-Belief</t>
  </si>
  <si>
    <t>Edited by Harriet A. Harris and Victoria S. Harrison</t>
  </si>
  <si>
    <t>9781138294646</t>
  </si>
  <si>
    <t>Heritage Ecologies</t>
  </si>
  <si>
    <t>Edited by Torgeir Rinke Bangstad and ??ra P?tursd?ttir</t>
  </si>
  <si>
    <t>Heritage Management &amp; Conservation / Archaeological Theory</t>
  </si>
  <si>
    <t>9781138294608</t>
  </si>
  <si>
    <t>Bangstad, Torgeir Rinke</t>
  </si>
  <si>
    <t>Mediterranean Timescapes: Chronological Age and Cultural Practice in the Roman Empire</t>
  </si>
  <si>
    <t>Ray Laurence and Francesco Trifil?</t>
  </si>
  <si>
    <t>The Routledge Handbook of Propositions</t>
  </si>
  <si>
    <t>Reassembling Religion in Roman Italy</t>
  </si>
  <si>
    <t>Emma-Jayne Graham</t>
  </si>
  <si>
    <t>9781138240124</t>
  </si>
  <si>
    <t>Collecting Activism, Archiving Occupy Wall Street</t>
  </si>
  <si>
    <t>Kylie Message</t>
  </si>
  <si>
    <t>9781138229105</t>
  </si>
  <si>
    <t>The Routledge Handbook of Philosophy of Games</t>
  </si>
  <si>
    <t>Edited by C. Thi Nguyen and John R. Sageng</t>
  </si>
  <si>
    <t>Engaging Transculturality: Concepts, Key Terms, Case Studies</t>
  </si>
  <si>
    <t>Edited by Laila Abu-Er-Rub, Christiane Brosius, Sebastian Meurer, Diamantis Panagiotopoulos and Susan Richter</t>
  </si>
  <si>
    <t>The Origins of Roman Christian Diplomacy: Constantius II and John Chrysostom as Innovators</t>
  </si>
  <si>
    <t>Walter Stevenson</t>
  </si>
  <si>
    <t>The Routledge Handbook of Translation and Religion</t>
  </si>
  <si>
    <t>Edited by Hephzibah Israel</t>
  </si>
  <si>
    <t>Religion /Translation</t>
  </si>
  <si>
    <t>Divination and Knowledge in Greco-Roman Antiquity</t>
  </si>
  <si>
    <t>Edited by Crystal Addey</t>
  </si>
  <si>
    <t>History of Education /British History</t>
  </si>
  <si>
    <t>The Routledge Handbook of Women and Early Modern European Philosophy</t>
  </si>
  <si>
    <t>Eschatology in Antiquity: Forms and Functions</t>
  </si>
  <si>
    <t>Edited by Hilary Marlow, Karla Pollmann and Helen Van Noorden</t>
  </si>
  <si>
    <t>Jewish Studies /Continental Philosophy</t>
  </si>
  <si>
    <t>9781138186293</t>
  </si>
  <si>
    <t>An Introduction to Public History: Dispatches from the Field</t>
  </si>
  <si>
    <t>Melinda Marie Jette and Katrine Barber</t>
  </si>
  <si>
    <t>Heritage Management &amp; Conservation/History: Theory, Method &amp; Historiography</t>
  </si>
  <si>
    <t>Classical Studies / Ancient Philosophy</t>
  </si>
  <si>
    <t>Philosophy /19th Century Philosophy</t>
  </si>
  <si>
    <t>9781138121157</t>
  </si>
  <si>
    <t>Doors: History, Repair and Conservation</t>
  </si>
  <si>
    <t>Edited by Michael Tutton and James W.P. Campbell</t>
  </si>
  <si>
    <t>9781138094222</t>
  </si>
  <si>
    <t>Understanding Building Stones and Stone Buildings</t>
  </si>
  <si>
    <t>John A. Hudson and John Cosgrove</t>
  </si>
  <si>
    <t>Heritage Management &amp; Conservation/Structural Engineering</t>
  </si>
  <si>
    <t>9781138093102</t>
  </si>
  <si>
    <t>The Philosophy of Pleasure: An Introduction</t>
  </si>
  <si>
    <t>Lazari-Radek, Katarzyna</t>
  </si>
  <si>
    <t>Philosophy /Ethics Philosophy /Medical Ethics</t>
  </si>
  <si>
    <t>9781138092822</t>
  </si>
  <si>
    <t>Campelo, Adriana</t>
  </si>
  <si>
    <t>Religion /Hinduism</t>
  </si>
  <si>
    <t>The Graeco-Bactrian and Indo-Greek World</t>
  </si>
  <si>
    <t>Edited by Rachel Mairs</t>
  </si>
  <si>
    <t>Hume’s Dialogues Concerning Natural Religion: A Philosophical Appraisal</t>
  </si>
  <si>
    <t>Edited by Kenneth Williford</t>
  </si>
  <si>
    <t>9781138069442</t>
  </si>
  <si>
    <t>Language and Social Justice in Practice</t>
  </si>
  <si>
    <t>Avineri, Netta</t>
  </si>
  <si>
    <t>Linguistics /Social &amp; Cultural Anthropology /Sociolinguistics</t>
  </si>
  <si>
    <t>The Routledge Handbook of Philosophy of Agency</t>
  </si>
  <si>
    <t>9781138049918</t>
  </si>
  <si>
    <t>Visitor Encounters with the Great Barrier Reef: Aesthetics, Heritage, and the Senses</t>
  </si>
  <si>
    <t>Celmara Pocock</t>
  </si>
  <si>
    <t>9781138046351</t>
  </si>
  <si>
    <t>The Arithmetica of Diophantus: A Complete Translation and Commentary</t>
  </si>
  <si>
    <t>Jean Christianidis and Jeffrey Oaks</t>
  </si>
  <si>
    <t>Unit Cohesion and Warfare in the Ancient World: Military and Social Approaches</t>
  </si>
  <si>
    <t>Edited by Joshua R. Hall, Louis Rawlings and Geoff Lee</t>
  </si>
  <si>
    <t>9781138024106</t>
  </si>
  <si>
    <t>Cyrus the Great: A Biography of Kingship</t>
  </si>
  <si>
    <t>9781119988182</t>
  </si>
  <si>
    <t>A Companion to Global Environmental History, 2/e</t>
  </si>
  <si>
    <t>Mcneill</t>
  </si>
  <si>
    <t>9781119988113</t>
  </si>
  <si>
    <t>Ireland 1798-1998 and Beyond, 3/e</t>
  </si>
  <si>
    <t>History / European History / Modern British History</t>
  </si>
  <si>
    <t>9781119906995</t>
  </si>
  <si>
    <t>The Everyday Language of White Racism, 2/e</t>
  </si>
  <si>
    <t>Anthropology / Linguistic Anthropology</t>
  </si>
  <si>
    <t>9781119897576</t>
  </si>
  <si>
    <t>Feminisms/Museums/Surveys: An Anthology</t>
  </si>
  <si>
    <t>Art &amp; Applied Arts / Museum &amp; Heritage Studies</t>
  </si>
  <si>
    <t>9781119887478</t>
  </si>
  <si>
    <t>Understanding the Religions of the World: An Introduction, 2/e</t>
  </si>
  <si>
    <t>Deming</t>
  </si>
  <si>
    <t>9781119855866</t>
  </si>
  <si>
    <t>Entangled: A New Archaeology of the Relationships Between Humans and Things</t>
  </si>
  <si>
    <t>Hodder</t>
  </si>
  <si>
    <t>Archaeology / Social Archaeology</t>
  </si>
  <si>
    <t>A Companion to the Anthropology of Reproductive Medicine and Technology</t>
  </si>
  <si>
    <t>Van Hollen</t>
  </si>
  <si>
    <t>9781119845348</t>
  </si>
  <si>
    <t>9781119845317</t>
  </si>
  <si>
    <t>The Archaeologist Fieldwork Guide, 2/e</t>
  </si>
  <si>
    <t>9781119828082</t>
  </si>
  <si>
    <t>Companion to Biological Anthropology</t>
  </si>
  <si>
    <t>Larsen</t>
  </si>
  <si>
    <t>Anthropology / Biological Anthropology</t>
  </si>
  <si>
    <t>9781119787914</t>
  </si>
  <si>
    <t>The Wiley Blackwell Companion to Liturgical Theology</t>
  </si>
  <si>
    <t>9781119780847</t>
  </si>
  <si>
    <t>The New Wiley Blackwell Companion to Linguistic Anthropology</t>
  </si>
  <si>
    <t>Duranti</t>
  </si>
  <si>
    <t>9781119778646</t>
  </si>
  <si>
    <t>Reception of Mesopotamia on Film</t>
  </si>
  <si>
    <t>De Fatima Rosa</t>
  </si>
  <si>
    <t>Classic Studies / Reception of the Ancient World</t>
  </si>
  <si>
    <t>9781119770503</t>
  </si>
  <si>
    <t>A Student Commentary On Ovid’s Metamorphoses Book 10</t>
  </si>
  <si>
    <t>Shawn O’Bryhim</t>
  </si>
  <si>
    <t>9781119753872</t>
  </si>
  <si>
    <t>The Wiley Blackwell Companion to Catholicism</t>
  </si>
  <si>
    <t>Bauerschmidt</t>
  </si>
  <si>
    <t>9781119746744</t>
  </si>
  <si>
    <t>Ford’s the Modern Theologians: An Introduction to Christian Theology Since 1918</t>
  </si>
  <si>
    <t>Muers</t>
  </si>
  <si>
    <t>9781119735830</t>
  </si>
  <si>
    <t>A Companion to Mediterranean History</t>
  </si>
  <si>
    <t>Horden</t>
  </si>
  <si>
    <t>9781119695288</t>
  </si>
  <si>
    <t>A Companion to Chomsky</t>
  </si>
  <si>
    <t>Allott</t>
  </si>
  <si>
    <t>Philosophy / Philosophy of Language</t>
  </si>
  <si>
    <t>9781119691372</t>
  </si>
  <si>
    <t>Why Rome Fell: Decline and Fall? Or, Drift and Change?</t>
  </si>
  <si>
    <t>Arnheim</t>
  </si>
  <si>
    <t>History / Ancient &amp; Classical History</t>
  </si>
  <si>
    <t>9781119675228</t>
  </si>
  <si>
    <t>A Companion to Greeks Across the Ancient World</t>
  </si>
  <si>
    <t>Classic Studies / Ancient &amp; Classical History / Ancient &amp; Classical Greek &amp; Hellenistic Studies</t>
  </si>
  <si>
    <t>9781119675143</t>
  </si>
  <si>
    <t>A Companion to Plautus</t>
  </si>
  <si>
    <t>Dutsch</t>
  </si>
  <si>
    <t>9781119673712</t>
  </si>
  <si>
    <t>A Companion to Roman Political Culture</t>
  </si>
  <si>
    <t>9781119653936</t>
  </si>
  <si>
    <t>Comparing Religions: The Study of Us That Changes Us, 2/e</t>
  </si>
  <si>
    <t>Kripal</t>
  </si>
  <si>
    <t>9781119639572</t>
  </si>
  <si>
    <t>A Companion to Public Philosophy</t>
  </si>
  <si>
    <t>Mcintyre</t>
  </si>
  <si>
    <t>Philosophy / Applied Philosophy</t>
  </si>
  <si>
    <t>9781119622888</t>
  </si>
  <si>
    <t>A Companion to Aristophanes</t>
  </si>
  <si>
    <t>Farmer</t>
  </si>
  <si>
    <t>9781119574422</t>
  </si>
  <si>
    <t>A Companion to Ancient Agriculture</t>
  </si>
  <si>
    <t>9781119545507</t>
  </si>
  <si>
    <t>Christian Imaginations of the Religious Other: A History of Religionization</t>
  </si>
  <si>
    <t>9781119438816</t>
  </si>
  <si>
    <t>A Companion to Greek Warfare</t>
  </si>
  <si>
    <t>Heckel</t>
  </si>
  <si>
    <t>Classic Studies / Ancient &amp; Classical Greek &amp; Hellenistic Studies</t>
  </si>
  <si>
    <t>9781119399834</t>
  </si>
  <si>
    <t>A Companion to Cities In The Greco-Roman World</t>
  </si>
  <si>
    <t>Flohr</t>
  </si>
  <si>
    <t>9781119369998</t>
  </si>
  <si>
    <t>A Companion to Ancient Greece and Rome on Screen</t>
  </si>
  <si>
    <t>Pomeroy</t>
  </si>
  <si>
    <t>Classic Studies / Classical Studies Special Topics</t>
  </si>
  <si>
    <t>9781119301301</t>
  </si>
  <si>
    <t>A Companion to Mill</t>
  </si>
  <si>
    <t>Macleod</t>
  </si>
  <si>
    <t>Philosophy / General Philosophy / History of Philosophy</t>
  </si>
  <si>
    <t>9781119260394</t>
  </si>
  <si>
    <t>A Companion to Nazi Germany</t>
  </si>
  <si>
    <t>Baranowski</t>
  </si>
  <si>
    <t>History / European History / 20th Century &amp; Contemporary European History</t>
  </si>
  <si>
    <t>9781119227083</t>
  </si>
  <si>
    <t>A Guide to Latin Elegy and Lyric</t>
  </si>
  <si>
    <t>Gold</t>
  </si>
  <si>
    <t>Classic Studies / Latin Literature</t>
  </si>
  <si>
    <t>9781119226826</t>
  </si>
  <si>
    <t>A Handbook to the Reception of Greek Drama</t>
  </si>
  <si>
    <t>Van Zyl Smit</t>
  </si>
  <si>
    <t>9781119193302</t>
  </si>
  <si>
    <t>A Companion to Ancient Near Eastern Languages</t>
  </si>
  <si>
    <t>Hasselbach-Ande</t>
  </si>
  <si>
    <t>9781119174288</t>
  </si>
  <si>
    <t>A Companion to the Achaemenid Persian Empire</t>
  </si>
  <si>
    <t>Bruno Jacobs</t>
  </si>
  <si>
    <t>9781119133728</t>
  </si>
  <si>
    <t>Wiley Blackwell Companion to Political Theology 2/E</t>
  </si>
  <si>
    <t>Cavanaugh</t>
  </si>
  <si>
    <t>9781119122623</t>
  </si>
  <si>
    <t>A Companion to Greek Lyric [希臘抒情詩]</t>
  </si>
  <si>
    <t>Swift, Laura</t>
  </si>
  <si>
    <t>9781119121152</t>
  </si>
  <si>
    <t>A Companion to the Russian Revolution</t>
  </si>
  <si>
    <t>Orlovsky</t>
  </si>
  <si>
    <t>History / General &amp; Introductory History / Twentieth Century &amp; Contemporary History</t>
  </si>
  <si>
    <t>9781119112488</t>
  </si>
  <si>
    <t>A Handbook to the Reception of Classical Mythology</t>
  </si>
  <si>
    <t>Zajko</t>
  </si>
  <si>
    <t>9781119112099</t>
  </si>
  <si>
    <t>A Companion to Ancient Near Eastern Art</t>
  </si>
  <si>
    <t>Gunter</t>
  </si>
  <si>
    <t>Classic Studies / Ancient Culture</t>
  </si>
  <si>
    <t>9781119094265</t>
  </si>
  <si>
    <t>A Companion to the Translation of Classical Epic</t>
  </si>
  <si>
    <t>9781119023746</t>
  </si>
  <si>
    <t>A Companion to Ancient Education</t>
  </si>
  <si>
    <t>Bloomer</t>
  </si>
  <si>
    <t>9781118620311</t>
  </si>
  <si>
    <t>A Companion to the Archaeology of the Roman Empire</t>
  </si>
  <si>
    <t>Burrell</t>
  </si>
  <si>
    <t>Archaeology / Historical Archaeology</t>
  </si>
  <si>
    <t>9781118361566</t>
  </si>
  <si>
    <t>American Standard: The Bible in the U.S. Popular Culture</t>
  </si>
  <si>
    <t>Seesengood</t>
  </si>
  <si>
    <t>9781118358634</t>
  </si>
  <si>
    <t>Greek and Latin Roots of Medical and Scientific Terminologies</t>
  </si>
  <si>
    <t>Curtis</t>
  </si>
  <si>
    <t>9781108940375</t>
  </si>
  <si>
    <t>Antioch in Syria: A History from Coins (300 BCE–450 CE) (敘利亞的安提阿：硬幣史 (西元前300年–西元450年）)</t>
  </si>
  <si>
    <t>Kristina M. Neumann</t>
  </si>
  <si>
    <t>Mirja Hartimo</t>
  </si>
  <si>
    <t>9781108845762</t>
  </si>
  <si>
    <t>Tokyo (東京)</t>
  </si>
  <si>
    <t>Eiko Maruko Siniawer</t>
  </si>
  <si>
    <t>History - other areas / East Asian history / Global history</t>
  </si>
  <si>
    <t>9781108845281</t>
  </si>
  <si>
    <t>Architecture in Ancient Central Italy: Connections in Etruscan and Early Roman Building (古代義大利中部的建築：伊特魯裡亞與早期羅馬建築的聯繫)</t>
  </si>
  <si>
    <t>Charlotte R. Potts</t>
  </si>
  <si>
    <t>9781108844901</t>
  </si>
  <si>
    <t>Roman Egypt : a history</t>
  </si>
  <si>
    <t>9781108844550</t>
  </si>
  <si>
    <t>Euripides: Bacchae, 4/e</t>
  </si>
  <si>
    <t>William Allan</t>
  </si>
  <si>
    <t>9781108844079</t>
  </si>
  <si>
    <t>Cicero: Divinatio in Q. Caecilium( 西塞羅：Divinatio in Q. Caecilium)</t>
  </si>
  <si>
    <t>C. B. Watson</t>
  </si>
  <si>
    <t>M. David Litwa</t>
  </si>
  <si>
    <t>Anthropology / Social, cultural anthropology</t>
  </si>
  <si>
    <t>Religion / Religion (general)</t>
  </si>
  <si>
    <t>9781108843041</t>
  </si>
  <si>
    <t>Unspoken Rome: Absence in Latin Literature and Its Reception[不言而喻的羅馬：拉丁文學中的缺席及其接受 ]</t>
  </si>
  <si>
    <t>Geue, Tom</t>
  </si>
  <si>
    <t>Collin Cornell</t>
  </si>
  <si>
    <t>9781108841290</t>
  </si>
  <si>
    <t>The Cambridge Companion to Biblical Narrative</t>
  </si>
  <si>
    <t>Keith Bodner</t>
  </si>
  <si>
    <t>Religion / Biblical studies - New Testament / Biblical studies - Old Testament, Hebrew Bible</t>
  </si>
  <si>
    <t>9781108841016</t>
  </si>
  <si>
    <t>The Road to Paradox: A Guide to Syntax, Truth and Modality (悖論之路：語法，真態和情態指南)</t>
  </si>
  <si>
    <t>Volker Halbach</t>
  </si>
  <si>
    <t>Philosophy / Logic</t>
  </si>
  <si>
    <t>9781108841009</t>
  </si>
  <si>
    <t>Latin Loanwords in Ancient Greek: A Lexicon and Analysis (古希臘語中的拉丁借詞：詞彙與分析)</t>
  </si>
  <si>
    <t>Eleanor Dickey</t>
  </si>
  <si>
    <t>Classical studies / Classical languages</t>
  </si>
  <si>
    <t>Archaeology / Ancient Near East</t>
  </si>
  <si>
    <t>Catherine E. Pratt</t>
  </si>
  <si>
    <t>9781108834490</t>
  </si>
  <si>
    <t>Amazons: The History Behind the Legend</t>
  </si>
  <si>
    <t>David Braund</t>
  </si>
  <si>
    <t>Classical studies / Ancient history / Classical archaeology</t>
  </si>
  <si>
    <t>9781108834247</t>
  </si>
  <si>
    <t>Interpreting Buridan: Critical Essays, 2/e</t>
  </si>
  <si>
    <t>Spencer Johnston</t>
  </si>
  <si>
    <t>Philosophy / Medieval Philosophy</t>
  </si>
  <si>
    <t>9781108834216</t>
  </si>
  <si>
    <t>Kant and the Supposed Right to Lie (康得與假定的說謊權)</t>
  </si>
  <si>
    <t>Jens Timmermann</t>
  </si>
  <si>
    <t>9781108833998</t>
  </si>
  <si>
    <t>Antioch on the Orontes: History, Society, Ecology, and Visual Culture, 2/e</t>
  </si>
  <si>
    <t>Andrea U. De Giorgi</t>
  </si>
  <si>
    <t>Archaeology / Classical Archaeology</t>
  </si>
  <si>
    <t>9781108833783</t>
  </si>
  <si>
    <t>The Bacchic Gold Tablets and Poetic Tradition: Memory and Performance (酒神的金箔與詩意傳統：記憶和表演)</t>
  </si>
  <si>
    <t>Mark McClay</t>
  </si>
  <si>
    <t>Moritz F?llmer</t>
  </si>
  <si>
    <t>9781108833455</t>
  </si>
  <si>
    <t>Plato: Republic Book I</t>
  </si>
  <si>
    <t>David Sansone</t>
  </si>
  <si>
    <t>9781108832274</t>
  </si>
  <si>
    <t>Music and Philosophy in the Roman Empire (加倫和阿拉伯對於柏拉圖《蒂邁歐篇》的反響)</t>
  </si>
  <si>
    <t>Francesco Pelosi</t>
  </si>
  <si>
    <t>Classical Studies / Ancient Philosophy / Music (General)</t>
  </si>
  <si>
    <t>9781108832250</t>
  </si>
  <si>
    <t>Cicero: Laelius de amicitia</t>
  </si>
  <si>
    <t>Katharina Volk</t>
  </si>
  <si>
    <t>9781108832168</t>
  </si>
  <si>
    <t>The Cambridge Companion to Marcus Aurelius’ Meditations</t>
  </si>
  <si>
    <t>John Sellars</t>
  </si>
  <si>
    <t>Classical studies / Ancient philosophy / Classical philosophy</t>
  </si>
  <si>
    <t>9781108831680</t>
  </si>
  <si>
    <t>Sappho: A New Translation of the Complete Works, 2/e (薩福：全集新譯本)</t>
  </si>
  <si>
    <t>Diane J. Rayor</t>
  </si>
  <si>
    <t>J. Budziszewski</t>
  </si>
  <si>
    <t>9781108831185</t>
  </si>
  <si>
    <t>Ephorus of Cyme and Greek Historiography (丘米的埃福羅斯與希臘史學)</t>
  </si>
  <si>
    <t>Giovanni Parmeggiani</t>
  </si>
  <si>
    <t>Archaeology / Egyptology</t>
  </si>
  <si>
    <t>Cambridge Bible</t>
  </si>
  <si>
    <t>Philosophy / Philosophy (general)</t>
  </si>
  <si>
    <t>9781108680950</t>
  </si>
  <si>
    <t>The Cambridge History of the Papacy 3 Hardback Book Set</t>
  </si>
  <si>
    <t>Jo?lle Rollo-Koster</t>
  </si>
  <si>
    <t>Religion / Church history / European history (general)</t>
  </si>
  <si>
    <t>James L. Zainaldin</t>
  </si>
  <si>
    <t>9781108499750</t>
  </si>
  <si>
    <t>The Wilderness Narratives in the Hebrew Bible: Religion, Politics, and Biblical Interpretation (希伯來聖經中的荒野敘事：宗教、政治和聖經解釋)</t>
  </si>
  <si>
    <t>Angela Roskop Erisman</t>
  </si>
  <si>
    <t>Religion / Biblical studies - Old Testament, Hebrew Bible / Ancient Near East</t>
  </si>
  <si>
    <t>Philosophy / Legal philosophy</t>
  </si>
  <si>
    <t>9781108496001</t>
  </si>
  <si>
    <t>Heidegger’s Being and Time: A Critical Guide</t>
  </si>
  <si>
    <t>Aaron James Wendland</t>
  </si>
  <si>
    <t>Simon Goldhill</t>
  </si>
  <si>
    <t>Archaeology / Archaeology (general)</t>
  </si>
  <si>
    <t>9781108494687</t>
  </si>
  <si>
    <t>The Cambridge Companion to the Sophists (劍橋詭辯家指南)</t>
  </si>
  <si>
    <t>Joshua Billings</t>
  </si>
  <si>
    <t>9781108494458</t>
  </si>
  <si>
    <t>The Senatus Consultum de Cn. Pisone Patre: Text, Translation, and Commentary (審判老皮索的元老院法令：文本、翻譯和評論)</t>
  </si>
  <si>
    <t>9781108493888</t>
  </si>
  <si>
    <t>The Cambridge Companion to Law in the Hebrew Bible, 2/e</t>
  </si>
  <si>
    <t>Bruce Wells</t>
  </si>
  <si>
    <t>Religion / Biblical Studies - Old Testament, Hebrew Bible</t>
  </si>
  <si>
    <t>9781108493772</t>
  </si>
  <si>
    <t>The Cambridge History of the Papacy</t>
  </si>
  <si>
    <t>9781108493390</t>
  </si>
  <si>
    <t>The Psychology of Religion: A Social Force (宗教心理學：社會力量)</t>
  </si>
  <si>
    <t>Neil J. Kressel</t>
  </si>
  <si>
    <t>Psychology / Applied psychology / Religion (general)</t>
  </si>
  <si>
    <t>Robert Weis</t>
  </si>
  <si>
    <t>Keith Ward</t>
  </si>
  <si>
    <t>Religion / Philosophy Of Religion</t>
  </si>
  <si>
    <t>9781108491709</t>
  </si>
  <si>
    <t>Sappho and Homer: A Reparative Reading</t>
  </si>
  <si>
    <t>Melissa Mueller</t>
  </si>
  <si>
    <t>9781108491624</t>
  </si>
  <si>
    <t>An Economic History of India: Growth, Income and Inequalities from the Mughals to the 21st Century</t>
  </si>
  <si>
    <t>Bishnupriya Gupta</t>
  </si>
  <si>
    <t>History - cross discipline / Economic history / Economic development and growth</t>
  </si>
  <si>
    <t>9781108491440</t>
  </si>
  <si>
    <t>Popular Culture and the End of Antiquity in Southern Gaul, c. 400–550, 4/e</t>
  </si>
  <si>
    <t>Lucy Grig</t>
  </si>
  <si>
    <t>Classical Studies / Ancient History</t>
  </si>
  <si>
    <t>9781108490443</t>
  </si>
  <si>
    <t>Cosmopolitan Sexuality: Gender, Embodiments, Biopolitics in India (世界性的性意識：當代印度的海吉拉人類學)</t>
  </si>
  <si>
    <t>Ahonaa Roy</t>
  </si>
  <si>
    <t>John Christman</t>
  </si>
  <si>
    <t>Hans Beck</t>
  </si>
  <si>
    <t>Martin M. Winkler</t>
  </si>
  <si>
    <t>9781108484909</t>
  </si>
  <si>
    <t>Articulating Resistance under the Roman Empire (羅馬帝國時期抗爭的表達)</t>
  </si>
  <si>
    <t>Daniel Jolowicz</t>
  </si>
  <si>
    <t>9781108483087</t>
  </si>
  <si>
    <t>How Plato Writes: Perspectives and Problems (柏拉圖的寫作方法：觀點和問題)</t>
  </si>
  <si>
    <t>Malcolm Schofield</t>
  </si>
  <si>
    <t>9781108482806</t>
  </si>
  <si>
    <t>The Cambridge Handbook for the Anthropology of Ethics (劍橋倫理人類學手冊)</t>
  </si>
  <si>
    <t>James Laidlaw</t>
  </si>
  <si>
    <t>9781108481861</t>
  </si>
  <si>
    <t>Explorations in Latin Literature, vol. 1</t>
  </si>
  <si>
    <t>Denis Feeney</t>
  </si>
  <si>
    <t>9781108481793</t>
  </si>
  <si>
    <t>The Stories of Similes in Greek and Roman Epic (希臘羅馬史詩中的諷刺故事)</t>
  </si>
  <si>
    <t>Deborah Beck</t>
  </si>
  <si>
    <t>9781108481137</t>
  </si>
  <si>
    <t>Women in the Ancient Mediterranean World: From the Palaeolithic to the Byzantines (古代地中海世界的女性：從舊石器時代到拜占庭時代)</t>
  </si>
  <si>
    <t>Guy D. Middleton</t>
  </si>
  <si>
    <t>9781108477550</t>
  </si>
  <si>
    <t>The Cult of Castor and Pollux in Ancient Rome: Myth, Ritual, and Society(古羅馬卡斯托耳和波盧克斯異教團體：神話、儀式與社會)</t>
  </si>
  <si>
    <t>Amber Gartrell</t>
  </si>
  <si>
    <t>Life sciences / Biological anthropology and primatology</t>
  </si>
  <si>
    <t>9781108476584</t>
  </si>
  <si>
    <t>Early Latin: Constructs, Diversity, Reception (早期拉丁語：結構、多樣性和感受)</t>
  </si>
  <si>
    <t>J. N. Adams</t>
  </si>
  <si>
    <t>9781108475594</t>
  </si>
  <si>
    <t>The Theology of the Books of Nahum, Habakkuk, and Zephaniah, 3/e</t>
  </si>
  <si>
    <t>Daniel C. Timmer</t>
  </si>
  <si>
    <t>Philosophy / Philosophy Of Science</t>
  </si>
  <si>
    <t>9781108471862</t>
  </si>
  <si>
    <t>The Cambridge Companion to the Book of Isaiah (劍橋以賽亞書指南)</t>
  </si>
  <si>
    <t>Christopher B. Hays</t>
  </si>
  <si>
    <t>Religion / Biblical studies - Old Testament, Hebrew Bible / Theology</t>
  </si>
  <si>
    <t>9781108433969</t>
  </si>
  <si>
    <t>Dental Anthropology, 2/e (齒科人類學)</t>
  </si>
  <si>
    <t>Simon Hillson</t>
  </si>
  <si>
    <t>Philosophy / Philosophy Of Mind And Language</t>
  </si>
  <si>
    <t>9781108429085</t>
  </si>
  <si>
    <t>The Unstoppable Human Species: The Emergence of Homo Sapiens in Prehistory (不可阻擋的人類物種：史前智人的出現)</t>
  </si>
  <si>
    <t>Classical Studies / Classical Art, Architecture</t>
  </si>
  <si>
    <t>9781108423717</t>
  </si>
  <si>
    <t>Religious Experience: Implications for What Is Real (宗教體驗：對真實事物的影響)</t>
  </si>
  <si>
    <t>Phillip H. Wiebe</t>
  </si>
  <si>
    <t>Religion / Philosophy of religion / Theology</t>
  </si>
  <si>
    <t>9781108423625</t>
  </si>
  <si>
    <t>The Theology of the Books of Ezra and Nehemiah (以斯拉記和尼希米記的神學)</t>
  </si>
  <si>
    <t>Roger S. Nam</t>
  </si>
  <si>
    <t>Philosophy / Philosophy texts</t>
  </si>
  <si>
    <t>Calum Carmichael</t>
  </si>
  <si>
    <t>9781108421089</t>
  </si>
  <si>
    <t>The Cambridge Critical Guide to Latin Literature (劍橋拉丁文學評論指南)</t>
  </si>
  <si>
    <t>Roy Gibson</t>
  </si>
  <si>
    <t>9781108418683</t>
  </si>
  <si>
    <t>Theosis and Religion: Participation in Divine Life in the Eastern and Western Traditions, 4/e</t>
  </si>
  <si>
    <t>Norman Russell</t>
  </si>
  <si>
    <t>Mary Fulbrook</t>
  </si>
  <si>
    <t>9781107697744</t>
  </si>
  <si>
    <t>The Cambridge Handbook of Kinship (劍橋親屬關係手冊)</t>
  </si>
  <si>
    <t>Sandra Bamford</t>
  </si>
  <si>
    <t>Mark Alfano</t>
  </si>
  <si>
    <t>David Motadel</t>
  </si>
  <si>
    <t>Philosophy / Philosophy (General)</t>
  </si>
  <si>
    <t>9781107185555</t>
  </si>
  <si>
    <t>The Archaeology of Han China (中國漢代考古)</t>
  </si>
  <si>
    <t>Alice Yao</t>
  </si>
  <si>
    <t>Archaeology / Archaeology of Asia, Sub-Saharan Africa, Pacific / East Asian history</t>
  </si>
  <si>
    <t>9781107166059</t>
  </si>
  <si>
    <t>Isaiah 40–66, 2/e</t>
  </si>
  <si>
    <t>Katie Heffelfinger</t>
  </si>
  <si>
    <t>9781107164048</t>
  </si>
  <si>
    <t>Seneca: The Literary Philosopher (塞涅卡：文學哲學家)</t>
  </si>
  <si>
    <t>Margaret Graver</t>
  </si>
  <si>
    <t>9781107155046</t>
  </si>
  <si>
    <t>A Commentary on Panegyrici Latini II (12): An Oration Delivered by Pacatus Drepanius before the Emperor Theodosius I in the Senate at Rome, AD 389</t>
  </si>
  <si>
    <t>Roger Rees</t>
  </si>
  <si>
    <t>9781107107052</t>
  </si>
  <si>
    <t>The Cambridge Companion to Thucydides (劍橋修昔底德指南)</t>
  </si>
  <si>
    <t>Polly Low</t>
  </si>
  <si>
    <t>9781107085640</t>
  </si>
  <si>
    <t>Cicero: The Man and His Works (西塞羅：這個人和他的作品)</t>
  </si>
  <si>
    <t>Andrew R. Dyck</t>
  </si>
  <si>
    <t>Classical studies / Ancient history / History of ideas and intellectual history</t>
  </si>
  <si>
    <t>9781107068575</t>
  </si>
  <si>
    <t>Women and the Army in the Roman Empire (羅馬帝國的婦女與軍隊)</t>
  </si>
  <si>
    <t>Lee L. Brice</t>
  </si>
  <si>
    <t>9781107058125</t>
  </si>
  <si>
    <t>Essays on Ancient Greek Literature and Culture (古希臘文學與文化散文集)</t>
  </si>
  <si>
    <t>Ewen Bowie</t>
  </si>
  <si>
    <t>Archaeology / Archaeological science</t>
  </si>
  <si>
    <t>9781107041806</t>
  </si>
  <si>
    <t>Euripides: Iphigenia in Tauris (歐裡庇得斯：伊菲格尼亞在陶裡斯)</t>
  </si>
  <si>
    <t>Emily Kearns</t>
  </si>
  <si>
    <t>9781107040670</t>
  </si>
  <si>
    <t>Everyday Life in the Classic Maya World (古代瑪雅世界的日常生活)</t>
  </si>
  <si>
    <t>Traci Ardren</t>
  </si>
  <si>
    <t>9781107032972</t>
  </si>
  <si>
    <t>Slavery and Dependence in Ancient Egypt: Sources in Translation, 3/e</t>
  </si>
  <si>
    <t>Jane L. Rowlandson</t>
  </si>
  <si>
    <t>9781107030381</t>
  </si>
  <si>
    <t>The Archaeology of Pharaonic Egypt: Society and Culture, 2700–1700 BC (法老時期埃及的考古學：社會與文化，西元前2700-1700年)</t>
  </si>
  <si>
    <t>Richard Bussmann</t>
  </si>
  <si>
    <t>9781107026742</t>
  </si>
  <si>
    <t>The German Empire, 1871–1918 (德意志帝國1871-1918)</t>
  </si>
  <si>
    <t>Roger Chickering</t>
  </si>
  <si>
    <t>European history / European history after 1450 / 20C European history</t>
  </si>
  <si>
    <t>P. N. Singer</t>
  </si>
  <si>
    <t>9781107020184</t>
  </si>
  <si>
    <t>Religion and the Making of Roman Africa: Votive Stelae, Traditions, and Empire (宗教與羅馬非洲的形成：獻祭的石碑、傳統和帝國)</t>
  </si>
  <si>
    <t>Matthew M. McCarty</t>
  </si>
  <si>
    <t>Classical studies / Ancient history / Classical art, architecture</t>
  </si>
  <si>
    <t>9781107015159</t>
  </si>
  <si>
    <t>Historia Animalium Book X: Aristotle’s Endoxon, Topos and Dialectic on On Failure to Reproduce (動物志第十卷：亞里斯多德的Endoxon, Topos和關於繁殖失敗的辯證法)</t>
  </si>
  <si>
    <t>Lesley Dean-Jones</t>
  </si>
  <si>
    <t>9781107000773</t>
  </si>
  <si>
    <t>Parasites in Past Civilizations and Their Impact upon Health (過去文明中的寄生蟲及其對健康的影響)</t>
  </si>
  <si>
    <t>Piers D. Mitchell</t>
  </si>
  <si>
    <t>9781071858233</t>
  </si>
  <si>
    <t>Cultural Anthropology</t>
  </si>
  <si>
    <t>Nanda, Serena ; Warms, Richard L</t>
  </si>
  <si>
    <t>9781041015055</t>
  </si>
  <si>
    <t>On the Past, Present, and Future of Semioethics: A Dialogue with Susan Petrilli</t>
  </si>
  <si>
    <t>Susan Petrilli and Simon Levesque</t>
  </si>
  <si>
    <t>9781036414634</t>
  </si>
  <si>
    <t>The Treaty of Versailles and The Carthaginian Peace: Peacemaking and Mythmaking 1918-1919</t>
  </si>
  <si>
    <t>Antony Lentin</t>
  </si>
  <si>
    <t>9781036407728</t>
  </si>
  <si>
    <t>Development Trends in Management Science and Engineering: Perspectives from Scientific Journals</t>
  </si>
  <si>
    <t>Professor Jiuping Xu</t>
  </si>
  <si>
    <t>Social Sciences/社會科學</t>
  </si>
  <si>
    <t>9781036407490</t>
  </si>
  <si>
    <t>Tumuli and Megaliths in Eurasia</t>
  </si>
  <si>
    <t>Jo?o Caninas</t>
  </si>
  <si>
    <t>9781036407377</t>
  </si>
  <si>
    <t>Sarawak, Borneo, in 1941: The Chief Secretary’s Files</t>
  </si>
  <si>
    <t>Gathorne Cranbrook</t>
  </si>
  <si>
    <t>9781036407339</t>
  </si>
  <si>
    <t>Analogies and Models in Science and Theology: A Study of Mary Hesse</t>
  </si>
  <si>
    <t>Humphrey Uchechukwu</t>
  </si>
  <si>
    <t>9781036406769</t>
  </si>
  <si>
    <t>A Visual Catalog of the Building Complexes of the Male Religious Orders in Mexico’s Colonial Cities</t>
  </si>
  <si>
    <t>Physical Sciences/物理科學</t>
  </si>
  <si>
    <t>9781036405717</t>
  </si>
  <si>
    <t>Christians’ and Muslims’ Responses to the COVID-19 Pandemic in Nigeria: Battling the Unknown</t>
  </si>
  <si>
    <t>Afis Ayinde Oladosu</t>
  </si>
  <si>
    <t>9781036405236</t>
  </si>
  <si>
    <t>A History of the American Nonprofit Sector: The Rise and Professionalization of Doing Good</t>
  </si>
  <si>
    <t>Mordecai Lee</t>
  </si>
  <si>
    <t>9781036404741</t>
  </si>
  <si>
    <t>A Sociological Study of the Khasi Religion</t>
  </si>
  <si>
    <t>Dr Sharalyne Khyriemmujat</t>
  </si>
  <si>
    <t>9781036404703</t>
  </si>
  <si>
    <t>Pathographies of Modernity with Aby Warburg and Beyond: An Astral Map of Warburgian Constellations</t>
  </si>
  <si>
    <t>Daniela Padularosa</t>
  </si>
  <si>
    <t>9781036404642</t>
  </si>
  <si>
    <t>American Gold in Post-Second World War Taiwan: The Forgotten Free China</t>
  </si>
  <si>
    <t>Wu Sing-yung</t>
  </si>
  <si>
    <t>9781036404451</t>
  </si>
  <si>
    <t>Selected African Studies in Memory of Zsuzs?nna Biedermann</t>
  </si>
  <si>
    <t>Judit Kiss</t>
  </si>
  <si>
    <t>9781036404413</t>
  </si>
  <si>
    <t>Navigating the Nineteenth-Century Institution: Asylum and Workhouse</t>
  </si>
  <si>
    <t>Dr Carol Beardmore</t>
  </si>
  <si>
    <t>9781036403829</t>
  </si>
  <si>
    <t>A History of Muslims in the Australian Military from 1885 to 1945: Loyalty, Patriotism, Contribution</t>
  </si>
  <si>
    <t>Dr Dzavid Haveric</t>
  </si>
  <si>
    <t>9781036403805</t>
  </si>
  <si>
    <t>A Biological, Psychological and Philosophical Approach to Human Nature and Radicalism</t>
  </si>
  <si>
    <t>Jerome Premmereur</t>
  </si>
  <si>
    <t>9781036403744</t>
  </si>
  <si>
    <t>Wars and the World: The Russian Army in Afghanistan, Chechnya, Georgia, and Popular Culture</t>
  </si>
  <si>
    <t>Tim Kucharzewski</t>
  </si>
  <si>
    <t>9781035334322</t>
  </si>
  <si>
    <t>Homo Anthropologicus: A Humanistic Management Perspective</t>
  </si>
  <si>
    <t>Chanlat, J-F.</t>
  </si>
  <si>
    <t>Business and Management / Business Ethics and Trust / Organisation Studies / Organisational Behaviour / Sociology of Organisations</t>
  </si>
  <si>
    <t>9781032999074</t>
  </si>
  <si>
    <t>Interstices of Space and Memory: Retelling Metropolitan Chronotope</t>
  </si>
  <si>
    <t>Edited by Sreedevi Santhosh, Samjaila TH, Sneha Suresh and Preethi S</t>
  </si>
  <si>
    <t>Anthropology /Race &amp; Ethnic Studies</t>
  </si>
  <si>
    <t>9781032995328</t>
  </si>
  <si>
    <t>The Jew in The American War Novel: 1920s-2020s</t>
  </si>
  <si>
    <t>Ohad Reznick</t>
  </si>
  <si>
    <t>9781032993225</t>
  </si>
  <si>
    <t>German Diplomatic Documents 1871-1914</t>
  </si>
  <si>
    <t>Edited by E.T.S. Dugdale</t>
  </si>
  <si>
    <t>9781032992273</t>
  </si>
  <si>
    <t>A Modern History of Andorra: Autonomy in the Borderlands</t>
  </si>
  <si>
    <t>9781032977980</t>
  </si>
  <si>
    <t>Visualising War across the Ancient Mediterranean: Interplay between Conflict Narratives in different Media and Genres</t>
  </si>
  <si>
    <t>Edited by Alice K?nig and Nicolas Wiater</t>
  </si>
  <si>
    <t>9781032974910</t>
  </si>
  <si>
    <t>The Making of a Sociologist: Between Being and Knowing</t>
  </si>
  <si>
    <t>John H. Goldthorpe</t>
  </si>
  <si>
    <t>9781032973975</t>
  </si>
  <si>
    <t>Museums on the Web: Exploring the Past for the Future</t>
  </si>
  <si>
    <t>Edited by Karin de Wild and Nadezhda Povroznik</t>
  </si>
  <si>
    <t>9781032973883</t>
  </si>
  <si>
    <t>Kinship as Critical Idiom in Oceanic Studies</t>
  </si>
  <si>
    <t>Edited by Katharina Fackler and Silvia Schultermandl</t>
  </si>
  <si>
    <t>9781032973869</t>
  </si>
  <si>
    <t>Habermas and the History of Philosophy Volume III: Towards the Consolidation of Postmetaphysical Thinking</t>
  </si>
  <si>
    <t>Simon Susen</t>
  </si>
  <si>
    <t>9781032973845</t>
  </si>
  <si>
    <t>Habermas and the History of Philosophy Volume II: The Symbiosis of Faith and Knowledge</t>
  </si>
  <si>
    <t>9781032973838</t>
  </si>
  <si>
    <t>Habermas and the History of Philosophy Volume I: Setting the Postmetaphysical Scene</t>
  </si>
  <si>
    <t>9781032973555</t>
  </si>
  <si>
    <t>Ethical Health: Managing Our Moral Impulses</t>
  </si>
  <si>
    <t>Joel Marks</t>
  </si>
  <si>
    <t>Psychological Science / Philosophy of Psychology</t>
  </si>
  <si>
    <t>9781032971001</t>
  </si>
  <si>
    <t>Global Trade in the Early Medieval World: The Movement of Wealth, Spice and Medicine, 700–1100</t>
  </si>
  <si>
    <t>Toslima Khatun</t>
  </si>
  <si>
    <t>Asian Studies / South Asian Studies</t>
  </si>
  <si>
    <t>9781032969923</t>
  </si>
  <si>
    <t>Mental Powers: From Descartes to Kant</t>
  </si>
  <si>
    <t>Edited by Federico Boccaccini and Anna Marmodoro</t>
  </si>
  <si>
    <t>9781032967707</t>
  </si>
  <si>
    <t>U.S. Defense Policy toward Israel: A Cold War History</t>
  </si>
  <si>
    <t>Daniel Jeremy Samet</t>
  </si>
  <si>
    <t>History /The Cold War</t>
  </si>
  <si>
    <t>9781032966267</t>
  </si>
  <si>
    <t>Four Philosophers and the Bomb: Russell, Aron, Jaspers, and Anders on Atomic Warfare</t>
  </si>
  <si>
    <t>Alberto Castelli, Giunia Gatta, Micaela Latini and Francesco Raschi</t>
  </si>
  <si>
    <t>9781032965765</t>
  </si>
  <si>
    <t>Christianity and Democracy Today: International Perspectives</t>
  </si>
  <si>
    <t>Edited by David P. Gushee and Paul Silas Peterson</t>
  </si>
  <si>
    <t>9781032960234</t>
  </si>
  <si>
    <t>Hannah Arendt: The Illegitimacy of Violence</t>
  </si>
  <si>
    <t>9781032956251</t>
  </si>
  <si>
    <t>Infinite Risk Theology: Remember that Christ Risked All”” (Ellen G. White)””</t>
  </si>
  <si>
    <t>Stefano Salemi</t>
  </si>
  <si>
    <t>9781032956077</t>
  </si>
  <si>
    <t>Towards a Critical White Theology</t>
  </si>
  <si>
    <t>Edited by Al Barrett, Jill Marsh and Anthony G. Reddie</t>
  </si>
  <si>
    <t>9781032949550</t>
  </si>
  <si>
    <t>Understanding Petitionary Prayer: Ask, and Ye Might Receive</t>
  </si>
  <si>
    <t>Shane Sharp</t>
  </si>
  <si>
    <t>9781032945712</t>
  </si>
  <si>
    <t>Romanesque and the Year 1000</t>
  </si>
  <si>
    <t>Edited by Gerhard Lutz, John McNeill and Richard Plant</t>
  </si>
  <si>
    <t>9781032936499</t>
  </si>
  <si>
    <t>Lucian on Reading, Performing, and the Difference: Living Life as Fiction</t>
  </si>
  <si>
    <t>Stephen E. Kidd</t>
  </si>
  <si>
    <t>9781032935409</t>
  </si>
  <si>
    <t>The Abbey Art Centre and Postwar Art 1946-1956: A Crucible of Postwar Art</t>
  </si>
  <si>
    <t>Edited by Jane Eckett, Ian McLean and Sheridan Palmer</t>
  </si>
  <si>
    <t>9781032933320</t>
  </si>
  <si>
    <t>William James and Sigmund Freud on the Mind: Saving Subjectivity</t>
  </si>
  <si>
    <t>Alfred Tauber</t>
  </si>
  <si>
    <t>Psychological Science / Philosophy of Mind</t>
  </si>
  <si>
    <t>9781032932385</t>
  </si>
  <si>
    <t>Mainstreaming of the Radical Right in the 21st Century</t>
  </si>
  <si>
    <t>Edited by Ken Fuchsman and Brigitte Demeure</t>
  </si>
  <si>
    <t>9781032915609</t>
  </si>
  <si>
    <t>Socrates and his Demise: An Examination of the Historical Figure</t>
  </si>
  <si>
    <t>Otto H. Linderborg</t>
  </si>
  <si>
    <t>9781032914954</t>
  </si>
  <si>
    <t>Individuals: An Essay in Descriptive Metaphysics</t>
  </si>
  <si>
    <t>Peter Strawson</t>
  </si>
  <si>
    <t>9781032914930</t>
  </si>
  <si>
    <t>The Philosophy of Leibniz</t>
  </si>
  <si>
    <t>Bertrand Russell</t>
  </si>
  <si>
    <t>9781032914916</t>
  </si>
  <si>
    <t>Mysticism and Logic</t>
  </si>
  <si>
    <t>9781032914909</t>
  </si>
  <si>
    <t>Logic and Knowledge</t>
  </si>
  <si>
    <t>9781032914886</t>
  </si>
  <si>
    <t>An Inquiry Into Meaning and Truth</t>
  </si>
  <si>
    <t>9781032914442</t>
  </si>
  <si>
    <t>Nordic Neoliberalisms: Perspectives on Economic, Social and Cultural Change in the Nordics after 1970</t>
  </si>
  <si>
    <t>Edited by Jenny Andersson and Chris Howell</t>
  </si>
  <si>
    <t>9781032909912</t>
  </si>
  <si>
    <t>Consumer Engagement in the Cultural Sector: Museums and Science Centres</t>
  </si>
  <si>
    <t>Magdalena Kosiada-Sylburska and Pawe? Bry?a</t>
  </si>
  <si>
    <t>9781032908748</t>
  </si>
  <si>
    <t>Consumerism in World History: The Global Transformation of Desire, 3/e</t>
  </si>
  <si>
    <t>Peter N. Stearns</t>
  </si>
  <si>
    <t>9781032907925</t>
  </si>
  <si>
    <t>The Evolution of the Unconscious: Exploring Persons, Groups, Nature and Spirit</t>
  </si>
  <si>
    <t>Susan Long</t>
  </si>
  <si>
    <t>9781032906522</t>
  </si>
  <si>
    <t>The Roots of American Politics: From Antiquity to the Early Republic</t>
  </si>
  <si>
    <t>John Frederick Frederick Martin</t>
  </si>
  <si>
    <t>9781032904214</t>
  </si>
  <si>
    <t>Philosophers, Jews, and Christians in the Roman Empire (TBC): Authority, Text, and Tradition</t>
  </si>
  <si>
    <t>Leslie Kelly</t>
  </si>
  <si>
    <t>9781032897073</t>
  </si>
  <si>
    <t>Cultural Expertise: Theories, Laws, and Practices</t>
  </si>
  <si>
    <t>Livia Holden</t>
  </si>
  <si>
    <t>Evidence /Social &amp; Cultural Anthropology</t>
  </si>
  <si>
    <t>9781032896823</t>
  </si>
  <si>
    <t>Transloyalties, Connected Histories and World Christianity during the Period of Decolonization and the Cold War: 1945-1970</t>
  </si>
  <si>
    <t>Edited by Frieder Ludwig, Ellen Vea Rosnes, Joar Haga, Marina Xiaojing Wang and Jairzinho Lopes Pereira</t>
  </si>
  <si>
    <t>9781032895529</t>
  </si>
  <si>
    <t>The Louvre and Versailles: The Evolution of the Proto-typical Palace in the Age of Absolutism</t>
  </si>
  <si>
    <t>Christopher Tadgell</t>
  </si>
  <si>
    <t>9781032894973</t>
  </si>
  <si>
    <t>Death and Burial within the Ancient Levant (4500-550 BCE): Challenging the Normative</t>
  </si>
  <si>
    <t>Jennie Bradbury</t>
  </si>
  <si>
    <t>9781032894539</t>
  </si>
  <si>
    <t>Encounters with Greek Art: Image, Text, and the Invention of Identities in Rome and Roman Italy, 146 BCE-117 CE</t>
  </si>
  <si>
    <t>Carolyn MacDonald</t>
  </si>
  <si>
    <t>Art &amp; Visual Culture / History of Art</t>
  </si>
  <si>
    <t>9781032893327</t>
  </si>
  <si>
    <t>“Nazi Fantasy”: Vil?m Flusser and History as Site of Experiment</t>
  </si>
  <si>
    <t>Amos Morris-Reich</t>
  </si>
  <si>
    <t>9781032893112</t>
  </si>
  <si>
    <t>War Memorialization and Nation-Building in Twentieth-Century Southeast Asia</t>
  </si>
  <si>
    <t>John Lee Candelaria</t>
  </si>
  <si>
    <t>Heritage Management &amp; Conservation /Asian Studies (General)</t>
  </si>
  <si>
    <t>9781032888408</t>
  </si>
  <si>
    <t>Judicial Review, Fundamental Rights and Rule of Law: The Construction of the European Constitutional Identity</t>
  </si>
  <si>
    <t>Edited by Maria Grazia Rodomonte and Ludovica Durst</t>
  </si>
  <si>
    <t>9781032885339</t>
  </si>
  <si>
    <t>Spain and Orientalism</t>
  </si>
  <si>
    <t>Edited by Claudia Hopkins and Anna McSweeney</t>
  </si>
  <si>
    <t>9781032881911</t>
  </si>
  <si>
    <t>Islam, Law and the State in the Philippines</t>
  </si>
  <si>
    <t>Tim Lindsey and Kerstin Steiner</t>
  </si>
  <si>
    <t>Asian Studies / Asian Studies (General)</t>
  </si>
  <si>
    <t>9781032879871</t>
  </si>
  <si>
    <t>Britain and Ireland from the Treaty to the Troubles: Independence and Interdependence, c. 1921-1973</t>
  </si>
  <si>
    <t>Richard Carr</t>
  </si>
  <si>
    <t>9781032875927</t>
  </si>
  <si>
    <t>Force Majeure and the Law: Acts of God in Comparative and Historical Perspective</t>
  </si>
  <si>
    <t>Thomas D. Musgrave</t>
  </si>
  <si>
    <t>9781032874180</t>
  </si>
  <si>
    <t>Speusippus: A Forgotten Voice of Platonism</t>
  </si>
  <si>
    <t>Giulia De Cesaris</t>
  </si>
  <si>
    <t>9781032873510</t>
  </si>
  <si>
    <t>The Lost Human and the Real End of History: The English Revolution and the Capitalist Roots of Environmental Crisis</t>
  </si>
  <si>
    <t>George Yerby</t>
  </si>
  <si>
    <t>9781032870632</t>
  </si>
  <si>
    <t>Uniform Prejudice: Military Masculinity and the Queer Case of Private Laurence Moon, Troop F, First U.S. Cavalry, 1912</t>
  </si>
  <si>
    <t>Thomas C. Rust</t>
  </si>
  <si>
    <t>9781032868837</t>
  </si>
  <si>
    <t>Buddhism in the Nordic Countries</t>
  </si>
  <si>
    <t>Edited by Knut A Jacobsen</t>
  </si>
  <si>
    <t>9781032867854</t>
  </si>
  <si>
    <t>Built Heritage in post-Disaster Scenarios. Volumes 2 &amp; 3: Improving Resilience and Awareness toward Preservation, Risk Mitigation and Governance Strategies</t>
  </si>
  <si>
    <t>Edited by Marcello Balzani, Federica Maietti and Fabiana Raco</t>
  </si>
  <si>
    <t>Architecture / Architectural Conservation and Building Conservation</t>
  </si>
  <si>
    <t>9781032867786</t>
  </si>
  <si>
    <t>Historical Understanding and Ethics in Social Science</t>
  </si>
  <si>
    <t>Leonidas Tsilipakos</t>
  </si>
  <si>
    <t>9781032864617</t>
  </si>
  <si>
    <t>William Goode (1801-1868): Anti-Tractarian Polemicist</t>
  </si>
  <si>
    <t>Crawford M. Stevener</t>
  </si>
  <si>
    <t>9781032863740</t>
  </si>
  <si>
    <t>Environmental Hermeneutics in the Anthropocene: Nature and the Conflict of Interpretations</t>
  </si>
  <si>
    <t>Edited by David Utsler, Forrest Clingerman and Brian Treanor</t>
  </si>
  <si>
    <t>Environmental Humanities /Environmental Anthropology</t>
  </si>
  <si>
    <t>9781032863658</t>
  </si>
  <si>
    <t>Practical Theology and Majority World Epistemologies</t>
  </si>
  <si>
    <t>Edited by Alfred Brunsdon and Calida Chu</t>
  </si>
  <si>
    <t>9781032863061</t>
  </si>
  <si>
    <t>Belief, Behavior, and Health: Religion as a Social Determinant of Health</t>
  </si>
  <si>
    <t>Sandra D. Lane</t>
  </si>
  <si>
    <t>Anthropology / Health &amp; Medical Anthropology</t>
  </si>
  <si>
    <t>9781032859286</t>
  </si>
  <si>
    <t>The Wrong of Law: Metaphysics, Logics and Law’s Claim of Right</t>
  </si>
  <si>
    <t>Valerie Kerruish</t>
  </si>
  <si>
    <t>Philosophy /Logic - Philosophy</t>
  </si>
  <si>
    <t>9781032859064</t>
  </si>
  <si>
    <t>Rules for the Inquiring Mind: A Unified Framework of Norms of Inquiry</t>
  </si>
  <si>
    <t>Luis Rosa</t>
  </si>
  <si>
    <t>9781032851860</t>
  </si>
  <si>
    <t>Jung and Spinoza: Passage Through The Blessed Self</t>
  </si>
  <si>
    <t>Robert Langan</t>
  </si>
  <si>
    <t>9781032850368</t>
  </si>
  <si>
    <t>Unmarried Women and Social Justice Activism in the Church: Queering the Record</t>
  </si>
  <si>
    <t>Karen Pack</t>
  </si>
  <si>
    <t>9781032849850</t>
  </si>
  <si>
    <t>German-Speaking Jewish Refugees in Asia, 1930–1950: Shelter from the Storm?</t>
  </si>
  <si>
    <t>Edited by Joanne Miyang Cho</t>
  </si>
  <si>
    <t>Jewish Studies / European History</t>
  </si>
  <si>
    <t>9781032849683</t>
  </si>
  <si>
    <t>The Politics of Transdisciplinarity: Collaboration and Control at the Interface of Science, Policy and Society</t>
  </si>
  <si>
    <t>Edited by Jeremias Herberg and Ulli Vilsmaier</t>
  </si>
  <si>
    <t>9781032847931</t>
  </si>
  <si>
    <t>Fundamental Rights, Religion and Human Dignity: A Constitutional Journey</t>
  </si>
  <si>
    <t>Edited by Javier Mart?nez-Torr?n and Li-ann Thio</t>
  </si>
  <si>
    <t>9781032843438</t>
  </si>
  <si>
    <t>Writing Philosophy Papers, 6/e</t>
  </si>
  <si>
    <t>Zachary Seech and Andrew Kania</t>
  </si>
  <si>
    <t>9781032843292</t>
  </si>
  <si>
    <t>Collections, Exhibitions and Museums in Portugal and its Empire: From the 18th to the 20th century</t>
  </si>
  <si>
    <t>Edited by Filipa Lowndes Lowndes Vicente and Leonor de Oliveira</t>
  </si>
  <si>
    <t>9781032841533</t>
  </si>
  <si>
    <t>Decolonising Pastoral: Semiotic Freedom in Literature and Culture</t>
  </si>
  <si>
    <t>Thomas Bristow</t>
  </si>
  <si>
    <t>9781032839998</t>
  </si>
  <si>
    <t>The New Yearbook for Phenomenology and Phenomenological Philosophy: Volume 22, Special Issue. 1: Celebrating Wilhelm Schapp, In Geschichten verstrickt 2: Theodor Conrad and the early phenomenological tradition</t>
  </si>
  <si>
    <t>Edited by Burt C. Hopkins and Daniele De Santis</t>
  </si>
  <si>
    <t>9781032835631</t>
  </si>
  <si>
    <t>The Power of Empty Places: From Megalithic Monuments to Social Media</t>
  </si>
  <si>
    <t>Kate Bollard</t>
  </si>
  <si>
    <t>9781032835327</t>
  </si>
  <si>
    <t>Civil Society: Ideas, Interpretations, Transgressions</t>
  </si>
  <si>
    <t>Edyta B. Pietrzak</t>
  </si>
  <si>
    <t>9781032834498</t>
  </si>
  <si>
    <t>The Roots of Patriarchy: A Legal and Genealogical Approach</t>
  </si>
  <si>
    <t>Ilenia Ruggiu</t>
  </si>
  <si>
    <t>9781032834474</t>
  </si>
  <si>
    <t>The Womb and the Simile of The Woman in Labor in the Hebrew Bible: Embodying Relationship with YHWH</t>
  </si>
  <si>
    <t>Karen Langton</t>
  </si>
  <si>
    <t>9781032834238</t>
  </si>
  <si>
    <t>Aristotle on the Continuum in Presocratic Thought</t>
  </si>
  <si>
    <t>Giovanna R. Giardina</t>
  </si>
  <si>
    <t>9781032833675</t>
  </si>
  <si>
    <t>The Ethics of State Responses to Refugees</t>
  </si>
  <si>
    <t>Bradley Hillier-Smith</t>
  </si>
  <si>
    <t>9781032832890</t>
  </si>
  <si>
    <t>From Divine Timemaker to Divine Watchmaker: An Exploration of God’s Temporality</t>
  </si>
  <si>
    <t>R.T. Mullins</t>
  </si>
  <si>
    <t>9781032830797</t>
  </si>
  <si>
    <t>The Golden Age of Data Visualization: How Did We Get Here?</t>
  </si>
  <si>
    <t>Kimbal Marriott</t>
  </si>
  <si>
    <t>Visual Arts /History of Art &amp; Design</t>
  </si>
  <si>
    <t>9781032830575</t>
  </si>
  <si>
    <t>Pope Francis’s Synod on Synodality and Modern Sociology: Exploring Behavioral and Research Aspects</t>
  </si>
  <si>
    <t>Vivencio O Ballano</t>
  </si>
  <si>
    <t>9781032829784</t>
  </si>
  <si>
    <t>Reinventing Social Democracy: The Bad Godesberg of German Social Democracy</t>
  </si>
  <si>
    <t>Karim Fertikh</t>
  </si>
  <si>
    <t>9781032829289</t>
  </si>
  <si>
    <t>Creating Democracy: Arendt and Bakhtin in Dialogue</t>
  </si>
  <si>
    <t>Charles Hersch</t>
  </si>
  <si>
    <t>9781032827643</t>
  </si>
  <si>
    <t>Culinary Technology of the Ancient Near East: From the Neolithic to the Early Roman Period</t>
  </si>
  <si>
    <t>Jill L. Baker</t>
  </si>
  <si>
    <t>9781032826042</t>
  </si>
  <si>
    <t>Perspectives on Post-Truth</t>
  </si>
  <si>
    <t>Edited by Filippo Ferrari, Anna Maria Lorusso, Sebastiano Moruzzi and Giorgio Volpe</t>
  </si>
  <si>
    <t>9781032820767</t>
  </si>
  <si>
    <t>Human Dignity, Religion and the Law: Pluralism and Reasonable Accommodation of Religious Practices</t>
  </si>
  <si>
    <t>Edited by Mark Hill KC and Mar?a-Jos? Valero-Estarellas</t>
  </si>
  <si>
    <t>9781032819242</t>
  </si>
  <si>
    <t>Resisting Post-Truth Society: Political Humans</t>
  </si>
  <si>
    <t>Victor Jeleniewski Seidler</t>
  </si>
  <si>
    <t>9781032815848</t>
  </si>
  <si>
    <t>Slavery and Emotions in the Atlantic World</t>
  </si>
  <si>
    <t>Edited by Beth R. Wilson and Emily West</t>
  </si>
  <si>
    <t>9781032814742</t>
  </si>
  <si>
    <t>Intimate Politics: Fertility Control in Global Historical Perspective</t>
  </si>
  <si>
    <t>Edited by Cassia Roth and Diana Paton</t>
  </si>
  <si>
    <t>History /Women's &amp; Gender History</t>
  </si>
  <si>
    <t>9781032813400</t>
  </si>
  <si>
    <t>(Un)Doing History: Thinking with the European Middle Ages</t>
  </si>
  <si>
    <t>Vanita Seth</t>
  </si>
  <si>
    <t>9781032813196</t>
  </si>
  <si>
    <t>Stories of Love from Vikings to Tinder: The Evolution of Modern Mating Ideologies, Dating Dysfunction, and Demographic Collapse</t>
  </si>
  <si>
    <t>Mads Larsen</t>
  </si>
  <si>
    <t>Philosophy /Philosophy of Sex &amp; Love</t>
  </si>
  <si>
    <t>9781032807072</t>
  </si>
  <si>
    <t>9781032806679</t>
  </si>
  <si>
    <t>British Representations of the Armenian Genocide, 1915-23</t>
  </si>
  <si>
    <t>Peter Morgan</t>
  </si>
  <si>
    <t>9781032806075</t>
  </si>
  <si>
    <t>Mapping Black Women’s Geographies</t>
  </si>
  <si>
    <t>Edited by Kimberly D. Blockett</t>
  </si>
  <si>
    <t>9781032805658</t>
  </si>
  <si>
    <t>The Transnational Making of Italian Neofascism</t>
  </si>
  <si>
    <t>Matteo Albanese</t>
  </si>
  <si>
    <t>9781032805269</t>
  </si>
  <si>
    <t>Assessing the Social Values of Heritage: Methods in Theory and Practice</t>
  </si>
  <si>
    <t>Elizabeth Robson</t>
  </si>
  <si>
    <t>Heritage Management &amp; Conservation</t>
  </si>
  <si>
    <t>9781032804385</t>
  </si>
  <si>
    <t>Future Stories in the Global Heritage Industry</t>
  </si>
  <si>
    <t>Edited by Alia Yunis, Robert Parthesius and Niccol?Acram Cappelletto</t>
  </si>
  <si>
    <t>Heritage Management &amp; Conservation /Heritage</t>
  </si>
  <si>
    <t>9781032803272</t>
  </si>
  <si>
    <t>Movement and Indigenous Religions</t>
  </si>
  <si>
    <t>Edited by Meaghan Weatherdon and Seth Schermerhorn</t>
  </si>
  <si>
    <t>Religion /Indigenous Religions</t>
  </si>
  <si>
    <t>9781032800783</t>
  </si>
  <si>
    <t>More than Buildings: Learning from Portuguese Building Typologies</t>
  </si>
  <si>
    <t>Edited by S?rgio Padr?o Fernandes, Jo?o Silva Leite and Carlos Dias Coelho</t>
  </si>
  <si>
    <t>9781032800721</t>
  </si>
  <si>
    <t>The Embarrassment of Being Human: A Critical Essay on the New Materialisms and Modernity in an Age of Crisis</t>
  </si>
  <si>
    <t>Benjamin Boysen</t>
  </si>
  <si>
    <t>Anthropology / Globalisation</t>
  </si>
  <si>
    <t>9781032797878</t>
  </si>
  <si>
    <t>Julio-Claudian Succession and the Invention of Augustus</t>
  </si>
  <si>
    <t>Eleanor Cowan</t>
  </si>
  <si>
    <t>9781032793504</t>
  </si>
  <si>
    <t>Class Struggle, Dictatorship and Democracy: How the Common People Defeated Francoism (1939-1979)</t>
  </si>
  <si>
    <t>Xavier Dom?nech Sampere</t>
  </si>
  <si>
    <t>9781032792286</t>
  </si>
  <si>
    <t>Reconceptualizing the Archaeology of Southern India: Beyond Periodization and Toward a Politics of Practice</t>
  </si>
  <si>
    <t>Peter Johansen and Andrew M. Bauer</t>
  </si>
  <si>
    <t>9781032790749</t>
  </si>
  <si>
    <t>Practical Insights on the Sociology and Anthropology of Events</t>
  </si>
  <si>
    <t>Edited by Michael Duignan</t>
  </si>
  <si>
    <t>Events /Events and the Environment</t>
  </si>
  <si>
    <t>9781032790305</t>
  </si>
  <si>
    <t>The Psychology of Meaning in Life: Insights and Applications, Second Edition, 2/e</t>
  </si>
  <si>
    <t>Tatjana Schnell</t>
  </si>
  <si>
    <t>9781032789620</t>
  </si>
  <si>
    <t>The Ideational Approach to Populism, Volume II: Consequences and Mitigation</t>
  </si>
  <si>
    <t>Edited by Angelos Chryssogelos, Eliza Tanner Hawkins, Kirk A. Hawkins, Levente Littvay and Nina Wiesehomeier</t>
  </si>
  <si>
    <t>9781032789439</t>
  </si>
  <si>
    <t>Sites, Traces, and Materiality: An Alchemy of Medieval Honduras</t>
  </si>
  <si>
    <t>Rosemary A. Joyce</t>
  </si>
  <si>
    <t>9781032787466</t>
  </si>
  <si>
    <t>Definition and Essence from Aristotle to Kant</t>
  </si>
  <si>
    <t>Edited by Peter R Anstey and David Bronstein</t>
  </si>
  <si>
    <t>9781032786513</t>
  </si>
  <si>
    <t>Civic and Uncivic Values in Hungary: Value Transformation, Politics, and Religion</t>
  </si>
  <si>
    <t>Edited by Sabrina P. Ramet and L?szl? K?rti</t>
  </si>
  <si>
    <t>European Studies /Eastern European Politics</t>
  </si>
  <si>
    <t>9781032786186</t>
  </si>
  <si>
    <t>Cultural Philanthropy and Entrepreneurship</t>
  </si>
  <si>
    <t>Edited by Annick Schramme, Ulrike M?ller, Nathalie Verboven and Laura D’hoore</t>
  </si>
  <si>
    <t>9781032785882</t>
  </si>
  <si>
    <t>Keramat, Sacred Relics and Forbidden Idols in Singapore</t>
  </si>
  <si>
    <t>William L. Gibson</t>
  </si>
  <si>
    <t>9781032784236</t>
  </si>
  <si>
    <t>Identity and Religion in Peace Processes: Mechanisms, Strategies and Tactics</t>
  </si>
  <si>
    <t>Edited by Karina V. Korostelina , Marc Gopin, Jeffrey W. Helsing and Alpaslan ?zerdem</t>
  </si>
  <si>
    <t>Religion /Security Studies - Military &amp; Strategic</t>
  </si>
  <si>
    <t>9781032784076</t>
  </si>
  <si>
    <t>Augustine and Frontiers of Pluralism</t>
  </si>
  <si>
    <t>Edited by Boleslaw Z. Kabala, Thomas Harmon and Ashleen Menchaca-Bagnulo</t>
  </si>
  <si>
    <t>9781032783680</t>
  </si>
  <si>
    <t>The Labyrinth of Love: A Tale of Latin American Romance</t>
  </si>
  <si>
    <t>9781032782836</t>
  </si>
  <si>
    <t>Maxwell Anderson and the Classical Tradition: The Muses in America</t>
  </si>
  <si>
    <t>Robert J. Rabel</t>
  </si>
  <si>
    <t>9781032782058</t>
  </si>
  <si>
    <t>Interfaith Dialogue and Mystical Consciousness in India: Sri Ramana Maharshi, Sri Aurobindo, the Hari-Hara Mystery, and the Hindu-Christian Encounter</t>
  </si>
  <si>
    <t>Isaac Portilla</t>
  </si>
  <si>
    <t>9781032781990</t>
  </si>
  <si>
    <t>The Censors as Guardians of Public and Family Life in the Roman Republic</t>
  </si>
  <si>
    <t>Anna Tarwacka</t>
  </si>
  <si>
    <t>9781032780177</t>
  </si>
  <si>
    <t>Divine Revelation and the Sciences: Essays in the History and Philosophy of Revelation</t>
  </si>
  <si>
    <t>Edited by Bal?zs M Mezei</t>
  </si>
  <si>
    <t>9781032780160</t>
  </si>
  <si>
    <t>9781032779218</t>
  </si>
  <si>
    <t>Recall and Retell: Literary Registers of Memory, Identity, and Resistance in India</t>
  </si>
  <si>
    <t>Edited by Elwin Susan John and Amal P Mathews</t>
  </si>
  <si>
    <t>9781032779089</t>
  </si>
  <si>
    <t>Engaging with a Nation: Representations of India in the 21st Century</t>
  </si>
  <si>
    <t>Edited by Siddhartha Biswas</t>
  </si>
  <si>
    <t>History /Hinduism</t>
  </si>
  <si>
    <t>9781032778891</t>
  </si>
  <si>
    <t>Wittgenstein and Democratic Politics: Language, Dialogue, and Political Forms of Life</t>
  </si>
  <si>
    <t>Edited by Lotar Rasi?ski, Anat Biletzki, Leszek Koczanowicz, Thomas Wallgren and Alois Pichler</t>
  </si>
  <si>
    <t>9781032776767</t>
  </si>
  <si>
    <t>Demons in the USA: From the Anti-Spiritualists to QAnon</t>
  </si>
  <si>
    <t>Michael E. E. Heyes</t>
  </si>
  <si>
    <t>Religion /Alternative Traditions &amp; Esotericism</t>
  </si>
  <si>
    <t>9781032775289</t>
  </si>
  <si>
    <t>Philosophy of Cultural Domination: Metaphysics, Politics, Ethics</t>
  </si>
  <si>
    <t>Edited by Thomas M. Besch, Harold Kincaid, Tarun Menon and Raphael van Riel</t>
  </si>
  <si>
    <t>9781032775036</t>
  </si>
  <si>
    <t>Land, Cultural Dispossession, and Resistance: Afrodescendent and Indigenous Peoples in the Americas</t>
  </si>
  <si>
    <t>Edited by Stephen Nathan Haymes, Vladimir Nunez Camacho and Llewellyn J. Cornelius</t>
  </si>
  <si>
    <t>Human Geography /American History</t>
  </si>
  <si>
    <t>9781032774848</t>
  </si>
  <si>
    <t>Re-activating Indigenous Knowledge from Oral History: Landscape and Intangible Cultural Heritage in Greenland</t>
  </si>
  <si>
    <t>Asta M?nsted</t>
  </si>
  <si>
    <t>Heritage Management &amp; Conservation /History - Theory, Method &amp; Historiography</t>
  </si>
  <si>
    <t>History /Contemporary History 1945-</t>
  </si>
  <si>
    <t>9781032773353</t>
  </si>
  <si>
    <t>A Critical Discourse Analysis of the Spanish Right on Jews and Israel (1978-2019): Shifting Narratives</t>
  </si>
  <si>
    <t>Davide Aliberti</t>
  </si>
  <si>
    <t>Jewish Studies / Discourse Analysis</t>
  </si>
  <si>
    <t>9781032771823</t>
  </si>
  <si>
    <t>A History of Christchurch Muslims: Integration and Harmony</t>
  </si>
  <si>
    <t>Abdullah Drury</t>
  </si>
  <si>
    <t>9781032771762</t>
  </si>
  <si>
    <t>Feminism, UK Women’s Magazines and the Women Who Created Them,1975-1992: More Than Just a Glossy Cover</t>
  </si>
  <si>
    <t>Sharon Maxwell Magnus</t>
  </si>
  <si>
    <t>9781032771656</t>
  </si>
  <si>
    <t>Fat Bodies in Early Modern Europe</t>
  </si>
  <si>
    <t>Edited by Jill Burke, Holly Fletcher and Christine Ott</t>
  </si>
  <si>
    <t>9781032770574</t>
  </si>
  <si>
    <t>Understanding Human-Nature Practices for Environmental Management: Examples from Northern Europe</t>
  </si>
  <si>
    <t>Edited by E. C. H. Keskitalo</t>
  </si>
  <si>
    <t>Environmental Studies /Environmental Anthropology</t>
  </si>
  <si>
    <t>9781032769035</t>
  </si>
  <si>
    <t>Constituent Power, Violence, and the State: The Political Thought of Georges Sorel, Walter Benjamin, and Hannah Arendt</t>
  </si>
  <si>
    <t>Dimitri C. Vouros</t>
  </si>
  <si>
    <t>9781032767888</t>
  </si>
  <si>
    <t>Yugoslavia and China: Histories, Legacies, Afterlives</t>
  </si>
  <si>
    <t>Edited by Anastas Vangeli and Dragan Pavli?evi?</t>
  </si>
  <si>
    <t>9781032767376</t>
  </si>
  <si>
    <t>Building Europe in New York: From the Munich Conference to the European Coal and Steel Community (1938–1952)</t>
  </si>
  <si>
    <t>Enrico Ciappi</t>
  </si>
  <si>
    <t>9781032766775</t>
  </si>
  <si>
    <t>Azerbaijani Literature and the Gendered Narratives of Nationhood: Weaving Identities</t>
  </si>
  <si>
    <t>Shafag Dadashova</t>
  </si>
  <si>
    <t>Central Asian, Russian &amp; Eastern European Studies / European History</t>
  </si>
  <si>
    <t>9781032764405</t>
  </si>
  <si>
    <t>Sharia as Informal Law: Lived Experiences of Young Muslims in Western Societies</t>
  </si>
  <si>
    <t>Ihsan Yilmaz</t>
  </si>
  <si>
    <t>9781032763873</t>
  </si>
  <si>
    <t>The Historian’s Toolbox: A Student’s Guide to the Theory and Craft of History, 5/e</t>
  </si>
  <si>
    <t>Robert C. Williams</t>
  </si>
  <si>
    <t>9781032763293</t>
  </si>
  <si>
    <t>Maximus the Confessor and Evolutionary Biology: The phylogenetic logoi</t>
  </si>
  <si>
    <t>Andrew P. Jackson</t>
  </si>
  <si>
    <t>9781032762890</t>
  </si>
  <si>
    <t>Cultural Heritage on the Urban Peripheries: Towards New Research Paradigms</t>
  </si>
  <si>
    <t>Edited by Mar?a Garc?a-Hern?ndez and Maria Gravari-Barbas</t>
  </si>
  <si>
    <t>Human Geography /Cultural Geography</t>
  </si>
  <si>
    <t>9781032762791</t>
  </si>
  <si>
    <t>The evolution and classification of the Cretaceous ammonites and their Late Jurassic progenitors</t>
  </si>
  <si>
    <t>Michael Robert Cooper</t>
  </si>
  <si>
    <t>Natural History - Evolution and general biology /Geology - Earth Sciences</t>
  </si>
  <si>
    <t>9781032762333</t>
  </si>
  <si>
    <t>A Geometry of Sufficient Reason: Space and Quantity in the Works of Spinoza, Leibniz, Bergson, Whitehead, and Deleuze</t>
  </si>
  <si>
    <t>Florian Vermeiren</t>
  </si>
  <si>
    <t>9781032761312</t>
  </si>
  <si>
    <t>Theories of Alienation: From Rousseau to the Present</t>
  </si>
  <si>
    <t>Christoph Henning</t>
  </si>
  <si>
    <t>9781032760308</t>
  </si>
  <si>
    <t>The Disabled Anthropologist</t>
  </si>
  <si>
    <t>Edited by Sumi Colligan and Anna Jaysane-Darr</t>
  </si>
  <si>
    <t>9781032759616</t>
  </si>
  <si>
    <t>Modern Buddhist and Christian Mysticism: Construal and Transformation</t>
  </si>
  <si>
    <t>Charles M. Mueller and Peter Richardson</t>
  </si>
  <si>
    <t>Religion /Buddhism</t>
  </si>
  <si>
    <t>9781032758275</t>
  </si>
  <si>
    <t>Queering Mayberry: An Exploration of Sexuality and Gender in the Andy Griffith Show</t>
  </si>
  <si>
    <t>Matthew Thomas-Reid</t>
  </si>
  <si>
    <t>9781032757124</t>
  </si>
  <si>
    <t>Caring for Plastics in Collections</t>
  </si>
  <si>
    <t>Mary Coughlin</t>
  </si>
  <si>
    <t>9781032756653</t>
  </si>
  <si>
    <t>Archaeology: The Science of the Human Past, 7/e</t>
  </si>
  <si>
    <t>9781032756516</t>
  </si>
  <si>
    <t>Natural Final Causality and Scholastic Thought</t>
  </si>
  <si>
    <t>Corey Barnes</t>
  </si>
  <si>
    <t>Philosophy /Medieval &amp; Renaissance Philosophy</t>
  </si>
  <si>
    <t>9781032756462</t>
  </si>
  <si>
    <t>Cultivating Futures Thinking in Museums: New Roles, New Possibilities</t>
  </si>
  <si>
    <t>Edited by Kristin Alford</t>
  </si>
  <si>
    <t>9781032755076</t>
  </si>
  <si>
    <t>Suspension in Epistemology and Beyond</t>
  </si>
  <si>
    <t>Edited by Verena Wagner and Alexandra Zinke</t>
  </si>
  <si>
    <t>9781032755052</t>
  </si>
  <si>
    <t>Spinoza, Metaphysics, and the Possibility of Salvation: The Finite in the Infinite</t>
  </si>
  <si>
    <t>Olli Koistinen</t>
  </si>
  <si>
    <t>9781032754826</t>
  </si>
  <si>
    <t>Populism and Conspiracy Theory: Case Studies and Theoretical Perspectives</t>
  </si>
  <si>
    <t>Edited by Michael Butter , Katerina Hatzikidi, Constanze Jeitler, Giacomo Loperfido and Lili Turza</t>
  </si>
  <si>
    <t>9781032753362</t>
  </si>
  <si>
    <t>Cultural Landscapes of Energy: Constructing Histories of Power, Prosperity, and Decline in Europe</t>
  </si>
  <si>
    <t>Edited by Corinne Geering and Torsten Meyer</t>
  </si>
  <si>
    <t>Energy / Heritage</t>
  </si>
  <si>
    <t>9781032752648</t>
  </si>
  <si>
    <t>Manorial Capitalism, Enslavement, and the Logic of Dividuation</t>
  </si>
  <si>
    <t>Raphael Sassower</t>
  </si>
  <si>
    <t>9781032751702</t>
  </si>
  <si>
    <t>Elite Women in Early Modern Catholic Europe</t>
  </si>
  <si>
    <t>Edited by Cinzia Recca and Francisco Precioso Izquierdo</t>
  </si>
  <si>
    <t>9781032751658</t>
  </si>
  <si>
    <t>Refugees and Population Transfer Management in Europe, 1914–1920s</t>
  </si>
  <si>
    <t>Edited by Kamil Rusza?a</t>
  </si>
  <si>
    <t>9781032750156</t>
  </si>
  <si>
    <t>In the Beginning: An Introduction to Archaeology, 15/e</t>
  </si>
  <si>
    <t>Nadia Durrani and Brian Fagan</t>
  </si>
  <si>
    <t>9781032749686</t>
  </si>
  <si>
    <t>The Routledge Handbook of Emotions in the Ancient Near East</t>
  </si>
  <si>
    <t>Edited by Karen Sonik and Ulrike Steinert</t>
  </si>
  <si>
    <t>9781032749129</t>
  </si>
  <si>
    <t>The Aesthetic Subject in Contemporary Continental Philosophy and Literature: Thinking the Body-Thought</t>
  </si>
  <si>
    <t>Robert Hughes</t>
  </si>
  <si>
    <t>9781032748467</t>
  </si>
  <si>
    <t>Secular Religions: The Key Concepts</t>
  </si>
  <si>
    <t>Tam?s Nyirkos</t>
  </si>
  <si>
    <t>9781032748122</t>
  </si>
  <si>
    <t>The Muses of Truth and Transformation: A Jungian Perspective on Timeless Tales</t>
  </si>
  <si>
    <t>Allan Chinen</t>
  </si>
  <si>
    <t>9781032744858</t>
  </si>
  <si>
    <t>The Evolution of the US Air Force: Organizational Culture and Preparedness for War</t>
  </si>
  <si>
    <t>Israel Guy</t>
  </si>
  <si>
    <t>9781032744711</t>
  </si>
  <si>
    <t>The Hindu Religious Tradition: A New Historical, Anthropological, and Philological Approach, 2/e</t>
  </si>
  <si>
    <t>Thomas J. Hopkins and Graham M. Schweig</t>
  </si>
  <si>
    <t>9781032744087</t>
  </si>
  <si>
    <t>French Early Socialists 1790s–1870s, 2/e</t>
  </si>
  <si>
    <t>Pamela Pilbeam</t>
  </si>
  <si>
    <t>9781032743875</t>
  </si>
  <si>
    <t>Parliamentarism in Northern and East-Central Europe in the Long Eighteenth Century: Volume II: Practices of Representation</t>
  </si>
  <si>
    <t>Edited by Istv?n M. Szij?rt?, L?szl? Kontler and Wim Blockmans</t>
  </si>
  <si>
    <t>9781032743820</t>
  </si>
  <si>
    <t>Repurposing Literary Romance Texts in Medieval Manuscripts: Beyond the Author</t>
  </si>
  <si>
    <t>Stefano Resconi</t>
  </si>
  <si>
    <t>9781032743653</t>
  </si>
  <si>
    <t>Mapping New Terrain in Queer Religious Scholarship: Essays in Honor of John Eastburn Boswell</t>
  </si>
  <si>
    <t>Edited by Bernard S. Schlager</t>
  </si>
  <si>
    <t>Gender Studies / Christianity</t>
  </si>
  <si>
    <t>9781032742311</t>
  </si>
  <si>
    <t>A Future Digital Museum Framework: A Case Study on Vietnam</t>
  </si>
  <si>
    <t>Emma Duester</t>
  </si>
  <si>
    <t>9781032741451</t>
  </si>
  <si>
    <t>Relationships Rights and Legal Pluralism: The Inadequacy of Marriage Laws in Europe</t>
  </si>
  <si>
    <t>Edited by Mateusz St?pie? and Anna Juzaszek</t>
  </si>
  <si>
    <t>9781032740782</t>
  </si>
  <si>
    <t>Death and the City in Premodern Europe</t>
  </si>
  <si>
    <t>Edited by Martin Christ and Carmen Gonz?lez Guti?rrez</t>
  </si>
  <si>
    <t>9781032740669</t>
  </si>
  <si>
    <t>Human Worth in Comparing Secular and Christian Perspectives</t>
  </si>
  <si>
    <t>Monica Thiel</t>
  </si>
  <si>
    <t>9781032740140</t>
  </si>
  <si>
    <t>Religion in Diverse Societies: Crossing the Boundaries of Prejudice and Distrust</t>
  </si>
  <si>
    <t>Edited by Pauline Kollontai and Sue Yore</t>
  </si>
  <si>
    <t>9781032740089</t>
  </si>
  <si>
    <t>The Modernization of the Western World, 3/e</t>
  </si>
  <si>
    <t>John McGrath and Kathleen Callanan Martin</t>
  </si>
  <si>
    <t>9781032739243</t>
  </si>
  <si>
    <t>Health and Healing in World Religions: A Guide to Developing Cultural Competencies</t>
  </si>
  <si>
    <t>Gillian McCann</t>
  </si>
  <si>
    <t>Psychological Science /Social Psychology</t>
  </si>
  <si>
    <t>9781032736808</t>
  </si>
  <si>
    <t>Homesickness around the Mediterranean, 1492–1923</t>
  </si>
  <si>
    <t>Edited by Jos? Alberto Rodrigues da Silva Alberto Rodrigue Tavim and Jo?o Teles e Cunha</t>
  </si>
  <si>
    <t>9781032736716</t>
  </si>
  <si>
    <t>Auctions and Households in the Eighteenth-Century World</t>
  </si>
  <si>
    <t>Edited by Bruno Blonde, Anne Sophie Overkamp and Jon Stobart</t>
  </si>
  <si>
    <t>9781032736631</t>
  </si>
  <si>
    <t>Settler Responsibility for Decolonisation: Stories from the Field</t>
  </si>
  <si>
    <t>Edited by Susan Nemec, Billie Lythberg and Christine Woods</t>
  </si>
  <si>
    <t>Anthropology / Indigenous Peoples</t>
  </si>
  <si>
    <t>9781032736099</t>
  </si>
  <si>
    <t>Law in a Culture of Theology: The Use of Canon Law by Parisian Theologians, ca. 1120–ca. 1220</t>
  </si>
  <si>
    <t>9781032735238</t>
  </si>
  <si>
    <t>Mediterranean Collections in Australia and Aotearoa New Zealand: Perspectives from Afar</t>
  </si>
  <si>
    <t>Edited by Candace Richards and Elizabeth Minchin</t>
  </si>
  <si>
    <t>9781032733838</t>
  </si>
  <si>
    <t>Beyond Liminality: Ontologies of Abundant Betweenness</t>
  </si>
  <si>
    <t>Jack David Eller</t>
  </si>
  <si>
    <t>Anthropology / History &amp; Theory of Anthropology</t>
  </si>
  <si>
    <t>9781032733548</t>
  </si>
  <si>
    <t>Homecoming Veterans in Literature and Culture: Comparative and Interdisciplinary Perspectives</t>
  </si>
  <si>
    <t>Edited by Niels Boender</t>
  </si>
  <si>
    <t>9781032733128</t>
  </si>
  <si>
    <t>The Ethics of (In-)Attention in Contemporary Anglophone Narrative</t>
  </si>
  <si>
    <t>Edited by Jean-Michel Ganteau and Susana Onega</t>
  </si>
  <si>
    <t>9781032732541</t>
  </si>
  <si>
    <t>Building Dictatorships under Axis Rule: War, Military Occupation and Political Regimes</t>
  </si>
  <si>
    <t>Edited by Ant?nio Costa Pinto and Goffredo Adinolfi</t>
  </si>
  <si>
    <t>9781032732329</t>
  </si>
  <si>
    <t>New Zealand Churches Respond to the Covid-19 Protection Framework: Loving Our Neighbours?</t>
  </si>
  <si>
    <t>Miryam Clough</t>
  </si>
  <si>
    <t>9781032730851</t>
  </si>
  <si>
    <t>Introduction to Global Military History: 1775 to the Present Day, 4/e</t>
  </si>
  <si>
    <t>9781032730189</t>
  </si>
  <si>
    <t>Performance Making: a pedagogy for precarious times</t>
  </si>
  <si>
    <t>Anna Furse</t>
  </si>
  <si>
    <t>Theatre &amp; Performance Studies /History of Performance</t>
  </si>
  <si>
    <t>9781032729664</t>
  </si>
  <si>
    <t>Water: Crises, Critiques, Imaginaries</t>
  </si>
  <si>
    <t>Edited by Ewa Macura-Nnamdi and Tomasz Sikora</t>
  </si>
  <si>
    <t>9781032724492</t>
  </si>
  <si>
    <t>Legal Form and the End of Law: Pashukanis’s Legacy</t>
  </si>
  <si>
    <t>Edited by Cosmin Cercel, Gian-Giacomo Fusco and Przemyslaw Tacik</t>
  </si>
  <si>
    <t>9781032724430</t>
  </si>
  <si>
    <t>Legal Form: Pashukanis and the Marxist Critique of Law</t>
  </si>
  <si>
    <t>Edited by Gian-Giacomo Fusco, Przemyslaw Tacik and Cosmin Cercel</t>
  </si>
  <si>
    <t>9781032723105</t>
  </si>
  <si>
    <t>The Philosophy of Transformative Experience</t>
  </si>
  <si>
    <t>Edited by Michael Campbell</t>
  </si>
  <si>
    <t>9781032723044</t>
  </si>
  <si>
    <t>Queens, Queenship, and Natural Resource Management in Premodern Europe, 1400-1800</t>
  </si>
  <si>
    <t>Edited by Susan Broomhall and Clare Davidson</t>
  </si>
  <si>
    <t>9781032722115</t>
  </si>
  <si>
    <t>From Texts to Bodies: Sexes, Genders, and Sexualities in Premodern Europe</t>
  </si>
  <si>
    <t>Jacqueline Murray</t>
  </si>
  <si>
    <t>9781032719900</t>
  </si>
  <si>
    <t>Design Discourse in Abrahamic Traditions: History, Metaphysics, and Science</t>
  </si>
  <si>
    <t>Edited by E.V.R. Kojonen and Shoaib A. Malik</t>
  </si>
  <si>
    <t>9781032719801</t>
  </si>
  <si>
    <t>Factionalism and Dissent in an English City: Chichester, 1678-1685</t>
  </si>
  <si>
    <t>Danae Tankard</t>
  </si>
  <si>
    <t>9781032717494</t>
  </si>
  <si>
    <t>Can We Trust Technology?</t>
  </si>
  <si>
    <t>Sarah Pink and Emma Quilty</t>
  </si>
  <si>
    <t>9781032717470</t>
  </si>
  <si>
    <t>John Cage Composing, Computing, and Curating</t>
  </si>
  <si>
    <t>Sandra Skurvida</t>
  </si>
  <si>
    <t>9781032717272</t>
  </si>
  <si>
    <t>In a Barbie World: Barbie as Narrative, Symbol, and Cipher</t>
  </si>
  <si>
    <t>Edited by Anna Gotlib and Claire Elise Katz</t>
  </si>
  <si>
    <t>9781032714059</t>
  </si>
  <si>
    <t>Participation and the Post-Museum</t>
  </si>
  <si>
    <t>9781032713748</t>
  </si>
  <si>
    <t>Cultural Heritage and Mobility from a Multisensory Perspective</t>
  </si>
  <si>
    <t>Edited by Magdalena Banaszkiewicz and Karolina Nikielska-Seku?a</t>
  </si>
  <si>
    <t>9781032713595</t>
  </si>
  <si>
    <t>Just a GP: Diaries from a Career in General Practice</t>
  </si>
  <si>
    <t>Denis Pereira Gray</t>
  </si>
  <si>
    <t>Medicine /Medical History</t>
  </si>
  <si>
    <t>9781032713540</t>
  </si>
  <si>
    <t>Self-Care, Translation Professionalization, and the Translator’s Ethical Agency: Ethics of Epimeleia Heautou</t>
  </si>
  <si>
    <t>Abderrahman Boukhaffa</t>
  </si>
  <si>
    <t>9781032712963</t>
  </si>
  <si>
    <t>Talking Images: The Interface between Drawing and Writing</t>
  </si>
  <si>
    <t>Edited by Silvia Ferrara, Mattia Cartolano and Ludovica Ottaviano</t>
  </si>
  <si>
    <t>Archaeology / Archaeological Theory</t>
  </si>
  <si>
    <t>9781032712871</t>
  </si>
  <si>
    <t>Museums and South Korea’s Cultural Diplomacy</t>
  </si>
  <si>
    <t>Sumi Kim</t>
  </si>
  <si>
    <t>9781032710877</t>
  </si>
  <si>
    <t>Primates in History, Myth, Art, and Science</t>
  </si>
  <si>
    <t>Veracini, Cecilia</t>
  </si>
  <si>
    <t>Life Science /Anthropology /Natural History</t>
  </si>
  <si>
    <t>9781032710853</t>
  </si>
  <si>
    <t>Secularist, Religious, and Scientific Socialism: Red Faith I</t>
  </si>
  <si>
    <t>Stefan Arvidsson</t>
  </si>
  <si>
    <t>9781032710419</t>
  </si>
  <si>
    <t>Occasionalism and the Debate about Causation in Early Modern Germany</t>
  </si>
  <si>
    <t>HENKEL, CHRISTIAN||</t>
  </si>
  <si>
    <t>Philosophy /Modern Philosophy (16th Century-18th Century) /History of Philosophy</t>
  </si>
  <si>
    <t>9781032710129</t>
  </si>
  <si>
    <t>New Perspectives on Transparency and Self-Knowledge</t>
  </si>
  <si>
    <t>Edited by Adam John Andreotta and Benjamin Winokur</t>
  </si>
  <si>
    <t>9781032709345</t>
  </si>
  <si>
    <t>Authoritarian Populism and Bovine Politics in Neoliberal India</t>
  </si>
  <si>
    <t>Jakobsen, Jostein Niel</t>
  </si>
  <si>
    <t>South Asian Politics / Asian Studies / Religion &amp; Politics</t>
  </si>
  <si>
    <t>9781032705972</t>
  </si>
  <si>
    <t>Aristotle and New Spain</t>
  </si>
  <si>
    <t>Virginia Aspe Armella</t>
  </si>
  <si>
    <t>9781032705934</t>
  </si>
  <si>
    <t>Contested Heritage in Europe and Africa: Representation, Commemoration, and Memorialization of a Connected Past</t>
  </si>
  <si>
    <t>Edited by Marco Zoppi</t>
  </si>
  <si>
    <t>Culture / Issues</t>
  </si>
  <si>
    <t>9781032705408</t>
  </si>
  <si>
    <t>Intelligent Computing for Cultural Heritage: Global Achievements and China’s Innovations</t>
  </si>
  <si>
    <t>Edited by Xiaoguang Wang, Marcia Lei Zeng, Jin Gao and Ke Zhao</t>
  </si>
  <si>
    <t>9781032704906</t>
  </si>
  <si>
    <t>QAnon: A Survey of the Evolution of the Movement from Conspiracy Theory to New Religious Movement</t>
  </si>
  <si>
    <t>Marc-Andr? Argentino</t>
  </si>
  <si>
    <t>9781032704777</t>
  </si>
  <si>
    <t>Studies in Byzantine Monasticism</t>
  </si>
  <si>
    <t>Alice-Mary Talbot</t>
  </si>
  <si>
    <t>9781032704203</t>
  </si>
  <si>
    <t>Atlantic Circulations: Literature, Reception and Imperial Identities, 1650-1750</t>
  </si>
  <si>
    <t>Edward Holberton</t>
  </si>
  <si>
    <t>9781032703602</t>
  </si>
  <si>
    <t>Conspiracy Theories in Contemporary Italy: Origins and uses of a cultural and political production</t>
  </si>
  <si>
    <t>Edited by Gianmarco Navarini</t>
  </si>
  <si>
    <t>9781032703176</t>
  </si>
  <si>
    <t>Urban Communities and Memories in East-Central Europe in the Modern Age</t>
  </si>
  <si>
    <t>Edited by Aleksander ?upienko</t>
  </si>
  <si>
    <t>9781032702476</t>
  </si>
  <si>
    <t>Belonging, Citizenship and Muslim Identity: A British-French Comparison</t>
  </si>
  <si>
    <t>St?phane Hlaimi</t>
  </si>
  <si>
    <t>British Studies / Religion in Context</t>
  </si>
  <si>
    <t>9781032701684</t>
  </si>
  <si>
    <t>Culture and Diversity in the United States: So Many Ways to Be American, 2/e</t>
  </si>
  <si>
    <t>Anthropology / Cultural Studies</t>
  </si>
  <si>
    <t>9781032701677</t>
  </si>
  <si>
    <t>Explaining Support for Populism in Contemporary Latin America</t>
  </si>
  <si>
    <t>Dinorah Azpuru</t>
  </si>
  <si>
    <t>9781032700939</t>
  </si>
  <si>
    <t>Conflict and Catholic Social Ethics: An Interdisciplinary Approach</t>
  </si>
  <si>
    <t>Taylor J. Ott</t>
  </si>
  <si>
    <t>9781032700458</t>
  </si>
  <si>
    <t>The Inhuman Empire: Wildlife, Colonialism, Culture</t>
  </si>
  <si>
    <t>Sadhana Naithani</t>
  </si>
  <si>
    <t>9781032699943</t>
  </si>
  <si>
    <t>The Origin of the Soul: A Conversation</t>
  </si>
  <si>
    <t>Edited by Joshua Farris and Joanna Leidenhag</t>
  </si>
  <si>
    <t>9781032698960</t>
  </si>
  <si>
    <t>Nineteenth-Century Gardens and Gardening: Volume VI:The Art of the Gardener</t>
  </si>
  <si>
    <t>Dewis, Sarah</t>
  </si>
  <si>
    <t>History of Science &amp; Technology / History / British History</t>
  </si>
  <si>
    <t>9781032697741</t>
  </si>
  <si>
    <t>Critical Polyglot Studies</t>
  </si>
  <si>
    <t>Carlos Yebra L?pez and Usman W. Chohan</t>
  </si>
  <si>
    <t>9781032695747</t>
  </si>
  <si>
    <t>Perceiving Plato’s Concern</t>
  </si>
  <si>
    <t>9781032693767</t>
  </si>
  <si>
    <t>Feminist Epistemology and Philosophy of Science: An Introduction</t>
  </si>
  <si>
    <t>CRASNOW, SHARON | INTEMA</t>
  </si>
  <si>
    <t>Philosophy /Feminist Philosophy /Philosophy of Science</t>
  </si>
  <si>
    <t>9781032693675</t>
  </si>
  <si>
    <t>Defining, Evaluating, and Experiencing Art: A Philosophical Introduction</t>
  </si>
  <si>
    <t>RAJCZI, ALEX||</t>
  </si>
  <si>
    <t>Philosophy /Philosophy of Art /Aesthetics</t>
  </si>
  <si>
    <t>9781032691244</t>
  </si>
  <si>
    <t>Christian Influence: The Subcultural Narratives of Evangelical Celebrities on Instagram</t>
  </si>
  <si>
    <t>Zachary Sheldon</t>
  </si>
  <si>
    <t>9781032690438</t>
  </si>
  <si>
    <t>Heritage, Authority and Power: Understanding Theory through Applied Practice</t>
  </si>
  <si>
    <t>Barbara Wood</t>
  </si>
  <si>
    <t>9781032690308</t>
  </si>
  <si>
    <t>New Perspectives on the Ontology of Social Identities</t>
  </si>
  <si>
    <t>Arango, Alejandro | Burgos, Adam|</t>
  </si>
  <si>
    <t>Philosophy /Self &amp; Social Identity /Political Philosophy</t>
  </si>
  <si>
    <t>9781032688510</t>
  </si>
  <si>
    <t>Ethos, Technology, and AI in Contemporary Society: The Character in the Machine</t>
  </si>
  <si>
    <t>Edited by Aaron Hess and Jens E. Kjeldsen</t>
  </si>
  <si>
    <t>Rhetoric /Philosophy of Technology</t>
  </si>
  <si>
    <t>9781032686141</t>
  </si>
  <si>
    <t>Pacifism as War Abolitionism</t>
  </si>
  <si>
    <t>Ryan, Cheyney</t>
  </si>
  <si>
    <t>Philosophy /Ethics Philosophy /Political Philosophy</t>
  </si>
  <si>
    <t>9781032685106</t>
  </si>
  <si>
    <t>Possibilities and Limitations of Religion-Related Dialogue in Schools in Europe</t>
  </si>
  <si>
    <t>Weiss, Sanford</t>
  </si>
  <si>
    <t>Religious Education / Education / Religion in Context</t>
  </si>
  <si>
    <t>9781032684871</t>
  </si>
  <si>
    <t>The Rhetoricity of Philosophy: Audience in Perelman and Ricoeur after the Badiou-Cassin Debate</t>
  </si>
  <si>
    <t>Blake D. Scott</t>
  </si>
  <si>
    <t>Rhetoric /Continental Philosophy</t>
  </si>
  <si>
    <t>9781032684505</t>
  </si>
  <si>
    <t>Philosophy with Clarice Lispector</t>
  </si>
  <si>
    <t>Negrete, Fernanda|</t>
  </si>
  <si>
    <t>Philosophy /Philosophy of Literature /Literature &amp; Philosophy</t>
  </si>
  <si>
    <t>9781032683614</t>
  </si>
  <si>
    <t>Holy Waters: An Interdisciplinary Examination of Religion and Alcohol</t>
  </si>
  <si>
    <t>Edited by Ryan Lemasters and Stephen Covell</t>
  </si>
  <si>
    <t>9781032680156</t>
  </si>
  <si>
    <t>Retired Missionaries and Faith in a Changing Society</t>
  </si>
  <si>
    <t>GALLAGHER, CARMEL||</t>
  </si>
  <si>
    <t>Religion /Christianity /Religion &amp; Sociology</t>
  </si>
  <si>
    <t>9781032680057</t>
  </si>
  <si>
    <t>Religions Are Remixes: Rethinking Originality, Authenticity, and Authority in the Study of Religion</t>
  </si>
  <si>
    <t>Seth M. Walker</t>
  </si>
  <si>
    <t>9781032679983</t>
  </si>
  <si>
    <t>Jesus’ Resurrection in Early Christian Memory: The Implications of Memory Theory for Understanding Jesus’ Resurrection in First Corinthians</t>
  </si>
  <si>
    <t>GRAIEG, DAVID||</t>
  </si>
  <si>
    <t>Religion /Christianity /Religion</t>
  </si>
  <si>
    <t>9781032679976</t>
  </si>
  <si>
    <t>Developing the Hall of Human Origins: Adaptive Resilience</t>
  </si>
  <si>
    <t>Shelley L. Smith</t>
  </si>
  <si>
    <t>9781032678030</t>
  </si>
  <si>
    <t>Anthropology of Cultural Transformation II: Chinese Consciousness and Ethnography Writing</t>
  </si>
  <si>
    <t>Zhao, Xudong</t>
  </si>
  <si>
    <t>9781032678016</t>
  </si>
  <si>
    <t>Anthropology of Cultural Transformation</t>
  </si>
  <si>
    <t>9781032677996</t>
  </si>
  <si>
    <t>Anthropology of Cultural Transformation I: Togetherness and Separation</t>
  </si>
  <si>
    <t>Zhao, Ming-Shan Chiew,</t>
  </si>
  <si>
    <t>9781032677835</t>
  </si>
  <si>
    <t>Consciousness, Time, and Scepticism in Hume’s Thought</t>
  </si>
  <si>
    <t>FALKENSTEIN, LORNE||</t>
  </si>
  <si>
    <t>Philosophy /Hume /History of Philosophy</t>
  </si>
  <si>
    <t>9781032677101</t>
  </si>
  <si>
    <t>The Eastern Land and the Western Heaven: Qing Cosmopolitanism and its Translation in Tibet in the Eighteenth Century</t>
  </si>
  <si>
    <t>Zhang, Chunyan</t>
  </si>
  <si>
    <t>Anthropology / East Asia</t>
  </si>
  <si>
    <t>9781032673868</t>
  </si>
  <si>
    <t>Physical Disability and Deformity in Nineteenth Century Britain</t>
  </si>
  <si>
    <t>Edited by Claire L. Jones</t>
  </si>
  <si>
    <t>9781032673318</t>
  </si>
  <si>
    <t>Exhibiting Mid-Victorian Photography: War, America and the Public, 1850-1867</t>
  </si>
  <si>
    <t>Peter Hoffenberg</t>
  </si>
  <si>
    <t>9781032671888</t>
  </si>
  <si>
    <t>Avicenna’s Theory of Intentionality</t>
  </si>
  <si>
    <t>Zhenyu Cai</t>
  </si>
  <si>
    <t>Philosophy /Islamic Philosophy</t>
  </si>
  <si>
    <t>9781032671864</t>
  </si>
  <si>
    <t>Feuerbach and Marx: On Marx’s Criticism of Enlightenment Philosophy</t>
  </si>
  <si>
    <t>Fugang Sheng</t>
  </si>
  <si>
    <t>9781032671376</t>
  </si>
  <si>
    <t>Power and Freedom in the Space of Reasons: Elaborating Foucault’s Pragmatism</t>
  </si>
  <si>
    <t>Tuomo Tiisala</t>
  </si>
  <si>
    <t>9781032671338</t>
  </si>
  <si>
    <t>A Cultural History of Laughter</t>
  </si>
  <si>
    <t>Ab?lio Almeida</t>
  </si>
  <si>
    <t>9781032668635</t>
  </si>
  <si>
    <t>Emotions and the City: Urban Sociability in Eighteenth-Century Britain and France</t>
  </si>
  <si>
    <t>Edited by Pascal Bastien and Brian Cowan</t>
  </si>
  <si>
    <t>9781032665726</t>
  </si>
  <si>
    <t>Tagore and the Margins of the Nation under Colonialism</t>
  </si>
  <si>
    <t>Amartya Mukhopadhyay</t>
  </si>
  <si>
    <t>History /South Asian Politics</t>
  </si>
  <si>
    <t>9781032663715</t>
  </si>
  <si>
    <t>Norman Maclean’s “A River Runs through It”: The Search for Beauty</t>
  </si>
  <si>
    <t>George H. Jensen and Heidi Skurat Harris</t>
  </si>
  <si>
    <t>9781032661810</t>
  </si>
  <si>
    <t>Concrete Particulars: A Metaphysics of Spatiotemporal Entities</t>
  </si>
  <si>
    <t>GIBERMAN, DANIEL||</t>
  </si>
  <si>
    <t>9781032659961</t>
  </si>
  <si>
    <t>Knowing Life: The Ethics of Multispecies Epistemologies</t>
  </si>
  <si>
    <t>Edited by Brianne Donaldson</t>
  </si>
  <si>
    <t>9781032657585</t>
  </si>
  <si>
    <t>The Undead Child in Popular Culture: Representations of Childhoods Past, Present, and Preserved</t>
  </si>
  <si>
    <t>Edited by Craig Martin and Debbie Olson</t>
  </si>
  <si>
    <t>Philosophy /Philosophy of Human Nature</t>
  </si>
  <si>
    <t>9781032656557</t>
  </si>
  <si>
    <t>Marian Reflections on War and Peace: Trauma, Mourning and Justice in Ukraine and Beyond</t>
  </si>
  <si>
    <t>Edited by Lenart ?kof</t>
  </si>
  <si>
    <t>Central Asian, Russian &amp; Eastern European Studies / Christianity</t>
  </si>
  <si>
    <t>9781032655833</t>
  </si>
  <si>
    <t>Sources and Methods in the History of Sexuality</t>
  </si>
  <si>
    <t>Edited by Anna Clark and Elizabeth W. Williams</t>
  </si>
  <si>
    <t>9781032654607</t>
  </si>
  <si>
    <t>F.D. Ascoli: Early Revenue History of Bengal and The Fifth Report, 1812</t>
  </si>
  <si>
    <t>Bhattacharyya, Ananda</t>
  </si>
  <si>
    <t>Imperial &amp; Colonial History / Asian Studies</t>
  </si>
  <si>
    <t>9781032654478</t>
  </si>
  <si>
    <t>Denotified Tribes of India: Discrimination, Development and Change</t>
  </si>
  <si>
    <t>Gandhi, Malli</t>
  </si>
  <si>
    <t>Indigenous Peoples / Asian Studies / South Asian History</t>
  </si>
  <si>
    <t>9781032654423</t>
  </si>
  <si>
    <t>Frederick Eden Pargiter: A Revenue History of the Sundarbans from 1765 to 1870</t>
  </si>
  <si>
    <t>9781032654416</t>
  </si>
  <si>
    <t>India in Global Nuclear Governance</t>
  </si>
  <si>
    <t>Kazi, Reshmi</t>
  </si>
  <si>
    <t>South Asian Studies / Asian Studies / South Asian History</t>
  </si>
  <si>
    <t>9781032654348</t>
  </si>
  <si>
    <t>The Purpose of India’s Security Strategy: Defence, Deterrence and Global Involvement</t>
  </si>
  <si>
    <t>Sen, Gautam</t>
  </si>
  <si>
    <t>Military &amp; Strategic Studies / Asian Studies / South Asian History</t>
  </si>
  <si>
    <t>9781032654300</t>
  </si>
  <si>
    <t>Walking with Pilgrims: The Kanwar Pilgrimage of Bihar, Jharkhand and the Terai of Nepal</t>
  </si>
  <si>
    <t>Bose, Ruma</t>
  </si>
  <si>
    <t>South Asian Studies / Asian Studies / Religion, Tourism and Pilgrimage</t>
  </si>
  <si>
    <t>9781032654263</t>
  </si>
  <si>
    <t>From Mountain Fastness to Coastal Kingdoms: Hard Money and ‘Cashless’ Economies in the Medieval Bay of Bengal World</t>
  </si>
  <si>
    <t>Deyell, John</t>
  </si>
  <si>
    <t>9781032654096</t>
  </si>
  <si>
    <t>Contours of Relationship: India and the Middle East</t>
  </si>
  <si>
    <t>Chatterjee, Kingshuk</t>
  </si>
  <si>
    <t>9781032653990</t>
  </si>
  <si>
    <t>Maximum Government, Maximum Governance: Reframing India’s Macroeconomic Discourse</t>
  </si>
  <si>
    <t>Sivaloganathan, Sangarapp</t>
  </si>
  <si>
    <t>Monetary Economics / Asian Studies / South Asian History</t>
  </si>
  <si>
    <t>9781032653983</t>
  </si>
  <si>
    <t>Jains in India: Historical Essays</t>
  </si>
  <si>
    <t>Gopal, Surendra</t>
  </si>
  <si>
    <t>South Asian Studies / Asian Studies / Religion</t>
  </si>
  <si>
    <t>9781032653976</t>
  </si>
  <si>
    <t>Constructing the Divine: Religion and World View of a Naga Tribe in North-East India</t>
  </si>
  <si>
    <t>Chophy, G. Kanato</t>
  </si>
  <si>
    <t>South Asian Studies / Asian Studies / Religion in Context</t>
  </si>
  <si>
    <t>9781032653815</t>
  </si>
  <si>
    <t>Indian Philosophy: A Reader</t>
  </si>
  <si>
    <t>Ganeri, Jonardon</t>
  </si>
  <si>
    <t>Philosophy /Indian Philosophy /</t>
  </si>
  <si>
    <t>9781032653495</t>
  </si>
  <si>
    <t>The Nirankari Sikhs</t>
  </si>
  <si>
    <t>Websdale, Neil</t>
  </si>
  <si>
    <t>9781032653433</t>
  </si>
  <si>
    <t>Deliberative Democracy: Understanding the Indian Experience</t>
  </si>
  <si>
    <t>Joseph, Teresa</t>
  </si>
  <si>
    <t>India (studies of) / Asian Studies / South Asian History</t>
  </si>
  <si>
    <t>9781032653402</t>
  </si>
  <si>
    <t>Negotiating Marginality: Conflicts over Tribal Development in India</t>
  </si>
  <si>
    <t>Rajakishor, Mahana</t>
  </si>
  <si>
    <t>9781032653259</t>
  </si>
  <si>
    <t>Mapping Bihar: From Medieval to Modern Times</t>
  </si>
  <si>
    <t>India (studies of) / Asian Studies / Religion</t>
  </si>
  <si>
    <t>9781032653211</t>
  </si>
  <si>
    <t>Celebrating the Third Decade and Beyond: New Challenges to ASEAN-India Economic Partnership</t>
  </si>
  <si>
    <t>De, Prabir</t>
  </si>
  <si>
    <t>9781032653143</t>
  </si>
  <si>
    <t>From ’People’ to ’Citizen’: Democracy’s Must Take Road</t>
  </si>
  <si>
    <t>Gupta, Dipankar</t>
  </si>
  <si>
    <t>9781032653013</t>
  </si>
  <si>
    <t>Windows into a Revolution: Ethnographies of Maoism in India and Nepal</t>
  </si>
  <si>
    <t>Shah, Alpa</t>
  </si>
  <si>
    <t>9781032652924</t>
  </si>
  <si>
    <t>The Politics of the Pharmaceutical Industry and Access to Medicines: World Pharmacy and India</t>
  </si>
  <si>
    <t>L?fgren, Hans</t>
  </si>
  <si>
    <t>South Asia / Asian Studies / South Asian History</t>
  </si>
  <si>
    <t>9781032652818</t>
  </si>
  <si>
    <t>Gandhi’s Battlefield Choice: The Mahatma, The Bhagavad Gita, and World War II</t>
  </si>
  <si>
    <t>Hutchins, Francis G.</t>
  </si>
  <si>
    <t>9781032652788</t>
  </si>
  <si>
    <t>Gitanjali Reborn: William Radice’s Writings on Rabindranath Tagore</t>
  </si>
  <si>
    <t>K?mpchen, Martin</t>
  </si>
  <si>
    <t>9781032652740</t>
  </si>
  <si>
    <t>Gandhi: Anti-Biography of a Great Soul</t>
  </si>
  <si>
    <t>Saint-Ch?ron, Micha?l De</t>
  </si>
  <si>
    <t>9781032652658</t>
  </si>
  <si>
    <t>Transaction and Hierarchy: Elements for a Theory of Caste</t>
  </si>
  <si>
    <t>Talukdar, Ruchira</t>
  </si>
  <si>
    <t>9781032652610</t>
  </si>
  <si>
    <t>Monastic Wanderers: Nath Yogi Ascetics in Modern South Asia</t>
  </si>
  <si>
    <t>Bouillier, Veronique</t>
  </si>
  <si>
    <t>9781032652474</t>
  </si>
  <si>
    <t>Playing with Nature: History and Politics of Environment in North-East India</t>
  </si>
  <si>
    <t>Nag, Sajal</t>
  </si>
  <si>
    <t>World/International History / Asian Studies / South Asian History</t>
  </si>
  <si>
    <t>9781032652085</t>
  </si>
  <si>
    <t>Procreative Responsibility and Assisted Reproductive Technologies</t>
  </si>
  <si>
    <t>Davide Battisti</t>
  </si>
  <si>
    <t>9781032651910</t>
  </si>
  <si>
    <t>The Aristotelian Mirabilia and Early Peripatetic Natural Science</t>
  </si>
  <si>
    <t>Zoul, Jeffrey Hodges,</t>
  </si>
  <si>
    <t>Classics / Ancient Philosophy / Greek History &amp; Culture</t>
  </si>
  <si>
    <t>9781032651767</t>
  </si>
  <si>
    <t>Connecting Visual Literacy to Theory: Revisiting the Disruptions of Visual Thinkers in Education and Beyond</t>
  </si>
  <si>
    <t>Edited by Ricardo Lopez-Le?n and Dana Statton Thompson</t>
  </si>
  <si>
    <t>9781032649078</t>
  </si>
  <si>
    <t>Baumgarten’s Legacy in Kant’s Ethics</t>
  </si>
  <si>
    <t>Toshiro Osawa</t>
  </si>
  <si>
    <t>9781032648255</t>
  </si>
  <si>
    <t>Physis, Biopower, and Biothermodynamics: The Fire of Life</t>
  </si>
  <si>
    <t>LEFF, ENRIQUE||</t>
  </si>
  <si>
    <t>Sociology /Social Theory /Ancient Philosophy</t>
  </si>
  <si>
    <t>9781032647951</t>
  </si>
  <si>
    <t>Moses Maimonides and Chaim Volozhiner: How Judaism Continues after the Deliteralization of God</t>
  </si>
  <si>
    <t>Aryeh Botwinick</t>
  </si>
  <si>
    <t>Jewish Studies / Jewish Philosophy</t>
  </si>
  <si>
    <t>9781032647937</t>
  </si>
  <si>
    <t>Ancient Pasts for Modern Audiences: Public Scholarship and the Mediterranean World</t>
  </si>
  <si>
    <t>Edited by Sabrina C. Higgins and Chelsea A.M. Gardner</t>
  </si>
  <si>
    <t>9781032647623</t>
  </si>
  <si>
    <t>The Hoarding Vikings</t>
  </si>
  <si>
    <t>Gitte T. Ingvardson</t>
  </si>
  <si>
    <t>9781032646886</t>
  </si>
  <si>
    <t>Pictorial Archaeology: Modernity and the Muse of Antiquity</t>
  </si>
  <si>
    <t>Roger Balm</t>
  </si>
  <si>
    <t>9781032646879</t>
  </si>
  <si>
    <t>Balm, Roger</t>
  </si>
  <si>
    <t>Archaeology / Archaeological Theory / British Archaeology</t>
  </si>
  <si>
    <t>9781032643458</t>
  </si>
  <si>
    <t>Mathematics and Philosophy at the Turn of the First Millennium: Abbo of Fleury on Calculus</t>
  </si>
  <si>
    <t>Clelia V. Crialesi</t>
  </si>
  <si>
    <t>9781032642840</t>
  </si>
  <si>
    <t>Insights from Visitor Studies</t>
  </si>
  <si>
    <t>Xingyu Zhao</t>
  </si>
  <si>
    <t>9781032642833</t>
  </si>
  <si>
    <t>Curating Human Rights</t>
  </si>
  <si>
    <t>Robin Ostow</t>
  </si>
  <si>
    <t>9781032642178</t>
  </si>
  <si>
    <t>9781032641959</t>
  </si>
  <si>
    <t>Bond Men Made Free: Medieval Peasant Movements and the English Rising of 1381</t>
  </si>
  <si>
    <t>Hilton, Rodney</t>
  </si>
  <si>
    <t>Medieval Britain / History / British History</t>
  </si>
  <si>
    <t>9781032641652</t>
  </si>
  <si>
    <t>On Immigration and Refugees</t>
  </si>
  <si>
    <t>DUMMETT, MICHAEL||</t>
  </si>
  <si>
    <t>9781032639529</t>
  </si>
  <si>
    <t>Perception: The Basics</t>
  </si>
  <si>
    <t>Nanay, Bence</t>
  </si>
  <si>
    <t>Philosophy /Philosophy of Mind /Philosophy of Psychology</t>
  </si>
  <si>
    <t>9781032639055</t>
  </si>
  <si>
    <t>Thought and Letters in Early Medieval Francia</t>
  </si>
  <si>
    <t>Yitzhak Hen</t>
  </si>
  <si>
    <t>9781032638997</t>
  </si>
  <si>
    <t>Liturgical Experimentations in Early Medieval Gaul</t>
  </si>
  <si>
    <t>9781032638683</t>
  </si>
  <si>
    <t>Designing for Playful Engagement in Museums: Immersion, Emotion, Narrative, and Play</t>
  </si>
  <si>
    <t>Edward J. Rodley</t>
  </si>
  <si>
    <t>9781032638126</t>
  </si>
  <si>
    <t>Bioethics: 50 Puzzles, Problems, and Thought Experiments</t>
  </si>
  <si>
    <t>Aas, Sean D.</t>
  </si>
  <si>
    <t>Philosophy /Medical Ethics /Medical Ethics</t>
  </si>
  <si>
    <t>9781032637372</t>
  </si>
  <si>
    <t>Advanced Research and Design Tools for Architectural Heritage: Unforeseen Paths</t>
  </si>
  <si>
    <t>Edited by Stefania Stellacci, Danilo Giglitto and Chiara Piccoli</t>
  </si>
  <si>
    <t>9781032636870</t>
  </si>
  <si>
    <t>Misinformation, Content Moderation, and Epistemology: Protecting Knowledge</t>
  </si>
  <si>
    <t>HARRIS, KEITH RAYMOND||</t>
  </si>
  <si>
    <t>Philosophy /Epistemology /Political Philosophy</t>
  </si>
  <si>
    <t>9781032636832</t>
  </si>
  <si>
    <t>The Metaphysics of Powerful Qualities: Powerful Categoricalism and the Laws of Nature</t>
  </si>
  <si>
    <t>Vassilis Livanios</t>
  </si>
  <si>
    <t>9781032635422</t>
  </si>
  <si>
    <t>Reading Words into Worlds: Phenomenological Mimesis of Givenness in the Novel</t>
  </si>
  <si>
    <t>J. Clayton McReynolds</t>
  </si>
  <si>
    <t>9781032630540</t>
  </si>
  <si>
    <t>Digital Cultural Heritage: Challenges, Solutions and Future Directions</t>
  </si>
  <si>
    <t>Edited by Vinay Kukreja, Amitoj Singh, Deepinder Kaur and Jagpuneet Kaur Bajwa</t>
  </si>
  <si>
    <t>Computer Engineering / Internet &amp; Multimedia</t>
  </si>
  <si>
    <t>9781032627311</t>
  </si>
  <si>
    <t>The Vienna Circle: The Story of Logical Empiricism and the Battle for Philosophical Truth</t>
  </si>
  <si>
    <t>Sahotra Sarkar</t>
  </si>
  <si>
    <t>9781032625485</t>
  </si>
  <si>
    <t>The To-day and To-morrow Reader: Future Speculations from the 1920s and Early 1930s</t>
  </si>
  <si>
    <t>Edited by Max Saunders</t>
  </si>
  <si>
    <t>Technology /History of Science &amp; Technology</t>
  </si>
  <si>
    <t>9781032624617</t>
  </si>
  <si>
    <t>Recreating Historic Dress: Clothing Gems from the Hereford Museum Clothing Collection, with Patterns</t>
  </si>
  <si>
    <t>Nancy E. E. Hills</t>
  </si>
  <si>
    <t>Theatre &amp; Performance Studies /Costume, Hair and Makeup</t>
  </si>
  <si>
    <t>9781032623764</t>
  </si>
  <si>
    <t>Ethics and Situational Crime Prevention</t>
  </si>
  <si>
    <t>Thomas S?birk Petersen</t>
  </si>
  <si>
    <t>9781032623672</t>
  </si>
  <si>
    <t>Old Ways, New People: Anthropology and/as Education, 2/e</t>
  </si>
  <si>
    <t>Tim Ingold</t>
  </si>
  <si>
    <t>Education Policy &amp; Politics /Material Culture</t>
  </si>
  <si>
    <t>9781032623283</t>
  </si>
  <si>
    <t>Perspectives on Spiritual Intelligence</t>
  </si>
  <si>
    <t>Edited by Marius Dorobantu and Fraser Watts</t>
  </si>
  <si>
    <t>9781032623214</t>
  </si>
  <si>
    <t>Progress in Theology: Does the Queen of the Sciences Advance?</t>
  </si>
  <si>
    <t>Edited by Gijsbert van den Brink, Rik Peels and Bethany Sollereder</t>
  </si>
  <si>
    <t>9781032621784</t>
  </si>
  <si>
    <t>Genesis Myth in Beowulf and Old English Biblical Poetry</t>
  </si>
  <si>
    <t>Joseph St. John</t>
  </si>
  <si>
    <t>9781032621630</t>
  </si>
  <si>
    <t>Socialist Constitutionalism and the Communist Polity</t>
  </si>
  <si>
    <t>Edited by Alexandros Chrysis and Dimitrios Kivotidis</t>
  </si>
  <si>
    <t>9781032620992</t>
  </si>
  <si>
    <t>An Ethics of Clinical Uncertainty: Lessons from the COVID-19 Pandemic</t>
  </si>
  <si>
    <t>Cutter, Mary Ann G.</t>
  </si>
  <si>
    <t>9781032618470</t>
  </si>
  <si>
    <t>Detective Fiction on the Case of Community: The Mystery at the Heart of the Modern</t>
  </si>
  <si>
    <t>Devin Fromm</t>
  </si>
  <si>
    <t>9781032618463</t>
  </si>
  <si>
    <t>Documentation from Truth and Reconciliation Commissions</t>
  </si>
  <si>
    <t>Edited by Proscovia Svard and Bonny Ibhawoh</t>
  </si>
  <si>
    <t>Librarianship /Archiving</t>
  </si>
  <si>
    <t>9781032618371</t>
  </si>
  <si>
    <t>Urban Charity in Western Europe during the Middle Ages: The Poor Between the City and the Church</t>
  </si>
  <si>
    <t>Nikoletta Giantsi</t>
  </si>
  <si>
    <t>9781032615189</t>
  </si>
  <si>
    <t>How Much Religion is Good for Us?: If Religion Were a Game</t>
  </si>
  <si>
    <t>9781032614922</t>
  </si>
  <si>
    <t>Religion Extended: How Perception, Embodiment, and Practice Underly Religion</t>
  </si>
  <si>
    <t>Elena Kalmykova</t>
  </si>
  <si>
    <t>9781032613895</t>
  </si>
  <si>
    <t>Why It’s OK to Be a Moderate</t>
  </si>
  <si>
    <t>Marcus Arvan</t>
  </si>
  <si>
    <t>9781032612430</t>
  </si>
  <si>
    <t>Everyday Silence and the Holocaust</t>
  </si>
  <si>
    <t>Irene Levin</t>
  </si>
  <si>
    <t>9781032611020</t>
  </si>
  <si>
    <t>Notes for a Decolonial Political Theology</t>
  </si>
  <si>
    <t>Rabinovich, Silvana</t>
  </si>
  <si>
    <t>Religion /Christian Theology /Continental Philosophy</t>
  </si>
  <si>
    <t>9781032610702</t>
  </si>
  <si>
    <t>Kierkegaard and Mysticism: A Critical Approach</t>
  </si>
  <si>
    <t>Edited by Hj?rdis Becker-Lindenthal</t>
  </si>
  <si>
    <t>9781032610542</t>
  </si>
  <si>
    <t>Magnus the Lawmender’s Laws of the Land</t>
  </si>
  <si>
    <t>Fridriksdotti, Johanna</t>
  </si>
  <si>
    <t>Medieval History 400-1500 / History / Legal History</t>
  </si>
  <si>
    <t>9781032609911</t>
  </si>
  <si>
    <t>War and the Historic Environment: The Effect of Conflict from Front Line Ukraine to Historic Namibia</t>
  </si>
  <si>
    <t>Edited by Michael Dawson</t>
  </si>
  <si>
    <t>Heritage Management &amp; Conservation /Forensic Social Work</t>
  </si>
  <si>
    <t>9781032608495</t>
  </si>
  <si>
    <t>Weaponizing Conspiracy Theories</t>
  </si>
  <si>
    <t>Eirikur Bergmann</t>
  </si>
  <si>
    <t>9781032605920</t>
  </si>
  <si>
    <t>Hybrid Societies: Living with Social Robots</t>
  </si>
  <si>
    <t>Bisconti, Piercosma</t>
  </si>
  <si>
    <t>Philosophy /Philosophy of Technology /Ethics Philosophy</t>
  </si>
  <si>
    <t>9781032605500</t>
  </si>
  <si>
    <t>Christian Polytheism?: Polydox Theologies of Multi-devotional and Decolonial Praxis</t>
  </si>
  <si>
    <t>Paul Michael Hedges</t>
  </si>
  <si>
    <t>9781032604527</t>
  </si>
  <si>
    <t>Towards A New Christian Political Realism: The Amsterdam School of Philosophy and the Role of Religion in International Relations</t>
  </si>
  <si>
    <t>Simon Polinder</t>
  </si>
  <si>
    <t>European Politics /Modern Political Theory</t>
  </si>
  <si>
    <t>9781032604510</t>
  </si>
  <si>
    <t>Context-based Museology: Exploring Museological Thinking in the Mediterranean</t>
  </si>
  <si>
    <t>Sandro Debono</t>
  </si>
  <si>
    <t>9781032603025</t>
  </si>
  <si>
    <t>EmTech Anthropology: Careers at the Frontier</t>
  </si>
  <si>
    <t>Edited by Matt Artz and Lora Koycheva</t>
  </si>
  <si>
    <t>Design / Visual Anthropology</t>
  </si>
  <si>
    <t>9781032600505</t>
  </si>
  <si>
    <t>The Making of Medieval Portugal: Rulers, Churchmen and Documents</t>
  </si>
  <si>
    <t>Maria Jo?o Branco</t>
  </si>
  <si>
    <t>9781032599762</t>
  </si>
  <si>
    <t>Philosophical Perspectives on Esotericism: From the 19th Century to the Present</t>
  </si>
  <si>
    <t>Edited by Olli Pitk?nen</t>
  </si>
  <si>
    <t>9781032599717</t>
  </si>
  <si>
    <t>Walter Benjamin and Antonio Gramsci: A Missed Encounter</t>
  </si>
  <si>
    <t>Edited by Dario Gentili, Elettra Stimilli and Gabriele Guerra</t>
  </si>
  <si>
    <t>9781032597690</t>
  </si>
  <si>
    <t>Gender, Space and Illicit Economic Practices in Eighteenth-Century Europe: Uncontrolled Crossings</t>
  </si>
  <si>
    <t>Montenach, Anne</t>
  </si>
  <si>
    <t>Social &amp; Cultural History / History / Women's &amp; Gender History</t>
  </si>
  <si>
    <t>9781032597638</t>
  </si>
  <si>
    <t>Women and Family Property</t>
  </si>
  <si>
    <t>Edited by Beatrice Moring</t>
  </si>
  <si>
    <t>9781032597584</t>
  </si>
  <si>
    <t>A Global Family in the Bourbon Hispanic World: The Boulignys, Mobility, and Empire-Building</t>
  </si>
  <si>
    <t>Pablo Hern?ndez Sau</t>
  </si>
  <si>
    <t>9781032597546</t>
  </si>
  <si>
    <t>Portuguese New Christians in Rome between Diaspora and Settlement, 1590-1668</t>
  </si>
  <si>
    <t>James W. Nelson Novoa</t>
  </si>
  <si>
    <t>Jewish Studies /European History</t>
  </si>
  <si>
    <t>9781032597324</t>
  </si>
  <si>
    <t>Future Memory Practices: Concept, Cases, Critique</t>
  </si>
  <si>
    <t>Edited by Gertraud Koch and Rachel Charlotte Smith</t>
  </si>
  <si>
    <t>9781032597294</t>
  </si>
  <si>
    <t>Re-voicing Intangible Cultural Heritage: Perspectives from the Margins of Europe</t>
  </si>
  <si>
    <t>Edited by Laura Hodson, Valts Ern?treits, Kadri Koreinik and Sjoerd-Jeroen Moenendar</t>
  </si>
  <si>
    <t>9781032597201</t>
  </si>
  <si>
    <t>Plurihistoricity: Essays on Contemporary Historical Culture</t>
  </si>
  <si>
    <t>Zolt?n Simon</t>
  </si>
  <si>
    <t>9781032596808</t>
  </si>
  <si>
    <t>Secularism: The Basics, 2/e</t>
  </si>
  <si>
    <t>Jacques Berlinerblau</t>
  </si>
  <si>
    <t>Religion /Religion and Philosophy</t>
  </si>
  <si>
    <t>9781032596754</t>
  </si>
  <si>
    <t>Colonial Scholasticism: Interpreting Nature, Society, and Philosophy in Spanish America</t>
  </si>
  <si>
    <t>Edited by Abel Aravena Zamora and Nicola Polloni</t>
  </si>
  <si>
    <t>9781032596600</t>
  </si>
  <si>
    <t>An Archaeology of the Contemporary Era, 2/e</t>
  </si>
  <si>
    <t>9781032595320</t>
  </si>
  <si>
    <t>Facts and Explanations in International Studies...and beyond</t>
  </si>
  <si>
    <t>Patrick Thaddeus Jackson</t>
  </si>
  <si>
    <t>9781032594286</t>
  </si>
  <si>
    <t>9781032594194</t>
  </si>
  <si>
    <t>Rural Religious Practices, Networks and Mobility in Post-Roman Iberia</t>
  </si>
  <si>
    <t>Edited by Jos? Carlos L?pez G?mez and Ant?n Alvar Nu?o</t>
  </si>
  <si>
    <t>9781032593340</t>
  </si>
  <si>
    <t>Julian of Norwich and the Ecological Crisis: Restoring Porosity</t>
  </si>
  <si>
    <t>Claire Gilbert</t>
  </si>
  <si>
    <t>Environmental Humanities /Environment &amp; Religion</t>
  </si>
  <si>
    <t>9781032593111</t>
  </si>
  <si>
    <t>The Air War in Ukraine: The First Year of Conflict</t>
  </si>
  <si>
    <t>Edited by Dag Henriksen and Justin Bronk</t>
  </si>
  <si>
    <t>9781032593074</t>
  </si>
  <si>
    <t>Ending Wars Justly: Theory and Applications</t>
  </si>
  <si>
    <t>Edited by David K. Chan</t>
  </si>
  <si>
    <t>9781032593050</t>
  </si>
  <si>
    <t>Immersive Storytelling and Spectatorship in Theatre, Museums, and Video Games</t>
  </si>
  <si>
    <t>Kelly I. Aliano</t>
  </si>
  <si>
    <t>9781032592855</t>
  </si>
  <si>
    <t>Freedom of Religion and Religious Diversity: State Accommodation of Religious Minorities</t>
  </si>
  <si>
    <t>Edited by Md Jahid Hossain Bhuiyan and Ann Black</t>
  </si>
  <si>
    <t>9781032592664</t>
  </si>
  <si>
    <t>Educational Philosophy and Post-Apocalyptical Survival: An Educational Philosophy and Theory Reader Volume XIV</t>
  </si>
  <si>
    <t>Edited by Michael A. Peters and Tina Besley</t>
  </si>
  <si>
    <t>Philosophy of Education /Philosophy of Social Science</t>
  </si>
  <si>
    <t>9781032591469</t>
  </si>
  <si>
    <t>Moral Panics and Social Control in the COVID-19 Pandemic</t>
  </si>
  <si>
    <t>Edited by Morena Tartari, Cirus Rinaldi and Riccardo Caldarera</t>
  </si>
  <si>
    <t>Media &amp; Film Studies /Health &amp; Medical Anthropology</t>
  </si>
  <si>
    <t>9781032590868</t>
  </si>
  <si>
    <t>Disability in the Ptolemaic and Hellenistic World, 332-30 BCE: Plato’s Stepchildren</t>
  </si>
  <si>
    <t>Alexandra F. Morris</t>
  </si>
  <si>
    <t>History /History of Medicine</t>
  </si>
  <si>
    <t>9781032590493</t>
  </si>
  <si>
    <t>Knowledge and Rationality: Essays in Honor of Stewart Cohen</t>
  </si>
  <si>
    <t>Edited by Juan Comesa?a and Matthew McGrath</t>
  </si>
  <si>
    <t>9781032590417</t>
  </si>
  <si>
    <t>Irenaeus of Sirmium and His Story in the Medieval East and West: Remembering a Lesser Saint</t>
  </si>
  <si>
    <t>Marijana Vukovi?</t>
  </si>
  <si>
    <t>Asian Studies / Chinese Studies</t>
  </si>
  <si>
    <t>9781032588933</t>
  </si>
  <si>
    <t>The Evolution of Urban Heritage Conservation and the Role of Raymond Lemaire</t>
  </si>
  <si>
    <t>Claudine Houbart</t>
  </si>
  <si>
    <t>9781032588650</t>
  </si>
  <si>
    <t>Religions Saving Nature Together: Interfaith Cooperation for Nature Conservation in Germany</t>
  </si>
  <si>
    <t>Carrie B. Dohe</t>
  </si>
  <si>
    <t>9781032587288</t>
  </si>
  <si>
    <t>Gender and African Indigenous Religions</t>
  </si>
  <si>
    <t>W. Dube, Musa</t>
  </si>
  <si>
    <t>Religion /African &amp; African Diaspora Religions /African Studies</t>
  </si>
  <si>
    <t>9781032587271</t>
  </si>
  <si>
    <t>African Women Legends and the Spirituality of Resistance</t>
  </si>
  <si>
    <t>9781032587264</t>
  </si>
  <si>
    <t>Gender, African Philosophies, and Concepts</t>
  </si>
  <si>
    <t>9781032586168</t>
  </si>
  <si>
    <t>Anthropological Perspectives on Global Challenges</t>
  </si>
  <si>
    <t>Gilberthorpe, Emma</t>
  </si>
  <si>
    <t>Social &amp; Cultural Anthropology / Anthropology / Museum Studies</t>
  </si>
  <si>
    <t>9781032585062</t>
  </si>
  <si>
    <t>State and Society in the Palaiologan Era: (13th–15th c.)</t>
  </si>
  <si>
    <t>Edited by Marie-H?l?ne Blanchet and Ra?l Estang?i G?mez</t>
  </si>
  <si>
    <t>9781032584546</t>
  </si>
  <si>
    <t>The Evolution of Dasyurid Marsupials: Systematics and Family History</t>
  </si>
  <si>
    <t>Krajewski, Carey</t>
  </si>
  <si>
    <t>Life Science /Zoology /Animal Ecology</t>
  </si>
  <si>
    <t>9781032582955</t>
  </si>
  <si>
    <t>Decolonizing Archives in Israel/Palestine: Seizure, Looting and the Oppression of Knowledge</t>
  </si>
  <si>
    <t>Rona Sela</t>
  </si>
  <si>
    <t>Heritage Management &amp; Conservation /Middle East Culture</t>
  </si>
  <si>
    <t>9781032582795</t>
  </si>
  <si>
    <t>Remapping Biology with Goethe, Schelling, and Herder: Romanticizing Evolution</t>
  </si>
  <si>
    <t>RUPIK, GREGORY||</t>
  </si>
  <si>
    <t>Sociology /Sociology &amp; Social Policy /Philosophy of Science</t>
  </si>
  <si>
    <t>9781032579603</t>
  </si>
  <si>
    <t>RuPaul’s Drag Race and the Expansion of Drag on Screen: Supermodels and Supermonsters</t>
  </si>
  <si>
    <t>Edited by Kirsty Fairclough, Danny Cookney and Hannah Andrews</t>
  </si>
  <si>
    <t>9781032578910</t>
  </si>
  <si>
    <t>Medieval Irish Architecture and the Concept of Romanesque: Building Traditions in Eleventh- and Twelfth-Century Europe</t>
  </si>
  <si>
    <t>O’Keeffe, Tadhg</t>
  </si>
  <si>
    <t>Irish Archaeology / Archaeology / Medieval European Archaeology</t>
  </si>
  <si>
    <t>9781032578859</t>
  </si>
  <si>
    <t>Identity and Society on the Margins of Bronze Age Europe: Gender Unbound</t>
  </si>
  <si>
    <t>Mark Haughton</t>
  </si>
  <si>
    <t>9781032578750</t>
  </si>
  <si>
    <t>Cultural Heritage Analysis for New Generations (working title)</t>
  </si>
  <si>
    <t>Edited by Christian Degrigny, Sony George, Jon Y. Hardeberg and Anneli T. ?stlien</t>
  </si>
  <si>
    <t>9781032576480</t>
  </si>
  <si>
    <t>Disability in Ancient Egypt and Egyptology: All Our Yesterdays</t>
  </si>
  <si>
    <t>Edited by Alexandra F. F. Morris and Hannah Vogel</t>
  </si>
  <si>
    <t>Failed Methods and Ideology in Canonical Interpretation of Biblical Texts: Changing Perspectives 9</t>
  </si>
  <si>
    <t>Bernd Diebner</t>
  </si>
  <si>
    <t>9781032576404</t>
  </si>
  <si>
    <t>9781032576084</t>
  </si>
  <si>
    <t>Exophilosophy: The Philosophical Implications of Alien Life</t>
  </si>
  <si>
    <t>Edited by Richard C. Playford</t>
  </si>
  <si>
    <t>9781032575681</t>
  </si>
  <si>
    <t>Hans Jonas: The Early Years</t>
  </si>
  <si>
    <t>Edited by Daniel M. Herskowitz, Elad Lapidot and Christian Wiese</t>
  </si>
  <si>
    <t>9781032575148</t>
  </si>
  <si>
    <t>About Haecceity: An Essay in Ontology</t>
  </si>
  <si>
    <t>DAVIDSON, MATTHEW||</t>
  </si>
  <si>
    <t>Philosophy /Metaphysics /Logic - Philosophy</t>
  </si>
  <si>
    <t>9781032574813</t>
  </si>
  <si>
    <t>Social Alternatives in Southern Europe and Latin America: Solidarity, Mutual Aid, and Cooperation in Comparative Perspective (19th–21st Centuries)</t>
  </si>
  <si>
    <t>Duch-Plana, Montserrat | Pons-Alt?s, Josep M.|</t>
  </si>
  <si>
    <t>Social &amp; Cultural History / History / European History</t>
  </si>
  <si>
    <t>9781032574493</t>
  </si>
  <si>
    <t>Philosophy and History as Human Sciences: Peter Winch and the Perspective of Meaning</t>
  </si>
  <si>
    <t>Olli Lagerspetz</t>
  </si>
  <si>
    <t>9781032573595</t>
  </si>
  <si>
    <t>The Archaeology and Religion of Highland Minorities: In the Lion’s Land</t>
  </si>
  <si>
    <t>Sandra Scham</t>
  </si>
  <si>
    <t>9781032573472</t>
  </si>
  <si>
    <t>Imperialism and Appropriation in Rural Roman Syria: Imperialism and Appropriation in Rural Roman Syria</t>
  </si>
  <si>
    <t>Paul Newson</t>
  </si>
  <si>
    <t>9781032573458</t>
  </si>
  <si>
    <t>Archaeological Perspectives on Burial Practices and Societal Change: Death in Transition</t>
  </si>
  <si>
    <t>Edited by Frida Espolin Norstein and Irene Selsvold</t>
  </si>
  <si>
    <t>9781032573007</t>
  </si>
  <si>
    <t>The Anthropology of Religion, Magic, and Witchcraft, 5/e</t>
  </si>
  <si>
    <t>Rebecca L. Stein, Philip L. L. Stein, Benjamin R. Kracht and Marjorie M. Snipes</t>
  </si>
  <si>
    <t>9781032570884</t>
  </si>
  <si>
    <t>Science and Digital Technology for Cultural Heritage - Interdisciplinary Approach to Diagnosis, Vulnerability, Risk Assessment and Graphic Information Models</t>
  </si>
  <si>
    <t>Edited by Pilar Ortiz Calder?n, Francisco Pinto Puerto, Philip Verhagen and Andr?s Prieto</t>
  </si>
  <si>
    <t>9781032570846</t>
  </si>
  <si>
    <t>Correction of Differential Settlements in Mexico City’s Metropolitan Cathedral and Sagrario Church</t>
  </si>
  <si>
    <t>Efra?n Ovando-Shelley and Enrique Santoyo</t>
  </si>
  <si>
    <t>9781032570808</t>
  </si>
  <si>
    <t>Natural Stone and World Heritage: Delhi-Agra, India</t>
  </si>
  <si>
    <t>Gurmeet Kaur, Sakoon Singh, Anuvinder Ahuja and Noor Singh</t>
  </si>
  <si>
    <t>Heritage Management &amp; Conservation /Geology - Earth Sciences</t>
  </si>
  <si>
    <t>9781032570365</t>
  </si>
  <si>
    <t>9781032569505</t>
  </si>
  <si>
    <t>Historiography and Mythography in the Aristotelian Mirabilia</t>
  </si>
  <si>
    <t>Edited by Stefan Schorn and Robert Mayhew</t>
  </si>
  <si>
    <t>9781032569369</t>
  </si>
  <si>
    <t>The Pharos Lighthouse In Alexandria: Second Sun and Seventh Wonder of Antiquity</t>
  </si>
  <si>
    <t>Chugg, Andrew</t>
  </si>
  <si>
    <t>Classics / Greek History &amp; Culture / Egyptology</t>
  </si>
  <si>
    <t>9781032568072</t>
  </si>
  <si>
    <t>Understanding and Conscious Experience: Philosophical and Scientific Perspectives</t>
  </si>
  <si>
    <t>Edited by Andrei Ionu? M?r??oiu and Mircea Dumitru</t>
  </si>
  <si>
    <t>9781032566955</t>
  </si>
  <si>
    <t>Disasters in World History</t>
  </si>
  <si>
    <t>Benjamin Reilly</t>
  </si>
  <si>
    <t>9781032565743</t>
  </si>
  <si>
    <t>Women, the Crusades, the Templars and Hospitallers in Medieval European Society and Culture</t>
  </si>
  <si>
    <t>9781032563893</t>
  </si>
  <si>
    <t>Studies in Late Antiquity</t>
  </si>
  <si>
    <t>Greenwood, David Neal</t>
  </si>
  <si>
    <t>History (Ashgate) / Late Antiquity &amp; Byzantium / Church History</t>
  </si>
  <si>
    <t>9781032563206</t>
  </si>
  <si>
    <t>Esoteric Buddhism and Texts: Volume I, Manuscript Culture and Transborder Transmission</t>
  </si>
  <si>
    <t>Chen, Jinhua</t>
  </si>
  <si>
    <t>Religion /Religion /Buddhism</t>
  </si>
  <si>
    <t>9781032563077</t>
  </si>
  <si>
    <t>Esoteric Buddhism and Texts: Volume II, Material Culture, Rituals, Arts, Construction of Sacred Space and Narratives in East Asia</t>
  </si>
  <si>
    <t>Final Report of Excavations on The Hill of The Ophel by R.A.S. Macalister and J. Garrow Duncan 1923–1925: Catalogue and Examination of the Finds in the Collections of the Palestine Exploration Fund</t>
  </si>
  <si>
    <t>Garth Gilmour</t>
  </si>
  <si>
    <t>9781032561776</t>
  </si>
  <si>
    <t>9781032561400</t>
  </si>
  <si>
    <t>Viral Critique: Postfoundational Perspectives on COVID-19</t>
  </si>
  <si>
    <t>Edited by Hannah Richter</t>
  </si>
  <si>
    <t>9781032559988</t>
  </si>
  <si>
    <t>Languages and Nationalism Instead of Empires</t>
  </si>
  <si>
    <t>Edited by Motoki Nomachi and Tomasz Kamusella</t>
  </si>
  <si>
    <t>9781032559339</t>
  </si>
  <si>
    <t>Gendered Agency in Transcultural Hinduism and Buddhism: Nuns, Gurus, and Priestesses</t>
  </si>
  <si>
    <t>H?sken, Ute | Wittich, Agi | Spina, Nanette|</t>
  </si>
  <si>
    <t>Religion /Religion, Gender and Sexuality /Asian Religion</t>
  </si>
  <si>
    <t>9781032558394</t>
  </si>
  <si>
    <t>The Figure of the Monster in Global Theatre: Further Readings on the Aesthetics of Disqualification</t>
  </si>
  <si>
    <t>Edited by Michael Chemers and Analola Santana</t>
  </si>
  <si>
    <t>Theatre &amp; Performance Studies /Theatre History</t>
  </si>
  <si>
    <t>9781032558271</t>
  </si>
  <si>
    <t>Cultural Heritage and the Literary Archive: Objects, Institutions, and Practices between the Analogue and the Digital</t>
  </si>
  <si>
    <t>Edited by Tim Sommer</t>
  </si>
  <si>
    <t>9781032557304</t>
  </si>
  <si>
    <t>The Poetry of Alcuin of York: A Translation with Introduction and Commentary</t>
  </si>
  <si>
    <t>Joseph Pucci</t>
  </si>
  <si>
    <t>9781032555782</t>
  </si>
  <si>
    <t>The Utrecht Chronicle of the Teutonic Order: A History of the Crusades in the Holy Land, Prussia and Livonia (Edition and Translation)</t>
  </si>
  <si>
    <t>Edited by Rombert Stapel</t>
  </si>
  <si>
    <t>9781032555768</t>
  </si>
  <si>
    <t>What Responsibility? Whose Responsibility?: Intention, Agency, and Emotions of Collective Entities</t>
  </si>
  <si>
    <t>Bhaskarjit Neog</t>
  </si>
  <si>
    <t>Asian Studies / Critical Thinking</t>
  </si>
  <si>
    <t>9781032554136</t>
  </si>
  <si>
    <t>Naturalism and Its Challenges</t>
  </si>
  <si>
    <t>Edited by Gary N. Kemp, Ali Hossein Khani, Hossein Sheykh Rezaee and Hassan Amiriara</t>
  </si>
  <si>
    <t>9781032552644</t>
  </si>
  <si>
    <t>The Routledge Companion to John Wesley</t>
  </si>
  <si>
    <t>Edited by Clive Murray Norris and Joseph W. Cunningham</t>
  </si>
  <si>
    <t>9781032551975</t>
  </si>
  <si>
    <t>Byzantine Greece: Microcosm of Empire?: Papers from the Forty-sixth Spring Symposium of Byzantine Studies</t>
  </si>
  <si>
    <t>Edited by Archibald Dunn</t>
  </si>
  <si>
    <t>Eating Religiously: Food and Faith in the 21st Century</t>
  </si>
  <si>
    <t>Edited by Nir Avieli and Fran Markowitz</t>
  </si>
  <si>
    <t>9781032551616</t>
  </si>
  <si>
    <t>Anthropology / Ethnography &amp; Methodology</t>
  </si>
  <si>
    <t>9781032550510</t>
  </si>
  <si>
    <t>The Politics of Combating Human Trafficking in the United States: A Policy Perspective</t>
  </si>
  <si>
    <t>Nancy E. Marion and Kimberly J. J. Hufgard</t>
  </si>
  <si>
    <t>9781032549804</t>
  </si>
  <si>
    <t>Hitler, 2/e</t>
  </si>
  <si>
    <t>Michael Lynch</t>
  </si>
  <si>
    <t>9781032549538</t>
  </si>
  <si>
    <t>Public Knowledge in Cold War Poland: Scholarly Battles and the Clash of Virtues, 1945–1956</t>
  </si>
  <si>
    <t>Alexej Lochmatow</t>
  </si>
  <si>
    <t>9781032548821</t>
  </si>
  <si>
    <t>Experiences of Enslaved Women in Africa and the Diaspora in the Nineteenth Century: Volume II: Experiences of Enslaved Women in the Diaspora</t>
  </si>
  <si>
    <t>Edited by Jos? C. Curto, Vanessa S. Oliveira and Vanicleia Silva-Santos</t>
  </si>
  <si>
    <t>History /African History</t>
  </si>
  <si>
    <t>9781032548814</t>
  </si>
  <si>
    <t>Experiences of Enslaved Women in Africa and the Diaspora in the Nineteenth Century: Volume I: Experiences of Enslaved Women in Africa</t>
  </si>
  <si>
    <t>9781032547824</t>
  </si>
  <si>
    <t>In the Footsteps of Our Ancestors: Following Homo Sapiens into Asia and Oceania</t>
  </si>
  <si>
    <t>Edited by Peter Hiscock, Glenn Summerhayes and Takeshi Ueki</t>
  </si>
  <si>
    <t>9781032547503</t>
  </si>
  <si>
    <t>Performing the Nonhuman: Towards a Theatre of Transformation</t>
  </si>
  <si>
    <t>Conrad Alexandrowicz</t>
  </si>
  <si>
    <t>9781032547176</t>
  </si>
  <si>
    <t>Memory Institutions and S?mi Heritage: Decolonisation, Restitution and Repatriation in S?pmi</t>
  </si>
  <si>
    <t>Edited by Trude Fonneland and Rossella Ragazzi</t>
  </si>
  <si>
    <t>9781032544663</t>
  </si>
  <si>
    <t>Philosophy through Film, 5/e</t>
  </si>
  <si>
    <t>Amy Karofsky</t>
  </si>
  <si>
    <t>9781032544014</t>
  </si>
  <si>
    <t>Museums and the History of Computing: Objects, Narratives and Practice</t>
  </si>
  <si>
    <t>Edited by Simone Natale, Petrina Foti and Ross Parry</t>
  </si>
  <si>
    <t>9781032543963</t>
  </si>
  <si>
    <t>The 1914–2024 War Atlas: Modernity Deciphered Anew</t>
  </si>
  <si>
    <t>Marcin Wojciech Wojciech Solarz</t>
  </si>
  <si>
    <t>9781032543611</t>
  </si>
  <si>
    <t>School Magazines, Youth Culture, and the Periodical Press in England, 1850-1902</t>
  </si>
  <si>
    <t>Catherine Sloan</t>
  </si>
  <si>
    <t>9781032543604</t>
  </si>
  <si>
    <t>Carlo di Rudio and the Age of Revolution</t>
  </si>
  <si>
    <t>Nick Ridley</t>
  </si>
  <si>
    <t>9781032542027</t>
  </si>
  <si>
    <t>Moral Thought Outside Moral Theory</t>
  </si>
  <si>
    <t>Craig Taylor</t>
  </si>
  <si>
    <t>9781032540221</t>
  </si>
  <si>
    <t>Decolonizing Our Names in the Twenty-First Century: Place, Identity, and Agency</t>
  </si>
  <si>
    <t>Edited by Lauren Beck and Grace Gomashie</t>
  </si>
  <si>
    <t>9781032538679</t>
  </si>
  <si>
    <t>India’s Nonviolent Freedom Struggle: The Thomas Christians (1599–1799)</t>
  </si>
  <si>
    <t>Clara A. B. Joseph</t>
  </si>
  <si>
    <t>9781032538662</t>
  </si>
  <si>
    <t>Emotions, Rationality, and Nationalism: Perspectives on the European Unification Project</t>
  </si>
  <si>
    <t>Edited by Sabine D?ring and Thomas Sturm</t>
  </si>
  <si>
    <t>9781032538242</t>
  </si>
  <si>
    <t>Art Collecting and Middle Class Culture from London to Brighton, 1840–1914</t>
  </si>
  <si>
    <t>David Adelman</t>
  </si>
  <si>
    <t>9781032537269</t>
  </si>
  <si>
    <t>The Riddle of Organismal Agency: New Historical and Philosophical Reflections</t>
  </si>
  <si>
    <t>Edited by Alejandro F?bregas-Tejeda, Jan Baedke, Guido I. Prieto and Gregory Radick</t>
  </si>
  <si>
    <t>9781032536392</t>
  </si>
  <si>
    <t>New Perspectives on Neo-Kantianism and the Sciences</t>
  </si>
  <si>
    <t>Edited by Helmut Pulte, Jan Baedke, Daniel Koenig and Gregor Nickel</t>
  </si>
  <si>
    <t>9781032533650</t>
  </si>
  <si>
    <t>Engaging Anthropological Theory: A Social and Political History, 3/e</t>
  </si>
  <si>
    <t>Mark Moberg</t>
  </si>
  <si>
    <t>9781032532714</t>
  </si>
  <si>
    <t>Secularism and Islam in Bangladesh: 50 Years After Independence</t>
  </si>
  <si>
    <t>Abdul Wohab</t>
  </si>
  <si>
    <t>9781032532226</t>
  </si>
  <si>
    <t>Revolution and Constitutionalism in Britain and the U.S.: Burke and Madison and Their Contemporary Legacies</t>
  </si>
  <si>
    <t>David A. J. Richards</t>
  </si>
  <si>
    <t>9781032526386</t>
  </si>
  <si>
    <t>Money, Coinage and Colonialism: Entangled Exchanges</t>
  </si>
  <si>
    <t>Edited by Nanouschka M. Burstr?m and Fleur Kemmers</t>
  </si>
  <si>
    <t>9781032526362</t>
  </si>
  <si>
    <t>Indigenous Concepts of Health and Healing in Andean Populations: Understanding the Relevance of Traditional Medicine in a Changing World</t>
  </si>
  <si>
    <t>Elizabeth Currie and John Schofield</t>
  </si>
  <si>
    <t>9781032526201</t>
  </si>
  <si>
    <t>Crafting Museum Social Media for Social Inclusion Work</t>
  </si>
  <si>
    <t>Cassandra Kist</t>
  </si>
  <si>
    <t>9781032525624</t>
  </si>
  <si>
    <t>American Political Thought: The Basics</t>
  </si>
  <si>
    <t>Lisa Pace Vetter</t>
  </si>
  <si>
    <t>9781032525594</t>
  </si>
  <si>
    <t>Michael Moss on Archives: Beyond the Four Corners of the Page</t>
  </si>
  <si>
    <t>Edited by Julie Mcleod, Andrew Prescott, Susan Stuart and David Thomas</t>
  </si>
  <si>
    <t>9781032524252</t>
  </si>
  <si>
    <t>9781032524061</t>
  </si>
  <si>
    <t>The Winged Lion and the Eight-Pointed Cross: Venice, Hospitaller Malta, and the Mediterranean in Early Modern Times</t>
  </si>
  <si>
    <t>Victor Mallia-Milanes</t>
  </si>
  <si>
    <t>9781032523804</t>
  </si>
  <si>
    <t>Women and War: Stories from the Amazons to the Greatest Generation through Art and Artifacts</t>
  </si>
  <si>
    <t>Mary Raum</t>
  </si>
  <si>
    <t>9781032523446</t>
  </si>
  <si>
    <t>Is There Such a Thing as Populism?: 3 Provocations and 5 1/2 Proposals</t>
  </si>
  <si>
    <t>Benjamin Arditi</t>
  </si>
  <si>
    <t>9781032523064</t>
  </si>
  <si>
    <t>Human Rights, Tribal Movements and Violence: Tribal Tenacity in the Twenty-first Century in Central Eastern India</t>
  </si>
  <si>
    <t>Debasree De</t>
  </si>
  <si>
    <t>9781032521756</t>
  </si>
  <si>
    <t>Experimental Philosophy</t>
  </si>
  <si>
    <t>Edited by Alberto Vanzo</t>
  </si>
  <si>
    <t>9781032521718</t>
  </si>
  <si>
    <t>Historiographies of Philosophy 1800–1950</t>
  </si>
  <si>
    <t>Edited by Mogens L?rke and Leo Catana</t>
  </si>
  <si>
    <t>9781032521695</t>
  </si>
  <si>
    <t>The Cambridge Platonists</t>
  </si>
  <si>
    <t>Edited by Sarah Hutton</t>
  </si>
  <si>
    <t>9781032520995</t>
  </si>
  <si>
    <t>The Man Who Murdered Admiral Darlan: Vichy, the Allies and the Resistance in French North Africa</t>
  </si>
  <si>
    <t>B?n?dicte Vergez-Chaignon</t>
  </si>
  <si>
    <t>9781032520698</t>
  </si>
  <si>
    <t>Mahasthan Record Revisited: Querying the Empire from a Regional Perspective</t>
  </si>
  <si>
    <t>Susmita Basu Majumdar</t>
  </si>
  <si>
    <t>9781032518572</t>
  </si>
  <si>
    <t>Sex Under Conservative Rule: A History of Abortion and Contraception in Queensland, Australia, 1960-1989</t>
  </si>
  <si>
    <t>Byrnes, Cassandra</t>
  </si>
  <si>
    <t>Women's &amp; Gender History / History / Social &amp; Cultural History</t>
  </si>
  <si>
    <t>9781032518343</t>
  </si>
  <si>
    <t>The Non-Fundamentality of Spacetime: General Relativity, Quantum Gravity, and Metaphysics</t>
  </si>
  <si>
    <t>Kian Salimkhani</t>
  </si>
  <si>
    <t>9781032518039</t>
  </si>
  <si>
    <t>Sacred Sustainability, Polyhedral Christianity and Cosmic Challenges</t>
  </si>
  <si>
    <t>Jojo M. Fung</t>
  </si>
  <si>
    <t>9781032517148</t>
  </si>
  <si>
    <t>Medieval Work, Worship, and Power: Persuasive and Silenced Voices: Essays in Honor of Sharon A. Farmer</t>
  </si>
  <si>
    <t>Edited by Abigail P. Dowling, Nancy A. McLoughlin and Tanya Stabler Miller</t>
  </si>
  <si>
    <t>9781032515373</t>
  </si>
  <si>
    <t>Difficult Virtues: An Aristotelian Perspective</t>
  </si>
  <si>
    <t>Curzer, Howard J.</t>
  </si>
  <si>
    <t>Philosophy /Ethics Philosophy /Moral Theory</t>
  </si>
  <si>
    <t>9781032514758</t>
  </si>
  <si>
    <t>Religious Controversies in India: Deras, Gurus, Caste, and Media in Contemporary Punjab</t>
  </si>
  <si>
    <t>Koonal Duggal</t>
  </si>
  <si>
    <t>9781032513676</t>
  </si>
  <si>
    <t>Heritage Conservation and China’s Belt and Road Initiative</t>
  </si>
  <si>
    <t>Edited by Victor C M Chan, Yew-Foong Hui, Desmond Hui and Kazem Vafadari</t>
  </si>
  <si>
    <t>9781032513362</t>
  </si>
  <si>
    <t>The History of Journalism in Latin America</t>
  </si>
  <si>
    <t>Rick Rockwell</t>
  </si>
  <si>
    <t>9781032509396</t>
  </si>
  <si>
    <t>Conflict, Cultural Heritage and Peace: An Introductory Guide</t>
  </si>
  <si>
    <t>Colin Breen</t>
  </si>
  <si>
    <t>9781032509228</t>
  </si>
  <si>
    <t>Street Youth in Canada: An Ethnography of Adversity and Artifice</t>
  </si>
  <si>
    <t>Dolson, Mark S.</t>
  </si>
  <si>
    <t>Social &amp; Cultural Anthropology / Anthropology / Canadian Studies</t>
  </si>
  <si>
    <t>9781032509204</t>
  </si>
  <si>
    <t>Mobile Heritage: Practices, Interventions, Politics</t>
  </si>
  <si>
    <t>Edited by Ana-Maria Herman</t>
  </si>
  <si>
    <t>9781032508689</t>
  </si>
  <si>
    <t>Children’s Vegetarian Culture in the Victorian Era: The Juvenile Food Reformers Press and Literary Change</t>
  </si>
  <si>
    <t>Marzena Kubisz</t>
  </si>
  <si>
    <t>Culture / Environmental Anthropology</t>
  </si>
  <si>
    <t>9781032508634</t>
  </si>
  <si>
    <t>Simone de Beauvoir: The Basics</t>
  </si>
  <si>
    <t>9781032505930</t>
  </si>
  <si>
    <t>The Political Coexistence of the United States with Cuba, 1961-1975</t>
  </si>
  <si>
    <t>Krzysztof Siwek</t>
  </si>
  <si>
    <t>9781032505213</t>
  </si>
  <si>
    <t>Women, Travel, and Writing in the Interwar Era: Changing Times, Changing Spaces</t>
  </si>
  <si>
    <t>Ann Catherine Hoag</t>
  </si>
  <si>
    <t>9781032502441</t>
  </si>
  <si>
    <t>The Routledge Handbook of Material Religion</t>
  </si>
  <si>
    <t>Edited by Pooyan Tamimi Arab</t>
  </si>
  <si>
    <t>Art &amp; Visual Culture / Visual Culture</t>
  </si>
  <si>
    <t>9781032502342</t>
  </si>
  <si>
    <t>The Travels of Cristoforo Buondelmonti and Ciriaco d’Ancona in the Aegean Sea: Humanism, Early Colonial Politics and Agency</t>
  </si>
  <si>
    <t>Eleni Tounta</t>
  </si>
  <si>
    <t>9781032501819</t>
  </si>
  <si>
    <t>Storied Deserts: Reimagining Global Arid Lands</t>
  </si>
  <si>
    <t>Osuna, Celina | Tynan, Aidan|</t>
  </si>
  <si>
    <t>Environment &amp; Sustainability / Environmental Literature / Environmental Anthropology</t>
  </si>
  <si>
    <t>9781032501253</t>
  </si>
  <si>
    <t>Remembering England: Cultural Memory in the Sagas of Icelanders</t>
  </si>
  <si>
    <t>Matthew Firth</t>
  </si>
  <si>
    <t>9781032500744</t>
  </si>
  <si>
    <t>The Existential Animal: Subjectivity, Alterity and the More or Less Human</t>
  </si>
  <si>
    <t>Christie Oliver-Hobley</t>
  </si>
  <si>
    <t>9781032500157</t>
  </si>
  <si>
    <t>Famines and the Making of Heritage</t>
  </si>
  <si>
    <t>Corporaal, Margu?rite | de Zwarte, Ingrid|</t>
  </si>
  <si>
    <t>Library &amp; Museum Studies /Culture /Heritage Management &amp; Conservation</t>
  </si>
  <si>
    <t>9781032499932</t>
  </si>
  <si>
    <t>Tijeras Pueblo at the Crossroads: Archaeology, Cultural Heritage, and Public Education</t>
  </si>
  <si>
    <t>Edited by Sandra Arazi-Coambs and Judith A. Habicht-Mauche</t>
  </si>
  <si>
    <t>9781032499802</t>
  </si>
  <si>
    <t>Museums, Empire, Colonialism: Identities, Memory, and Legacies in Ireland</t>
  </si>
  <si>
    <t>Edited by Briony Widdis, Emma Reisz and Dominic Bryan</t>
  </si>
  <si>
    <t>9781032499635</t>
  </si>
  <si>
    <t>Transitional Selves: Possibilities for Identity in a Plurified World</t>
  </si>
  <si>
    <t>Edited by Marcus Bussey, Meera Chakravorty and Camila Mozzini-Alister</t>
  </si>
  <si>
    <t>9781032497242</t>
  </si>
  <si>
    <t>More-Than-Human-Diasporas: Topologies of Empire, Settler Colonialism, Slavery</t>
  </si>
  <si>
    <t>Joseph Pugliese</t>
  </si>
  <si>
    <t>9781032496764</t>
  </si>
  <si>
    <t>Edited by Karen Detlefsen and Lisa Shapiro</t>
  </si>
  <si>
    <t>9781032495026</t>
  </si>
  <si>
    <t>Hume and Contemporary Epistemology</t>
  </si>
  <si>
    <t>Edited by Scott Stapleford and Verena Wagner</t>
  </si>
  <si>
    <t>9781032494708</t>
  </si>
  <si>
    <t>Material Encounters</t>
  </si>
  <si>
    <t>Edited by Bronwen Douglas and Chris Ballard</t>
  </si>
  <si>
    <t>History /Regional Anthropology</t>
  </si>
  <si>
    <t>9781032494692</t>
  </si>
  <si>
    <t>9781032494470</t>
  </si>
  <si>
    <t>Bath and Beyond: The Social and Cultural World of the Georgian Assembly Room</t>
  </si>
  <si>
    <t>Edited by Hillary Burlock, Robin Eagles and Tatjana LeBoff</t>
  </si>
  <si>
    <t>Digital Humanities in Medieval and Early Modern Spanish Texts: Current Perspectives and Approaches</t>
  </si>
  <si>
    <t>Edited by Roberto J. Gonz?lez Zalacain and Gael Vaamonde</t>
  </si>
  <si>
    <t>9781032494241</t>
  </si>
  <si>
    <t>Ethics of Contemporary Collecting</t>
  </si>
  <si>
    <t>Edited by Jen Kavanagh, Ellie Miles, Rosamund Lily West and Susanna Cordner</t>
  </si>
  <si>
    <t>9781032494227</t>
  </si>
  <si>
    <t>The Allied Bombing of Central Italy: The Restoration of the Nile Mosaic and Sanctuary of Fortuna at Palestrina</t>
  </si>
  <si>
    <t>Teresa Fava Thomas</t>
  </si>
  <si>
    <t>9781032493121</t>
  </si>
  <si>
    <t>Critical Issues in Caribbean Museums</t>
  </si>
  <si>
    <t>Edited by Daniela Fifi</t>
  </si>
  <si>
    <t>9781032492995</t>
  </si>
  <si>
    <t>Atheism at the Agora: A History of Unbelief in Ancient Greek Polytheism</t>
  </si>
  <si>
    <t>James C Ford</t>
  </si>
  <si>
    <t>Classical Studies / Greek History &amp; Culture</t>
  </si>
  <si>
    <t>9781032492735</t>
  </si>
  <si>
    <t>9781032492049</t>
  </si>
  <si>
    <t>Museums as Assemblage: Analysing dynamic museum practice</t>
  </si>
  <si>
    <t>Jasmin Pfefferkorn</t>
  </si>
  <si>
    <t>9781032491158</t>
  </si>
  <si>
    <t>The Queens and Royal Women of Sweden, c. 970–1330: Their Lives, Power, and Legacy</t>
  </si>
  <si>
    <t>Caroline Wilhelmsson</t>
  </si>
  <si>
    <t>9781032491028</t>
  </si>
  <si>
    <t>Acting Gods, Playing Heroes, and the Interaction between Judaism, Christianity, and Greek Drama in the Early Common Era</t>
  </si>
  <si>
    <t>Courtney J. P. Friesen</t>
  </si>
  <si>
    <t>9781032490458</t>
  </si>
  <si>
    <t>Robert Fine: The Critique of the Critique</t>
  </si>
  <si>
    <t>Edited by David Seymour and Glynis Cousin</t>
  </si>
  <si>
    <t>9781032489841</t>
  </si>
  <si>
    <t>The Greeks: An Introduction to Their Culture, 4/e</t>
  </si>
  <si>
    <t>Robin Sowerby and Brad L. Cook</t>
  </si>
  <si>
    <t>9781032489582</t>
  </si>
  <si>
    <t>The World of the Enlightenment</t>
  </si>
  <si>
    <t>Vincenzo Ferrone</t>
  </si>
  <si>
    <t>9781032488622</t>
  </si>
  <si>
    <t>Space Tourism: Legal and Policy Aspects</t>
  </si>
  <si>
    <t>Bhat B., Sandeepa</t>
  </si>
  <si>
    <t>International Law - Law / Asian Studies / World/International History</t>
  </si>
  <si>
    <t>9781032488615</t>
  </si>
  <si>
    <t>Religions Beliefs and Education in the European Court of Human Rights: Judicial Pedagogies</t>
  </si>
  <si>
    <t>Fancourt, Nigel</t>
  </si>
  <si>
    <t>Education / Education Policy / Religion &amp; Education</t>
  </si>
  <si>
    <t>9781032486406</t>
  </si>
  <si>
    <t>Archaeology of Pacific Oceania: Inhabiting a Sea of Islands, 2/e</t>
  </si>
  <si>
    <t>Mike T. Carson</t>
  </si>
  <si>
    <t>Archaeology / Introductory Archaeology</t>
  </si>
  <si>
    <t>9781032485911</t>
  </si>
  <si>
    <t>Confucian Timely Mean and Christian Discernment: Confucian-Christian Dialogue for Spirituality of Discernment and Applied Ethics</t>
  </si>
  <si>
    <t>Sung-Hae Kim</t>
  </si>
  <si>
    <t>9781032485867</t>
  </si>
  <si>
    <t>Future Faith: Public and Practical Theologies for the Contemporary World</t>
  </si>
  <si>
    <t>Edited by Graeme Smith and Andrew Todd</t>
  </si>
  <si>
    <t>9781032483566</t>
  </si>
  <si>
    <t>Rediscovery of Cultural Landscapes in Southern China: Sustainable Heritage and Planning in Rural Settlements</t>
  </si>
  <si>
    <t>Wallace P.H. Chang</t>
  </si>
  <si>
    <t>Heritage Management &amp; Conservation /Community Planning and Planning Techniques</t>
  </si>
  <si>
    <t>Christian Raffensperger</t>
  </si>
  <si>
    <t>9781032482798</t>
  </si>
  <si>
    <t>Femicide in War and Peace</t>
  </si>
  <si>
    <t>Edited by Shalva Weil</t>
  </si>
  <si>
    <t>9781032480954</t>
  </si>
  <si>
    <t>Reading Ruskin’s Cultural Heritage: Conservation and Transformation</t>
  </si>
  <si>
    <t>Gill Chitty</t>
  </si>
  <si>
    <t>9781032480541</t>
  </si>
  <si>
    <t>Historical Narratives: Constructable, Evaluable, Inevitable</t>
  </si>
  <si>
    <t>Mariana Imaz-Sheinbaum</t>
  </si>
  <si>
    <t>9781032480435</t>
  </si>
  <si>
    <t>9781032479941</t>
  </si>
  <si>
    <t>The Art and Occupation of Stage Design in Finnish Theatres: The Rise and Fall of a Professional Community</t>
  </si>
  <si>
    <t>Laura Gr?ndahl</t>
  </si>
  <si>
    <t>9781032479316</t>
  </si>
  <si>
    <t>Liberty within an Enabling State: A History of British Liberalism 1900-1945</t>
  </si>
  <si>
    <t>Tudor Jones</t>
  </si>
  <si>
    <t>9781032478869</t>
  </si>
  <si>
    <t>9781032478661</t>
  </si>
  <si>
    <t>Inter-religious Practices and Saint Veneration in the Muslim World: Khidr/Khizr from the Middle East to South Asia</t>
  </si>
  <si>
    <t>Edited by Michel Boivin and Mano?l P?nicaud</t>
  </si>
  <si>
    <t>9781032476421</t>
  </si>
  <si>
    <t>Contemporary British Ceramics and the Influence of Sculpture: Monuments, Multiples, Destruction and Display</t>
  </si>
  <si>
    <t>Laura Gray</t>
  </si>
  <si>
    <t>9781032476124</t>
  </si>
  <si>
    <t>Artangel and Financing British Art: Adapting to Social and Economic Change</t>
  </si>
  <si>
    <t>Charlotte Gould</t>
  </si>
  <si>
    <t>9781032476087</t>
  </si>
  <si>
    <t>Sculpture and Film</t>
  </si>
  <si>
    <t>Edited by Jon Wood and Ian Christie</t>
  </si>
  <si>
    <t>9781032474991</t>
  </si>
  <si>
    <t>Regeneration, Heritage and Sustainable Communities in Turkey: Challenges, Complexities and Potentials</t>
  </si>
  <si>
    <t>Muge Akkar Ercan</t>
  </si>
  <si>
    <t>9781032474854</t>
  </si>
  <si>
    <t>Homicide in the Attic Orators: Rhetoric, Ideology, and Context</t>
  </si>
  <si>
    <t>Christine Plastow</t>
  </si>
  <si>
    <t>9781032474786</t>
  </si>
  <si>
    <t>9781032474656</t>
  </si>
  <si>
    <t>Intertextuality in Seneca’s Philosophical Writings</t>
  </si>
  <si>
    <t>Edited by Myrto Garani, Andreas N. Michalopoulos and Sophia Papaioannou</t>
  </si>
  <si>
    <t>9781032474618</t>
  </si>
  <si>
    <t>The Art of Elam CA. 4200–525 BC</t>
  </si>
  <si>
    <t>Javier ?lvarez-Mon</t>
  </si>
  <si>
    <t>9781032474328</t>
  </si>
  <si>
    <t>Text and Intertext in Greek Epic and Drama: Essays in Honor of Margalit Finkelberg</t>
  </si>
  <si>
    <t>Edited by Jonathan J. Price and Rachel Zelnick-Abramovitz</t>
  </si>
  <si>
    <t>9781032473741</t>
  </si>
  <si>
    <t>Political Ontology and International Political Economy: The Case of Neoliberalism</t>
  </si>
  <si>
    <t>Karim Knio</t>
  </si>
  <si>
    <t>9781032473550</t>
  </si>
  <si>
    <t>Codes of Corruption: A Critical Realist Discourse Analysis of Illicit Transactions</t>
  </si>
  <si>
    <t>Karin Zotzmann</t>
  </si>
  <si>
    <t>9781032473031</t>
  </si>
  <si>
    <t>How to Talk to Your Son about Fascism</t>
  </si>
  <si>
    <t>Craig A. Johnson</t>
  </si>
  <si>
    <t>9781032472782</t>
  </si>
  <si>
    <t>Making Time for Greek and Roman Literature</t>
  </si>
  <si>
    <t>Edited by Kate Gilhuly and Jeffrey P. P. Ulrich</t>
  </si>
  <si>
    <t>9781032472690</t>
  </si>
  <si>
    <t>The Military Orders Volume VIII: In a Wider World</t>
  </si>
  <si>
    <t>Edited by Emanuel Buttigieg and Clara Almagro Vidal</t>
  </si>
  <si>
    <t>9781032472676</t>
  </si>
  <si>
    <t>Islam and Papal Power in Late Medieval and Early Modern Europe: The Afterlives of a Popular Polemic</t>
  </si>
  <si>
    <t>Kate Waggoner Karchner</t>
  </si>
  <si>
    <t>9781032472362</t>
  </si>
  <si>
    <t>Medieval Silesia: An Inclusive History</t>
  </si>
  <si>
    <t>S?bastien Rossignol</t>
  </si>
  <si>
    <t>9781032472300</t>
  </si>
  <si>
    <t>Critical Environmental Reflections in the Anthropocene: Making Sense of Nature</t>
  </si>
  <si>
    <t>Edited by Gabriel R. Ricci</t>
  </si>
  <si>
    <t>9781032472089</t>
  </si>
  <si>
    <t>Documenting Maritime Cultural Heritage: Digital Tools, Communities, and Institutions</t>
  </si>
  <si>
    <t>Shotton, Elizabeth | Prizeman, Oriel|</t>
  </si>
  <si>
    <t>Library &amp; Museum Studies /Heritage Management &amp; Conservation /Issues</t>
  </si>
  <si>
    <t>9781032471037</t>
  </si>
  <si>
    <t>Introducing Religion: Religious Studies for the Twenty-First Century, 6/e</t>
  </si>
  <si>
    <t>Robert S. Ellwood and Patrick Horn</t>
  </si>
  <si>
    <t>Religion /Religious History</t>
  </si>
  <si>
    <t>9781032471020</t>
  </si>
  <si>
    <t>The Making of Syriac Jerusalem: Representations of the Holy City in Syriac Literature of Late Antiquity and the Middle Ages</t>
  </si>
  <si>
    <t>Catalin-Stefan Popa</t>
  </si>
  <si>
    <t>9781032470986</t>
  </si>
  <si>
    <t>9781032470900</t>
  </si>
  <si>
    <t>The Greeks in Iberia and their Mediterranean Context</t>
  </si>
  <si>
    <t>Edited by Jens A. Krasilnikoff and Benedict Lowe</t>
  </si>
  <si>
    <t>9781032470306</t>
  </si>
  <si>
    <t>Edited by Mark Weitzman</t>
  </si>
  <si>
    <t>Jewish Studies / World/International History</t>
  </si>
  <si>
    <t>Philosophy /Gender</t>
  </si>
  <si>
    <t>9781032469102</t>
  </si>
  <si>
    <t>Studying Religion: An Introduction, 3/e</t>
  </si>
  <si>
    <t>McCutcheon, Russell</t>
  </si>
  <si>
    <t>Religion /Religion /Religion in Context</t>
  </si>
  <si>
    <t>9781032467948</t>
  </si>
  <si>
    <t>Social Imaginary and the Metaphysical Discourse: On the Fundamental Predicament of Contemporary Philosophy and Social Sciences</t>
  </si>
  <si>
    <t>Christoforos Bouzanis</t>
  </si>
  <si>
    <t>9781032467443</t>
  </si>
  <si>
    <t>Intentional Destruction of Cultural Heritage and the Law: A Research Companion</t>
  </si>
  <si>
    <t>Edited by Alberta Fabbricotti</t>
  </si>
  <si>
    <t>9781032467177</t>
  </si>
  <si>
    <t>Responsibility for Rationality: Foundations of an Ethics of Mind</t>
  </si>
  <si>
    <t>Sebastian Schmidt</t>
  </si>
  <si>
    <t>9781032466668</t>
  </si>
  <si>
    <t>The Museum Accessibility Spectrum: Re-imagining Access and Inclusion</t>
  </si>
  <si>
    <t>Edited by Alison F. Eardley and Vanessa E. Jones</t>
  </si>
  <si>
    <t>9781032466507</t>
  </si>
  <si>
    <t>Future Faith: A Theology for the Contemporary World</t>
  </si>
  <si>
    <t>9781032463773</t>
  </si>
  <si>
    <t>Navigating Friendships in Interaction: Discursive and Ethnographic Perspectives</t>
  </si>
  <si>
    <t>Edited by Cade Conlan Bushnell and Stephen J. Moody</t>
  </si>
  <si>
    <t>Asian Studies / Discourse Analysis</t>
  </si>
  <si>
    <t>9781032463728</t>
  </si>
  <si>
    <t>Posthuman Care for Museum Futures</t>
  </si>
  <si>
    <t>Helia Marcal and Rebecca Gordon</t>
  </si>
  <si>
    <t>9781032463698</t>
  </si>
  <si>
    <t>Museums and Entrepreneurship: The Effects of Capitalising on Culture in the 21st Century</t>
  </si>
  <si>
    <t>Edited by Eve Kalyva, Iro Katsaridou and Pamela Bianchi</t>
  </si>
  <si>
    <t>9781032463100</t>
  </si>
  <si>
    <t>Optimism and the Best Possible World: A Philosophical History</t>
  </si>
  <si>
    <t>Edited by Justin J. Daeley</t>
  </si>
  <si>
    <t>9781032463087</t>
  </si>
  <si>
    <t>Ethnographic Thinking: From Method to Mindset, 2/e</t>
  </si>
  <si>
    <t>Hasbrouck, Jay</t>
  </si>
  <si>
    <t>Anthropology / Ethnography &amp; Methodology / Ethnography and Autoethnography</t>
  </si>
  <si>
    <t>Muslims, Minorities, and the Media: Discourses on Islam in the West</t>
  </si>
  <si>
    <t>Laurens de Rooij</t>
  </si>
  <si>
    <t>9781032462158</t>
  </si>
  <si>
    <t>Religion as Securitization in Central and Eastern Europe</t>
  </si>
  <si>
    <t>Edited by Andr?s M?t?-T?th and Kinga Poved?k</t>
  </si>
  <si>
    <t>Military &amp; Strategic Studies /Security Studies - Military &amp; Strategic</t>
  </si>
  <si>
    <t>9781032459554</t>
  </si>
  <si>
    <t>The Anthropology of Reproduction: The Basics</t>
  </si>
  <si>
    <t>Sallie Han and Cec?lia Tomori</t>
  </si>
  <si>
    <t>Biology / Reproduction</t>
  </si>
  <si>
    <t>9781032459264</t>
  </si>
  <si>
    <t>History and Legacy of the Suffragette Fellowship: Calling all Women!</t>
  </si>
  <si>
    <t>Eileen Luscombe</t>
  </si>
  <si>
    <t>9781032459097</t>
  </si>
  <si>
    <t>The Gender of Things: How Epistemic and Technological Objects Become Gendered</t>
  </si>
  <si>
    <t>Edited by Maria Rentetzi</t>
  </si>
  <si>
    <t>History of Engineering &amp; Technology /Health &amp; Medical Anthropology</t>
  </si>
  <si>
    <t>9781032458458</t>
  </si>
  <si>
    <t>Police Writing and Radical Modernisation in the Porfiriato and the Conservative Republic (1870s-1910s).</t>
  </si>
  <si>
    <t>Agustina Carrizo de Reimann</t>
  </si>
  <si>
    <t>9781032457031</t>
  </si>
  <si>
    <t>Christ’s Torah: The Making of the New Testament in the Second Century</t>
  </si>
  <si>
    <t>Markus Vinzent</t>
  </si>
  <si>
    <t>9781032456508</t>
  </si>
  <si>
    <t>Didactic Literature in the Roman World</t>
  </si>
  <si>
    <t>Edited by T. H. M. Gellar-Goad and Christopher B. Polt</t>
  </si>
  <si>
    <t>9781032455471</t>
  </si>
  <si>
    <t>Posthuman Witnessing</t>
  </si>
  <si>
    <t>Edited by Michael Richardson and Magdalena Zolkos</t>
  </si>
  <si>
    <t>9781032455204</t>
  </si>
  <si>
    <t>Fichte on Free Will and Predestination</t>
  </si>
  <si>
    <t>Goh, Kienhow</t>
  </si>
  <si>
    <t>Philosophy /19th Century Philosophy /German Idealism</t>
  </si>
  <si>
    <t>9781032454962</t>
  </si>
  <si>
    <t>The Mendicants and the Urban Mediterranean, c.1200-1500</t>
  </si>
  <si>
    <t>Edited by Jon Paul Heyne and Austin Powell</t>
  </si>
  <si>
    <t>9781032454351</t>
  </si>
  <si>
    <t>Religion, Media and Conversion in Iran: Mediated Christianity in an Islamic Context</t>
  </si>
  <si>
    <t>Sara Afshari</t>
  </si>
  <si>
    <t>Middle East Studies /Iranian Studies</t>
  </si>
  <si>
    <t>9781032453965</t>
  </si>
  <si>
    <t>Property Rights in Wartime: Sequestration, Confiscation and Restitution in Twentieth-Century Europe</t>
  </si>
  <si>
    <t>Edited by Daniela Luigia Caglioti and Catherine Brice</t>
  </si>
  <si>
    <t>9781032452340</t>
  </si>
  <si>
    <t>Indian Philosophy and Yoga in Germany</t>
  </si>
  <si>
    <t>Owen Ware</t>
  </si>
  <si>
    <t>9781032452081</t>
  </si>
  <si>
    <t>New Feminist Research Ethics</t>
  </si>
  <si>
    <t>Edited by Maryanne Dever</t>
  </si>
  <si>
    <t>9781032451282</t>
  </si>
  <si>
    <t>The Power of Neo-Slave Fiction and Public History: From Slavery to the Enslaved</t>
  </si>
  <si>
    <t>Grant Rodwell</t>
  </si>
  <si>
    <t>9781032451213</t>
  </si>
  <si>
    <t>How Should We Rationally Deal with Ignorance?: A Philosophical Study</t>
  </si>
  <si>
    <t>Nadja El Kassar</t>
  </si>
  <si>
    <t>9781032449159</t>
  </si>
  <si>
    <t>Philosophy, Expertise, and the Myth of Neutrality</t>
  </si>
  <si>
    <t>Farina, Mirko | Lavazza, Andrea|</t>
  </si>
  <si>
    <t>9781032449074</t>
  </si>
  <si>
    <t>Trust Responsibly: Non-Evidential Virtue Epistemology</t>
  </si>
  <si>
    <t>Jakob Ohlhorst</t>
  </si>
  <si>
    <t>9781032448923</t>
  </si>
  <si>
    <t>Outer Space and Humanity: Exploration and Debate for the Coming Space Age</t>
  </si>
  <si>
    <t>Garasic, Mirko Daniel | Di Paola, Marcello|</t>
  </si>
  <si>
    <t>Philosophy of Science / Environment &amp; Sustainability / Space Science</t>
  </si>
  <si>
    <t>9781032448428</t>
  </si>
  <si>
    <t>Sensing Salvation in Early British Methodism: Accounts of Spiritual Experience, 1735-1765</t>
  </si>
  <si>
    <t>Erika K.R. Stalcup</t>
  </si>
  <si>
    <t>9781032448312</t>
  </si>
  <si>
    <t>Folklore, People, and Places: International Perspectives on Tourism and Tradition in Storied Places</t>
  </si>
  <si>
    <t>Edited by Jack Hunter and Rachael Ironside</t>
  </si>
  <si>
    <t>Anthropology / Environmental Anthropology</t>
  </si>
  <si>
    <t>9781032448190</t>
  </si>
  <si>
    <t>The Relational View of Perception: New Philosophical Essays</t>
  </si>
  <si>
    <t>Edited by Farid Masrour and Ori Beck</t>
  </si>
  <si>
    <t>9781032448039</t>
  </si>
  <si>
    <t>Heritage is Movement: Heritage Management and Research in a Diverse and Plural World</t>
  </si>
  <si>
    <t>Tod Jones</t>
  </si>
  <si>
    <t>9781032447773</t>
  </si>
  <si>
    <t>Religion, Landscape and Material Culture in Pre-modern South Asia</t>
  </si>
  <si>
    <t>Edited by Tilottama Mukherjee and Nupur Dasgupta</t>
  </si>
  <si>
    <t>9781032447636</t>
  </si>
  <si>
    <t>Reintroducing Marcel Mauss</t>
  </si>
  <si>
    <t>Christian Papilloud</t>
  </si>
  <si>
    <t>9781032447568</t>
  </si>
  <si>
    <t>Feminist Reconfigurings of Alien Encounters: Ethical Co-Existence in More-than-Human Worlds</t>
  </si>
  <si>
    <t>Lykke, Nina</t>
  </si>
  <si>
    <t>Gender Studies - Soc Sci / Anthropology</t>
  </si>
  <si>
    <t>9781032446943</t>
  </si>
  <si>
    <t>Social Ghosts and the Dead of World History: Ghost Theory</t>
  </si>
  <si>
    <t>Martyn Hudson</t>
  </si>
  <si>
    <t>Visual Arts /Archaeology by Period or Region</t>
  </si>
  <si>
    <t>9781032446820</t>
  </si>
  <si>
    <t>What Does ‘Art’ Mean Now?: The Personal After the Age of Romanticism and Modernism</t>
  </si>
  <si>
    <t>Bruce Fleming</t>
  </si>
  <si>
    <t>9781032446714</t>
  </si>
  <si>
    <t>Rethinking Global Governance: Learning from Long Ignored Societies</t>
  </si>
  <si>
    <t>Justin Jennings</t>
  </si>
  <si>
    <t>9781032446585</t>
  </si>
  <si>
    <t>Political Theologies in Chinese Societies</t>
  </si>
  <si>
    <t>Joshua, Mauldin|</t>
  </si>
  <si>
    <t>Religion /Religion &amp; Politics /Chinese Studies</t>
  </si>
  <si>
    <t>9781032444765</t>
  </si>
  <si>
    <t>Naturally Selective: Evolution, Orgasm, and Female Choice</t>
  </si>
  <si>
    <t>King, Robert</t>
  </si>
  <si>
    <t>Life Science /Obstetrics, Gynecology &amp; Women's Health /Natural History</t>
  </si>
  <si>
    <t>9781032443928</t>
  </si>
  <si>
    <t>Engaging Eriugena, Eckhart and Cusanus</t>
  </si>
  <si>
    <t>Donald F. Duclow</t>
  </si>
  <si>
    <t>9781032443508</t>
  </si>
  <si>
    <t>After Modernism: Women, Gender, Race</t>
  </si>
  <si>
    <t>Edited by Pelagia Goulimari</t>
  </si>
  <si>
    <t>9781032443133</t>
  </si>
  <si>
    <t>After Life: Recent Philosophy and Death</t>
  </si>
  <si>
    <t>Edited by Rona Cohen and Ruth Ronen</t>
  </si>
  <si>
    <t>9781032442600</t>
  </si>
  <si>
    <t>The Natural History of a Neapolitan Miracle: The Secret of Saint Gennaro’s Blood</t>
  </si>
  <si>
    <t>FRANCESCO PAOLO DE CEGLIA</t>
  </si>
  <si>
    <t>9781032440057</t>
  </si>
  <si>
    <t>Civilizations of the Silk Road</t>
  </si>
  <si>
    <t>H. K. Chang</t>
  </si>
  <si>
    <t>9781032439754</t>
  </si>
  <si>
    <t>Phenomenological Ontology of Breathing: The Respiratory Primacy of Being</t>
  </si>
  <si>
    <t>Petri Berndtson</t>
  </si>
  <si>
    <t>9781032439327</t>
  </si>
  <si>
    <t>Religious Freedom and the Global Regulation of Ayahuasca</t>
  </si>
  <si>
    <t>Edited by Beatriz Caiuby Labate and Clancy Cavnar</t>
  </si>
  <si>
    <t>9781032438917</t>
  </si>
  <si>
    <t>Museums and Heritage Tourism: Theory, Practice and People</t>
  </si>
  <si>
    <t>Chris White</t>
  </si>
  <si>
    <t>9781032437958</t>
  </si>
  <si>
    <t>The Anticolonial Museum: Reclaiming Our Colonial Heritage</t>
  </si>
  <si>
    <t>Bruno Brulon Soares</t>
  </si>
  <si>
    <t>9781032437934</t>
  </si>
  <si>
    <t>The Neolithic of Britain and Ireland, 2/e</t>
  </si>
  <si>
    <t>9781032437613</t>
  </si>
  <si>
    <t>Knots: Ethnography of the Moral in Culture and Social Thought</t>
  </si>
  <si>
    <t>Edited by David Lipset and Eric K. Silverman</t>
  </si>
  <si>
    <t>9781032437576</t>
  </si>
  <si>
    <t>The Routledge History of Loneliness</t>
  </si>
  <si>
    <t>Edited by Katie Barclay, Elaine Chalus and Deborah Simonton</t>
  </si>
  <si>
    <t>9781032435985</t>
  </si>
  <si>
    <t>Repeating Revolutions: The French Revolution and the Algerian War</t>
  </si>
  <si>
    <t>Timothy Scott Scott Johnson</t>
  </si>
  <si>
    <t>History /Irish History</t>
  </si>
  <si>
    <t>9781032435589</t>
  </si>
  <si>
    <t>The Routledge Companion to Cultural Text and the Nation</t>
  </si>
  <si>
    <t>Edited by Sheera Talpaz and Anuradha Dingwaney Needham</t>
  </si>
  <si>
    <t>9781032435480</t>
  </si>
  <si>
    <t>The Self, Civic Virtue, and Public Life: Interdisciplinary Perspectives</t>
  </si>
  <si>
    <t>Snow, Nancy E.|</t>
  </si>
  <si>
    <t>9781032433509</t>
  </si>
  <si>
    <t>Heidegger’s Alternative History of Time</t>
  </si>
  <si>
    <t>HUGHES, EMILY | STENDERA</t>
  </si>
  <si>
    <t>Philosophy /Heidegger /Phenomenology</t>
  </si>
  <si>
    <t>9781032433486</t>
  </si>
  <si>
    <t>Imagination and Experience: Philosophical Explorations</t>
  </si>
  <si>
    <t>Edited by ?ngrid Vendrell Ferran and Christiana Werner</t>
  </si>
  <si>
    <t>9781032432397</t>
  </si>
  <si>
    <t>History in Public Space</t>
  </si>
  <si>
    <t>Edited by Joanna Wojdon and Dorota Wi?niewska</t>
  </si>
  <si>
    <t>9781032431192</t>
  </si>
  <si>
    <t>A Modern History of Forgotten Genocides and Mass Atrocities</t>
  </si>
  <si>
    <t>Edited by Jeffrey S. Bachman</t>
  </si>
  <si>
    <t>9781032430041</t>
  </si>
  <si>
    <t>Institutional Change for Museums: A Practical Guide to Creating Polyvocal Spaces</t>
  </si>
  <si>
    <t>Edited by Marianna Pegno and Kantara Souffrant</t>
  </si>
  <si>
    <t>9781032430027</t>
  </si>
  <si>
    <t>Burton Dassett Southend, Warwickshire: A Medieval Market Village</t>
  </si>
  <si>
    <t>Nicholas Palmer and Jonathan Parkhouse</t>
  </si>
  <si>
    <t>9781032429991</t>
  </si>
  <si>
    <t>Toxic Heritage: Legacies, Futures, and Environmental Injustice</t>
  </si>
  <si>
    <t>Edited by Elizabeth Kryder-Reid and Sarah May</t>
  </si>
  <si>
    <t>9781032429922</t>
  </si>
  <si>
    <t>The Creative Ethnographer’s Notebook</t>
  </si>
  <si>
    <t>Edited by Melisa Cahnmann-Taylor and Kristina Jacobsen</t>
  </si>
  <si>
    <t>9781032428970</t>
  </si>
  <si>
    <t>Key Thinkers in Religion and Environment: Theoretical Foundations</t>
  </si>
  <si>
    <t>Lucas F. F. Johnston</t>
  </si>
  <si>
    <t>9781032427348</t>
  </si>
  <si>
    <t>The Greek Language after Antiquity: Advances and Challenges in Historical Linguistics</t>
  </si>
  <si>
    <t>Edited by David Holton and Io Manolessou</t>
  </si>
  <si>
    <t>9781032427065</t>
  </si>
  <si>
    <t>Dangerous Vagabonds””””: French Senegal and Resistance to Slave Emancipation</t>
  </si>
  <si>
    <t>Robin A. Hardy</t>
  </si>
  <si>
    <t>9781032427003</t>
  </si>
  <si>
    <t>Tore Godal and the Evolution of Global Health</t>
  </si>
  <si>
    <t>Conrad Keating</t>
  </si>
  <si>
    <t>9781032426884</t>
  </si>
  <si>
    <t>Cultural Property Crime and the Law: Legal Approaches to Protection, Repatriation and Countering Illicit Trade</t>
  </si>
  <si>
    <t>Fabiani, Michelle D. | Burmon, Kate Melody | Hufnagel, Saskia|</t>
  </si>
  <si>
    <t>Law (Ashgate) /Comparative Criminal Justice /Museum Studies</t>
  </si>
  <si>
    <t>9781032426785</t>
  </si>
  <si>
    <t>Translating Simone de Beauvoir’s The Second Sex: Transnational Framing, Interpretation, and Impact</t>
  </si>
  <si>
    <t>Edited by Julia C. Bullock and Pauline Henry-Tierney</t>
  </si>
  <si>
    <t>9781032426556</t>
  </si>
  <si>
    <t>What is this thing called Philosophy of Language?, 3/e</t>
  </si>
  <si>
    <t>Kemp, Gary</t>
  </si>
  <si>
    <t>Philosophy /Philosophy of Language /Linguistics</t>
  </si>
  <si>
    <t>9781032426525</t>
  </si>
  <si>
    <t>The Ontology of Relations</t>
  </si>
  <si>
    <t>Michele Paolini Paoletti</t>
  </si>
  <si>
    <t>9781032426242</t>
  </si>
  <si>
    <t>9781032426020</t>
  </si>
  <si>
    <t>The Routledge History of the First World War</t>
  </si>
  <si>
    <t>Edited by Paul R. Bartrop</t>
  </si>
  <si>
    <t>9781032425016</t>
  </si>
  <si>
    <t>Resentment/Ressentiment</t>
  </si>
  <si>
    <t>Michael Ure and Robert van Krieken</t>
  </si>
  <si>
    <t>9781032424743</t>
  </si>
  <si>
    <t>Toward an Intercultural Natural History of Brazil: The Historia Naturalis Brasiliae Reconsidered</t>
  </si>
  <si>
    <t>Mariana Fran?ozo</t>
  </si>
  <si>
    <t>9781032424484</t>
  </si>
  <si>
    <t>The Cultural Heritage of Nagaland</t>
  </si>
  <si>
    <t>Edited by G. Kanato Chophy and Sarit K. Chaudhuri</t>
  </si>
  <si>
    <t>9781032423784</t>
  </si>
  <si>
    <t>Justice and Freedom in Hegel</t>
  </si>
  <si>
    <t>Bubbio, Paolo Diego | Buchwalter, Andrew|</t>
  </si>
  <si>
    <t>Philosophy /Hegel /19th Century Philosophy</t>
  </si>
  <si>
    <t>9781032423760</t>
  </si>
  <si>
    <t>A Phenomenological Analysis of Envy</t>
  </si>
  <si>
    <t>Kelly, Michael Robert</t>
  </si>
  <si>
    <t>Philosophy /Ethics Philosophy /Philosophy of Psychology</t>
  </si>
  <si>
    <t>9781032423708</t>
  </si>
  <si>
    <t>The Routledge Handbook of Philosophy and Implicit Cognition</t>
  </si>
  <si>
    <t>Edited by J. Robert Thompson</t>
  </si>
  <si>
    <t>9781032423623</t>
  </si>
  <si>
    <t>Emotion and Historiography in Polybius’ Histories</t>
  </si>
  <si>
    <t>Loehr, Regina M.</t>
  </si>
  <si>
    <t>Classics / Greek Literature / Roman History &amp; Culture</t>
  </si>
  <si>
    <t>9781032423234</t>
  </si>
  <si>
    <t>The Poetics and Ethics of Attention in Contemporary British Narrative</t>
  </si>
  <si>
    <t>Jean-Michel Ganteau</t>
  </si>
  <si>
    <t>9781032422701</t>
  </si>
  <si>
    <t>Human Insufficiency: Natural Slavery and the Racialization of Vulnerability in Early Modern England</t>
  </si>
  <si>
    <t>Jeffrey B. Griswold</t>
  </si>
  <si>
    <t>9781032421841</t>
  </si>
  <si>
    <t>The Routledge Handbook of the History of Paris since 1789</t>
  </si>
  <si>
    <t>Edited by Kory Olson</t>
  </si>
  <si>
    <t>9781032421445</t>
  </si>
  <si>
    <t>Husserlian Phenomenology and Contemporary Political Realism: The Legitimacy of the Life-World</t>
  </si>
  <si>
    <t>Michael F. Hickman</t>
  </si>
  <si>
    <t>9781032420332</t>
  </si>
  <si>
    <t>Theorizing the Anthropology of Belief: Magic, Conspiracies, and Misinformation</t>
  </si>
  <si>
    <t>Matthews, Luke J.</t>
  </si>
  <si>
    <t>Anthropology / History &amp; Theory of Anthropology / Ethnography &amp; Methodology</t>
  </si>
  <si>
    <t>9781032420172</t>
  </si>
  <si>
    <t>Collaborative Social Design with Mexican Indigenous Communities: Critical Craft and Transformative Practices</t>
  </si>
  <si>
    <t>Carmen Malvar</t>
  </si>
  <si>
    <t>Culture / Cultural Heritage</t>
  </si>
  <si>
    <t>9781032418971</t>
  </si>
  <si>
    <t>The Routledge Handbook of the Philosophy and Psychology of Forgiveness</t>
  </si>
  <si>
    <t>Edited by Glen Pettigrove and Robert Enright</t>
  </si>
  <si>
    <t>9781032416762</t>
  </si>
  <si>
    <t>Sikhism - The Basics</t>
  </si>
  <si>
    <t>Nikky-Guninder Kaur Singh and Eleanor Nesbitt</t>
  </si>
  <si>
    <t>9781032416502</t>
  </si>
  <si>
    <t>Techno-logic &amp; Technology: A Paleo-history of Knapped Lithic Objects</t>
  </si>
  <si>
    <t>?ric Bo?da</t>
  </si>
  <si>
    <t>9781032415819</t>
  </si>
  <si>
    <t>Textile Conservation: Advances in Practice, 2/e</t>
  </si>
  <si>
    <t>Lennard, Frances</t>
  </si>
  <si>
    <t>Library &amp; Museum Studies /Heritage Management &amp; Conservation /Heritage</t>
  </si>
  <si>
    <t>9781032413631</t>
  </si>
  <si>
    <t>The League of Ireland: An Historical and Contemporary Assessment</t>
  </si>
  <si>
    <t>Edited by Conor Curran</t>
  </si>
  <si>
    <t>Cultural Heritage, Sustainable Development and Human Rights: Towards an Integrated Approach</t>
  </si>
  <si>
    <t>Edited by Laura Pineschi</t>
  </si>
  <si>
    <t>Culture /Heritage</t>
  </si>
  <si>
    <t>9781032413570</t>
  </si>
  <si>
    <t>Culture / Heritage</t>
  </si>
  <si>
    <t>9781032412733</t>
  </si>
  <si>
    <t>Virtue Ethics, Grace, and a Protestant Doctrine of Infusion</t>
  </si>
  <si>
    <t>Edited by Kyle Strobel and Lucy Peppiatt</t>
  </si>
  <si>
    <t>9781032412504</t>
  </si>
  <si>
    <t>Bialik, the Hebrew Bible and the Literature of Nationalism</t>
  </si>
  <si>
    <t>Jewish Studies /Bible (The)</t>
  </si>
  <si>
    <t>9781032412443</t>
  </si>
  <si>
    <t>Cult and Spirit Houses of Papua New Guinea: Mythical Constructions</t>
  </si>
  <si>
    <t>Hirschbichler, Michael</t>
  </si>
  <si>
    <t>Housing and Communities / Architecture / Social &amp; Cultural Anthropology</t>
  </si>
  <si>
    <t>9781032412276</t>
  </si>
  <si>
    <t>Theology and Survival Movies: An Orthodox Christian Perspective</t>
  </si>
  <si>
    <t>Ioan Buteanu</t>
  </si>
  <si>
    <t>9781032411538</t>
  </si>
  <si>
    <t>A Cognitive Analysis of the Main Apolline Divinatory Practices: Decoding Divination</t>
  </si>
  <si>
    <t>Giulia Frigerio</t>
  </si>
  <si>
    <t>9781032411446</t>
  </si>
  <si>
    <t>Good Practices for Disaster Risk Management of Cultural Heritage: Practices of ITC Participants</t>
  </si>
  <si>
    <t>Edited by Rohit Jigyasu, Dowon Kim and Lata Shakya</t>
  </si>
  <si>
    <t>Heritage Management &amp; Conservation /Cultural Geography</t>
  </si>
  <si>
    <t>9781032409450</t>
  </si>
  <si>
    <t>Auto/Biography and Reputation Politics</t>
  </si>
  <si>
    <t>Edited by Nadja Gernalzick, Edwina Hagen, Martijn Icks, Jennifer Keohane and Eric Shiraev</t>
  </si>
  <si>
    <t>9781032408620</t>
  </si>
  <si>
    <t>World of Sport: Transnational and Connected Histories, c. 1850-c.1970</t>
  </si>
  <si>
    <t>Matthew Taylor</t>
  </si>
  <si>
    <t>9781032408217</t>
  </si>
  <si>
    <t>Elements of Moral Experience in Clinical Ethics Training and Practice: Sharing Stories with Strangers</t>
  </si>
  <si>
    <t>Virginia L. L. Bartlett</t>
  </si>
  <si>
    <t>9781032408163</t>
  </si>
  <si>
    <t>An Introduction to the Making of Western Art: Materiality, Preservation and Change</t>
  </si>
  <si>
    <t>L. Green, Susan</t>
  </si>
  <si>
    <t>Media &amp; Cultural Studies /Art &amp; Visual Culture /History of Art</t>
  </si>
  <si>
    <t>9781032407784</t>
  </si>
  <si>
    <t>Slavic Witches and Social Media</t>
  </si>
  <si>
    <t>Jablonska, Marta R.</t>
  </si>
  <si>
    <t>Religion /Witchcraft /Religion &amp; Media</t>
  </si>
  <si>
    <t>9781032407630</t>
  </si>
  <si>
    <t>The Routledge Handbook of Soviet and Russian Military Studies</t>
  </si>
  <si>
    <t>Edited by Alexander Hill</t>
  </si>
  <si>
    <t>9781032407289</t>
  </si>
  <si>
    <t>The Poverty of Animals: Towards a Marxist Theory of Animal Welfare</t>
  </si>
  <si>
    <t>Mehmet Kanatli</t>
  </si>
  <si>
    <t>9781032407173</t>
  </si>
  <si>
    <t>Human Adaptive Strategies: An Ecological Introduction to Anthropology, 4/e</t>
  </si>
  <si>
    <t>Daniel Bates, Judith Tucker and Ludomir Lozny</t>
  </si>
  <si>
    <t>Natural History - Evolution and general biology /Environmental Anthropology</t>
  </si>
  <si>
    <t>9781032406572</t>
  </si>
  <si>
    <t>The Mercurial Mark Twain(s): Reception History, Audience Engagement, and Iconic Authorship</t>
  </si>
  <si>
    <t>James L. Machor</t>
  </si>
  <si>
    <t>9781032405889</t>
  </si>
  <si>
    <t>Art, Exhibition and Erasure in Nazi Vienna</t>
  </si>
  <si>
    <t>Laura Morowitz</t>
  </si>
  <si>
    <t>9781032405070</t>
  </si>
  <si>
    <t>The Science of Life: Andrew Huxley, Richard Keynes and Horace Barlow</t>
  </si>
  <si>
    <t>Alan Macfarlane</t>
  </si>
  <si>
    <t>Psychological Science /Health &amp; Medical Anthropology</t>
  </si>
  <si>
    <t>9781032405056</t>
  </si>
  <si>
    <t>Historical Ethnography and Peasant Societies: McKim Marriott, James Scott and Maurice Bloch</t>
  </si>
  <si>
    <t>Anthropology / Ethnicity</t>
  </si>
  <si>
    <t>9781032404738</t>
  </si>
  <si>
    <t>Religion, Life, and Death: Untangling Fears and the Search for Coherence</t>
  </si>
  <si>
    <t>Pamela Leong</t>
  </si>
  <si>
    <t>Higher Education /Study of Higher Education</t>
  </si>
  <si>
    <t>9781032404271</t>
  </si>
  <si>
    <t>Live, Die, Buy, Eat: A Cultural History of Animals and Meat</t>
  </si>
  <si>
    <t>BJ?RKDAHL, KRISTIAN | LY</t>
  </si>
  <si>
    <t>Sociology (Ashgate) /Anthropology /Animals &amp; Ethics</t>
  </si>
  <si>
    <t>9781032403694</t>
  </si>
  <si>
    <t>Cultural Mediation for Museums: Driving Audience Engagement</t>
  </si>
  <si>
    <t>Edited by Michela Addis, Isabella de Stefano and Valeria Guerrisi</t>
  </si>
  <si>
    <t>9781032403458</t>
  </si>
  <si>
    <t>Oliver Cromwell’s Kin, 1643-1726: The Private and Public Worlds of the English Revolution and Restoration</t>
  </si>
  <si>
    <t>David Farr</t>
  </si>
  <si>
    <t>9781032399126</t>
  </si>
  <si>
    <t>Capitalist Cold: Emotions and the Economy in Europe and the United States</t>
  </si>
  <si>
    <t>Edited by Agnes Arndt and Kerstin Maria Maria Pahl</t>
  </si>
  <si>
    <t>9781032399065</t>
  </si>
  <si>
    <t>Dynamics and Conflicts in a Cross-Border Region: Mexico, Guatemala and Belize</t>
  </si>
  <si>
    <t>Edited by M?nica Toussaint and Marisol Garz?n</t>
  </si>
  <si>
    <t>9781032399003</t>
  </si>
  <si>
    <t>Regional Voices in the Geo-Politics of Mexico and Central America, 1959-2019</t>
  </si>
  <si>
    <t>Edited by M?nica Toussaint and Guillermo Fern?ndez Ampie?</t>
  </si>
  <si>
    <t>9781032398396</t>
  </si>
  <si>
    <t>Industry and Development in Argentina: An Intellectual History, 1914–1980</t>
  </si>
  <si>
    <t>Marcelo Rougier and Juan Odisio</t>
  </si>
  <si>
    <t>Latin American &amp; Hispanic Studies /Industrial Economics</t>
  </si>
  <si>
    <t>9781032398143</t>
  </si>
  <si>
    <t>Amos Oz’s Two Pens: Between Literature and Politics</t>
  </si>
  <si>
    <t>Edited by Arie M. Dubnov</t>
  </si>
  <si>
    <t>9781032397832</t>
  </si>
  <si>
    <t>The Digitalised Image of God: Artificial Intelligence, Liturgy, and Ethics</t>
  </si>
  <si>
    <t>Ximian Xu</t>
  </si>
  <si>
    <t>9781032397757</t>
  </si>
  <si>
    <t>Women Priests, Symbolic Violence, and Symbolic Resistance</t>
  </si>
  <si>
    <t>Sharon Jagger</t>
  </si>
  <si>
    <t>9781032397641</t>
  </si>
  <si>
    <t>Consumption and Waste in American Environmental History</t>
  </si>
  <si>
    <t>Martin V. Melosi</t>
  </si>
  <si>
    <t>Environmental Studies /American History</t>
  </si>
  <si>
    <t>9781032397283</t>
  </si>
  <si>
    <t>Serving Aristocracy: Negotiation, Learning, and Mobility in an Early Modern Knowledge Community</t>
  </si>
  <si>
    <t>Anna Nilsson Hammar and Svante Norrhem</t>
  </si>
  <si>
    <t>9781032397184</t>
  </si>
  <si>
    <t>Natural Things in Early Modern Worlds</t>
  </si>
  <si>
    <t>Edited by Mackenzie Cooley, Anna Toledano and Duygu Y?ld?r?m</t>
  </si>
  <si>
    <t>9781032396873</t>
  </si>
  <si>
    <t>Religious Environmental Activism: Emerging Conflicts and Tensions in Earth Stewardship</t>
  </si>
  <si>
    <t>Edited by Jens K?hrsen, Julia Blanc and Fabian Huber</t>
  </si>
  <si>
    <t>Ecology - Environment Studies / Religious Ethics</t>
  </si>
  <si>
    <t>9781032396385</t>
  </si>
  <si>
    <t>Phenomenology: The Basics, 2/e</t>
  </si>
  <si>
    <t>Dan Zahavi</t>
  </si>
  <si>
    <t>9781032395722</t>
  </si>
  <si>
    <t>Bamboo in Vietnam: An Anthropological and Historical Approach</t>
  </si>
  <si>
    <t>?inh Tr?ng Hi?u and Emmanuel Poisson</t>
  </si>
  <si>
    <t>9781032395685</t>
  </si>
  <si>
    <t>China’s Heritage through History: Reconfigured Pasts</t>
  </si>
  <si>
    <t>Yujie Zhu</t>
  </si>
  <si>
    <t>9781032395586</t>
  </si>
  <si>
    <t>Objects in the Archives: Modern Material Culture and Heritage in the North</t>
  </si>
  <si>
    <t>M?misson, Kristj?n | Olafsson, David|</t>
  </si>
  <si>
    <t>Archaeology / European Archaeology / Historical Archaeology</t>
  </si>
  <si>
    <t>9781032395029</t>
  </si>
  <si>
    <t>Broken Bodies, Places and Objects: New Perspectives on Fragmentation in Archaeology</t>
  </si>
  <si>
    <t>Edited by Anna S?rman, Astrid A. Noterman and Markus Fjellstr?m</t>
  </si>
  <si>
    <t>9781032394947</t>
  </si>
  <si>
    <t>The Philosophy of Charles W. Mills: Race and the Relations of Power</t>
  </si>
  <si>
    <t>Edited by Mark William Westmoreland</t>
  </si>
  <si>
    <t>9781032394534</t>
  </si>
  <si>
    <t>Hymns and Constructions of Race: Mobility, Agency, De/Coloniality</t>
  </si>
  <si>
    <t>Johnson-Williams, Erin</t>
  </si>
  <si>
    <t>Religion /Religion &amp; Music /Music</t>
  </si>
  <si>
    <t>9781032393643</t>
  </si>
  <si>
    <t>Global Histories of Disability, 1700-2015: Power, Place and People</t>
  </si>
  <si>
    <t>Edited by Esme Cleall</t>
  </si>
  <si>
    <t>9781032392448</t>
  </si>
  <si>
    <t>Reading Gender: Studies on Medieval Manuscripts and Medievalist Movies</t>
  </si>
  <si>
    <t>Felice Lifshitz</t>
  </si>
  <si>
    <t>9781032391816</t>
  </si>
  <si>
    <t>Queer Ministers’ Voices from the Global South: A Burning Fire in My Bones””””</t>
  </si>
  <si>
    <t>Edited by Lisa Isherwood and Hugo C?rdova Quero</t>
  </si>
  <si>
    <t>9781032391779</t>
  </si>
  <si>
    <t>Rooted Cosmopolitanism: Towards a Glocalization of Heritage and Heritage Practices?</t>
  </si>
  <si>
    <t>Kruijer, Lennart Wouter | Versluys, Miguel John | Lilley, Ian|</t>
  </si>
  <si>
    <t>Archaeology / Archaeological Theory / Heritage Management &amp; Conservation</t>
  </si>
  <si>
    <t>9781032390901</t>
  </si>
  <si>
    <t>The Ultimate Italian: Dante and a Nation’s Identity</t>
  </si>
  <si>
    <t>Fulvio Conti</t>
  </si>
  <si>
    <t>9781032390543</t>
  </si>
  <si>
    <t>Teaching Ancient Egypt in Museums: Pedagogies in Practice</t>
  </si>
  <si>
    <t>Thum, Jen</t>
  </si>
  <si>
    <t>Library &amp; Museum Studies /Cultural Heritage /Cultural Studies</t>
  </si>
  <si>
    <t>9781032390161</t>
  </si>
  <si>
    <t>The Ethics of Interpretation: From Charity as a Principle to Love as a Hermeneutic Imperative</t>
  </si>
  <si>
    <t>Pol Vandevelde</t>
  </si>
  <si>
    <t>9781032389929</t>
  </si>
  <si>
    <t>Milestones in Feminist Performance</t>
  </si>
  <si>
    <t>Edited by Tiina Rosenberg, Fawzia Afzal-Khan and Sandra D’Urso</t>
  </si>
  <si>
    <t>9781032389578</t>
  </si>
  <si>
    <t>A New Role for Museum Educators: Purpose, Approach, and Mindset</t>
  </si>
  <si>
    <t>Edited by Elizabeth Wood</t>
  </si>
  <si>
    <t>Culture / Museum Studies</t>
  </si>
  <si>
    <t>Viking Camps: Case Studies and Comparisons</t>
  </si>
  <si>
    <t>Edited by Charlotte Hedenstierna-Jonson and IRENE GARC?A LOSQUI?O</t>
  </si>
  <si>
    <t>9781032389493</t>
  </si>
  <si>
    <t>9781032389431</t>
  </si>
  <si>
    <t>Museums and the Climate Crisis</t>
  </si>
  <si>
    <t>Edited by Nick Merriman</t>
  </si>
  <si>
    <t>9781032389264</t>
  </si>
  <si>
    <t>To Stage or Not to Stage Tagore: Performing Tagore’s Plays</t>
  </si>
  <si>
    <t>Konar Rajdeep</t>
  </si>
  <si>
    <t>9781032388144</t>
  </si>
  <si>
    <t>Forsaking the Fall: Original Sin and the Possibility of a Nonlapsarian Christianity</t>
  </si>
  <si>
    <t>Daniel H. Spencer</t>
  </si>
  <si>
    <t>9781032387451</t>
  </si>
  <si>
    <t>9781032387437</t>
  </si>
  <si>
    <t>Human Rights and Sovereign Standards in US Security: “Freedom Will Be Defended”</t>
  </si>
  <si>
    <t>Sarah Earnshaw</t>
  </si>
  <si>
    <t>9781032387369</t>
  </si>
  <si>
    <t>Creative Women of the “Lost Generation”: Women in the Arts in the Wake of the Great War</t>
  </si>
  <si>
    <t>Edited by Kimberly Francis and Margot Irvine</t>
  </si>
  <si>
    <t>Art &amp; Visual Culture / European History</t>
  </si>
  <si>
    <t>9781032387161</t>
  </si>
  <si>
    <t>Theological and Philosophical Explorations of the Call of Literature: Power of the Word VI</t>
  </si>
  <si>
    <t>Edited by Emilia Di Rocco, David Lonsdale and Brett H. Speakman</t>
  </si>
  <si>
    <t>9781032385914</t>
  </si>
  <si>
    <t>Utopian and Dystopian Explorations of Pandemics and Ecological Breakdown: Entangled Futurities</t>
  </si>
  <si>
    <t>Edited by Heather Alberro, Emrah Atasoy, Nora Castle, Rhiannon Firth and Conrad Scott</t>
  </si>
  <si>
    <t>Ecology - Environment Studies / Environmental Anthropology</t>
  </si>
  <si>
    <t>9781032385143</t>
  </si>
  <si>
    <t>The Proustian Mind</t>
  </si>
  <si>
    <t>Edited by Anna Elsner and Thomas Stern</t>
  </si>
  <si>
    <t>9781032384313</t>
  </si>
  <si>
    <t>The Qur’anic Dilemma: A Hermeneutical Investigation of al-Khidr</t>
  </si>
  <si>
    <t>9781032384184</t>
  </si>
  <si>
    <t>Narratives of Unsettlement: Being Out-of-joint as a Generative Human Condition</t>
  </si>
  <si>
    <t>Madina Tlostanova</t>
  </si>
  <si>
    <t>9781032383149</t>
  </si>
  <si>
    <t>Performing Human Consciousness: A Philosophical Investigation into the Staging of the Mind</t>
  </si>
  <si>
    <t>Vanessa Dodd</t>
  </si>
  <si>
    <t>9781032382678</t>
  </si>
  <si>
    <t>Revelation and Material Religion in the Roman East: Essays in Honor of Steven J. Friesen</t>
  </si>
  <si>
    <t>Nathan Leach, Daniel Charles Smith and Tony Keddie</t>
  </si>
  <si>
    <t>9781032382555</t>
  </si>
  <si>
    <t>Collections as Relations: Contestations of Belonging, Cultural Heritage, and Knowledge Infrastructure</t>
  </si>
  <si>
    <t>Edited by Hansj?rg Dilger, Barbara G?bel, Lars-Christian Koch, Stephanie Sch?tze and Alexis von Poser</t>
  </si>
  <si>
    <t>9781032382265</t>
  </si>
  <si>
    <t>Museums and Societal Collapse: The Museum as Lifeboat</t>
  </si>
  <si>
    <t>Robert R. Janes</t>
  </si>
  <si>
    <t>9781032379166</t>
  </si>
  <si>
    <t>The Routledge Companion to Christian Ethics</t>
  </si>
  <si>
    <t>Edited by D. Stephen Long and Rebekah L. Miles</t>
  </si>
  <si>
    <t>9781032378862</t>
  </si>
  <si>
    <t>Intolerance: Premodern Roots and Modern Manifestations</t>
  </si>
  <si>
    <t>Edited by Jeffrey Friedman</t>
  </si>
  <si>
    <t>9781032378732</t>
  </si>
  <si>
    <t>Corpus Linguistics for Oral History</t>
  </si>
  <si>
    <t>Chris Fitzgerald and Ivor Timmis</t>
  </si>
  <si>
    <t>9781032378688</t>
  </si>
  <si>
    <t>The Indo-Pacific Theatre: Strategic Visions and Frameworks</t>
  </si>
  <si>
    <t>Choudhury, Srabani Roy|</t>
  </si>
  <si>
    <t>Asian Studies / History / Anthropology</t>
  </si>
  <si>
    <t>9781032378640</t>
  </si>
  <si>
    <t>Towards a Sociology of the Open Society: Critical Rationalism and the Open Society Volume 2</t>
  </si>
  <si>
    <t>ALAMUTI, MASOUD MOHAMMADI</t>
  </si>
  <si>
    <t>Sociology /Sociology &amp; Social Policy /Philosophy of Social Science</t>
  </si>
  <si>
    <t>9781032378367</t>
  </si>
  <si>
    <t>Early Analytic Philosophy: Origins and Transformations</t>
  </si>
  <si>
    <t>Edited by James F. Conant and Gilad Nir</t>
  </si>
  <si>
    <t>9781032378169</t>
  </si>
  <si>
    <t>Defending Memory in Global Politics: Mnemonical In/Security and Crisis</t>
  </si>
  <si>
    <t>Edited by Erica Resende, Dovil? Budryt? and Douglas John Becker</t>
  </si>
  <si>
    <t>9781032378084</t>
  </si>
  <si>
    <t>Social Domains of Truth: Science, Politics, Art, and Religion</t>
  </si>
  <si>
    <t>Lambert Zuidervaart</t>
  </si>
  <si>
    <t>9781032377964</t>
  </si>
  <si>
    <t>Pragmatism, Law, and Literature</t>
  </si>
  <si>
    <t>David Kenny</t>
  </si>
  <si>
    <t>9781032377070</t>
  </si>
  <si>
    <t>Voices and Silences: Narratives of Girmitiyas and Jahajis from Fiji and the Caribbean</t>
  </si>
  <si>
    <t>Anjali Singh</t>
  </si>
  <si>
    <t>9781032376363</t>
  </si>
  <si>
    <t>Queer Thriving in Religious Schools: Beyond Accommodation for Queer Staff and Students</t>
  </si>
  <si>
    <t>Henry, Se?n</t>
  </si>
  <si>
    <t>Education / Gender &amp; Sexuality / Religious Education</t>
  </si>
  <si>
    <t>9781032375205</t>
  </si>
  <si>
    <t>Practising the Symbolic: Pierre Bourdieu’s Contribution</t>
  </si>
  <si>
    <t>Sheena Jain</t>
  </si>
  <si>
    <t>9781032374925</t>
  </si>
  <si>
    <t>Heritage Building Conservation: Sustainable and Digital Modelling</t>
  </si>
  <si>
    <t>Edited by Mohamed Marzouk</t>
  </si>
  <si>
    <t>9781032374826</t>
  </si>
  <si>
    <t>The Archaeology of Early Medieval and Medieval South Asia: Contesting Narratives from the Eastern Ganga-Brahmaputra Basin</t>
  </si>
  <si>
    <t>Sen, Swadhin | Varma, Supriya | Sahu, Bhairabi Prasad|</t>
  </si>
  <si>
    <t>Asian Studies / Asian History / Archaeology</t>
  </si>
  <si>
    <t>9781032374802</t>
  </si>
  <si>
    <t>The Routledge Handbook of Politics and Religion in Contemporary America</t>
  </si>
  <si>
    <t>Edited by Jeffrey Haynes</t>
  </si>
  <si>
    <t>9781032374604</t>
  </si>
  <si>
    <t>The Santal Rebellion 1855–1856: The Call of Thakur</t>
  </si>
  <si>
    <t>Andersen, Peter B.</t>
  </si>
  <si>
    <t>Imperial &amp; Colonial History / Asian Studies / South Asian History</t>
  </si>
  <si>
    <t>9781032374161</t>
  </si>
  <si>
    <t>The Routledge Companion to Practicing Anthropology and Design</t>
  </si>
  <si>
    <t>Edited by Jenessa Mae Spears and Christine Z Miller</t>
  </si>
  <si>
    <t>Art &amp; Visual Culture / Design</t>
  </si>
  <si>
    <t>9781032373973</t>
  </si>
  <si>
    <t>Reading Kant with Sellars: Reconceiving Kantian Themes</t>
  </si>
  <si>
    <t>Edited by Mahdi Ranaee and Luz Christopher Seiberth</t>
  </si>
  <si>
    <t>9781032372266</t>
  </si>
  <si>
    <t>Theatre and Human Rights: The Politics of Dramatic Form</t>
  </si>
  <si>
    <t>Gary M. English</t>
  </si>
  <si>
    <t>9781032371429</t>
  </si>
  <si>
    <t>The Epipalaeolithic and Neolithic in the Eastern Fertile Crescent: Revisiting the Hilly Flanks</t>
  </si>
  <si>
    <t>Edited by Tobias Richter and Hojjat Darabi</t>
  </si>
  <si>
    <t>9781032370576</t>
  </si>
  <si>
    <t>Cults</t>
  </si>
  <si>
    <t>BAKER, STEPHANIE | MCLAU</t>
  </si>
  <si>
    <t>Sociology /Sociology of Religion /Cults &amp; New Religious Movements</t>
  </si>
  <si>
    <t>9781032370316</t>
  </si>
  <si>
    <t>The Indigenization of Christianity in China I: 1807–1922</t>
  </si>
  <si>
    <t>DUAN, QI||</t>
  </si>
  <si>
    <t>Religion /Chinese Studies /Religion</t>
  </si>
  <si>
    <t>9781032369471</t>
  </si>
  <si>
    <t>9781032368801</t>
  </si>
  <si>
    <t>Museums and Technologies of Presence</t>
  </si>
  <si>
    <t>Edited by Maria Shehade and Theopisti Stylianou-Lambert</t>
  </si>
  <si>
    <t>9781032368283</t>
  </si>
  <si>
    <t>Interdisciplinary Perspectives on Planetary Well-Being</t>
  </si>
  <si>
    <t>Edited by Merja Elo, Jonne Hyt?nen, Sanna Karkulehto, Teea Kortetm?ki, Janne S. Kotiaho, Mikael Puurtinen and Miikka Salo</t>
  </si>
  <si>
    <t>Culture &amp; Development / Environmental Anthropology</t>
  </si>
  <si>
    <t>9781032367132</t>
  </si>
  <si>
    <t>Alternative Spirituality, Counterculture, and European Rainbow Gatherings: Pachamama, I’m Coming Home</t>
  </si>
  <si>
    <t>Katri Ratia</t>
  </si>
  <si>
    <t>9781032366722</t>
  </si>
  <si>
    <t>The Built Environment through the Prism of the Colonial Periodical Press</t>
  </si>
  <si>
    <t>Edited by Alice Santiago Faria, Anne Shelley and Sandra Ata?de Lobo</t>
  </si>
  <si>
    <t>9781032365992</t>
  </si>
  <si>
    <t>World Prehistory: A Brief Introduction, 11/e</t>
  </si>
  <si>
    <t>9781032365923</t>
  </si>
  <si>
    <t>Cultural Heritage Conservation for Early Learners: Cultural Heritage Conservation for Early Learners</t>
  </si>
  <si>
    <t>INSTITUTION, SMITHSONIAN|</t>
  </si>
  <si>
    <t>Library &amp; Museum Studies /Heritage Management &amp; Conservation /Museum Studies</t>
  </si>
  <si>
    <t>9781032365831</t>
  </si>
  <si>
    <t>People of the Earth: An Introduction to World Prehistory, 16/e</t>
  </si>
  <si>
    <t>9781032365503</t>
  </si>
  <si>
    <t>The World to Come: Writings on Ethics and Politics</t>
  </si>
  <si>
    <t>9781032365275</t>
  </si>
  <si>
    <t>Phenomenology of Broken Habits: Philosophical and Psychological Perspectives on Habitual Action</t>
  </si>
  <si>
    <t>Edited by Line Ryberg Ingerslev and Karl Mertens</t>
  </si>
  <si>
    <t>9781032364988</t>
  </si>
  <si>
    <t>Labyrinths of Language: Philosophical and Cultural Investigations</t>
  </si>
  <si>
    <t>Franson Manjali</t>
  </si>
  <si>
    <t>9781032364964</t>
  </si>
  <si>
    <t>The Particle and Philosophy in Crisis: Towards Mode of Information</t>
  </si>
  <si>
    <t>Anil Rajimwale</t>
  </si>
  <si>
    <t>9781032364803</t>
  </si>
  <si>
    <t>Science and Technology in Colonial India</t>
  </si>
  <si>
    <t>Kamlesh Mohan</t>
  </si>
  <si>
    <t>History of Engineering &amp; Technology /History of Science &amp; Technology</t>
  </si>
  <si>
    <t>9781032364735</t>
  </si>
  <si>
    <t>The Bhakti Movement: Renaissance or Revivalism?</t>
  </si>
  <si>
    <t>P. Govinda Pillai</t>
  </si>
  <si>
    <t>Philosophy /Indian Philosophy</t>
  </si>
  <si>
    <t>9781032364094</t>
  </si>
  <si>
    <t>New Interdisciplinary Perspectives On and Beyond Autonomy</t>
  </si>
  <si>
    <t>Edited by Christopher Watkin and Oliver Davis</t>
  </si>
  <si>
    <t>Edited by Timothy Venning</t>
  </si>
  <si>
    <t>9781032361956</t>
  </si>
  <si>
    <t>A Compendium of World Sovereigns: Volume I Ancient</t>
  </si>
  <si>
    <t>History /History Reference</t>
  </si>
  <si>
    <t>9781032361895</t>
  </si>
  <si>
    <t>Domestic Demons and the Intimate Uncanny</t>
  </si>
  <si>
    <t>Kirsch, Thomas G. | Mahlke, Kirsten | van Dijk, Rijk|</t>
  </si>
  <si>
    <t>Religion /Satanism &amp; Demonology /Religion &amp; Sociology</t>
  </si>
  <si>
    <t>9781032361857</t>
  </si>
  <si>
    <t>The Contrarian Manager: Collected Columns</t>
  </si>
  <si>
    <t>Robert P. Holley</t>
  </si>
  <si>
    <t>9781032361796</t>
  </si>
  <si>
    <t>Expecting the End of the World in Medieval Europe: An Interdisciplinary Study</t>
  </si>
  <si>
    <t>Edited by Israel Sanmart?n and Francisco Pe?a</t>
  </si>
  <si>
    <t>9781032361215</t>
  </si>
  <si>
    <t>The Remaking of Archival Values</t>
  </si>
  <si>
    <t>HOYLE, VICTORIA||</t>
  </si>
  <si>
    <t>Library &amp; Museum Studies /Archiving /Library &amp; Information Science</t>
  </si>
  <si>
    <t>9781032360768</t>
  </si>
  <si>
    <t>Reasons for Logic, Logic for Reasons: Pragmatics, Semantics, and Conceptual Roles</t>
  </si>
  <si>
    <t>Ulf Hlobil and Robert B. Brandom</t>
  </si>
  <si>
    <t>9781032360409</t>
  </si>
  <si>
    <t>Religion and Conspiracy Theories: An Introduction</t>
  </si>
  <si>
    <t>David G. G. Robertson</t>
  </si>
  <si>
    <t>9781032359816</t>
  </si>
  <si>
    <t>Loneliness in World History</t>
  </si>
  <si>
    <t>Katie Barclay</t>
  </si>
  <si>
    <t>9781032359663</t>
  </si>
  <si>
    <t>Ancient Landscapes of Zoara II: Finds from Surveys and Excavations at the Ghor as-Safi in Jordan, 1997–2018</t>
  </si>
  <si>
    <t>Edited by Konstantinos D. Politis</t>
  </si>
  <si>
    <t>9781032358161</t>
  </si>
  <si>
    <t>Radical Civility: A Study in Utopia and Democracy</t>
  </si>
  <si>
    <t>Jason Caro</t>
  </si>
  <si>
    <t>9781032357492</t>
  </si>
  <si>
    <t>Personal Experience and Materiality in Greek Religion</t>
  </si>
  <si>
    <t>K.A. Rask</t>
  </si>
  <si>
    <t>9781032356532</t>
  </si>
  <si>
    <t>Theorizing Archaeological Museum Studies: From Artefact to Exhibit</t>
  </si>
  <si>
    <t>Monika Stobiecka</t>
  </si>
  <si>
    <t>Heritage Management &amp; Conservation /Archaeological Theory</t>
  </si>
  <si>
    <t>9781032356259</t>
  </si>
  <si>
    <t>The Routledge Companion to Libraries, Archives and the Digital Humanities</t>
  </si>
  <si>
    <t>Edited by Isabel Galina Russell and Glen Layne-Worthey</t>
  </si>
  <si>
    <t>Business, Management and Marketing / Organizational Studies</t>
  </si>
  <si>
    <t>9781032356204</t>
  </si>
  <si>
    <t>Hip Heritage and Museum Practices in Contemporary Hybrid Markets</t>
  </si>
  <si>
    <t>Lizette Grad?n and Thomas O’Dell</t>
  </si>
  <si>
    <t>9781032354880</t>
  </si>
  <si>
    <t>State Liability and the Law: A Historical and Comparative Analysis</t>
  </si>
  <si>
    <t>Bart?omiej Wr?blewski</t>
  </si>
  <si>
    <t>9781032354361</t>
  </si>
  <si>
    <t>Science Meets Philosophy: What Makes Science Divided but Still Significant</t>
  </si>
  <si>
    <t>Hans Christian Garmann Johnsen</t>
  </si>
  <si>
    <t>9781032353890</t>
  </si>
  <si>
    <t>Jasenovac Concentration Camp: An Unfinished Past</t>
  </si>
  <si>
    <t>Edited by Andriana Ben?i? Ku?nar, Stipe Odak and Danijela Luci?</t>
  </si>
  <si>
    <t>9781032353791</t>
  </si>
  <si>
    <t>9781032352978</t>
  </si>
  <si>
    <t>The Routledge Handbook on the American Dream: Volume 2</t>
  </si>
  <si>
    <t>Edited by Robert C. Hauhart and Mitja Sardo?</t>
  </si>
  <si>
    <t>9781032352930</t>
  </si>
  <si>
    <t>The Quaker World</t>
  </si>
  <si>
    <t>Edited by C. Wess Daniels and Rhiannon Grant</t>
  </si>
  <si>
    <t>9781032352367</t>
  </si>
  <si>
    <t>Consuming Bodies: Body Commodification and Embodiment</t>
  </si>
  <si>
    <t>Edited by Jacqueline Hogan, Fae Chubin and Sarah Whetstone</t>
  </si>
  <si>
    <t>9781032351179</t>
  </si>
  <si>
    <t>Beyond Icons: Theories and Methods in Byzantine Archaeology in North America</t>
  </si>
  <si>
    <t>Edited by William R. Caraher, Kostis Kourelis and Darlene L. Brooks Hedstrom</t>
  </si>
  <si>
    <t>9781032350769</t>
  </si>
  <si>
    <t>Name Unknown: The Life of a Rusian Queen</t>
  </si>
  <si>
    <t>Raffensperger, Christian|</t>
  </si>
  <si>
    <t>Medieval History 400-1500 / History / Women's &amp; Gender History</t>
  </si>
  <si>
    <t>9781032350448</t>
  </si>
  <si>
    <t>Perspectives on Latter-day Saint Names and Naming: Names, Identity, and Belief</t>
  </si>
  <si>
    <t>Edited by Dallin D. Oaks, Paul Baltes and Kent Minson</t>
  </si>
  <si>
    <t>9781032350349</t>
  </si>
  <si>
    <t>Contemporary Anti-Natalism</t>
  </si>
  <si>
    <t>Metz, Thaddeus|</t>
  </si>
  <si>
    <t>Philosophy /Philosophy /Ethics Philosophy</t>
  </si>
  <si>
    <t>9781032349732</t>
  </si>
  <si>
    <t>The Ancient Israelite World</t>
  </si>
  <si>
    <t>Edited by Kyle H. Keimer and George A. Pierce</t>
  </si>
  <si>
    <t>9781032348940</t>
  </si>
  <si>
    <t>Medieval Iceland: Politics, Patronage and Power</t>
  </si>
  <si>
    <t>Sverrir Jakobsson</t>
  </si>
  <si>
    <t>9781032348780</t>
  </si>
  <si>
    <t>Rational Understanding: From Explanation to Knowledge</t>
  </si>
  <si>
    <t>Miloud Belkoniene</t>
  </si>
  <si>
    <t>9781032348551</t>
  </si>
  <si>
    <t>Animals and Religion</t>
  </si>
  <si>
    <t>Aftandilian, Dave</t>
  </si>
  <si>
    <t>Religion /Religion &amp; the Environment /Religious Ethics</t>
  </si>
  <si>
    <t>9781032344867</t>
  </si>
  <si>
    <t>Divine Presence as Activity and the Incarnation: Revisiting Chalcedonian Christology</t>
  </si>
  <si>
    <t>Alexander S. Jensen</t>
  </si>
  <si>
    <t>9781032344706</t>
  </si>
  <si>
    <t>The Nazi Party and the German Communities Abroad: The Latin American Case</t>
  </si>
  <si>
    <t>Jo?o F?bio Bertonha and Rafael Athaides</t>
  </si>
  <si>
    <t>9781032344034</t>
  </si>
  <si>
    <t>Recasting the Nation in Twentieth-Century Argentina</t>
  </si>
  <si>
    <t>Bryce, Benjamin | Sheinin, David|</t>
  </si>
  <si>
    <t>Latin American History / History / Modern History 1750-1945</t>
  </si>
  <si>
    <t>9781032343778</t>
  </si>
  <si>
    <t>The Ethics of Participation in Environmental Field Research: Inclusion, Collaboration and Transformation</t>
  </si>
  <si>
    <t>Edited by Lydia Gibson and Julia Sauma</t>
  </si>
  <si>
    <t>Philosophy of Education /Ethics</t>
  </si>
  <si>
    <t>9781032343372</t>
  </si>
  <si>
    <t>Ethos, Logos, and Perspective: Studies in Late Byzantine Rhetoric</t>
  </si>
  <si>
    <t>Rhetoric /Medieval History 400-1500</t>
  </si>
  <si>
    <t>9781032342511</t>
  </si>
  <si>
    <t>Prioritizing People in Ethical Decision-Making and Caring for Cultural Heritage Collections</t>
  </si>
  <si>
    <t>Edited by Nina Owczarek</t>
  </si>
  <si>
    <t>9781032341811</t>
  </si>
  <si>
    <t>The Metamorphosis of Greek Cuisine: An Ethnography of Deli Foods, Restaurant Smells and Foodways of Crisis</t>
  </si>
  <si>
    <t>Nafsika Papacharalampous</t>
  </si>
  <si>
    <t>Anthropology / Regional Anthropology</t>
  </si>
  <si>
    <t>9781032341774</t>
  </si>
  <si>
    <t>Running Rome and its Empire: The Places of Roman Governance</t>
  </si>
  <si>
    <t>Edited by Antonio Lopez Garcia</t>
  </si>
  <si>
    <t>9781032341262</t>
  </si>
  <si>
    <t>Magic and Religion in the Ancient Mediterranean World: Studies in Honor of Christopher A. Faraone</t>
  </si>
  <si>
    <t>Edited by Radcliffe G. Edmonds III, Carolina L?pez-Ruiz and Sofia Torallas-Tovar</t>
  </si>
  <si>
    <t>9781032340821</t>
  </si>
  <si>
    <t>Religious Responses to Sex Work and Sex Trafficking: An Outrage Against Any Decent People</t>
  </si>
  <si>
    <t>McGrow, Lauren|</t>
  </si>
  <si>
    <t>Religion /Religion, Gender and Sexuality /Christian Ethics &amp; Moral Theology</t>
  </si>
  <si>
    <t>9781032340760</t>
  </si>
  <si>
    <t>Reason in the Service of Faith: Collected Essays of Paul Helm</t>
  </si>
  <si>
    <t>Paul Helm</t>
  </si>
  <si>
    <t>9781032340753</t>
  </si>
  <si>
    <t>Vikings of the Steppe: Scandinavians, Rus’, and the Turkic World (c. 750–1050)</t>
  </si>
  <si>
    <t>Katona, Csete</t>
  </si>
  <si>
    <t>Medieval European Archaeology / Archaeology / European Archaeology</t>
  </si>
  <si>
    <t>9781032340470</t>
  </si>
  <si>
    <t>Mullett, Margaret | Harvey, Susan Ashbrook|</t>
  </si>
  <si>
    <t>History (Ashgate) / Greek History &amp; Culture / Late Antiquity &amp; Byzantium</t>
  </si>
  <si>
    <t>9781032337449</t>
  </si>
  <si>
    <t>The Routledge Handbook of Greek Mythology, 8/e</t>
  </si>
  <si>
    <t>Hard, Robin</t>
  </si>
  <si>
    <t>Classics /Classical Studies</t>
  </si>
  <si>
    <t>9781032336787</t>
  </si>
  <si>
    <t>The Routledge Companion to Indigenous Repatriation</t>
  </si>
  <si>
    <t>Fforde, Cressida</t>
  </si>
  <si>
    <t>Archaeology /Museum Studies</t>
  </si>
  <si>
    <t>9781032336398</t>
  </si>
  <si>
    <t>The Routledge Companion to Digital Humanities and Art History</t>
  </si>
  <si>
    <t>Brown, Kathryn</t>
  </si>
  <si>
    <t>Visual Studies (Ashgate) /Museum Studies</t>
  </si>
  <si>
    <t>Archaeology /Contemporary Past</t>
  </si>
  <si>
    <t>9781032335612</t>
  </si>
  <si>
    <t>Creating and Opposing Empire: The Role of the Colonial Periodical Press</t>
  </si>
  <si>
    <t>Machado, Adelaide Vieira | de Ata?de Fonseca, Isadora | Lobo, Sandra Ata?de | Newman, Robert|</t>
  </si>
  <si>
    <t>Imperial &amp; Colonial History / History / Social &amp; Cultural History</t>
  </si>
  <si>
    <t>9781032335179</t>
  </si>
  <si>
    <t>Ethical Theory: 50 Puzzles, Paradoxes, and Thought Experiments</t>
  </si>
  <si>
    <t>Daniel Mu?oz and Sarah Stroud</t>
  </si>
  <si>
    <t>9781032334691</t>
  </si>
  <si>
    <t>James VI and I: Kingship, Government and Religion</t>
  </si>
  <si>
    <t>Edited by Alexander Courtney and Michael Questier</t>
  </si>
  <si>
    <t>9781032334233</t>
  </si>
  <si>
    <t>Evolutionary Debunking Arguments: Ethics, Philosophy of Religion, Philosophy of Mathematics, Metaphysics, and Epistemology</t>
  </si>
  <si>
    <t>Edited by Diego E. Machuca</t>
  </si>
  <si>
    <t>9781032332840</t>
  </si>
  <si>
    <t>Portraits of Medieval Europe, 800–1400</t>
  </si>
  <si>
    <t>Raffensperger, Christian</t>
  </si>
  <si>
    <t>Medieval History 400-1500 / History / Medieval Europe</t>
  </si>
  <si>
    <t>9781032332833</t>
  </si>
  <si>
    <t>The Metaphysics of Historical Jesus Research: A Prolegomenon to a Future Quest for the Historical Jesus</t>
  </si>
  <si>
    <t>Jonathan Rowlands</t>
  </si>
  <si>
    <t>9781032331966</t>
  </si>
  <si>
    <t>The Making of Council Democracy: State Transformation and Radical Possibilities</t>
  </si>
  <si>
    <t>Babak Amini</t>
  </si>
  <si>
    <t>9781032331928</t>
  </si>
  <si>
    <t>Marx, Engels and the Philosophy of Science</t>
  </si>
  <si>
    <t>BEDFORD, DAVID | WORKMAN</t>
  </si>
  <si>
    <t>9781032331898</t>
  </si>
  <si>
    <t>Middle Class Identities and Social Crisis: Cultural and Political Perspectives on the ‘Global Rebellion’</t>
  </si>
  <si>
    <t>Edited by Alejandro Grimson, Menara Guizardi and Silvina Merenson</t>
  </si>
  <si>
    <t>9781032331515</t>
  </si>
  <si>
    <t>The Philosophical and Theological Relevance of Evolutionary Anthropology: Engagements with Michael Tomasello</t>
  </si>
  <si>
    <t>Edited by Martin Breul and Caroline Helmus</t>
  </si>
  <si>
    <t>9781032331232</t>
  </si>
  <si>
    <t>Religion, Narrative, and the Environmental Humanities: Bridging the Rhetoric Gap</t>
  </si>
  <si>
    <t>Matthew Newcomb</t>
  </si>
  <si>
    <t>Environmental Studies /Climate Change</t>
  </si>
  <si>
    <t>9781032330785</t>
  </si>
  <si>
    <t>Understanding Chinese and Western Cultures</t>
  </si>
  <si>
    <t>YIJIE, TANG||</t>
  </si>
  <si>
    <t>Philosophy /Cultural Studies /Chinese Studies</t>
  </si>
  <si>
    <t>9781032330150</t>
  </si>
  <si>
    <t>The Politics of the Soul: From Nietzsche to Arendt</t>
  </si>
  <si>
    <t>John Dickson</t>
  </si>
  <si>
    <t>9781032330112</t>
  </si>
  <si>
    <t>(Un)sighted Archives of Migration: Spaces of Encounter and Resistance</t>
  </si>
  <si>
    <t>Bublatzky, Cathrine | Siegenthaler, Fiona|</t>
  </si>
  <si>
    <t>Anthropology / Visual Anthropology</t>
  </si>
  <si>
    <t>9781032330044</t>
  </si>
  <si>
    <t>Poverty in Ancient Greece and Rome: Realities and Discourses</t>
  </si>
  <si>
    <t>Carl?-Uhink, Filippo | Cecchet, Lucia | Machado, Carlos|</t>
  </si>
  <si>
    <t>Classics / Greek History &amp; Culture / Roman History &amp; Culture</t>
  </si>
  <si>
    <t>9781032330020</t>
  </si>
  <si>
    <t>Animal Lives and Why They Matter</t>
  </si>
  <si>
    <t>Arne Johan Vetlesen</t>
  </si>
  <si>
    <t>Environmental Studies / Environmental Anthropology</t>
  </si>
  <si>
    <t>9781032329178</t>
  </si>
  <si>
    <t>The Chimpanzees of Rubondo Island: Apes Set Free</t>
  </si>
  <si>
    <t>Msindai, Josephine Nadezd</t>
  </si>
  <si>
    <t>Anthropology / Plant &amp; Animal Ecology</t>
  </si>
  <si>
    <t>9781032328522</t>
  </si>
  <si>
    <t>Pandemic Health and Fitness</t>
  </si>
  <si>
    <t>Perrino, Sabina M.</t>
  </si>
  <si>
    <t>Linguistics /Health &amp; Medical Anthropology /Language and Culture</t>
  </si>
  <si>
    <t>9781032327372</t>
  </si>
  <si>
    <t>Archaeology of Logic</t>
  </si>
  <si>
    <t>Andrew Schumann</t>
  </si>
  <si>
    <t>Psychological Science /Cognitive Psychology</t>
  </si>
  <si>
    <t>9781032326900</t>
  </si>
  <si>
    <t>Religious Freedom and COVID-19: A European Perspective</t>
  </si>
  <si>
    <t>Edited by Jelle Creemers and Tatiana Kopaleishvili</t>
  </si>
  <si>
    <t>9781032326863</t>
  </si>
  <si>
    <t>Maintenance and Philosophy of Technology: Keeping Things Going</t>
  </si>
  <si>
    <t>Young, Mark Thomas | Coeckelbergh, Mark|</t>
  </si>
  <si>
    <t>Philosophy /Philosophy of Technology /Design</t>
  </si>
  <si>
    <t>9781032326375</t>
  </si>
  <si>
    <t>Extinction and Memorial Culture: Reckoning with Species Loss in the Anthropocene</t>
  </si>
  <si>
    <t>Edited by Hannah Stark</t>
  </si>
  <si>
    <t>9781032325705</t>
  </si>
  <si>
    <t>The Book of Raymond de Aguilers</t>
  </si>
  <si>
    <t>James Currie</t>
  </si>
  <si>
    <t>9781032325644</t>
  </si>
  <si>
    <t>An Archaeologist in Rome at the Service of the Order: Letters from the Hospitaller Grand Master to Antonio Bosio (1604–1629)</t>
  </si>
  <si>
    <t>Chiara Cecalupo</t>
  </si>
  <si>
    <t>9781032325200</t>
  </si>
  <si>
    <t>Student-Centered Oral History: A Practical Guide to Teaching and Empowering Students with Oral History</t>
  </si>
  <si>
    <t>Cherland, Summer</t>
  </si>
  <si>
    <t>Oral History / History / Social &amp; Cultural History</t>
  </si>
  <si>
    <t>9781032325064</t>
  </si>
  <si>
    <t>Routledge Handbook of Medieval Military Strategy</t>
  </si>
  <si>
    <t>Edited by John D. Hosler and Daniel P. Franke</t>
  </si>
  <si>
    <t>9781032324555</t>
  </si>
  <si>
    <t>9781032324319</t>
  </si>
  <si>
    <t>The Routledge Handbook of Non-Ideal Theory</t>
  </si>
  <si>
    <t>Edited by Hilkje H?nel and Johanna M?ller</t>
  </si>
  <si>
    <t>9781032324296</t>
  </si>
  <si>
    <t>The Routledge Companion to Medieval English Literature</t>
  </si>
  <si>
    <t>Edited by Raluca Radulescu and Sif Rikhardsdottir</t>
  </si>
  <si>
    <t>9781032324234</t>
  </si>
  <si>
    <t>The Routledge Handbook of Evolutionary Approaches to Religion</t>
  </si>
  <si>
    <t>Lior, Yair</t>
  </si>
  <si>
    <t>Religion /Religion &amp; Psychology /Religion &amp; Anthropology</t>
  </si>
  <si>
    <t>9781032323879</t>
  </si>
  <si>
    <t>Edited by Sridhar Venkatapuram and Alex Broadbent</t>
  </si>
  <si>
    <t>9781032322810</t>
  </si>
  <si>
    <t>A Sociology of Seeking: Portents of Belief</t>
  </si>
  <si>
    <t>Kieran Flanagan</t>
  </si>
  <si>
    <t>9781032322056</t>
  </si>
  <si>
    <t>Slavery, Indenture and the Law: Assembling a Nation in Colonial Mauritius</t>
  </si>
  <si>
    <t>Nandini S. Boodia-Canoo</t>
  </si>
  <si>
    <t>9781032320618</t>
  </si>
  <si>
    <t>Science, Religion and Nationalism: Local Perceptions and Global Historiographies</t>
  </si>
  <si>
    <t>Navarro, Jaume</t>
  </si>
  <si>
    <t>History of Science &amp; Technology / History / Religious History</t>
  </si>
  <si>
    <t>9781032320076</t>
  </si>
  <si>
    <t>The Routledge Handbook of Ideology and International Relations</t>
  </si>
  <si>
    <t>Edited by Jonathan Leader Maynard and Mark L. Haas</t>
  </si>
  <si>
    <t>9781032320021</t>
  </si>
  <si>
    <t>Narratives against Enslavement from the Court Rooms of Nineteenth-Century Brazil: Fighting for Freedom</t>
  </si>
  <si>
    <t>Lunow, Clara</t>
  </si>
  <si>
    <t>Latin American History / History / Legal History</t>
  </si>
  <si>
    <t>9781032319926</t>
  </si>
  <si>
    <t>Phenomenologies of the Digital Age</t>
  </si>
  <si>
    <t>Edited by Marco Cavallaro and Nicolas de Warren</t>
  </si>
  <si>
    <t>9781032319216</t>
  </si>
  <si>
    <t>9781032318783</t>
  </si>
  <si>
    <t>A Critical Theory of Economic Compulsion: Wealth, Suffering, Negation</t>
  </si>
  <si>
    <t>Werner Bonefeld</t>
  </si>
  <si>
    <t>9781032318561</t>
  </si>
  <si>
    <t>Innovations in Psychological Anthropology</t>
  </si>
  <si>
    <t>Lester, Rebecca|</t>
  </si>
  <si>
    <t>Anthropology / Psychological Science</t>
  </si>
  <si>
    <t>9781032317304</t>
  </si>
  <si>
    <t>The New Critical Thinking: An Empirically Informed Introduction, 2/e</t>
  </si>
  <si>
    <t>LYONS, JACK | WARD, BARR</t>
  </si>
  <si>
    <t>Philosophy /Critical Thinking /Epistemology</t>
  </si>
  <si>
    <t>9781032317144</t>
  </si>
  <si>
    <t>The Mexican Revolution</t>
  </si>
  <si>
    <t>9781032316963</t>
  </si>
  <si>
    <t>New Perspectives on Old Princeton, 1812-1929</t>
  </si>
  <si>
    <t>Edited by Kevin DeYoung, Paul Kjoss Helseth and David P. Smith</t>
  </si>
  <si>
    <t>9781032316796</t>
  </si>
  <si>
    <t>The Cultivation of Character and Culture in Roman Rhetorical Education: The Available Means</t>
  </si>
  <si>
    <t>Anthony Edward Zupancic</t>
  </si>
  <si>
    <t>9781032316284</t>
  </si>
  <si>
    <t>Conservatism: The Basics</t>
  </si>
  <si>
    <t>Brandon Warmke</t>
  </si>
  <si>
    <t>9781032316079</t>
  </si>
  <si>
    <t>The Routledge Handbook of Information History</t>
  </si>
  <si>
    <t>Edited by Toni Weller, Alistair Black, Bonnie Mak and Laura Skouvig</t>
  </si>
  <si>
    <t>9781032314884</t>
  </si>
  <si>
    <t>Performance: The Ethics and the Politics of Conservation and Care, Volume I</t>
  </si>
  <si>
    <t>Edited by Hanna B H?lling, Jules Pelta Feldman and Emilie Magnin</t>
  </si>
  <si>
    <t>Heritage Management &amp; Conservation /Contemporary Art</t>
  </si>
  <si>
    <t>9781032314877</t>
  </si>
  <si>
    <t>Performance: The Ethics and the Politics of Care, Volume I</t>
  </si>
  <si>
    <t>Edited by Hanna B H?lling, Julia Pelta Feldman and Emilie Magnin</t>
  </si>
  <si>
    <t>9781032314693</t>
  </si>
  <si>
    <t>Contextualizing Premodern Philosophy: Explorations of the Greek, Hebrew, Arabic, and Latin Traditions</t>
  </si>
  <si>
    <t>Edited by Katja Krause, Luis Xavier L?pez-Farjeat and Nicholas A. Oschman</t>
  </si>
  <si>
    <t>9781032314389</t>
  </si>
  <si>
    <t>The Jewish Legal Tradition</t>
  </si>
  <si>
    <t>Edited by Ari Mermelstein, Suzanne Last Stone and Yair Lorberbaum</t>
  </si>
  <si>
    <t>9781032313634</t>
  </si>
  <si>
    <t>Constitutional Democracy and Islam: The Legal Status of Muslims in Italy</t>
  </si>
  <si>
    <t>Francesco Alicino</t>
  </si>
  <si>
    <t>9781032313177</t>
  </si>
  <si>
    <t>Marketing Strategy for Museums: A Practical Guide</t>
  </si>
  <si>
    <t>Christina Lister</t>
  </si>
  <si>
    <t>9781032310930</t>
  </si>
  <si>
    <t>Financial Management in Museums: Theory, Practice, and Context</t>
  </si>
  <si>
    <t>Edited by Yuha Jung, Rachel Shane and Jaleesa Wells</t>
  </si>
  <si>
    <t>9781032310077</t>
  </si>
  <si>
    <t>Jewish Studies /Middle East History</t>
  </si>
  <si>
    <t>9781032310039</t>
  </si>
  <si>
    <t>Global Perspectives for the Conservation and Management of Open-Air Rock Art Sites</t>
  </si>
  <si>
    <t>Fernandes, Ant?nio | Marshall, Melissa | Domingo, In?s|</t>
  </si>
  <si>
    <t>Prehistoric Archaeology / Archaeology / Archaeological Science &amp; Methodology</t>
  </si>
  <si>
    <t>9781032309149</t>
  </si>
  <si>
    <t>The Mandaean Rivers Scroll (Diwan Nahrawatha): An Analysis</t>
  </si>
  <si>
    <t>NASORAIA, BRIKHA||</t>
  </si>
  <si>
    <t>Religion /Gnosticism /Alternative Traditions &amp; Esotericism</t>
  </si>
  <si>
    <t>9781032308258</t>
  </si>
  <si>
    <t>The Irish Short Story at the Turn of the Twenty-First Century: Tradition, Society and Modernity</t>
  </si>
  <si>
    <t>Madalina Armie</t>
  </si>
  <si>
    <t>9781032308074</t>
  </si>
  <si>
    <t>Dracontius, Romulea</t>
  </si>
  <si>
    <t>Catherine Ware</t>
  </si>
  <si>
    <t>9781032307893</t>
  </si>
  <si>
    <t>Secret Subversion II: Mou Zongsan, Kant, and Early Confucianism</t>
  </si>
  <si>
    <t>WENMING, TANG||</t>
  </si>
  <si>
    <t>Philosophy /Philosophy /Ancient Philosophy</t>
  </si>
  <si>
    <t>9781032307886</t>
  </si>
  <si>
    <t>Secret Subversion: Mou Zongsan, Kant, and Early Confucianism</t>
  </si>
  <si>
    <t>TANG, WENMING||</t>
  </si>
  <si>
    <t>Philosophy /Philosophy /Eastern Philosophy</t>
  </si>
  <si>
    <t>9781032307435</t>
  </si>
  <si>
    <t>Philosophical Representation: Studies in Attitudinal Instrumentalism</t>
  </si>
  <si>
    <t>Ori Simchen</t>
  </si>
  <si>
    <t>9781032307138</t>
  </si>
  <si>
    <t>Violence and Propaganda in European Civil Wars: Dimensions of Conflict, 1917-1949</t>
  </si>
  <si>
    <t>Edited by Yiannis Kokosalakis and Francisco J. Jorge Leira-Casti?eira</t>
  </si>
  <si>
    <t>9781032306742</t>
  </si>
  <si>
    <t>God After the Church Lost Control: Sociological Analysis and Critical-Constructive Theology</t>
  </si>
  <si>
    <t>HENRIKSEN, JAN-OLAV | RE</t>
  </si>
  <si>
    <t>Religion /Christian Theology /Christian Religious Experience</t>
  </si>
  <si>
    <t>9781032306278</t>
  </si>
  <si>
    <t>The Routledge Handbook of Philosophy of Friendship</t>
  </si>
  <si>
    <t>Jeske, Diane|</t>
  </si>
  <si>
    <t>Philosophy /Ethics Philosophy /Philosophy of Sex &amp; Love</t>
  </si>
  <si>
    <t>9781032305844</t>
  </si>
  <si>
    <t>Dunham, Jeremy | Romdenh-Romluc, Komarine|</t>
  </si>
  <si>
    <t>Philosophy /Modern Philosophy (16th Century-18th Century) /Ethics Philosophy</t>
  </si>
  <si>
    <t>9781032304960</t>
  </si>
  <si>
    <t>The Routledge Companion to Twenty-First Century Irish Writing</t>
  </si>
  <si>
    <t>Edited by Eugene O’Brien and Anne Fogarty</t>
  </si>
  <si>
    <t>9781032304953</t>
  </si>
  <si>
    <t>Moral Partiality</t>
  </si>
  <si>
    <t>LI, YONG||</t>
  </si>
  <si>
    <t>9781032304892</t>
  </si>
  <si>
    <t>The Transcendent Character of the Good: Philosophical and Theological Perspectives</t>
  </si>
  <si>
    <t>Schaafsma, Petruschka|</t>
  </si>
  <si>
    <t>Philosophy /Ethics Philosophy /Christian Ethics &amp; Moral Theology</t>
  </si>
  <si>
    <t>9781032304656</t>
  </si>
  <si>
    <t>The Routledge History of Emotions in the Modern World</t>
  </si>
  <si>
    <t>Barclay, Katie | Stearns, Peter N.|</t>
  </si>
  <si>
    <t>Social &amp; Cultural History / History / World/International History</t>
  </si>
  <si>
    <t>9781032304595</t>
  </si>
  <si>
    <t>Twentieth Century German Thought and World-Alienation</t>
  </si>
  <si>
    <t>St?phane Symons</t>
  </si>
  <si>
    <t>9781032303307</t>
  </si>
  <si>
    <t>The Brain-Friendly Museum: The Neural and Psychological Foundations of the Museum Experience</t>
  </si>
  <si>
    <t>Edited by Annalisa Banzi</t>
  </si>
  <si>
    <t>9781032301952</t>
  </si>
  <si>
    <t>Edelglass, William | Harter, Pierre-Julien | McClintock, Sara|</t>
  </si>
  <si>
    <t>Philosophy /Eastern Philosophy /Indian Philosophy</t>
  </si>
  <si>
    <t>9781032301273</t>
  </si>
  <si>
    <t>The Slave in Legal and Political Philosophy: Agamben and His Interlocutors</t>
  </si>
  <si>
    <t>9781032301020</t>
  </si>
  <si>
    <t>John of the Cross: Carmel, Desire and Transformation</t>
  </si>
  <si>
    <t>Howells, Edward | Tyler, Peter|</t>
  </si>
  <si>
    <t>Religion /Christianity /Latin American &amp; Hispanic Studies</t>
  </si>
  <si>
    <t>9781032299006</t>
  </si>
  <si>
    <t>Reconsideration of Science and Technology III: An Open World</t>
  </si>
  <si>
    <t>DACHUN, LIU | HUILI, YAN</t>
  </si>
  <si>
    <t>Philosophy /Philosophy /Philosophy of Technology</t>
  </si>
  <si>
    <t>9781032298993</t>
  </si>
  <si>
    <t>Reconsideration of Science and Technology II: Scientism and Anti-Scientism</t>
  </si>
  <si>
    <t>DACHUN, LIU | ZHIQIANG,</t>
  </si>
  <si>
    <t>9781032298962</t>
  </si>
  <si>
    <t>Reconsideration of Science and Technology I: Reflection on Marx’s View</t>
  </si>
  <si>
    <t>DACHUN, LIU | BOLU, WANG</t>
  </si>
  <si>
    <t>9781032298931</t>
  </si>
  <si>
    <t>Reconsideration of Science and Technology: A Study on Marx’s View and Contemporary Thoughts</t>
  </si>
  <si>
    <t>9781032298627</t>
  </si>
  <si>
    <t>The Dangers of Gifts from Antiquity to the Digital Age</t>
  </si>
  <si>
    <t>Urakova, Alexandra | Sowerby, Tracey A. | Sala, Tudor|</t>
  </si>
  <si>
    <t>9781032298269</t>
  </si>
  <si>
    <t>Acts, Intentions, and Moral Evaluation</t>
  </si>
  <si>
    <t>Craig M. White</t>
  </si>
  <si>
    <t>9781032295169</t>
  </si>
  <si>
    <t>Green Academia: Towards Eco-Friendly Education Systems</t>
  </si>
  <si>
    <t>Sayan Dey</t>
  </si>
  <si>
    <t>Asian Studies / Environmental Anthropology</t>
  </si>
  <si>
    <t>9781032294957</t>
  </si>
  <si>
    <t>California’s Amazing Geology, 2/e</t>
  </si>
  <si>
    <t>Prothero, Donald R.</t>
  </si>
  <si>
    <t>Life Science /Natural History /Geology - Earth Sciences</t>
  </si>
  <si>
    <t>9781032294490</t>
  </si>
  <si>
    <t>Processions and the Construction of Communities in Antiquity: History and Comparative Perspectives</t>
  </si>
  <si>
    <t>Edited by Elena Mu?iz-Grijalvo and Alberto del Campo Tejedor</t>
  </si>
  <si>
    <t>9781032294186</t>
  </si>
  <si>
    <t>Creating Digital Exhibits for Cultural Institutions: A Guide</t>
  </si>
  <si>
    <t>Emily Marsh</t>
  </si>
  <si>
    <t>9781032293899</t>
  </si>
  <si>
    <t>Voluntary Consent: Theory and Practice</t>
  </si>
  <si>
    <t>Maximilian Kiener</t>
  </si>
  <si>
    <t>9781032293868</t>
  </si>
  <si>
    <t>Living with the Dead: On Death, the Dead, and Immortality</t>
  </si>
  <si>
    <t>J. Jeremy Wisnewski</t>
  </si>
  <si>
    <t>9781032292601</t>
  </si>
  <si>
    <t>The Routledge International Handbook of Heritage and Politics</t>
  </si>
  <si>
    <t>Bozoglu, G?n?l | Campbell, Gary | Smith, Laurajane | Whitehead, Christopher|</t>
  </si>
  <si>
    <t>Library &amp; Museum Studies /Heritage /Heritage Management &amp; Conservation</t>
  </si>
  <si>
    <t>9781032292199</t>
  </si>
  <si>
    <t>The Dravidian Movement</t>
  </si>
  <si>
    <t>Robert L. Hardgrave, Jr.</t>
  </si>
  <si>
    <t>9781032291901</t>
  </si>
  <si>
    <t>The History of Experience: A Study in Experiential Turns and Cultural Dynamics from the Paleolithic to the Present Day</t>
  </si>
  <si>
    <t>Leidhold, Wolfgang</t>
  </si>
  <si>
    <t>Social &amp; Cultural History / History / History - Theory, Method &amp; Historiography</t>
  </si>
  <si>
    <t>9781032291277</t>
  </si>
  <si>
    <t>Communities and Museums in the 21st Century: Shared Histories and Climate Action</t>
  </si>
  <si>
    <t>Edited by Karen Brown, Alissandra Cummins and Ana S. Gonz?lez Rueda</t>
  </si>
  <si>
    <t>9781032291192</t>
  </si>
  <si>
    <t>Hale, Benjamin | Light, Andrew | Lawhon, Lydia|</t>
  </si>
  <si>
    <t>Philosophy /Immunology /Environmental Studies</t>
  </si>
  <si>
    <t>9781032291130</t>
  </si>
  <si>
    <t>Women’s Football in Oceania</t>
  </si>
  <si>
    <t>Lee McGowan, Kasey Symons and Yoko Kanemasu</t>
  </si>
  <si>
    <t>9781032291062</t>
  </si>
  <si>
    <t>Varieties of Voluntarism in Medieval and Early Modern Philosophy</t>
  </si>
  <si>
    <t>Schierbaum, Sonja</t>
  </si>
  <si>
    <t>Philosophy /History of Philosophy /Medieval &amp; Renaissance Philosophy</t>
  </si>
  <si>
    <t>9781032291055</t>
  </si>
  <si>
    <t>Should We Maximize Utility?: A Debate about Utilitarianism</t>
  </si>
  <si>
    <t>Ben Bramble and James Lenman</t>
  </si>
  <si>
    <t>9781032290973</t>
  </si>
  <si>
    <t>Recipes for Science: An Introduction to Scientific Methods and Reasoning, 2/e</t>
  </si>
  <si>
    <t>Potochnik, Angela</t>
  </si>
  <si>
    <t>Philosophy /Critical Thinking /Philosophy of Science</t>
  </si>
  <si>
    <t>9781032290935</t>
  </si>
  <si>
    <t>Sport in Museums</t>
  </si>
  <si>
    <t>Moore, Kevin | Hughson, John | Wacker, Christian|</t>
  </si>
  <si>
    <t>Sport &amp; Leisure /Sports History /Museum Studies</t>
  </si>
  <si>
    <t>9781032290850</t>
  </si>
  <si>
    <t>Remarriage and Stepfamilies in East Central Europe, 1600-1900</t>
  </si>
  <si>
    <t>Edited by Gabriella Erd?lyi and Andr?s P?ter Szab?</t>
  </si>
  <si>
    <t>9781032290805</t>
  </si>
  <si>
    <t>Holiness on the Move: Mobility and Space in Byzantine Hagiography</t>
  </si>
  <si>
    <t>Edited by Mihail Mitrea</t>
  </si>
  <si>
    <t>9781032290584</t>
  </si>
  <si>
    <t>Exploring Theological Paradoxes</t>
  </si>
  <si>
    <t>ORJI, CYRIL||</t>
  </si>
  <si>
    <t>Religion /Christian Theology /Philosophy of Religion</t>
  </si>
  <si>
    <t>9781032290454</t>
  </si>
  <si>
    <t>Ventriloquism, Performance, and Contemporary Art</t>
  </si>
  <si>
    <t>Edited by Jennie Hirsh and Isabelle Loring Wallace</t>
  </si>
  <si>
    <t>9781032288765</t>
  </si>
  <si>
    <t>System and Freedom in Kant and Fichte</t>
  </si>
  <si>
    <t>Basile, Giovanni Pietro | Lyssy, Ansgar|</t>
  </si>
  <si>
    <t>Philosophy /Kant /Modern Philosophy (16th Century-18th Century)</t>
  </si>
  <si>
    <t>9781032288604</t>
  </si>
  <si>
    <t>God, Evil, and Redeeming Good: A Thomistic Theodicy</t>
  </si>
  <si>
    <t>Paul A. Macdonald Jr.</t>
  </si>
  <si>
    <t>9781032288543</t>
  </si>
  <si>
    <t>Wittgenstein’s Philosophy in 1929</t>
  </si>
  <si>
    <t>Edited by Florian Franken Figueiredo</t>
  </si>
  <si>
    <t>9781032286075</t>
  </si>
  <si>
    <t>Critical Built Heritage Practice and Conservation: Evolving Perspectives</t>
  </si>
  <si>
    <t>Johnathan Djabarouti</t>
  </si>
  <si>
    <t>Carpocrates, Marcellina, and Epiphanes: Three Early Christian Teachers of Alexandria and Rome</t>
  </si>
  <si>
    <t>9781032285351</t>
  </si>
  <si>
    <t>9781032285344</t>
  </si>
  <si>
    <t>Gore Vidal and Antiquity: Sex, Politics and Religion</t>
  </si>
  <si>
    <t>Quentin J. Broughall</t>
  </si>
  <si>
    <t>Gender Studies /Sexuality</t>
  </si>
  <si>
    <t>9781032283807</t>
  </si>
  <si>
    <t>Anthropology and Responsibility</t>
  </si>
  <si>
    <t>Edited by Melissa Demian, Mattia Fumanti and Christos Lynteris</t>
  </si>
  <si>
    <t>9781032283388</t>
  </si>
  <si>
    <t>The Routledge Handbook of Philosophy of Delusion</t>
  </si>
  <si>
    <t>Edited by Ema Sullivan-Bissett</t>
  </si>
  <si>
    <t>9781032283319</t>
  </si>
  <si>
    <t>Religion in Reason: Metaphysics, Ethics, and Politics in Hent de Vries</t>
  </si>
  <si>
    <t>Dika, Tarek R. | Shuster, Martin|</t>
  </si>
  <si>
    <t>Religion /Christian Theology /Religion &amp; Politics</t>
  </si>
  <si>
    <t>9781032283210</t>
  </si>
  <si>
    <t>American Biblical Archaeology and Zionism: The Politics of Objectivity from William F. Albright to William G. Dever</t>
  </si>
  <si>
    <t>Brooke Sherrard Knorr</t>
  </si>
  <si>
    <t>9781032282749</t>
  </si>
  <si>
    <t>Rural Baths in Roman Britain: A Colonisation of the Senses</t>
  </si>
  <si>
    <t>Giacomo Savani</t>
  </si>
  <si>
    <t>9781032282695</t>
  </si>
  <si>
    <t>Anti-Corruption and Populism: The Czech Experience</t>
  </si>
  <si>
    <t>Vladim?r Naxera</t>
  </si>
  <si>
    <t>Introductory Politics /Eastern European Politics</t>
  </si>
  <si>
    <t>9781032281148</t>
  </si>
  <si>
    <t>The Anthropology Graduate’s Guide: From Student to a Career, 2/e</t>
  </si>
  <si>
    <t>Carol J. Ellick and Joe E. Watkins</t>
  </si>
  <si>
    <t>9781032277394</t>
  </si>
  <si>
    <t>Rapa Nui Theatre: Staging Indigenous Identities in Easter Island</t>
  </si>
  <si>
    <t>CORNEJO, MOIRA FORTIN||</t>
  </si>
  <si>
    <t>Theatre and Performance /Theatre History /Theatre Anthropology</t>
  </si>
  <si>
    <t>9781032276991</t>
  </si>
  <si>
    <t>Routledge Handbook of Sustainable Heritage</t>
  </si>
  <si>
    <t>||</t>
  </si>
  <si>
    <t>Geography /Heritage</t>
  </si>
  <si>
    <t>9781032276007</t>
  </si>
  <si>
    <t>Religious Responses to Earthquake and Volcanic Eruption Disasters</t>
  </si>
  <si>
    <t>David Chester, Angus Duncan and John Duncan</t>
  </si>
  <si>
    <t>Theory &amp; Religion /Environment &amp; Religion</t>
  </si>
  <si>
    <t>9781032274805</t>
  </si>
  <si>
    <t>Routledge Handbook on Cultural Heritage and Disaster Risk Management</t>
  </si>
  <si>
    <t>Edited by Rohit Jigyasu and Ksenia Chmutina</t>
  </si>
  <si>
    <t>9781032274713</t>
  </si>
  <si>
    <t>Cosmos and Perception in Plato’s Timaeus: In the Eye of the Cognitive Storm</t>
  </si>
  <si>
    <t>Mark Eli Kalderon</t>
  </si>
  <si>
    <t>9781032274416</t>
  </si>
  <si>
    <t>Sister-Queens in the High Hellenistic Period: Kleopatra Thea and Kleopatra III</t>
  </si>
  <si>
    <t>Lloyd Llewellyn-Jones and Alex McAuley</t>
  </si>
  <si>
    <t>9781032274287</t>
  </si>
  <si>
    <t>The Musician and the Senator: The Microhistory of a Friendship</t>
  </si>
  <si>
    <t>Vincenzo Barra</t>
  </si>
  <si>
    <t>9781032273594</t>
  </si>
  <si>
    <t>Justice Matters: Spiritual Care and Pastoral Theological Imaginations in Times of the COVID-19 Pandemic</t>
  </si>
  <si>
    <t>Lee, Kyungsig Samuel | Gibson, Danjuma G.|</t>
  </si>
  <si>
    <t>Religion /Religion /Christian Ethics &amp; Moral Theology</t>
  </si>
  <si>
    <t>9781032272986</t>
  </si>
  <si>
    <t>The Murdochian Mind</t>
  </si>
  <si>
    <t>Caprioglio Panizza, Silvia | Hopwood, Mark|</t>
  </si>
  <si>
    <t>Philosophy /Ethics Philosophy /Philosophy of Literature</t>
  </si>
  <si>
    <t>9781032271958</t>
  </si>
  <si>
    <t>Directing Theatre and Performance in China Today: Twelve Directors’ First-Hand Accounts</t>
  </si>
  <si>
    <t>Edited by Torsten Jost and Tian Mansha</t>
  </si>
  <si>
    <t>9781032271927</t>
  </si>
  <si>
    <t>Religion and Intersex: Perspectives from Science, Law, Culture, and Theology</t>
  </si>
  <si>
    <t>BUDWEY, STEPHANIE A.||</t>
  </si>
  <si>
    <t>Religion /Religion, Gender and Sexuality /Christian Theology</t>
  </si>
  <si>
    <t>9781032271682</t>
  </si>
  <si>
    <t>Investigating the Relationship Between Aristotle’s Eudemian and Nicomachean Ethics</t>
  </si>
  <si>
    <t>Edited by Giulio Di Basilio</t>
  </si>
  <si>
    <t>9781032271170</t>
  </si>
  <si>
    <t>Karrikadjurren: Art, Community, and Identity in Western Arnhem Land</t>
  </si>
  <si>
    <t>May, Sally K.</t>
  </si>
  <si>
    <t>Archaeology / Australasian &amp; Pacific Archaeology / Archaeological Theory</t>
  </si>
  <si>
    <t>9781032270098</t>
  </si>
  <si>
    <t>Museums as Ritual Sites: Civilizing Rituals Reconsidered</t>
  </si>
  <si>
    <t>Edited by Lieke Wijnia and James S. Bielo</t>
  </si>
  <si>
    <t>9781032270012</t>
  </si>
  <si>
    <t>Museums for Peace: In Search of History, Memory, and Change</t>
  </si>
  <si>
    <t>Edited by Joyce Apsel, Clive Barrett and Roy Tamashiro</t>
  </si>
  <si>
    <t>9781032269818</t>
  </si>
  <si>
    <t>Alternative Economies of Heritage: Sustainable, Anti-Colonial and Creative Approaches to Cultural Inheritance</t>
  </si>
  <si>
    <t>Edited by Denise Thwaites, Bethaney Turner and Tracy Ireland</t>
  </si>
  <si>
    <t>9781032269016</t>
  </si>
  <si>
    <t>Transhumanism, Ethics and the Therapeutic Revolution: Agents of Change</t>
  </si>
  <si>
    <t>Stephen Goundrey-Smith</t>
  </si>
  <si>
    <t>9781032267302</t>
  </si>
  <si>
    <t>Tillman, Chris | Murray, Adam|</t>
  </si>
  <si>
    <t>Philosophy /Epistemology /Philosophy of Logic</t>
  </si>
  <si>
    <t>9781032267005</t>
  </si>
  <si>
    <t>Christian Orthodox Migrants in Western Europe: Secularization and Modernity through the Lens of the Gift Paradigm</t>
  </si>
  <si>
    <t>Maria H?mmerli</t>
  </si>
  <si>
    <t>9781032266930</t>
  </si>
  <si>
    <t>The Women of Antioch: Gender and Political Culture, 1095–1204</t>
  </si>
  <si>
    <t>Erin L. Jordan</t>
  </si>
  <si>
    <t>9781032266541</t>
  </si>
  <si>
    <t>The Routledge Handbook of Mesoamerican Bioarchaeology</t>
  </si>
  <si>
    <t>Tiesler, Vera|</t>
  </si>
  <si>
    <t>Archaeology / Central American Archaeology / Archaeological Science &amp; Methodology</t>
  </si>
  <si>
    <t>9781032265018</t>
  </si>
  <si>
    <t>Religion and Consumer Behaviour: Influence of Religiosity and Culture on Consumption</t>
  </si>
  <si>
    <t>Edited by Gaurav Gupta, Mandakini Paruthi and Shivinder Nijjer</t>
  </si>
  <si>
    <t>Psychological Science /Consumer Psychology</t>
  </si>
  <si>
    <t>9781032264479</t>
  </si>
  <si>
    <t>Rethinking European Integration History in Light of Capitalism</t>
  </si>
  <si>
    <t>Edited by Aur?lie D. Andry, Emmanuel Mourlon-Druol, Haakon A. Ikonomou and Quentin Jouan</t>
  </si>
  <si>
    <t>9781032263953</t>
  </si>
  <si>
    <t>A Theory of Cultural Heritage: Beyond The Intangible</t>
  </si>
  <si>
    <t>Salvador Munoz-Vinas</t>
  </si>
  <si>
    <t>9781032263502</t>
  </si>
  <si>
    <t>Religious Identifications in Late Antique Papyri: 3rd—12th Century Egypt</t>
  </si>
  <si>
    <t>Brand, Mattias | Scheerlinck, Eline|</t>
  </si>
  <si>
    <t>Late Antiquity &amp; Byzantium / Classics / Egyptology</t>
  </si>
  <si>
    <t>9781032263274</t>
  </si>
  <si>
    <t>Divine Envy, Jealousy, and Vengefulness in Ancient Israel and Greece</t>
  </si>
  <si>
    <t>Stuart Lasine</t>
  </si>
  <si>
    <t>9781032263250</t>
  </si>
  <si>
    <t>Living Martyrs in Late Antiquity and Beyond: Surviving Martyrdom</t>
  </si>
  <si>
    <t>Diane Shane Fruchtman</t>
  </si>
  <si>
    <t>9781032263243</t>
  </si>
  <si>
    <t>The S?mi World</t>
  </si>
  <si>
    <t>Valkonen, Sanna | Aikio, ?ile | Alakorva, Saara | Magga, Sigga-Marja|</t>
  </si>
  <si>
    <t>Indigenous Peoples / Anthropology / Social &amp; Cultural Anthropology</t>
  </si>
  <si>
    <t>9781032263229</t>
  </si>
  <si>
    <t>Foreigners Among Us: Alterity and the Making of Ancient Maya Societies</t>
  </si>
  <si>
    <t>Christina Halperin</t>
  </si>
  <si>
    <t>9781032262581</t>
  </si>
  <si>
    <t>New Zealand Medievalism: Reframing the Medieval</t>
  </si>
  <si>
    <t>Edited by Anna Czarnowus and Janet M. M. Wilson</t>
  </si>
  <si>
    <t>9781032262512</t>
  </si>
  <si>
    <t>9781032262482</t>
  </si>
  <si>
    <t>Incarnate Earth: Deep Incarnation and the Face of Christ</t>
  </si>
  <si>
    <t>Matthew Eaton</t>
  </si>
  <si>
    <t>9781032261010</t>
  </si>
  <si>
    <t>Earp, Brian D. | Chambers, Clare | Watson, Lori|</t>
  </si>
  <si>
    <t>Philosophy /Gender Studies /Gay &amp; Lesbian Studies</t>
  </si>
  <si>
    <t>9781032260822</t>
  </si>
  <si>
    <t>The Behavioral Economics of Translation</t>
  </si>
  <si>
    <t>Douglas Robinson</t>
  </si>
  <si>
    <t>9781032260556</t>
  </si>
  <si>
    <t>Justice After Stonewall: LGBT Life Between Challenge and Change</t>
  </si>
  <si>
    <t>Edited by Paul Behrens and Sean Becker</t>
  </si>
  <si>
    <t>9781032260075</t>
  </si>
  <si>
    <t>Ways of War: American Military History from the Colonial Era to the Twenty-First Century, 3/e</t>
  </si>
  <si>
    <t>Matthew S. Muehlbauer and David J. Ulbrich</t>
  </si>
  <si>
    <t>9781032259888</t>
  </si>
  <si>
    <t>Two Dimensions of Meaning: Similarity and Contiguity in Metaphor and Metonymy, Language, Culture, and Ecology</t>
  </si>
  <si>
    <t>Andrew Goatly</t>
  </si>
  <si>
    <t>European Studies / Religion in Context</t>
  </si>
  <si>
    <t>9781032258966</t>
  </si>
  <si>
    <t>Latin American History Goes to the Movies: Understanding Latin America’s Past through Film, 2/e</t>
  </si>
  <si>
    <t>Brewer, Stewart</t>
  </si>
  <si>
    <t>Latin American History / History / Latin American &amp; Hispanic Studies</t>
  </si>
  <si>
    <t>9781032257389</t>
  </si>
  <si>
    <t>Crosscurrents in Australian First Nations and Non-Indigenous Art</t>
  </si>
  <si>
    <t>Edited by Sarah Scott, Helen McDonald and Caroline Jordan</t>
  </si>
  <si>
    <t>9781032257136</t>
  </si>
  <si>
    <t>Studies in Ancient Greek Philosophy: In Honor of Professor Anthony Preus</t>
  </si>
  <si>
    <t>D. M. Spitzer</t>
  </si>
  <si>
    <t>9781032256771</t>
  </si>
  <si>
    <t>The Carthaginians and Sicily: Empire by Inertia</t>
  </si>
  <si>
    <t>Andrzej Dudzi?ski</t>
  </si>
  <si>
    <t>9781032256375</t>
  </si>
  <si>
    <t>The Routledge Handbook of Anthropology and Global Health</t>
  </si>
  <si>
    <t>Masvawure, Tsitsi B. | Foley, Ellen E.|</t>
  </si>
  <si>
    <t>9781032255699</t>
  </si>
  <si>
    <t>Museums, Exhibitions, and Memories of Violence in Colombia: Trying to Remember</t>
  </si>
  <si>
    <t>Jimena Perry</t>
  </si>
  <si>
    <t>9781032255583</t>
  </si>
  <si>
    <t>Introduction to Forensic Anthropology, 6/e</t>
  </si>
  <si>
    <t>Steven N. Byers and Chelsey A. Juarez</t>
  </si>
  <si>
    <t>Forensic Science / Archaeological Science &amp; Methodology</t>
  </si>
  <si>
    <t>9781032254722</t>
  </si>
  <si>
    <t>Imagining Alternative Worlds: Far-Right Fiction and the Power of Cultural Imaginaries</t>
  </si>
  <si>
    <t>Christoffer K?lvraa and Bernhard Forchtner</t>
  </si>
  <si>
    <t>9781032253671</t>
  </si>
  <si>
    <t>Archaeological Theory in a Nutshell, 2/e</t>
  </si>
  <si>
    <t>Adrian Praetzellis</t>
  </si>
  <si>
    <t>9781032252834</t>
  </si>
  <si>
    <t>Beyond Courtrooms and Street Violence: Rethinking Religious Offence and Its Containment</t>
  </si>
  <si>
    <t>Lazzaretti, Vera | Fr?ystad, Kathinka|</t>
  </si>
  <si>
    <t>South Asian History / Asian Studies / South Asian Religion</t>
  </si>
  <si>
    <t>9781032252575</t>
  </si>
  <si>
    <t>Material Culture in Transit: Theory and Practice</t>
  </si>
  <si>
    <t>Edited by Zainabu Jallo</t>
  </si>
  <si>
    <t>9781032252568</t>
  </si>
  <si>
    <t>Catholicism in Migration and Diaspora: Cross-Border Filipino Perspectives</t>
  </si>
  <si>
    <t>Cruz, Gemma Tulud|</t>
  </si>
  <si>
    <t>Religion /Christianity /Asian Religion</t>
  </si>
  <si>
    <t>9781032252551</t>
  </si>
  <si>
    <t>Collection Thinking: Within and Without Libraries, Archives and Museums</t>
  </si>
  <si>
    <t>Camlot, Jason | Langford, Martha | Morra, Linda M.|</t>
  </si>
  <si>
    <t>Library &amp; Museum Studies /Museum Studies /Archiving</t>
  </si>
  <si>
    <t>9781032252544</t>
  </si>
  <si>
    <t>Edited by Jason Camlot, Martha Langford and Linda M. Morra</t>
  </si>
  <si>
    <t>9781032252032</t>
  </si>
  <si>
    <t>9781032251592</t>
  </si>
  <si>
    <t>A Perichoretic Pastoral Theology: In Cadence with God</t>
  </si>
  <si>
    <t>HORSTHUIS, JIM||</t>
  </si>
  <si>
    <t>Religion /Pastoral theology /Christianity</t>
  </si>
  <si>
    <t>9781032251578</t>
  </si>
  <si>
    <t>Global Sikhs: Histories, Practices and Identities</t>
  </si>
  <si>
    <t>Edited by Opinderjit Kaur Takhar and Doris R. Jakobsh</t>
  </si>
  <si>
    <t>Religion /Sikhism</t>
  </si>
  <si>
    <t>9781032251493</t>
  </si>
  <si>
    <t>The Qur’an vs. The Theory of the Evolution: A Critical Assessment of the Contrasting Views of Seyyed Mohammad Hossein Tabatabaee and Yadollah Sahabi</t>
  </si>
  <si>
    <t>Ali Paya</t>
  </si>
  <si>
    <t>9781032251349</t>
  </si>
  <si>
    <t>Making and Unmaking Ancient Memory</t>
  </si>
  <si>
    <t>Edited by Martine De Marre and Rajiv K. Bhola</t>
  </si>
  <si>
    <t>9781032251301</t>
  </si>
  <si>
    <t>COVID-19 and Social Change in Spain</t>
  </si>
  <si>
    <t>de Castro, Carlos | Pedre?o, Andr?s | Latorre, Marta|</t>
  </si>
  <si>
    <t>Sociology /Sociology &amp; Social Policy /Anthropology</t>
  </si>
  <si>
    <t>9781032251127</t>
  </si>
  <si>
    <t>The Early Slavs: The First Centuries of Eastern Europe</t>
  </si>
  <si>
    <t>Susana Torres Prieto</t>
  </si>
  <si>
    <t>9781032249155</t>
  </si>
  <si>
    <t>The Origins of Human Rights: Ancient Indian and Greco-Roman Perspectives</t>
  </si>
  <si>
    <t>Prasad, R.U.S</t>
  </si>
  <si>
    <t>Human Rights / Asian Studies / History</t>
  </si>
  <si>
    <t>9781032248691</t>
  </si>
  <si>
    <t>Vandal Epigram</t>
  </si>
  <si>
    <t>9781032248608</t>
  </si>
  <si>
    <t>The War Cry in the Graeco-Roman World</t>
  </si>
  <si>
    <t>James Gersbach</t>
  </si>
  <si>
    <t>9781032248462</t>
  </si>
  <si>
    <t>The Ethos of the Enlightenment and the Discontents of Modernity</t>
  </si>
  <si>
    <t>ORAM, MATAN||</t>
  </si>
  <si>
    <t>Sociology /Sociology &amp; Social Policy /Social &amp; Cultural History</t>
  </si>
  <si>
    <t>9781032247984</t>
  </si>
  <si>
    <t>The Event of Meaning in Gadamer’s Hermeneutics</t>
  </si>
  <si>
    <t>DaVia, Carlo</t>
  </si>
  <si>
    <t>Philosophy /Hermeneutics /Continental Philosophy</t>
  </si>
  <si>
    <t>9781032247564</t>
  </si>
  <si>
    <t>Constructing Moral Concepts of God in a Global Age</t>
  </si>
  <si>
    <t>Renaud, Myriam</t>
  </si>
  <si>
    <t>Religion /Christian Ethics &amp; Moral Theology /Religion and Philosophy</t>
  </si>
  <si>
    <t>9781032246710</t>
  </si>
  <si>
    <t>Renaissance Dream Cultures</t>
  </si>
  <si>
    <t>9781032245751</t>
  </si>
  <si>
    <t>Essays in the Phenomenology of Learning: The Challenge of Proximity</t>
  </si>
  <si>
    <t>Fiachra Long</t>
  </si>
  <si>
    <t>Philosophy of Education / Phenomenology</t>
  </si>
  <si>
    <t>9781032245423</t>
  </si>
  <si>
    <t>Naturalized Aesthetics: A Scientific Framework for the Philosophy of Art</t>
  </si>
  <si>
    <t>RICHARDS, RICHARD A.||</t>
  </si>
  <si>
    <t>Philosophy /Aesthetics /Philosophy of Science</t>
  </si>
  <si>
    <t>9781032244808</t>
  </si>
  <si>
    <t>Essence and Energies: Being and Naming God in St Gregory Palamas</t>
  </si>
  <si>
    <t>Pino, Tikhon</t>
  </si>
  <si>
    <t>History (Ashgate) / Late Antiquity &amp; Byzantium / Medieval Religion</t>
  </si>
  <si>
    <t>9781032235554</t>
  </si>
  <si>
    <t>Why It’s OK to Be Amoral</t>
  </si>
  <si>
    <t>Ronald de Sousa</t>
  </si>
  <si>
    <t>9781032234977</t>
  </si>
  <si>
    <t>On Warfare and the Threefold Path of the Jerusalem Pilgrimage: A Translation of Ralph Niger’s De re militari et triplici via peregrinationis Ierosolimitane</t>
  </si>
  <si>
    <t>John D Cotts</t>
  </si>
  <si>
    <t>9781032234434</t>
  </si>
  <si>
    <t>Gorgias’s Thought: An Epistemological Reading</t>
  </si>
  <si>
    <t>Erminia Di Iulio</t>
  </si>
  <si>
    <t>9781032234403</t>
  </si>
  <si>
    <t>Rivers and Waterways in the Roman World: Empire of Water</t>
  </si>
  <si>
    <t>Edited by Andrew Tibbs and Peter Campbell</t>
  </si>
  <si>
    <t>9781032234397</t>
  </si>
  <si>
    <t>Digital Approaches to Inclusion and Participation in Cultural Heritage: Insights from Research and Practice in Europe</t>
  </si>
  <si>
    <t>Edited by Danilo Giglitto, Luigina Ciolfi, Eleanor Lockley and Eirini Kaldeli</t>
  </si>
  <si>
    <t>9781032234380</t>
  </si>
  <si>
    <t>9781032232096</t>
  </si>
  <si>
    <t>Ruling England, 1042–1227, 3/e</t>
  </si>
  <si>
    <t>Richard Huscroft</t>
  </si>
  <si>
    <t>9781032231549</t>
  </si>
  <si>
    <t>Feminist Philosophy and Emerging Technologies</t>
  </si>
  <si>
    <t>Edited by Mary L. Edwards and S. Orestis Palermos</t>
  </si>
  <si>
    <t>9781032231303</t>
  </si>
  <si>
    <t>Transloyalties, Connected Histories and World Christianity during the Interwar Period: 1919-1939</t>
  </si>
  <si>
    <t>Edited by Frieder Ludwig, Ellen Vea Vea Rosnes, Joar Haga, Marina Xiaojing Wang and Jairzinho Lopes Pereira</t>
  </si>
  <si>
    <t>9781032229911</t>
  </si>
  <si>
    <t>Civilization, Modernity, and Critique: Engaging J?hann P. ?rnason’s Macro-Social Theory</t>
  </si>
  <si>
    <t>Edited by ?ubom?r Dunaj, Jeremy C.A. Smith and Kurt C.M. Mertel</t>
  </si>
  <si>
    <t>9781032229836</t>
  </si>
  <si>
    <t>Catholic Social Thought and Prison Ministry: Resourcing Theory and Practice</t>
  </si>
  <si>
    <t>Phillips, Elizabeth</t>
  </si>
  <si>
    <t>Religion /Christian Theology /Christianity</t>
  </si>
  <si>
    <t>9781032229485</t>
  </si>
  <si>
    <t>Sleep and Dreams in Early Greek Thought: Presocratic and Hippocratic Approaches</t>
  </si>
  <si>
    <t>Stephanie Holton</t>
  </si>
  <si>
    <t>9781032228983</t>
  </si>
  <si>
    <t>CARTER, JENNIFER||</t>
  </si>
  <si>
    <t>Library &amp; Museum Studies (Ashgate) /Museum and Heritage Studies /Museum Studies</t>
  </si>
  <si>
    <t>9781032228846</t>
  </si>
  <si>
    <t>Begging, Street Politics and Power: The Religious and Secular Regulation of Begging in India and Pakistan</t>
  </si>
  <si>
    <t>SAEED, SHEBA||</t>
  </si>
  <si>
    <t>Religion (Ashgate) /Religion in Context /Sociology of Religion</t>
  </si>
  <si>
    <t>9781032228655</t>
  </si>
  <si>
    <t>The Routledge Handbook of Religion and Secrecy</t>
  </si>
  <si>
    <t>Urban, Hugh B. | Johnson, Paul Christopher|</t>
  </si>
  <si>
    <t>Religion /Religion &amp; Politics /Religion in Context</t>
  </si>
  <si>
    <t>9781032228518</t>
  </si>
  <si>
    <t>A Map of Selves: Beyond Philosophy of Mind</t>
  </si>
  <si>
    <t>NATHAN, N.M.L.||</t>
  </si>
  <si>
    <t>9781032226620</t>
  </si>
  <si>
    <t>Re-Creating Anthropology: Sociality, Matter, and the Imagination</t>
  </si>
  <si>
    <t>Edited by David N. Gellner and Dolores P. Martinez</t>
  </si>
  <si>
    <t>9781032226613</t>
  </si>
  <si>
    <t>The Fathers on the Bible</t>
  </si>
  <si>
    <t>Dumitrascu, Nicu|</t>
  </si>
  <si>
    <t>Religion /Christianity /Bible (The)</t>
  </si>
  <si>
    <t>Edited by Yafeng Shan</t>
  </si>
  <si>
    <t>9781032225838</t>
  </si>
  <si>
    <t>Augustine and Contemporary Social Issues</t>
  </si>
  <si>
    <t>Allen, Paul L.|</t>
  </si>
  <si>
    <t>Religion /Christianity /Christian Theology</t>
  </si>
  <si>
    <t>9781032225418</t>
  </si>
  <si>
    <t>Pliny and the Eruption of Vesuvius</t>
  </si>
  <si>
    <t>Pedar W. Foss</t>
  </si>
  <si>
    <t>9781032224275</t>
  </si>
  <si>
    <t>Religious and Non-Religious Perspectives on Happiness and Wellbeing</t>
  </si>
  <si>
    <t>Sugirtharajah, Sharada|</t>
  </si>
  <si>
    <t>Religion /Religion &amp; Psychology /Religion</t>
  </si>
  <si>
    <t>9781032223872</t>
  </si>
  <si>
    <t>9781032223728</t>
  </si>
  <si>
    <t>The Routledge Handbook of Archaeology and Plastics</t>
  </si>
  <si>
    <t>Edited by Genevieve Godin, ??ra P?tursd?ttir, Estelle Praet and John Schofield</t>
  </si>
  <si>
    <t>9781032223568</t>
  </si>
  <si>
    <t>Jewish Displaced Persons in Italy 1943–1951: Politics, Rehabilitation, Identity</t>
  </si>
  <si>
    <t>Chiara Renzo</t>
  </si>
  <si>
    <t>9781032223322</t>
  </si>
  <si>
    <t>Recognition and the Human Life-Form: Beyond Identity and Difference</t>
  </si>
  <si>
    <t>IK?HEIMO, HEIKKI||</t>
  </si>
  <si>
    <t>Philosophy /Political Philosophy /Continental Philosophy</t>
  </si>
  <si>
    <t>9781032222745</t>
  </si>
  <si>
    <t>The Routledge Companion to Theatre and Performance, 3/e</t>
  </si>
  <si>
    <t>Paul Allain and Jen Harvie</t>
  </si>
  <si>
    <t>9781032222684</t>
  </si>
  <si>
    <t>The Routledge Handbook of the Archeology of Urbanism in Italy in the Age of Roman Expansion</t>
  </si>
  <si>
    <t>Archaeology /Classical Greek &amp; Roman Archaeology</t>
  </si>
  <si>
    <t>9781032221540</t>
  </si>
  <si>
    <t>Jewish Ethics: The Basics</t>
  </si>
  <si>
    <t>Geoffrey D. Claussen</t>
  </si>
  <si>
    <t>Jewish Studies /Ethics Philosophy</t>
  </si>
  <si>
    <t>9781032219219</t>
  </si>
  <si>
    <t>The Routledge History of Irish America</t>
  </si>
  <si>
    <t>Edited by Cian T. McMahon and Kathleen P. Costello-Sullivan</t>
  </si>
  <si>
    <t>9781032217468</t>
  </si>
  <si>
    <t>A New Exploration of Hegel’s Dialectics III: The Three-Dimensional Structure</t>
  </si>
  <si>
    <t>Xiaomang, Deng</t>
  </si>
  <si>
    <t>Philosophy /Philosophy /19th Century Philosophy</t>
  </si>
  <si>
    <t>9781032217451</t>
  </si>
  <si>
    <t>A New Exploration of Hegel’s Dialectics II: Negation and Reflection</t>
  </si>
  <si>
    <t>9781032217444</t>
  </si>
  <si>
    <t>A New Exploration of Hegel’s Dialectics I: Origin and Beginning</t>
  </si>
  <si>
    <t>9781032217376</t>
  </si>
  <si>
    <t>A New Exploration of Hegel’s Dialectics: The Tensions of Speculation</t>
  </si>
  <si>
    <t>9781032216836</t>
  </si>
  <si>
    <t>Bodies, Beings, and the Multiple Burial Rite of the Western Viking World</t>
  </si>
  <si>
    <t>Claire F. Ratican</t>
  </si>
  <si>
    <t>9781032214719</t>
  </si>
  <si>
    <t>Displaying Art in the Early Modern Period: Exhibiting Practices and Exhibition Spaces</t>
  </si>
  <si>
    <t>Bianchi, Pamela|</t>
  </si>
  <si>
    <t>Visual Studies (Ashgate) /History of Art /Museum Studies</t>
  </si>
  <si>
    <t>9781032214450</t>
  </si>
  <si>
    <t>The Making and Unmaking of the Psychology of Religion: Varieties of the Religious Mind</t>
  </si>
  <si>
    <t>IAGHER, MATEI||</t>
  </si>
  <si>
    <t>Religion /Religion &amp; Psychology /History of Psychology</t>
  </si>
  <si>
    <t>9781032213972</t>
  </si>
  <si>
    <t>Water in Ancient Mediterranean Households</t>
  </si>
  <si>
    <t>Edited by Rick Bonnie and Patrik Klingborg</t>
  </si>
  <si>
    <t>9781032212883</t>
  </si>
  <si>
    <t>Crosses of Memory and Oblivion: The Monuments to the Fallen in the Spanish Civil War (1936-2022)</t>
  </si>
  <si>
    <t>Miguel ?ngel del Arco Blanco</t>
  </si>
  <si>
    <t>9781032212678</t>
  </si>
  <si>
    <t>Kierkegaard and Bioethics</t>
  </si>
  <si>
    <t>Edited by Johann-Christian P?der</t>
  </si>
  <si>
    <t>9781032210162</t>
  </si>
  <si>
    <t>Antisemitism Before the Holocaust: Re-Evaluating Antisemitic Exceptionalism in Germany and the United States, 1880-1945</t>
  </si>
  <si>
    <t>Richard E. Frankel</t>
  </si>
  <si>
    <t>9781032209388</t>
  </si>
  <si>
    <t>The Deployment of Art: The Imperial War Museum’s Artistic Records Committee, 1969–1982</t>
  </si>
  <si>
    <t>Clare Carolin</t>
  </si>
  <si>
    <t>9781032209067</t>
  </si>
  <si>
    <t>Witnessing Peace: Becoming Agents Under Duress in Colombia</t>
  </si>
  <si>
    <t>HUNTER-BOWMAN, JANNA L.||</t>
  </si>
  <si>
    <t>Religion /Christian Theology /Latin American &amp; Hispanic Studies</t>
  </si>
  <si>
    <t>9781032209029</t>
  </si>
  <si>
    <t>T. F. Torrance’s Christological Anthropology: Discerning Humanity in Christ</t>
  </si>
  <si>
    <t>WOZNICKI, CHRISTOPHER G.|</t>
  </si>
  <si>
    <t>Religion /Christian Theology /Religion</t>
  </si>
  <si>
    <t>9781032208558</t>
  </si>
  <si>
    <t>Nation and the Writing of History in China and Britain, 1880–1930</t>
  </si>
  <si>
    <t>Hern?ndez Aguirresarobe,</t>
  </si>
  <si>
    <t>World/International History / History / British History</t>
  </si>
  <si>
    <t>9781032208459</t>
  </si>
  <si>
    <t>Remembering the Liberation Struggles in Cape Verde: A Mnemohistory</t>
  </si>
  <si>
    <t>CARDINA, MIGUEL | NASCIM</t>
  </si>
  <si>
    <t>Sociology /Sociology &amp; Social Policy /Postcolonialism</t>
  </si>
  <si>
    <t>9781032208435</t>
  </si>
  <si>
    <t>Ritual Servitudes and Christian Social Practices in Ghana: The Hidden Spaces of Otherness in Religion</t>
  </si>
  <si>
    <t>STILES-OCRAN, DAVID||</t>
  </si>
  <si>
    <t>Sociology /Sociology &amp; Social Policy /Christian Life &amp; Experience</t>
  </si>
  <si>
    <t>9781032208183</t>
  </si>
  <si>
    <t>Liminal Politics in the New Age of Disease: Technocratic Mimetism</t>
  </si>
  <si>
    <t>Edited by Agnes Horvath and Paul O’Connor</t>
  </si>
  <si>
    <t>9781032207940</t>
  </si>
  <si>
    <t>Women in Medicine in the Long Nineteenth Century: Volume IV: Patient Perspectives</t>
  </si>
  <si>
    <t>Edited by Claire Brock</t>
  </si>
  <si>
    <t>9781032207933</t>
  </si>
  <si>
    <t>Women in Medicine in the Long Nineteenth Century: Volume III: Global Experiences</t>
  </si>
  <si>
    <t>9781032207919</t>
  </si>
  <si>
    <t>Women in Medicine in the Long Nineteenth Century: Volume II: Medical Women</t>
  </si>
  <si>
    <t>9781032207896</t>
  </si>
  <si>
    <t>Women in Medicine in the Long Nineteenth Century: Volume I: Debates</t>
  </si>
  <si>
    <t>9781032207889</t>
  </si>
  <si>
    <t>Women in Medicine in the Long Nineteenth Century</t>
  </si>
  <si>
    <t>9781032207322</t>
  </si>
  <si>
    <t>Russia’s Regional Museums: Representing and Misrepresenting Knowledge about Nature, History and Society</t>
  </si>
  <si>
    <t>Gavrilova, Sofia</t>
  </si>
  <si>
    <t>Asian Studies / Central Asian, Russian &amp; Eastern European Studies / Museum Studies</t>
  </si>
  <si>
    <t>9781032207315</t>
  </si>
  <si>
    <t>Sofia Gavrilova</t>
  </si>
  <si>
    <t>9781032207162</t>
  </si>
  <si>
    <t>The Door of the Caliph: Concepts of the Court in the Umayyad Caliphate of al-Andalus</t>
  </si>
  <si>
    <t>Elsa Cardoso</t>
  </si>
  <si>
    <t>9781032205465</t>
  </si>
  <si>
    <t>Cold War American Exhibitions of Italian Art and Design</t>
  </si>
  <si>
    <t>Antje Gamble</t>
  </si>
  <si>
    <t>9781032205106</t>
  </si>
  <si>
    <t>The Routledge Handbook of Liberal Naturalism</t>
  </si>
  <si>
    <t>De Caro, Mario | Macarthur, David|</t>
  </si>
  <si>
    <t>Philosophy /20th Century /Philosophy of Science</t>
  </si>
  <si>
    <t>9781032204581</t>
  </si>
  <si>
    <t>Managing Disaster Risks to Cultural Heritage: From Risk Preparedness to Recovery for Immovable Heritage</t>
  </si>
  <si>
    <t>Edited by Bijan Rouhani and Xavier Rom?o</t>
  </si>
  <si>
    <t>9781032204505</t>
  </si>
  <si>
    <t>U.S. Museum Histories and the Politics of Interpretation: Never Neutral</t>
  </si>
  <si>
    <t>Edited by Laura Schiavo</t>
  </si>
  <si>
    <t>9781032204338</t>
  </si>
  <si>
    <t>Curating the Great War</t>
  </si>
  <si>
    <t>Edited by Paul Cornish and Nicholas J. Saunders</t>
  </si>
  <si>
    <t>9781032202907</t>
  </si>
  <si>
    <t>Reflections on Critical Museology: Inside and Outside Museums</t>
  </si>
  <si>
    <t>J. Pedro Lorente</t>
  </si>
  <si>
    <t>9781032202884</t>
  </si>
  <si>
    <t>Displaying Art in the Early Modern Period: Exhibiting Practices and Exhibition Spaces [近代早期的藝術展示：展覽實踐與展覽空間]</t>
  </si>
  <si>
    <t>Bianchi, Pamela</t>
  </si>
  <si>
    <t>9781032201412</t>
  </si>
  <si>
    <t>The Routledge Handbook of Research Methods in the Study of Indigenous Religions</t>
  </si>
  <si>
    <t>Edited by Afe Adogame and Graham Harvey</t>
  </si>
  <si>
    <t>9781032200101</t>
  </si>
  <si>
    <t>An Introduction to Materials and Chemistry: Book 1, 3/e</t>
  </si>
  <si>
    <t>Joyce H. Townsend</t>
  </si>
  <si>
    <t>9781032199443</t>
  </si>
  <si>
    <t>Critical Approaches to Horror Comic Books: Red Ink in the Gutter</t>
  </si>
  <si>
    <t>Edited by John Darowski and Fernando Gabriel Pagnoni Berns</t>
  </si>
  <si>
    <t>Visual Arts /Philosophy of Social Science</t>
  </si>
  <si>
    <t>9781032199160</t>
  </si>
  <si>
    <t>Theological Anthropology in Mozart’s La clemenza di Tito: Sin, Grace, and Conversion</t>
  </si>
  <si>
    <t>L?SEL, STEFFEN||</t>
  </si>
  <si>
    <t>Religion /Christian Theology /Music &amp; The Arts</t>
  </si>
  <si>
    <t>9781032198828</t>
  </si>
  <si>
    <t>The Pulse of Sense: Encounters with Jean-Luc Nancy</t>
  </si>
  <si>
    <t>Chabbert, Marie | Deketelaere, Nikolaas|</t>
  </si>
  <si>
    <t>Philosophy /Philosophy /Metaphysics</t>
  </si>
  <si>
    <t>9781032198774</t>
  </si>
  <si>
    <t>Citizenship, Migration and Social Rights: Historical Experiences from the 1870s to the 1970s</t>
  </si>
  <si>
    <t>Edited by Beate Althammer</t>
  </si>
  <si>
    <t>9781032198484</t>
  </si>
  <si>
    <t>Early Life on Earth: Evolution, Diversification, and Interactions</t>
  </si>
  <si>
    <t>SUGITANI, KENICHIRO||</t>
  </si>
  <si>
    <t>Life Science /Microbiology /Natural History</t>
  </si>
  <si>
    <t>9781032198316</t>
  </si>
  <si>
    <t>Ecologies of Gender: Contemporary Nature Relations and the Nonhuman Turn</t>
  </si>
  <si>
    <t>Edited by Susanne Lettow and Sabine Nessel</t>
  </si>
  <si>
    <t>9781032198286</t>
  </si>
  <si>
    <t>Human Trafficking, Structural Violence, and Resilience: Ethnographic Life Narratives from the Philippines</t>
  </si>
  <si>
    <t>Lennox, Amie L.</t>
  </si>
  <si>
    <t>Regional Anthropology / Anthropology / Social &amp; Cultural Anthropology</t>
  </si>
  <si>
    <t>9781032198019</t>
  </si>
  <si>
    <t>The Valentinian Temple: Visions, Revelations, and the Nag Hammadi Apocalypse of Paul</t>
  </si>
  <si>
    <t>TWIGG, MATTHEW||</t>
  </si>
  <si>
    <t>Religion /Gnosticism /Apocrypha</t>
  </si>
  <si>
    <t>9781032198002</t>
  </si>
  <si>
    <t>The Ethics of Karbala: Myths, Modernity, and Virtues of Nobility</t>
  </si>
  <si>
    <t>Cyrus Ali Zargar</t>
  </si>
  <si>
    <t>Religion /Religious Ethics</t>
  </si>
  <si>
    <t>9781032196534</t>
  </si>
  <si>
    <t>A Practical Guide to Costumed Interpretation</t>
  </si>
  <si>
    <t>Jackie Lee</t>
  </si>
  <si>
    <t>9781032196510</t>
  </si>
  <si>
    <t>A Practical Guide to Costumed Interpretation [服裝解釋的實用指南]</t>
  </si>
  <si>
    <t>Lee, Jackie</t>
  </si>
  <si>
    <t>9781032196503</t>
  </si>
  <si>
    <t>9781032195308</t>
  </si>
  <si>
    <t>Thought: Its Origin and Reach: Essays for Mark Sainsbury</t>
  </si>
  <si>
    <t>Grzankowski, Alex</t>
  </si>
  <si>
    <t>9781032195254</t>
  </si>
  <si>
    <t>Moral Coercion and Global Justice</t>
  </si>
  <si>
    <t>Ben Colburn</t>
  </si>
  <si>
    <t>Heritage Management &amp; Conservation / Archaeology by Period or Region</t>
  </si>
  <si>
    <t>9781032194486</t>
  </si>
  <si>
    <t>Connectivity, Imperialism, and the Han Iron Industry</t>
  </si>
  <si>
    <t>Lam, Wengcheong</t>
  </si>
  <si>
    <t>Archaeology / Asian Archaeology / Asian History</t>
  </si>
  <si>
    <t>9781032193984</t>
  </si>
  <si>
    <t>Mind Museums</t>
  </si>
  <si>
    <t>LANZ, FRANCESCA||</t>
  </si>
  <si>
    <t>Library &amp; Museum Studies /Museum Studies /Heritage Management &amp; Conservation</t>
  </si>
  <si>
    <t>9781032193915</t>
  </si>
  <si>
    <t>Weathering the Reformation: Religious Views of Nature in Early Sixteenth-Century Strasbourg</t>
  </si>
  <si>
    <t>ROWLATT, LINN?A||</t>
  </si>
  <si>
    <t>Religion /Religion &amp; the Environment /Climate Change</t>
  </si>
  <si>
    <t>9781032193717</t>
  </si>
  <si>
    <t>Sloterdijk’s Anthropotechnics</t>
  </si>
  <si>
    <t>Roney, Patrick | Rossi, Andrea|</t>
  </si>
  <si>
    <t>9781032193649</t>
  </si>
  <si>
    <t>Sexual Orientation: A Philosophical Inquiry</t>
  </si>
  <si>
    <t>Matthew Andler</t>
  </si>
  <si>
    <t>9781032192963</t>
  </si>
  <si>
    <t>Gendered Violence in Biblical Narrative: The Devouring Metaphor</t>
  </si>
  <si>
    <t>Brownsmith, Esther</t>
  </si>
  <si>
    <t>Classics / Ancient Religions / Old Testament &amp; Hebrew Bible</t>
  </si>
  <si>
    <t>9781032192802</t>
  </si>
  <si>
    <t>Religion and Apuleius’ Golden Ass: The Sacred Ass</t>
  </si>
  <si>
    <t>Warren S. Smith</t>
  </si>
  <si>
    <t>9781032192086</t>
  </si>
  <si>
    <t>The Routledge Handbook of Heritage and Gender (Routledge Handbooks on Museums, Galleries and Heritage)</t>
  </si>
  <si>
    <t>Edited by Jenna C. Ashton</t>
  </si>
  <si>
    <t>9781032191676</t>
  </si>
  <si>
    <t>The Routledge International Handbook of More-than-Human Studies</t>
  </si>
  <si>
    <t>Edited by Adrian Franklin</t>
  </si>
  <si>
    <t>Environmental Humanities / Environmental Anthropology</t>
  </si>
  <si>
    <t>9781032191461</t>
  </si>
  <si>
    <t>Uniformed Threats: A Comparative Analysis of Countering Right-Wing Extremism in NATO Armed Forces</t>
  </si>
  <si>
    <t>Yannick Veilleux-Lepage, Joris Larik and Anne Peterscheck</t>
  </si>
  <si>
    <t>Christy Capper</t>
  </si>
  <si>
    <t>9781032191331</t>
  </si>
  <si>
    <t>The Theological Imperative to Authenticity</t>
  </si>
  <si>
    <t>9781032190648</t>
  </si>
  <si>
    <t>The Routledge Handbook of Gender Archaeology</t>
  </si>
  <si>
    <t>9781032189918</t>
  </si>
  <si>
    <t>Primates: An Introduction</t>
  </si>
  <si>
    <t>Alfred L. Rosenberger</t>
  </si>
  <si>
    <t>9781032188508</t>
  </si>
  <si>
    <t>Regeneration through Sport: Football, Sport, and Cultural Modernization in Spain, 1890-1920</t>
  </si>
  <si>
    <t>Andrew McFarland</t>
  </si>
  <si>
    <t>9781032188249</t>
  </si>
  <si>
    <t>A History of Victims of Crime: How they Reclaimed their Rights</t>
  </si>
  <si>
    <t>Stephen J. Strauss-Walsh</t>
  </si>
  <si>
    <t>9781032188072</t>
  </si>
  <si>
    <t>Understanding the Prophetic Hadith: Issues Related to the Translation of Mishk?t ul-Ma??b??</t>
  </si>
  <si>
    <t>Dheya Saqer Al Jalahma and Yasser Ahmed Gomaa</t>
  </si>
  <si>
    <t>9781032188065</t>
  </si>
  <si>
    <t>African Churches Ministering ’to and with’ Persons with Disabilities: Perspectives from Zimbabwe</t>
  </si>
  <si>
    <t>SANDE, NOMATTER||</t>
  </si>
  <si>
    <t>Religion /Christianity /African Culture and Society</t>
  </si>
  <si>
    <t>9781032187907</t>
  </si>
  <si>
    <t>Museums, Collections and Social Repair in Vietnam</t>
  </si>
  <si>
    <t>Graeme Were</t>
  </si>
  <si>
    <t>9781032187631</t>
  </si>
  <si>
    <t>Religion and Artificial Intelligence: An Introduction</t>
  </si>
  <si>
    <t>9781032187549</t>
  </si>
  <si>
    <t>Fallen Monuments and Contested Memorials</t>
  </si>
  <si>
    <t>Edited by Juilee Decker</t>
  </si>
  <si>
    <t>9781032186061</t>
  </si>
  <si>
    <t>The Routledge Pocket Guide to Medical Latin</t>
  </si>
  <si>
    <t>Stoll-Kleemann, Susanne</t>
  </si>
  <si>
    <t>Classics / Classical Language &amp; Literature / Latin</t>
  </si>
  <si>
    <t>9781032185699</t>
  </si>
  <si>
    <t>Political Identity and the Metaphysics of Polities</t>
  </si>
  <si>
    <t>Edited by Gabriele De Anna and Manuele Dozzi</t>
  </si>
  <si>
    <t>9781032185057</t>
  </si>
  <si>
    <t>The Lives and Legacies of a Carceral Island: A Biographical History of Wadjemup/Rottnest Island</t>
  </si>
  <si>
    <t>CURTHOYS, ANN | KONISHI,</t>
  </si>
  <si>
    <t>Sociology /Sociology &amp; Social Policy /History of Race &amp; Ethnicity</t>
  </si>
  <si>
    <t>9781032184883</t>
  </si>
  <si>
    <t>Peasant Rebellion in a Slave Society: The Balaiada in Maranh?o, Brazil, 1800–1850</t>
  </si>
  <si>
    <t>Matthias R?hrig R?hrig Assun??o</t>
  </si>
  <si>
    <t>9781032184197</t>
  </si>
  <si>
    <t>Water in the Making of a Socio-Natural Landscape: Rome and Its Surroundings, 1870–1922</t>
  </si>
  <si>
    <t>Valdameri, Elena</t>
  </si>
  <si>
    <t>Urban History / History / Environmental History</t>
  </si>
  <si>
    <t>9781032183169</t>
  </si>
  <si>
    <t>Military Design Thinking: An Historical and Paradigmatic Analysis</t>
  </si>
  <si>
    <t>Aaron P. Jackson</t>
  </si>
  <si>
    <t>9781032182254</t>
  </si>
  <si>
    <t>Ferrero, Luca|</t>
  </si>
  <si>
    <t>9781032181042</t>
  </si>
  <si>
    <t>Twenty-Five Women Who Shaped the Early Modern Holy Roman Empire</t>
  </si>
  <si>
    <t>Katrin Keller</t>
  </si>
  <si>
    <t>9781032180694</t>
  </si>
  <si>
    <t>Museums and Digital Transformation: Maturity, Management and Capability</t>
  </si>
  <si>
    <t>Lauren Vargas and Katherine Burton Jones</t>
  </si>
  <si>
    <t>9781032171791</t>
  </si>
  <si>
    <t>A Genlis Education and Enlightenment Values: Mrs Chinnery (1766–1840) and her Children</t>
  </si>
  <si>
    <t>Denise Yim</t>
  </si>
  <si>
    <t>9781032170329</t>
  </si>
  <si>
    <t>Post-heritage Perspectives on British Period Drama Television</t>
  </si>
  <si>
    <t>Will Stanford Abbiss</t>
  </si>
  <si>
    <t>Cultural Studies / Heritage</t>
  </si>
  <si>
    <t>9781032170251</t>
  </si>
  <si>
    <t>Emerging Voices in Science and Theology: Contributions by Young Women</t>
  </si>
  <si>
    <t>Sollereder, Bethany | McGrath, Alister|</t>
  </si>
  <si>
    <t>Religion /Religion &amp; Science /Christian Theology</t>
  </si>
  <si>
    <t>9781032170039</t>
  </si>
  <si>
    <t>Updating the Interpretive Turn: New Arguments in Hermeneutics</t>
  </si>
  <si>
    <t>Edited by Michiel Meijer</t>
  </si>
  <si>
    <t>9781032169521</t>
  </si>
  <si>
    <t>Conjunctive Explanations in Science and Religion</t>
  </si>
  <si>
    <t>Edited by Diarmid A. Finnegan, David H. Glass, Mikael Leidenhag and David N. Livingstone</t>
  </si>
  <si>
    <t>9781032168777</t>
  </si>
  <si>
    <t>Philosophy of Language: The Basics</t>
  </si>
  <si>
    <t>Ethan Nowak</t>
  </si>
  <si>
    <t>9781032168661</t>
  </si>
  <si>
    <t>Political Philosophy: The Basics</t>
  </si>
  <si>
    <t>Bas van der Vossen</t>
  </si>
  <si>
    <t>9781032168326</t>
  </si>
  <si>
    <t>The Internet and Philosophy of Science</t>
  </si>
  <si>
    <t>Edited by Wenceslao J Gonzalez</t>
  </si>
  <si>
    <t>Internet &amp; Multimedia - Computing &amp; IT /History of Science &amp; Technology</t>
  </si>
  <si>
    <t>9781032164106</t>
  </si>
  <si>
    <t>Time and the Museum: Literature, Phenomenology, and the Production of Radical Temporality</t>
  </si>
  <si>
    <t>WALKLATE, JEN A.||</t>
  </si>
  <si>
    <t>Library &amp; Museum Studies /Museum Studies /Material Culture</t>
  </si>
  <si>
    <t>9781032164069</t>
  </si>
  <si>
    <t>Jen Walklate</t>
  </si>
  <si>
    <t>9781032162898</t>
  </si>
  <si>
    <t>Birds in Roman Life and Myth</t>
  </si>
  <si>
    <t>Ashleigh Green</t>
  </si>
  <si>
    <t>9781032162744</t>
  </si>
  <si>
    <t>Building Europe through Education: Actors, Spaces and Pedagogies in a Historical Perspective</t>
  </si>
  <si>
    <t>Edited by Rapha?lle Ruppen Coutaz and Simone Paoli</t>
  </si>
  <si>
    <t>International &amp; Comparative Education /European History</t>
  </si>
  <si>
    <t>9781032162584</t>
  </si>
  <si>
    <t>The Routledge Handbook of Contemporary Existentialism</t>
  </si>
  <si>
    <t>Aho, Kevin | Altman, Megan | Pedersen, Hans|</t>
  </si>
  <si>
    <t>Philosophy /Existentialism /Continental Philosophy</t>
  </si>
  <si>
    <t>9781032162386</t>
  </si>
  <si>
    <t>Historical Narratives of Global Modern Art</t>
  </si>
  <si>
    <t>Edited by Irina D. Costache and Clare Kunny</t>
  </si>
  <si>
    <t>9781032161891</t>
  </si>
  <si>
    <t>Urban Popular Culture and Entertainment: Experiences from Northern, East-Central, and Southern Europe, 1870s–1930s</t>
  </si>
  <si>
    <t>Edited by Antje Dietze and Alexander Vari</t>
  </si>
  <si>
    <t>9781032161877</t>
  </si>
  <si>
    <t>Rethinking the Roman City: The Spatial Turn and the Archaeology of Roman Italy</t>
  </si>
  <si>
    <t>Edited by Dunia Filippi</t>
  </si>
  <si>
    <t>9781032161761</t>
  </si>
  <si>
    <t>Mining and Financial Imperialism: The Central African Copper Bonanza, c. 1890–1970</t>
  </si>
  <si>
    <t>Timo S?rkk?</t>
  </si>
  <si>
    <t>Business, Management and Marketing /Business History</t>
  </si>
  <si>
    <t>9781032161655</t>
  </si>
  <si>
    <t>Raymond Irwin on The English Library</t>
  </si>
  <si>
    <t>Raymond Irwin</t>
  </si>
  <si>
    <t>Librarianship / Academic Librarianship</t>
  </si>
  <si>
    <t>9781032161167</t>
  </si>
  <si>
    <t>An Archaeology of Refugee Resettlement: Delhi After Partition</t>
  </si>
  <si>
    <t>Riggs, Erin P.</t>
  </si>
  <si>
    <t>Archaeology / Contemporary Past / Asian Archaeology</t>
  </si>
  <si>
    <t>Art After Instagram: Art Spaces, Audiences, Aesthetics</t>
  </si>
  <si>
    <t>Lachlan MacDowall and Kylie Budge</t>
  </si>
  <si>
    <t>9781032159089</t>
  </si>
  <si>
    <t>Human Extinction: A History of the Science and Ethics of Annihilation</t>
  </si>
  <si>
    <t>?mile P. Torres</t>
  </si>
  <si>
    <t>9781032158815</t>
  </si>
  <si>
    <t>The Routledge Handbook of Properties</t>
  </si>
  <si>
    <t>Edited by A.R.J. Fisher and Anna-Sofia Maurin</t>
  </si>
  <si>
    <t>9781032157160</t>
  </si>
  <si>
    <t>Reclaiming and Redefining American Exhibitions of Russian Art</t>
  </si>
  <si>
    <t>Roann Barris</t>
  </si>
  <si>
    <t>9781032156941</t>
  </si>
  <si>
    <t>Histories of Exhibition Design in the Museum: Makers, Process, and Practice</t>
  </si>
  <si>
    <t>Edited by Kate Guy, Hajra Williams and Claire Wintle</t>
  </si>
  <si>
    <t>9781032156330</t>
  </si>
  <si>
    <t>Women and Monastic Buddhism in Early South Asia: Rediscovering the Invisible Believers, 2/e</t>
  </si>
  <si>
    <t>Garima Kaushik</t>
  </si>
  <si>
    <t>9781032155630</t>
  </si>
  <si>
    <t>Keeping Company: An Anthropology of Being-in-Relation</t>
  </si>
  <si>
    <t>Amanda Kearney</t>
  </si>
  <si>
    <t>9781032154343</t>
  </si>
  <si>
    <t>Intangible Cultural Heritage and Sustainable Development</t>
  </si>
  <si>
    <t>Edited by Chiara Bortolotto and Ahmed Skounti</t>
  </si>
  <si>
    <t>9781032154305</t>
  </si>
  <si>
    <t>Archaeology for Today and Tomorrow</t>
  </si>
  <si>
    <t>Craig N. Cipolla, Rachel J. Crellin and Oliver J. T. Harris</t>
  </si>
  <si>
    <t>9781032153957</t>
  </si>
  <si>
    <t>Irish Politics in the Long Nineteenth-Century: Volume IV: Democracy in Ireland</t>
  </si>
  <si>
    <t>Edited by Marc Mulholland</t>
  </si>
  <si>
    <t>9781032153940</t>
  </si>
  <si>
    <t>Irish Politics in the Long Nineteenth-Century: Volume III: Ireland in the World</t>
  </si>
  <si>
    <t>The Return of Cultural Heritage to Latin America: Nationalism, Policy, and Politics in Colombia, Mexico, and Peru</t>
  </si>
  <si>
    <t>Pierre Losson</t>
  </si>
  <si>
    <t>9781032153834</t>
  </si>
  <si>
    <t>9781032151083</t>
  </si>
  <si>
    <t>Pluralizing Humanism: Religions and Secularisms Beyond Power</t>
  </si>
  <si>
    <t>Slavica Jakelic</t>
  </si>
  <si>
    <t>9781032150918</t>
  </si>
  <si>
    <t>Human Sacrifice and Value: Revisiting the Limits of Sacred Violence from an Anthropological and Archaeological Perspective</t>
  </si>
  <si>
    <t>Edited by Matthew J. Walsh, Sean O’Neill, Marianne Moen, Svein H. Gullbekk and Eva-Johanna Marie Lafuente Nilsson</t>
  </si>
  <si>
    <t>Archaeology /Ancient Religions</t>
  </si>
  <si>
    <t>9781032150659</t>
  </si>
  <si>
    <t>Emotions in the US During the Long Nineteenth Century: Volume I: 1800–1865</t>
  </si>
  <si>
    <t>Edited by Susan J. Matt</t>
  </si>
  <si>
    <t>9781032149653</t>
  </si>
  <si>
    <t>Married Life in Greco-Roman Antiquity</t>
  </si>
  <si>
    <t>Centlivres Challet, Claude-Emmanuelle|</t>
  </si>
  <si>
    <t>Classics / Classical Studies / Roman History &amp; Culture</t>
  </si>
  <si>
    <t>9781032149004</t>
  </si>
  <si>
    <t>Britain, France and the Battle for the Leadership of Europe, 1957-2007</t>
  </si>
  <si>
    <t>Richard Davis</t>
  </si>
  <si>
    <t>9781032146317</t>
  </si>
  <si>
    <t>Ethical Issues in Cardiovascular Medicine</t>
  </si>
  <si>
    <t>Zientek, David M. | Cherry, Mark J.|</t>
  </si>
  <si>
    <t>9781032145853</t>
  </si>
  <si>
    <t>Black British Gospel Music: From the Windrush Generation to Black Lives Matter</t>
  </si>
  <si>
    <t>McKenzie, Dulcie A. Dixon | Muir, Pauline E. | Ingalls, Monique M.|</t>
  </si>
  <si>
    <t>Religion /Religion &amp; Music /Ethnomusicology</t>
  </si>
  <si>
    <t>9781032140346</t>
  </si>
  <si>
    <t>The Hagiography of Saint Abercius: Introduction, Texts, and Translations</t>
  </si>
  <si>
    <t>Ken Tully and Pamela D. Johnston</t>
  </si>
  <si>
    <t>9781032139524</t>
  </si>
  <si>
    <t>Conservatism, Past and Present: A Philosophical Introduction</t>
  </si>
  <si>
    <t>Tristan J. Rogers</t>
  </si>
  <si>
    <t>9781032139494</t>
  </si>
  <si>
    <t>Innovation in the Anthropological Perspective: Insights and Consequences for the Theory, Practice, and Design of Innovating</t>
  </si>
  <si>
    <t>Julia C. Gluesing, Christine Miller and Helga Wild</t>
  </si>
  <si>
    <t>Sociology of World Heritage: An Asian Perspective</t>
  </si>
  <si>
    <t>Masahiro Ogino</t>
  </si>
  <si>
    <t>9781032137766</t>
  </si>
  <si>
    <t>Cosmopolitical Ecologies Across Asia: Places and Practices of Power in Changing Environments</t>
  </si>
  <si>
    <t>Edited by Riamsara Kuyakanon, Hildegard Diemberger and David Sneath</t>
  </si>
  <si>
    <t>Monuments as Cultural and Critical Objects: From Mesolithic to Eco-queer</t>
  </si>
  <si>
    <t>Thomas Houlton</t>
  </si>
  <si>
    <t>Australian Perspectives on Global Air and Space Power: Past, Present, Future</t>
  </si>
  <si>
    <t>Edited by Nicole Townsend, Kus Pandey and Jarrod Pendlebury</t>
  </si>
  <si>
    <t>9781032137391</t>
  </si>
  <si>
    <t>9781032135717</t>
  </si>
  <si>
    <t>Viewing Art with Babies: First Encounters</t>
  </si>
  <si>
    <t>Kathy Danko-McGhee</t>
  </si>
  <si>
    <t>9781032135465</t>
  </si>
  <si>
    <t>Women, Collecting, and Cultures Beyond Europe</t>
  </si>
  <si>
    <t>Edited by Arlene Leis</t>
  </si>
  <si>
    <t>9781032135403</t>
  </si>
  <si>
    <t>Chinese Art Objects, Collecting, and Interior Design in Twentieth-Century Britain</t>
  </si>
  <si>
    <t>Helen Glaister</t>
  </si>
  <si>
    <t>9781032135311</t>
  </si>
  <si>
    <t>9781032133478</t>
  </si>
  <si>
    <t>From the Later Roman Empire to Late Antiquity and Beyond</t>
  </si>
  <si>
    <t>Averil Cameron</t>
  </si>
  <si>
    <t>9781032131269</t>
  </si>
  <si>
    <t>Dracontius’ Orestes</t>
  </si>
  <si>
    <t>Paul Roche</t>
  </si>
  <si>
    <t>9781032130699</t>
  </si>
  <si>
    <t>John Wesley’s Political World</t>
  </si>
  <si>
    <t>O’BRIEN, GLEN||</t>
  </si>
  <si>
    <t>Religion /Christianity /Religious History</t>
  </si>
  <si>
    <t>Economic Considerations for Libraries, Archives and Museums</t>
  </si>
  <si>
    <t>Edited by Lorraine A. Stuart, Thomas F.R. Clareson and Joyce Ray</t>
  </si>
  <si>
    <t>9781032128962</t>
  </si>
  <si>
    <t>John Cennick (1718-1755): Methodism, Moravianism and the Rise of Evangelicalism</t>
  </si>
  <si>
    <t>COTTER, ROBERT EDMUND||</t>
  </si>
  <si>
    <t>Religion /Evangelical theology /Church History</t>
  </si>
  <si>
    <t>9781032128955</t>
  </si>
  <si>
    <t>The Monastic Footprint in Post-Reformation Movements: The Cloister of the Soul</t>
  </si>
  <si>
    <t>CARVELEY, KENNETH C.||</t>
  </si>
  <si>
    <t>Religion /Christianity /Christian Life &amp; Experience</t>
  </si>
  <si>
    <t>9781032126159</t>
  </si>
  <si>
    <t>Gifts, Virtues and Obligations of University Volunteering: The Proper Thing to Do</t>
  </si>
  <si>
    <t>Joanna Puckering</t>
  </si>
  <si>
    <t>Higher Education /Cultural Geography</t>
  </si>
  <si>
    <t>9781032125985</t>
  </si>
  <si>
    <t>Sport and the Pursuit of War and Peace from the Nineteenth Century to the Present: War Minus the Shooting?</t>
  </si>
  <si>
    <t>Edited by Martin Hurcombe and Philip Dine</t>
  </si>
  <si>
    <t>9781032125558</t>
  </si>
  <si>
    <t>Religion and Humour: Defining a Field</t>
  </si>
  <si>
    <t>FELTMATE, DAVID||</t>
  </si>
  <si>
    <t>Religion /Religion &amp; Media /Religion &amp; Popular Culture</t>
  </si>
  <si>
    <t>9781032124988</t>
  </si>
  <si>
    <t>Museums and Interactive Virtual Learning</t>
  </si>
  <si>
    <t>Allyson Mitchell, Tami Moehring and Janet Zanetis</t>
  </si>
  <si>
    <t>9781032124421</t>
  </si>
  <si>
    <t>The Routledge Handbook of the Northern Ireland Conflict and Peace</t>
  </si>
  <si>
    <t>Edited by Laura McAtackney and M?irt?n ? Cath?in</t>
  </si>
  <si>
    <t>9781032123776</t>
  </si>
  <si>
    <t>Transgressive Humanism in Mid-Socialist Poland</t>
  </si>
  <si>
    <t>Nina Seiler</t>
  </si>
  <si>
    <t>9781032123769</t>
  </si>
  <si>
    <t>Greek-Albanian Entanglements since the Nineteenth Century: A History</t>
  </si>
  <si>
    <t>Alexis Heraclides and Ylli Kromidha</t>
  </si>
  <si>
    <t>9781032123493</t>
  </si>
  <si>
    <t>Medieval Mystical Women in the West: Growing in the Height of Love</t>
  </si>
  <si>
    <t>Edited by John Arblaster and Rob Faesen</t>
  </si>
  <si>
    <t>9781032122748</t>
  </si>
  <si>
    <t>The Routledge Handbook of Religion, Mass Atrocity, and Genocide</t>
  </si>
  <si>
    <t>Brown, Sara E. | Smith, Stephen D.|</t>
  </si>
  <si>
    <t>Religion /Religion &amp; Violence /The Holocaust</t>
  </si>
  <si>
    <t>9781032122304</t>
  </si>
  <si>
    <t>The Guise of the Good: A Philosophical History</t>
  </si>
  <si>
    <t>Francesco Orsi</t>
  </si>
  <si>
    <t>9781032121482</t>
  </si>
  <si>
    <t>Berengaria of Navarre: Queen of England, Lord of Le Mans</t>
  </si>
  <si>
    <t>Stone, Linda King, Dia</t>
  </si>
  <si>
    <t>Medieval History 400-1500 / History / Medieval Britain</t>
  </si>
  <si>
    <t>9781032120898</t>
  </si>
  <si>
    <t>Metagenomic Futures: How Microbiome Research is Reconfiguring Health and What it Means to be Human</t>
  </si>
  <si>
    <t>Raffaet?, Roberta</t>
  </si>
  <si>
    <t>9781032120072</t>
  </si>
  <si>
    <t>The Routledge Handbook of Megachurch Studies</t>
  </si>
  <si>
    <t>Adogame, Afe | Bauman, Chad M. | Parsitau, Damaris | Yip, Jeaney|</t>
  </si>
  <si>
    <t>Religion /Pentecostalism /Christian Worship</t>
  </si>
  <si>
    <t>9781032119311</t>
  </si>
  <si>
    <t>Ethnic Expositions in Italy, 1880 to 1940: Humans on Exhibition</t>
  </si>
  <si>
    <t>Abbattista, Guido</t>
  </si>
  <si>
    <t>9781032118628</t>
  </si>
  <si>
    <t>Fundraising for Impact in Libraries, Archives and Museums: Making the Case to Government, Foundation, Corporate and Individual Funders</t>
  </si>
  <si>
    <t>Kathryn K. Matthew</t>
  </si>
  <si>
    <t>9781032118611</t>
  </si>
  <si>
    <t>Collaboration and Co-Creation in Museums, Heritage, and the Arts</t>
  </si>
  <si>
    <t>Edited by Anna Edmundson and Maya Haviland</t>
  </si>
  <si>
    <t>9781032117287</t>
  </si>
  <si>
    <t>Classical Mythology: The Basics, 2/e</t>
  </si>
  <si>
    <t>Richard Martin</t>
  </si>
  <si>
    <t>9781032116532</t>
  </si>
  <si>
    <t>The Routledge Handbook of Religion, Medicine, and Health</t>
  </si>
  <si>
    <t>L?ddeckens, Dorothea | Hetmanczyk, Philipp | Klassen, Pamela E. | Stein, Justin B.|</t>
  </si>
  <si>
    <t>Religion /Religion in Context /Health &amp; Medical Anthropology</t>
  </si>
  <si>
    <t>9781032115870</t>
  </si>
  <si>
    <t>Visitor Experience at Holocaust Memorials and Museums</t>
  </si>
  <si>
    <t>Edited by Diana I. Popescu</t>
  </si>
  <si>
    <t>9781032114361</t>
  </si>
  <si>
    <t>9781032113869</t>
  </si>
  <si>
    <t>Southernizing Sociolinguistics: Colonialism, Racism, and Patriarchy in Language in the Global South</t>
  </si>
  <si>
    <t>Edited by Bassey E. Antia and Sinfree Makoni</t>
  </si>
  <si>
    <t>9781032110714</t>
  </si>
  <si>
    <t>Women in the French Enlightenment: From Femme Savante to Mother of the Family</t>
  </si>
  <si>
    <t>Marchini, Anna Maria</t>
  </si>
  <si>
    <t>9781032110592</t>
  </si>
  <si>
    <t>Dealing with Difficult Pasts: Public History in Ireland</t>
  </si>
  <si>
    <t>Hannan, Leonie | Purdue, Olwen|</t>
  </si>
  <si>
    <t>Irish History / History / Public History</t>
  </si>
  <si>
    <t>9781032109374</t>
  </si>
  <si>
    <t>Innovative Technology in Art Conservation: Original Appearance and Viewer Perception</t>
  </si>
  <si>
    <t>Wei, W. (Bill)</t>
  </si>
  <si>
    <t>Library &amp; Museum Studies /Heritage Management &amp; Conservation /Art &amp; Visual Culture</t>
  </si>
  <si>
    <t>9781032108483</t>
  </si>
  <si>
    <t>The Routledge Companion to Ecstatic Experience in the Ancient World</t>
  </si>
  <si>
    <t>Classics /Ancient Near East</t>
  </si>
  <si>
    <t>9781032106755</t>
  </si>
  <si>
    <t>The French-German Dynamic in an Age of Conflict, 1925–1963: Enemies, Collaborators, Friends</t>
  </si>
  <si>
    <t>Elana Passman</t>
  </si>
  <si>
    <t>9781032106496</t>
  </si>
  <si>
    <t>Museum Collecting Lessons: Acquisition Stories from the Inside</t>
  </si>
  <si>
    <t>Edited by Steven Miller</t>
  </si>
  <si>
    <t>9781032106403</t>
  </si>
  <si>
    <t>The Archaeology of Religion: Cultures and Their Beliefs in Worldwide Context, 2/e</t>
  </si>
  <si>
    <t>9781032106069</t>
  </si>
  <si>
    <t>Exhibiting Italian Art in the United States from Futurism to Arte Povera: ’Like a Giant Screen’</t>
  </si>
  <si>
    <t>BEDARIDA, RAFFAELE||</t>
  </si>
  <si>
    <t>9781032106007</t>
  </si>
  <si>
    <t>The End of the Modernist Era in Arts and Academia</t>
  </si>
  <si>
    <t>9781032105970</t>
  </si>
  <si>
    <t>The Routledge Handbook of Archaeology and the Media in the 21st Century</t>
  </si>
  <si>
    <t>9781032105918</t>
  </si>
  <si>
    <t>Embodiment of Divine Knowledge in Early Judaism</t>
  </si>
  <si>
    <t>Andrei A. Orlov</t>
  </si>
  <si>
    <t>9781032105154</t>
  </si>
  <si>
    <t>Power and Rhetoric in the Correspondence of Constantine the Great</t>
  </si>
  <si>
    <t>Andrew J. Pottenger</t>
  </si>
  <si>
    <t>9781032105109</t>
  </si>
  <si>
    <t>Epic Echoes in The Wind in the Willows</t>
  </si>
  <si>
    <t>9781032105093</t>
  </si>
  <si>
    <t>Colonialism, Provenance, and Musical Instrument Collectors, 1850-1940</t>
  </si>
  <si>
    <t>Edited by Christina Linsenmeyer</t>
  </si>
  <si>
    <t>9781032104904</t>
  </si>
  <si>
    <t>Marija Gimbutas: Transnational Biography, Feminist Reception, and the Controversy of Goddess Archaeology</t>
  </si>
  <si>
    <t>Rasa Navickait?</t>
  </si>
  <si>
    <t>9781032104751</t>
  </si>
  <si>
    <t>Fundraising Management in a Changing Museum World</t>
  </si>
  <si>
    <t>Kate Brueggemann and Donna McGinnis</t>
  </si>
  <si>
    <t>9781032102320</t>
  </si>
  <si>
    <t>Religion and Poverty: Monotheistic Responses Around the Globe</t>
  </si>
  <si>
    <t>CRAWFORD-SULLIVAN, SUSAN</t>
  </si>
  <si>
    <t>Religion /Religion in Context /Religion &amp; Politics</t>
  </si>
  <si>
    <t>9781032102252</t>
  </si>
  <si>
    <t>Racialized Health, COVID-19, and Religious Responses: Black Atlantic Contexts and Perspectives</t>
  </si>
  <si>
    <t>Smith, R. Drew | Boddie, Stephanie C. | English, Bertis D.|</t>
  </si>
  <si>
    <t>Religion /Christianity /Religion in Context</t>
  </si>
  <si>
    <t>9781032101927</t>
  </si>
  <si>
    <t>The Bible and Gender-Based-Violence in Botswana</t>
  </si>
  <si>
    <t>KEBANEILWE, MMAPULA||</t>
  </si>
  <si>
    <t>Religion /Religion /</t>
  </si>
  <si>
    <t>9781032101781</t>
  </si>
  <si>
    <t>Visual Research: A Concise Introduction to Thinking Visually, 2/e</t>
  </si>
  <si>
    <t>Jerome W. Crowder and Jonathan S. Marion</t>
  </si>
  <si>
    <t>9781032101705</t>
  </si>
  <si>
    <t>Soundtracked Books from the Acoustic Era to the Digital Age: A Century of ””Books That Sing””</t>
  </si>
  <si>
    <t>ST. CLAIR, JUSTIN||</t>
  </si>
  <si>
    <t>Media &amp; Cultural Studies /Cultural Studies /Media History</t>
  </si>
  <si>
    <t>9781032101644</t>
  </si>
  <si>
    <t>Science and Religion in Western Literature: Critical and Theological Studies</t>
  </si>
  <si>
    <t>Fuller, Michael|</t>
  </si>
  <si>
    <t>Religion /Religion &amp; Science /Christianity</t>
  </si>
  <si>
    <t>9781032101163</t>
  </si>
  <si>
    <t>The Making of a World Order: Global Historical Perspectives on the Paris Peace Conference and the Treaty of Versailles</t>
  </si>
  <si>
    <t>Edited by Albert Wu and Stephen W. Sawyer</t>
  </si>
  <si>
    <t>9781032100654</t>
  </si>
  <si>
    <t>The Turn to The Church in The Twentieth and Twenty-First Centuries: A Promising Ecclesiology</t>
  </si>
  <si>
    <t>MULDER, SJOERD||</t>
  </si>
  <si>
    <t>9781032100579</t>
  </si>
  <si>
    <t>Secular Narrations and Transdisciplinary Knowledge</t>
  </si>
  <si>
    <t>Abdelmajid Hannoum</t>
  </si>
  <si>
    <t>Religion / Religious Ethics</t>
  </si>
  <si>
    <t>9781032094601</t>
  </si>
  <si>
    <t>The Twentieth Century German Art Exhibition: Answering Degenerate Art in 1930s London</t>
  </si>
  <si>
    <t>Lucy Wasensteiner</t>
  </si>
  <si>
    <t>9781032093635</t>
  </si>
  <si>
    <t>9781032093451</t>
  </si>
  <si>
    <t>Gilgamesh</t>
  </si>
  <si>
    <t>Louise M. Pryke</t>
  </si>
  <si>
    <t>9781032093291</t>
  </si>
  <si>
    <t>9781032092980</t>
  </si>
  <si>
    <t>China in Australasia: Cultural Diplomacy and Chinese Arts since the Cold War</t>
  </si>
  <si>
    <t>Edited by James Beattie, Richard Bullen and Maria Galikowski</t>
  </si>
  <si>
    <t>9781032091877</t>
  </si>
  <si>
    <t>Fantasy in Greek and Roman Literature</t>
  </si>
  <si>
    <t>Graham Anderson</t>
  </si>
  <si>
    <t>9781032090306</t>
  </si>
  <si>
    <t>9781032088914</t>
  </si>
  <si>
    <t>Museums, Emotion, and Memory Culture: The Politics of the Past in Turkey</t>
  </si>
  <si>
    <t>G?n?l Bozo?lu</t>
  </si>
  <si>
    <t>9781032088327</t>
  </si>
  <si>
    <t>Heritage Management &amp; Conservation / Issues</t>
  </si>
  <si>
    <t>9781032087696</t>
  </si>
  <si>
    <t>9781032085852</t>
  </si>
  <si>
    <t>Classical Studies / Ancient Near East</t>
  </si>
  <si>
    <t>9781032084497</t>
  </si>
  <si>
    <t>Cultural Diplomacy and the Heritage of Empire: Negotiating Post-Colonial Returns</t>
  </si>
  <si>
    <t>Cynthia Scott</t>
  </si>
  <si>
    <t>Heritage Management &amp; Conservation / Imperial &amp; Colonial History</t>
  </si>
  <si>
    <t>9781032083711</t>
  </si>
  <si>
    <t>Misrepresenting Black Africa in U.S. Museums: Black Skin, Black Masks</t>
  </si>
  <si>
    <t>P.A. Mullins</t>
  </si>
  <si>
    <t>9781032083124</t>
  </si>
  <si>
    <t>A Community Empowerment Approach to Heritage Management: From Values Assessment to Local Engagement</t>
  </si>
  <si>
    <t>9781032082974</t>
  </si>
  <si>
    <t>9781032082417</t>
  </si>
  <si>
    <t>9781032081410</t>
  </si>
  <si>
    <t>Curating, Interpretation and Museums: When Attitude Becomes Form [策展，解釋和博物館：態度變成形式]</t>
  </si>
  <si>
    <t>Lahav, Sylvia</t>
  </si>
  <si>
    <t>9781032081298</t>
  </si>
  <si>
    <t>Raffaele Bedarida</t>
  </si>
  <si>
    <t>9781032080802</t>
  </si>
  <si>
    <t>Women in Christianity in the Medieval Age: 1000-1550</t>
  </si>
  <si>
    <t>Edited by Roberta Magnani and Laura E. Kalas</t>
  </si>
  <si>
    <t>9781032080420</t>
  </si>
  <si>
    <t>The Routledge Handbook of Landscape Architecture Education</t>
  </si>
  <si>
    <t>Edited by Diedrich Bruns and Stefanie Hennecke</t>
  </si>
  <si>
    <t>Landscape /Landscape History</t>
  </si>
  <si>
    <t>9781032079530</t>
  </si>
  <si>
    <t>George Wilson’s Vision of Early Victorian Science and Technology: Unity in Variety</t>
  </si>
  <si>
    <t>Channell, David F.</t>
  </si>
  <si>
    <t>9781032078809</t>
  </si>
  <si>
    <t>Ancient History from Below: Subaltern Experiences and Actions in Context</t>
  </si>
  <si>
    <t>Edited by Cyril Courrier and Julio Cesar Magalh?es de Oliveira</t>
  </si>
  <si>
    <t>9781032078632</t>
  </si>
  <si>
    <t>Reconstruction and Restoration of Architectural Heritage 2021</t>
  </si>
  <si>
    <t>Edited by Sergey Sementsov, Alexander Leontyev and Huerta Santiago</t>
  </si>
  <si>
    <t>9781032078465</t>
  </si>
  <si>
    <t>Cataloging and Classification: Back to Basics</t>
  </si>
  <si>
    <t>Edited by Gretchen L. Hoffman and Karen Snow</t>
  </si>
  <si>
    <t>9781032078151</t>
  </si>
  <si>
    <t>Performing Social Change on the Island of Ireland: From Republic to Pandemic</t>
  </si>
  <si>
    <t>Ciara L. Murphy</t>
  </si>
  <si>
    <t>Theatre &amp; Performance Studies /Irish History</t>
  </si>
  <si>
    <t>9781032077321</t>
  </si>
  <si>
    <t>The Routledge Handbook of Translation History</t>
  </si>
  <si>
    <t>Edited by Christopher Rundle</t>
  </si>
  <si>
    <t>History /Translation</t>
  </si>
  <si>
    <t>9781032076843</t>
  </si>
  <si>
    <t>Design, Disability and Embodiment: Spatial Justice and Perspectives of Power</t>
  </si>
  <si>
    <t>Janice Rieger</t>
  </si>
  <si>
    <t>Experiments in Film and Philosophy</t>
  </si>
  <si>
    <t>9781032075815</t>
  </si>
  <si>
    <t>9781032073507</t>
  </si>
  <si>
    <t>What Happened After Ma?jusri Migrated to China?: The Sinification of the Ma?jusri Faith and the Globalization of the Wutai Cult</t>
  </si>
  <si>
    <t>Chen, Jinhua | Kuan, Guang | Fo, Hu|</t>
  </si>
  <si>
    <t>Religion / Asian Studies / Buddhism</t>
  </si>
  <si>
    <t>9781032072456</t>
  </si>
  <si>
    <t>The Routledge Companion to the Qur’an</t>
  </si>
  <si>
    <t>Archer, George | Dakake, Maria M. | Madigan, Daniel A.|</t>
  </si>
  <si>
    <t>Religion /Scriptures of Islam /Islam - Religion</t>
  </si>
  <si>
    <t>9781032072388</t>
  </si>
  <si>
    <t>Dictionary of Museology</t>
  </si>
  <si>
    <t>Edited by Fran?ois Mairesse</t>
  </si>
  <si>
    <t>9781032071527</t>
  </si>
  <si>
    <t>Transmedia Narratives for Cultural Heritage: Remixing History</t>
  </si>
  <si>
    <t>BASARABA, NICOLE||</t>
  </si>
  <si>
    <t>Media &amp; Cultural Studies /Media &amp; Communications /Media Communication</t>
  </si>
  <si>
    <t>9781032071510</t>
  </si>
  <si>
    <t>The Routledge Handbook of Philosophy of Scientific Modeling</t>
  </si>
  <si>
    <t>Edited by Tarja Knuuttila, Natalia Carrillo and Rami Koskinen</t>
  </si>
  <si>
    <t>9781032069999</t>
  </si>
  <si>
    <t>Curating as Feminist Organizing</t>
  </si>
  <si>
    <t>Krasny, Elke | Perry, Lara|</t>
  </si>
  <si>
    <t>Library &amp; Museum Studies /Museum Studies /Art &amp; Visual Culture</t>
  </si>
  <si>
    <t>9781032069968</t>
  </si>
  <si>
    <t>Curating with Care</t>
  </si>
  <si>
    <t>Edited by Elke Krasny and Lara Perry</t>
  </si>
  <si>
    <t>9781032069913</t>
  </si>
  <si>
    <t>9781032069647</t>
  </si>
  <si>
    <t>The Routledge Handbook of Sexuality in East Central Europe</t>
  </si>
  <si>
    <t>Edited by Agnieszka Ko?cia?ska, Anita Kurimay, Kate?ina Li?kov? and Hadley Z. Z. Renkin</t>
  </si>
  <si>
    <t>9781032067353</t>
  </si>
  <si>
    <t>Regulating Transnational Heritage: Memory, Identity and Diversity</t>
  </si>
  <si>
    <t>Merima Bruncevic</t>
  </si>
  <si>
    <t>9781032067261</t>
  </si>
  <si>
    <t>Literary Sentiments in the Vernacular: Gender and Genre in Modern South Asia</t>
  </si>
  <si>
    <t>Gupta, Charu | Brueck, Laura | Harder, Hans | Nijhawan, Shobna|</t>
  </si>
  <si>
    <t>South Asian History / Asian Studies / Literary History</t>
  </si>
  <si>
    <t>9781032066912</t>
  </si>
  <si>
    <t>Nicole Basaraba</t>
  </si>
  <si>
    <t>Culture / History - Theory, Method &amp; Historiography</t>
  </si>
  <si>
    <t>9781032065816</t>
  </si>
  <si>
    <t>Scientific Understanding and Representation: Modeling in the Physical Sciences</t>
  </si>
  <si>
    <t>Edited by Insa Lawler, Kareem Khalifa and Elay Shech</t>
  </si>
  <si>
    <t>9781032065663</t>
  </si>
  <si>
    <t>The Routledge Handbook of the Senses in the Ancient Near East</t>
  </si>
  <si>
    <t>9781032065397</t>
  </si>
  <si>
    <t>Narratives of Scale in the Anthropocene: Imagining Human Responsibility in an Age of Scalar Complexity</t>
  </si>
  <si>
    <t>Edited by Gabriele D?rbeck and Philip H?pkes</t>
  </si>
  <si>
    <t>Environmental Studies / Interdisciplinary Literary Studies</t>
  </si>
  <si>
    <t>9781032065304</t>
  </si>
  <si>
    <t>9781032064178</t>
  </si>
  <si>
    <t>Undoing Things: How Objects, Bodies and Worlds Come Apart</t>
  </si>
  <si>
    <t>Edited by Gavin Lucas and Shannon Lee Dawdy</t>
  </si>
  <si>
    <t>9781032064093</t>
  </si>
  <si>
    <t>Classical Theism: New Essays on the Metaphysics of God</t>
  </si>
  <si>
    <t>Edited by Jonathan Fuqua and Robert C. Koons</t>
  </si>
  <si>
    <t>9781032064079</t>
  </si>
  <si>
    <t>Nietzsche as Metaphysician</t>
  </si>
  <si>
    <t>Justin Remhof</t>
  </si>
  <si>
    <t>9781032061559</t>
  </si>
  <si>
    <t>Critical Theory: The Basics</t>
  </si>
  <si>
    <t>SHUSTER, MARTIN||</t>
  </si>
  <si>
    <t>Philosophy /Critical Theory /Political Philosophy</t>
  </si>
  <si>
    <t>9781032061535</t>
  </si>
  <si>
    <t>Causation: The Basics</t>
  </si>
  <si>
    <t>Glennan, Stuart</t>
  </si>
  <si>
    <t>9781032060859</t>
  </si>
  <si>
    <t>Difficult Heritage and Immersive Experiences: The Design and Use of Digital Methods at Contested Sites around the World</t>
  </si>
  <si>
    <t>Edited by Agiatis Benardou and Anna Maria Droumpouki</t>
  </si>
  <si>
    <t>9781032060187</t>
  </si>
  <si>
    <t>An Anthropology of the Qur’an</t>
  </si>
  <si>
    <t>Ahmed Achrati</t>
  </si>
  <si>
    <t>National Museums in Africa: Identity, History and Politics</t>
  </si>
  <si>
    <t>Edited by Raymond Silverman, George Abungu and Peter Probst</t>
  </si>
  <si>
    <t>9781032057385</t>
  </si>
  <si>
    <t>Theorizing Equity in the Museum: Integrating Perspectives from Research and Practice</t>
  </si>
  <si>
    <t>Edited by Bronwyn Bevan and Bahia Ramos</t>
  </si>
  <si>
    <t>9781032055640</t>
  </si>
  <si>
    <t>Cultural Heritage Management in Africa: The Heritage of the Colonized</t>
  </si>
  <si>
    <t>Edited by George Okello Abungu and Webber Ndoro</t>
  </si>
  <si>
    <t>9781032055237</t>
  </si>
  <si>
    <t>Isaac Komnenos Porphyrogennetos: Walking the Line in Twelfth-Century Byzantium</t>
  </si>
  <si>
    <t>Edited by Valeria Flavia Lovato</t>
  </si>
  <si>
    <t>9781032054834</t>
  </si>
  <si>
    <t>Ritual, Emotion, and Materiality in the Early Christian World</t>
  </si>
  <si>
    <t>Edited by Soham Al-Suadi, Richard S. Ascough and Richard E. DeMaris</t>
  </si>
  <si>
    <t>9781032054100</t>
  </si>
  <si>
    <t>The Routledge Handbook of Political Phenomenology</t>
  </si>
  <si>
    <t>Edited by Steffen Herrmann, Gerhard Thonhauser, Sophie Loidolt, Tobias Matzner and Nils Baratella</t>
  </si>
  <si>
    <t>9781032053912</t>
  </si>
  <si>
    <t>Medieval Imaginaries in Tourism, Heritage and the Media</t>
  </si>
  <si>
    <t>Jennifer Frost and Warwick Frost</t>
  </si>
  <si>
    <t>9781032053868</t>
  </si>
  <si>
    <t>Contemporary Exhibition-Making and Management: Curating IMT Gallery as a Hybrid Space [當代展覽製造和管理：策劃IMT畫廊作為混合空間]</t>
  </si>
  <si>
    <t>Rohtmaa-Jackson, Mark</t>
  </si>
  <si>
    <t>9781032050621</t>
  </si>
  <si>
    <t>Curating Lively Objects: Exhibitions Beyond Disciplines</t>
  </si>
  <si>
    <t>Edited by Lizzie Muller and Caroline Seck Langill</t>
  </si>
  <si>
    <t>9781032049274</t>
  </si>
  <si>
    <t>The Sustainable Museum: How Museums Contribute to a Sustainable Future</t>
  </si>
  <si>
    <t>Christopher Garthe</t>
  </si>
  <si>
    <t>9781032047690</t>
  </si>
  <si>
    <t>Ancient Indigenous Human Remains and the Law</t>
  </si>
  <si>
    <t>BATT, FIONA||</t>
  </si>
  <si>
    <t>Law /International Law - Law /Museum Studies</t>
  </si>
  <si>
    <t>9781032047041</t>
  </si>
  <si>
    <t>The Routledge Handbook of Museums, Heritage, and Death</t>
  </si>
  <si>
    <t>Edited by Trish Biers and Katie Stringer Clary</t>
  </si>
  <si>
    <t>9781032043050</t>
  </si>
  <si>
    <t>9781032042411</t>
  </si>
  <si>
    <t>The Deeds of the Neapolitan Bishops: A Critical Edition and Translation of the ‘Gesta Episcoporum Neapolitanorum’</t>
  </si>
  <si>
    <t>Edited by Luigi Andrea Berto</t>
  </si>
  <si>
    <t>9781032042381</t>
  </si>
  <si>
    <t>Diversity and Belonging in Europe: Public Spaces, Contested Places, Cultural Encounters</t>
  </si>
  <si>
    <t>Edited by Susannah Eckersley and Claske Vos</t>
  </si>
  <si>
    <t>9781032041728</t>
  </si>
  <si>
    <t>9781032038605</t>
  </si>
  <si>
    <t>A Philosophical Defense of Misanthropy</t>
  </si>
  <si>
    <t>SVOBODA, TOBY||</t>
  </si>
  <si>
    <t>Philosophy /Ethics Philosophy /Philosophy of Human Nature</t>
  </si>
  <si>
    <t>9781032037752</t>
  </si>
  <si>
    <t>The Eurovision Song Contest as a Cultural Phenomenon: From Concert Halls to the Halls of Academia</t>
  </si>
  <si>
    <t>Edited by Adam Dubin, Dean Vuletic and Antonio Obreg?n</t>
  </si>
  <si>
    <t>9781032037684</t>
  </si>
  <si>
    <t>Practical Approaches to Collections Care</t>
  </si>
  <si>
    <t>Samantha Forsko</t>
  </si>
  <si>
    <t>9781032037523</t>
  </si>
  <si>
    <t>Libraries, Archives and Museums in Transition: A Scandinavian Perspective on Changes, Challenges and Convergence</t>
  </si>
  <si>
    <t>Edited by Casper Hvenegaard Rasmussen, Kerstin Rydbeck and H?kon Larsen</t>
  </si>
  <si>
    <t>9781032037066</t>
  </si>
  <si>
    <t>Evidence in Action between Science and Society: Constructing, Validating, and Contesting Knowledge</t>
  </si>
  <si>
    <t>Ehlers, Sarah | Esselborn, Stefan|</t>
  </si>
  <si>
    <t>History of Science &amp; Technology / History / History - Theory, Method &amp; Historiography</t>
  </si>
  <si>
    <t>9781032036649</t>
  </si>
  <si>
    <t>Rethinking Heritage in Precarious Times: Coloniality, Climate Change, and Covid-19</t>
  </si>
  <si>
    <t>Edited by Nick Shepherd</t>
  </si>
  <si>
    <t>9781032035901</t>
  </si>
  <si>
    <t>Documentation in Transition</t>
  </si>
  <si>
    <t>Edited by Aziliz Vandesande, Mario Santana Quintero and Bill Blake</t>
  </si>
  <si>
    <t>9781032034782</t>
  </si>
  <si>
    <t>Tourism and Heritage in the Chernobyl Exclusion Zone</t>
  </si>
  <si>
    <t>Magdalena Banaszkiewicz</t>
  </si>
  <si>
    <t>Heritage Management &amp; Conservation / Energy Industries &amp; Utilities</t>
  </si>
  <si>
    <t>9781032034737</t>
  </si>
  <si>
    <t>Negotiating the Pandemic: Cultural, National, and Individual Constructions of COVID-19</t>
  </si>
  <si>
    <t>Edited by Inayat Ali and Robbie Davis-Floyd</t>
  </si>
  <si>
    <t>Health &amp; Society /Health &amp; Medical Anthropology</t>
  </si>
  <si>
    <t>9781032034645</t>
  </si>
  <si>
    <t>Performing Atheist Selves in Digital Publics: U.S. Women and Non-Religious Identity Online</t>
  </si>
  <si>
    <t>Evelina Lundmark</t>
  </si>
  <si>
    <t>9781032033969</t>
  </si>
  <si>
    <t>Anthologisation and Irish Short Fiction: Magnitudes of Telling</t>
  </si>
  <si>
    <t>Paul Delaney</t>
  </si>
  <si>
    <t>9781032027869</t>
  </si>
  <si>
    <t>Biblical Wisdom, Then and Now</t>
  </si>
  <si>
    <t>Edited by Frances Flannery and Nicolae Roddy</t>
  </si>
  <si>
    <t>9781032027838</t>
  </si>
  <si>
    <t>Archaeological Investigation, 2/e</t>
  </si>
  <si>
    <t>Martin Carver and Madeleine Hummler</t>
  </si>
  <si>
    <t>9781032026763</t>
  </si>
  <si>
    <t>Aristarchus of Samos: On the Sizes and Distances of the Sun and Moon: Greek Text, Translation, Analysis, and Relevant Scholia</t>
  </si>
  <si>
    <t>Christi?n C. Carman and Rodolfo P. Buz?n</t>
  </si>
  <si>
    <t>9781032026602</t>
  </si>
  <si>
    <t>Routledge Handbook of Food and Cultural Heritage</t>
  </si>
  <si>
    <t>Edited by Michael A. Di Giovine, Rual Matta and Pysche Williams-Forson</t>
  </si>
  <si>
    <t>Anthropology /Regional Anthropology</t>
  </si>
  <si>
    <t>9781032025742</t>
  </si>
  <si>
    <t>An Archaeology of Temperature: Numerical Materials in the Capitalized Landscape</t>
  </si>
  <si>
    <t>Scott W. Schwartz</t>
  </si>
  <si>
    <t>9781032025377</t>
  </si>
  <si>
    <t>Working as Indigenous Archaeologists: Reckoning New Paths Between Past and Present Lives</t>
  </si>
  <si>
    <t>Edited by George Nicholas and Joe Watkins</t>
  </si>
  <si>
    <t>9781032024240</t>
  </si>
  <si>
    <t>Flint Trade in the Protohistoric Levant: The Complexities and Implications of Tabular Scraper Exchange in the Levantine Protohistoric Periods</t>
  </si>
  <si>
    <t>Francesca Manclossi and Steven A Rosen</t>
  </si>
  <si>
    <t>9781032022840</t>
  </si>
  <si>
    <t>The Future of Religious Heritage: Entangled Temporalities of the Sacred and the Secular</t>
  </si>
  <si>
    <t>Edited by Ferdinand de Jong and Jos? Mapril</t>
  </si>
  <si>
    <t>9781032022437</t>
  </si>
  <si>
    <t>Taxonomic Nomenclature: What’s in a Name – Theory and History</t>
  </si>
  <si>
    <t>PAVLINOV, IGOR YA.||</t>
  </si>
  <si>
    <t>Life Science /Botany /Zoology</t>
  </si>
  <si>
    <t>9781032021942</t>
  </si>
  <si>
    <t>Archaeology, Heritage, and Wellbeing: Authentic, Powerful, and Therapeutic Engagement with the Past</t>
  </si>
  <si>
    <t>Edited by Paul Everill and Karen Burnell</t>
  </si>
  <si>
    <t>9781032021652</t>
  </si>
  <si>
    <t>Heritage Management &amp; Conservation / Mental Health</t>
  </si>
  <si>
    <t>9781032021317</t>
  </si>
  <si>
    <t>Antonio Gramsci and the Ancient World</t>
  </si>
  <si>
    <t>Edited by Emilio Zucchetti and Anna Maria Cimino</t>
  </si>
  <si>
    <t>The Future of the Past: Paths towards Participatory Governance for Cultural Heritage</t>
  </si>
  <si>
    <t>Edited by Gabriela Garc?a, Aziliz Vandesande, Fausto Cardoso and Koen Van Balen</t>
  </si>
  <si>
    <t>9781032021294</t>
  </si>
  <si>
    <t>Heritage Management &amp; Conservation / Structural Engineering</t>
  </si>
  <si>
    <t>9781032021133</t>
  </si>
  <si>
    <t>Rethinking the Red Power Movement</t>
  </si>
  <si>
    <t>Hitchmough, Sam Mays,</t>
  </si>
  <si>
    <t>Native American History / History / Public History</t>
  </si>
  <si>
    <t>9781032021119</t>
  </si>
  <si>
    <t>Routledge Handbook of the Archaeology of Indigenous-Colonial Interaction in the Americas</t>
  </si>
  <si>
    <t>Panich, Lee M.</t>
  </si>
  <si>
    <t>Archaeology /North American Archaeology</t>
  </si>
  <si>
    <t>9781032020846</t>
  </si>
  <si>
    <t>Plato’s Timaeus and the Biblical Creation Accounts: Cosmic Monotheism and Terrestrial Polytheism in the Primordial History</t>
  </si>
  <si>
    <t>Russell E. Gmirkin</t>
  </si>
  <si>
    <t>9781032020587</t>
  </si>
  <si>
    <t>Archaeological Investigations on Guadeloupe, French West Indies: The Troumassoid Turning Point</t>
  </si>
  <si>
    <t>Edited by Martijn M. van den Bel</t>
  </si>
  <si>
    <t>9781032019413</t>
  </si>
  <si>
    <t>Valentinus’ Legacy and Polyphony of Voices</t>
  </si>
  <si>
    <t>Piotr Ashwin-Siejkowski</t>
  </si>
  <si>
    <t>9781032018478</t>
  </si>
  <si>
    <t>9781032017914</t>
  </si>
  <si>
    <t>Celtic Tiger Irish Novel: Reading Irish Literature, Culture, and Society</t>
  </si>
  <si>
    <t>Derek Hand</t>
  </si>
  <si>
    <t>9781032017822</t>
  </si>
  <si>
    <t>Understanding Disability Throughout History: Interdisciplinary Perspectives in Iceland from Settlement to 1936</t>
  </si>
  <si>
    <t>Edited by Hanna Bj?rg Sigurj?nsd?ttir and James G. Rice</t>
  </si>
  <si>
    <t>9781032016023</t>
  </si>
  <si>
    <t>Religion, Power, and Society in Suriname and Guyana: Hindu, Muslim, and Christian Relations</t>
  </si>
  <si>
    <t>ALGOE, R. KIRTIE||</t>
  </si>
  <si>
    <t>Religion /Christianity /Caribbean Studies</t>
  </si>
  <si>
    <t>9781032015859</t>
  </si>
  <si>
    <t>Philosophy of Mind: 50 Puzzles, Paradoxes, and Thought Experiments</t>
  </si>
  <si>
    <t>Alter, Torin</t>
  </si>
  <si>
    <t>9781032014876</t>
  </si>
  <si>
    <t>The Province of Achaea in the 2nd Century CE: The Past Present</t>
  </si>
  <si>
    <t>Edited by Anna Kouremenos</t>
  </si>
  <si>
    <t>9781032014654</t>
  </si>
  <si>
    <t>Thornton Wilder, Classical Reception, and American Literature</t>
  </si>
  <si>
    <t>Stephen J. Rojcewicz, Jr.</t>
  </si>
  <si>
    <t>9781032013473</t>
  </si>
  <si>
    <t>The Renaissance of Women Translators in 19th-Century Greece</t>
  </si>
  <si>
    <t>Vasiliki Misiou</t>
  </si>
  <si>
    <t>9781032011998</t>
  </si>
  <si>
    <t>Descent of the Dialectic: Phronetic Criticism in an Age of Nihilism</t>
  </si>
  <si>
    <t>Michael J. Thompson</t>
  </si>
  <si>
    <t>9781032010878</t>
  </si>
  <si>
    <t>Curating the Contemporary in the Art Museum</t>
  </si>
  <si>
    <t>Edited by Malene Vest Hansen and Kristian Handberg</t>
  </si>
  <si>
    <t>9781032010489</t>
  </si>
  <si>
    <t>Jerusalem in the Second World War</t>
  </si>
  <si>
    <t>Sharfman, Daphna</t>
  </si>
  <si>
    <t>History (Ashgate) / Second World War / Jewish Studies</t>
  </si>
  <si>
    <t>9781032010472</t>
  </si>
  <si>
    <t>The Reign of Constantius II</t>
  </si>
  <si>
    <t>Baker-Brian, Nicholas</t>
  </si>
  <si>
    <t>History (Ashgate) / Late Antiquity &amp; Byzantium / Religious History</t>
  </si>
  <si>
    <t>9781032009971</t>
  </si>
  <si>
    <t>Ancient Jewish Food in its Geographical and Cultural Contexts: What’s Cooking in the Talmuds?</t>
  </si>
  <si>
    <t>Susan Weingarten</t>
  </si>
  <si>
    <t>Jewish Studies / Ancient Near East</t>
  </si>
  <si>
    <t>9781032009797</t>
  </si>
  <si>
    <t>The Routledge International Handbook on Decolonizing Justice</t>
  </si>
  <si>
    <t>Edited by Chris Cunneen, Antje Deckert, Amanda Porter, Juan Tauri and Robert Webb</t>
  </si>
  <si>
    <t>9781032008745</t>
  </si>
  <si>
    <t>Aristotle in Japan: Reception, Interpretation and Application</t>
  </si>
  <si>
    <t>Edited by Tomohiko Kondo and Koji Tachibana</t>
  </si>
  <si>
    <t>9781032008738</t>
  </si>
  <si>
    <t>Settlement and Urbanization in Early Islamic Palestine, 7th-11th Centuries: Texts and Archaeology Contrasted</t>
  </si>
  <si>
    <t>Hagit Nol</t>
  </si>
  <si>
    <t>Middle East Studies /Middle East History</t>
  </si>
  <si>
    <t>9781032008684</t>
  </si>
  <si>
    <t>The Aeneid and the Modern World: Interdisciplinary Perspectives on Vergil’s Epic in the 20th and 21st Centuries</t>
  </si>
  <si>
    <t>Edited by J.R. O’Neill and Adam Rigoni</t>
  </si>
  <si>
    <t>9781032007786</t>
  </si>
  <si>
    <t>The Routledge Companion to Media Anthropology</t>
  </si>
  <si>
    <t>Costa, Elisabetta | Lange, Patricia G. | Haynes, Nell | Sinanan, Jolynna|</t>
  </si>
  <si>
    <t>Social &amp; Cultural Anthropology / Anthropology / Media &amp; Communications</t>
  </si>
  <si>
    <t>K?priyet: Republican Heritage Bridges of Turkey</t>
  </si>
  <si>
    <t>Hulya Sonmez Schaap</t>
  </si>
  <si>
    <t>9781032007106</t>
  </si>
  <si>
    <t>9781032007076</t>
  </si>
  <si>
    <t>Democratization of Indian Christianity: Hegemony, Accessibility, and Resistance</t>
  </si>
  <si>
    <t>Mocherla, Ashok Kumar</t>
  </si>
  <si>
    <t>Religion / Asian Studies / Asian Studies</t>
  </si>
  <si>
    <t>9781032006239</t>
  </si>
  <si>
    <t>People-Centred Methodologies for Heritage Conservation: Exploring Emotional Attachments to Historic Urban Places</t>
  </si>
  <si>
    <t>Edited by Rebecca Madgin and James Lesh</t>
  </si>
  <si>
    <t>9781032004280</t>
  </si>
  <si>
    <t>Staging Slavery: Performances of Colonial Slavery and Race from International Perspectives, 1770-1850</t>
  </si>
  <si>
    <t>Edited by Sarah J. Adams, Jenna M. Gibbs and Wendy Sutherland</t>
  </si>
  <si>
    <t>Theatre &amp; Performance Studies /European History</t>
  </si>
  <si>
    <t>9781032002392</t>
  </si>
  <si>
    <t>Collaborating for Museum Innovation: Technological, Cultural and Organizational Innovation in Spanish Museums</t>
  </si>
  <si>
    <t>Chuan Li</t>
  </si>
  <si>
    <t>9781009619349</t>
  </si>
  <si>
    <t>Climate Science</t>
  </si>
  <si>
    <t>Wendy S. Parker</t>
  </si>
  <si>
    <t>Philosophy / Philosophy (general) / Philosophy of science</t>
  </si>
  <si>
    <t>9781009619233</t>
  </si>
  <si>
    <t>The Problem of Divine Personality (神性人格問題)</t>
  </si>
  <si>
    <t>Religion / Philosophy of religion / Philosophy (general)</t>
  </si>
  <si>
    <t>9781009618434</t>
  </si>
  <si>
    <t>Medieval Finitism</t>
  </si>
  <si>
    <t>Mohammad Saleh Zarepour</t>
  </si>
  <si>
    <t>9781009618380</t>
  </si>
  <si>
    <t>Kant’s Natural Philosophy</t>
  </si>
  <si>
    <t>Marius Stan</t>
  </si>
  <si>
    <t>9781009598767</t>
  </si>
  <si>
    <t>The City Beautiful and the Globalization of Urban Planning</t>
  </si>
  <si>
    <t>Ian Morley</t>
  </si>
  <si>
    <t>9781009595674</t>
  </si>
  <si>
    <t>The Many Lives of T?sfa ?eyon: An Ethiopian Intellectual in Early Modern Rome (T?sfa S?eyon的生活：現代早期羅馬的衣索比亞知識份子)</t>
  </si>
  <si>
    <t>Matteo Salvadore</t>
  </si>
  <si>
    <t>European history / European history - 1000 - 1450 / European history after 1450</t>
  </si>
  <si>
    <t>9781009592192</t>
  </si>
  <si>
    <t>Retrospective and Prospective for Scientific Provenance Studies in Archaeology</t>
  </si>
  <si>
    <t>A. M. Pollard</t>
  </si>
  <si>
    <t>9781009579087</t>
  </si>
  <si>
    <t>The Nehru Years: An International History of Indian Non-Alignment</t>
  </si>
  <si>
    <t>Swapna Kona Nayudu</t>
  </si>
  <si>
    <t>History - other areas / South Asian history / Diplomatic, international history</t>
  </si>
  <si>
    <t>9781009577885</t>
  </si>
  <si>
    <t>Luke’s Unique Parables: Genesis Narratives and Interpretations of Jesus</t>
  </si>
  <si>
    <t>9781009574549</t>
  </si>
  <si>
    <t>Ancient Mythologies of the Wilderness: Narrative, Nature, and Religious Identity Formation from the Babylonians to the Late Antique Christians</t>
  </si>
  <si>
    <t>Laura Feldt</t>
  </si>
  <si>
    <t>Archaeology / Ancient Near East / Biblical studies - Old Testament, Hebrew Bible</t>
  </si>
  <si>
    <t>9781009574310</t>
  </si>
  <si>
    <t>Nostalgia in Late Pahlavi Iran</t>
  </si>
  <si>
    <t>Zhand Shakibi</t>
  </si>
  <si>
    <t>History - other areas / Middle East history / History of ideas and intellectual history</t>
  </si>
  <si>
    <t>9781009572736</t>
  </si>
  <si>
    <t>The Greatest of All Time: A History of an American Obsession</t>
  </si>
  <si>
    <t>Zev Eleff</t>
  </si>
  <si>
    <t>American history / 20C American history / Media, mass communication</t>
  </si>
  <si>
    <t>9781009571937</t>
  </si>
  <si>
    <t>Monotheism and Relativism</t>
  </si>
  <si>
    <t>Bernd Irlenborn</t>
  </si>
  <si>
    <t>9781009571425</t>
  </si>
  <si>
    <t>The Normativity of Law (法律的規範性)</t>
  </si>
  <si>
    <t>Michael Giudice</t>
  </si>
  <si>
    <t>9781009570572</t>
  </si>
  <si>
    <t>Heidegger on Poetic Thinking (海德格爾論詩性思維)</t>
  </si>
  <si>
    <t>Charles Bambach</t>
  </si>
  <si>
    <t>9781009570527</t>
  </si>
  <si>
    <t>Personal Identity and the Self</t>
  </si>
  <si>
    <t>Rory Madden</t>
  </si>
  <si>
    <t>9781009570015</t>
  </si>
  <si>
    <t>Kyivan Rus in Medieval Europe</t>
  </si>
  <si>
    <t>European history / European history - 1000 - 1450 / Byzantine studies</t>
  </si>
  <si>
    <t>9781009569194</t>
  </si>
  <si>
    <t>The Evolution of Jewish Monotheism: ‘God is One,’ From Antiquity to Modernity</t>
  </si>
  <si>
    <t>David Michael Grossberg</t>
  </si>
  <si>
    <t>Religion / Judaism / Biblical studies - Old Testament, Hebrew Bible</t>
  </si>
  <si>
    <t>9781009565318</t>
  </si>
  <si>
    <t>Angels and Monotheism (天使與一神論)</t>
  </si>
  <si>
    <t>Michael D. Hurley</t>
  </si>
  <si>
    <t>History - cross discipline / Historical theory, historical method and historiography / Global history</t>
  </si>
  <si>
    <t>9781009565189</t>
  </si>
  <si>
    <t>The Trinity (三位一體)</t>
  </si>
  <si>
    <t>Scott M. Williams</t>
  </si>
  <si>
    <t>9781009565158</t>
  </si>
  <si>
    <t>The Problem of God in Jewish Thought (猶太思想中的上帝問題)</t>
  </si>
  <si>
    <t>Jerome Gellman</t>
  </si>
  <si>
    <t>9781009565141</t>
  </si>
  <si>
    <t>Kant on the History and Development of Practical Reason</t>
  </si>
  <si>
    <t>Olga Lenczewska</t>
  </si>
  <si>
    <t>9781009565134</t>
  </si>
  <si>
    <t>Dignity and Rights</t>
  </si>
  <si>
    <t>Ariel Zylberman</t>
  </si>
  <si>
    <t>9781009565127</t>
  </si>
  <si>
    <t>Children in New Religious Movements (新宗教運動中的兒童)</t>
  </si>
  <si>
    <t>Sanja Nilsson</t>
  </si>
  <si>
    <t>Religion / History of religion / Religion (general)</t>
  </si>
  <si>
    <t>9781009564410</t>
  </si>
  <si>
    <t>The Rise of Mass Parties, Liberal Italy, and the Fascist Dawn (1919–1924)</t>
  </si>
  <si>
    <t>Goffredo Adinolfi</t>
  </si>
  <si>
    <t>History - other areas / 20C history (general) / Comparative politics</t>
  </si>
  <si>
    <t>9781009563475</t>
  </si>
  <si>
    <t>The Archaeology of the Cyclades in the Roman and Late Antique Periods: Globalization, Christianization and Resilience</t>
  </si>
  <si>
    <t>Rebecca Sweetman</t>
  </si>
  <si>
    <t>Archaeology / Classical archaeology / Ancient history</t>
  </si>
  <si>
    <t>9781009562539</t>
  </si>
  <si>
    <t>Guru Nanak’s Transcendent Aesthetics (古魯納納克的超驗美學)</t>
  </si>
  <si>
    <t>Nikky-Guninder Kaur Singh</t>
  </si>
  <si>
    <t>Religion / Buddhism, Eastern religions / Non-western philosophy</t>
  </si>
  <si>
    <t>9781009561655</t>
  </si>
  <si>
    <t>The Archaeology of Pastoralism, Mobility, and Society: Beyond the Grass Paradigm</t>
  </si>
  <si>
    <t>Emily Hammer</t>
  </si>
  <si>
    <t>Archaeology / Archaeology of Europe, Near and Middle East / Archaeology of Asia, Sub-Saharan Africa, Pacific</t>
  </si>
  <si>
    <t>9781009558853</t>
  </si>
  <si>
    <t>The Nature of the Ottoman City: Water and Urban Space in Sofia, 1380s–1910s (奧斯曼城市的性質：索菲亞的水與城市空間，1380 -1910年代)</t>
  </si>
  <si>
    <t>Stefan Peychev</t>
  </si>
  <si>
    <t>History - cross discipline / Environmental history / Middle East history</t>
  </si>
  <si>
    <t>9781009558730</t>
  </si>
  <si>
    <t>Childhood, Pain and Emotion: A Modern British Medical History</t>
  </si>
  <si>
    <t>Leticia Fern?ndez-Fontecha</t>
  </si>
  <si>
    <t>History - cross discipline / History of medicine / History of ideas and intellectual history</t>
  </si>
  <si>
    <t>9781009557221</t>
  </si>
  <si>
    <t>Noah and the Flood in Western Thought</t>
  </si>
  <si>
    <t>Philip C Almond</t>
  </si>
  <si>
    <t>Religion / History of religion / History of ideas and intellectual history</t>
  </si>
  <si>
    <t>9781009557207</t>
  </si>
  <si>
    <t>The Fate of the Soviet Bloc’s Military Alliance: Reform, Adaptation, and Collapse of the Warsaw Pact, 1985–1991 (蘇聯軍事同盟的命運)</t>
  </si>
  <si>
    <t>Mark Kramer</t>
  </si>
  <si>
    <t>European history / Russian, East European history / 20C European history</t>
  </si>
  <si>
    <t>9781009555432</t>
  </si>
  <si>
    <t>Karl Barth on Religion: A Critique (卡爾·巴特論宗教：評論)</t>
  </si>
  <si>
    <t>Religion / Theology / History of religion</t>
  </si>
  <si>
    <t>9781009552134</t>
  </si>
  <si>
    <t>Economies of the Inca World</t>
  </si>
  <si>
    <t>R. Alan Covey</t>
  </si>
  <si>
    <t>Archaeology / Archaeology (general) / Economic history</t>
  </si>
  <si>
    <t>9781009551113</t>
  </si>
  <si>
    <t>Wine, Soil, and Salvation in the Hebrew Bible and New Testament (希伯來聖經與新約中的酒、土與救恩)</t>
  </si>
  <si>
    <t>Mark Scarlata</t>
  </si>
  <si>
    <t>9781009548250</t>
  </si>
  <si>
    <t>The Neoliberalisation of Heritage in Africa</t>
  </si>
  <si>
    <t>Rachel King</t>
  </si>
  <si>
    <t>9781009548113</t>
  </si>
  <si>
    <t>Gauge Theory and the Geometrisation of Physics</t>
  </si>
  <si>
    <t>Henrique De Andrade Gomes</t>
  </si>
  <si>
    <t>9781009548090</t>
  </si>
  <si>
    <t>Wittgenstein on Knowledge and Certainty</t>
  </si>
  <si>
    <t>Philosophy / Philosophy (general) / Twentieth-century philosophy</t>
  </si>
  <si>
    <t>9781009547857</t>
  </si>
  <si>
    <t>A Human Rights View of the Past</t>
  </si>
  <si>
    <t>Antoon De Baets</t>
  </si>
  <si>
    <t>9781009547802</t>
  </si>
  <si>
    <t>The Logic of Grounding (接地的邏輯)</t>
  </si>
  <si>
    <t>Fabrice Correia</t>
  </si>
  <si>
    <t>9781009547772</t>
  </si>
  <si>
    <t>Monotheism and Religious Experience (一神論與宗教體驗)</t>
  </si>
  <si>
    <t>Mark Owen Webb</t>
  </si>
  <si>
    <t>9781009544252</t>
  </si>
  <si>
    <t>Exhibitionist Japan: The Spectacle of Modern Development</t>
  </si>
  <si>
    <t>Angus Lockyer</t>
  </si>
  <si>
    <t>History - other areas / East Asian history / Economic development and growth</t>
  </si>
  <si>
    <t>9781009542609</t>
  </si>
  <si>
    <t>Theology and the Mythic Sensibility: Human Myth-Making and Divine Creativity (神學與神話感性：人類神話的創造與神的創造)</t>
  </si>
  <si>
    <t>Andrew Shamel</t>
  </si>
  <si>
    <t>Religion / Theology / Literary theory</t>
  </si>
  <si>
    <t>9781009539708</t>
  </si>
  <si>
    <t>Elements of Purity</t>
  </si>
  <si>
    <t>Andrew Arana</t>
  </si>
  <si>
    <t>9781009539470</t>
  </si>
  <si>
    <t>Nietzsche’s Revaluation of All Values (尼采對一切價值的重估)</t>
  </si>
  <si>
    <t>9781009539395</t>
  </si>
  <si>
    <t>Lowcountry Conjure Magic: Historical Archaeology on a Plantation Slave Quarter</t>
  </si>
  <si>
    <t>Sharon K. Moses</t>
  </si>
  <si>
    <t>9781009539326</t>
  </si>
  <si>
    <t>Contemplation and Society in Plato and Aristotle (柏拉圖與亞里斯多德關於沉思與社會的觀點)</t>
  </si>
  <si>
    <t>Dominic Scott</t>
  </si>
  <si>
    <t>9781009539289</t>
  </si>
  <si>
    <t>Disagreement (分歧)</t>
  </si>
  <si>
    <t>Philosophy / Philosophy (general) / Epistemology and metaphysics</t>
  </si>
  <si>
    <t>9781009539197</t>
  </si>
  <si>
    <t>Who Owns Literature?: Early Modernity’s Orphaned Texts</t>
  </si>
  <si>
    <t>Jane Tylus</t>
  </si>
  <si>
    <t>9781009539067</t>
  </si>
  <si>
    <t>Cultural Selection</t>
  </si>
  <si>
    <t>Tim Lewens</t>
  </si>
  <si>
    <t>9781009539036</t>
  </si>
  <si>
    <t>The Problem of God in Thomas Reid (湯瑪斯·裡德的上帝問題)</t>
  </si>
  <si>
    <t>9781009539029</t>
  </si>
  <si>
    <t>God and the Problem of Epistemic Defeaters (上帝與認識論的失敗問題)</t>
  </si>
  <si>
    <t>Joshua Thurow</t>
  </si>
  <si>
    <t>9781009539012</t>
  </si>
  <si>
    <t>Religious Trauma (宗教的創傷)</t>
  </si>
  <si>
    <t>Michelle Panchuk</t>
  </si>
  <si>
    <t>9781009538930</t>
  </si>
  <si>
    <t>Aegeomania: Modern Reimaginings of the Aegean Bronze Age</t>
  </si>
  <si>
    <t>9781009538794</t>
  </si>
  <si>
    <t>‘Anonymus Iamblichi’</t>
  </si>
  <si>
    <t>Anders Dahl S?rensen</t>
  </si>
  <si>
    <t>9781009537674</t>
  </si>
  <si>
    <t>Mormonism (摩門教)</t>
  </si>
  <si>
    <t>Matthew Bowman</t>
  </si>
  <si>
    <t>9781009537490</t>
  </si>
  <si>
    <t>Sacrifice and Violence: Reflections from an Ethnography in Nepal (犧牲與暴力：尼泊爾民族志反思)</t>
  </si>
  <si>
    <t>Marie Lecomte-Tilouine</t>
  </si>
  <si>
    <t>Anthropology / Social, cultural anthropology / South Asian government, politics, policy</t>
  </si>
  <si>
    <t>9781009536738</t>
  </si>
  <si>
    <t>Heidegger on Eastern/Asian Thought (海德格爾論東亞思想)</t>
  </si>
  <si>
    <t>Lin Ma</t>
  </si>
  <si>
    <t>9781009536240</t>
  </si>
  <si>
    <t>Commentary on Thomas Aquinas’s Treatise on the One God (湯瑪斯·阿奎那的論唯一的上帝述評)</t>
  </si>
  <si>
    <t>Religion / Philosophy of religion / Ethics</t>
  </si>
  <si>
    <t>9781009536066</t>
  </si>
  <si>
    <t>The Remarkable Life, Death, and Afterlife of an Ordinary Roman: A Social History (一個普通羅馬人非凡的生、死和來世：社會歷史)</t>
  </si>
  <si>
    <t>Jeremy Hartnett</t>
  </si>
  <si>
    <t>9781009535496</t>
  </si>
  <si>
    <t>Neo-Fascism and the Far Right in Brazil</t>
  </si>
  <si>
    <t>Odilon Caldeira Neto</t>
  </si>
  <si>
    <t>9781009534178</t>
  </si>
  <si>
    <t>Geographies of Gender: Family and Law in Imperial Japan and Colonial Taiwan (性別地理：日本帝國與臺灣殖民地的家庭與法律)</t>
  </si>
  <si>
    <t>Tadashi Ishikawa</t>
  </si>
  <si>
    <t>History - other areas / East Asian history / Gender history</t>
  </si>
  <si>
    <t>9781009532730</t>
  </si>
  <si>
    <t>The Postulate of Public Right (公共權利的假設)</t>
  </si>
  <si>
    <t>Patrick Capps</t>
  </si>
  <si>
    <t>Philosophy / Philosophy texts / International relations, international organisations</t>
  </si>
  <si>
    <t>9781009532686</t>
  </si>
  <si>
    <t>Worked Bone, Antler, Ivory, and Keratinous Materials (加工骨、鹿角、象牙和角質材料)</t>
  </si>
  <si>
    <t>Adam DiBattista</t>
  </si>
  <si>
    <t>9781009532679</t>
  </si>
  <si>
    <t>Amalia Holst (阿瑪莉亞霍爾斯特)</t>
  </si>
  <si>
    <t>Andrew Cooper</t>
  </si>
  <si>
    <t>Philosophy / History of philosophy / Philosophy (general)</t>
  </si>
  <si>
    <t>9781009532167</t>
  </si>
  <si>
    <t>The Temple of Artemis at Sardis: The Hellenistic Temple Tradition in Asia Minor</t>
  </si>
  <si>
    <t>Fikret Yegul</t>
  </si>
  <si>
    <t>Archaeology / Classical archaeology / Classical art, architecture</t>
  </si>
  <si>
    <t>9781009528993</t>
  </si>
  <si>
    <t>Populism and Fascism</t>
  </si>
  <si>
    <t>Carlos de la Torre</t>
  </si>
  <si>
    <t>9781009527071</t>
  </si>
  <si>
    <t>The Idea of the City in Late Antiquity: A Study in Resilience (古代晚期的城市觀念：彈性研究)</t>
  </si>
  <si>
    <t>Andrew Wallace-Hadrill</t>
  </si>
  <si>
    <t>Classical studies / Ancient history / European history - 450 - 1000</t>
  </si>
  <si>
    <t>9781009526333</t>
  </si>
  <si>
    <t>The Bible’s First Kings: Uncovering the Story of Saul, David, and Solomon (聖經的第一列王：揭露掃羅、大衛和所羅門的故事)</t>
  </si>
  <si>
    <t>Avraham Faust</t>
  </si>
  <si>
    <t>9781009526227</t>
  </si>
  <si>
    <t>NRSVue Popular Text Bible, Black Calf Split Leather, NR534:T: Updated Edition, British Text</t>
  </si>
  <si>
    <t>New Revised Standard Version Updated Edition / NRSVue Text Bible - medium format</t>
  </si>
  <si>
    <t>9781009526159</t>
  </si>
  <si>
    <t>NRSVue Popular Text Bible with Apocrypha, Black Calf Split Leather, NR534:TA: Updated Edition, British Text</t>
  </si>
  <si>
    <t>9781009525336</t>
  </si>
  <si>
    <t>Human Salvation in Early Christianity: Exploring the Theology of Physicalist Soteriology (早期基督教中的人類救贖：探索物理主義救贖論的神學)</t>
  </si>
  <si>
    <t>Ellen Scully</t>
  </si>
  <si>
    <t>Religion / Theology / Biblical studies - New Testament</t>
  </si>
  <si>
    <t>History - other areas / South Asian history / South Asian government, politics, policy</t>
  </si>
  <si>
    <t>9781009525220</t>
  </si>
  <si>
    <t>Bonaventure’s ’Journey of the Soul into God’: Context and Commentary (博納旺蒂爾的靈魂進入上帝的旅程)</t>
  </si>
  <si>
    <t>Randall Smith</t>
  </si>
  <si>
    <t>Religion / Theology / Medieval philosophy</t>
  </si>
  <si>
    <t>9781009524148</t>
  </si>
  <si>
    <t>On Believing and Being Convinced</t>
  </si>
  <si>
    <t>Paul Silva Jr.</t>
  </si>
  <si>
    <t>9781009523554</t>
  </si>
  <si>
    <t>Heidegger’s Concept of Science (海德格爾的科學概念)</t>
  </si>
  <si>
    <t>Paul Goldberg</t>
  </si>
  <si>
    <t>9781009523370</t>
  </si>
  <si>
    <t>Five Innovations That Changed Human History: Transitions and Impacts (改變人類歷史的五大創新：過渡和影響)</t>
  </si>
  <si>
    <t>Robin Derricourt</t>
  </si>
  <si>
    <t>Archaeology / Archaeology (general) / History of science and technology</t>
  </si>
  <si>
    <t>9781009523318</t>
  </si>
  <si>
    <t>Aboriginal Art and the Telling of History (土著岩石藝術和歷史的講述)</t>
  </si>
  <si>
    <t>Laura Rademaker</t>
  </si>
  <si>
    <t>Archaeology / Archaeology of Asia, Sub-Saharan Africa, Pacific / Non-western art</t>
  </si>
  <si>
    <t>9781009522335</t>
  </si>
  <si>
    <t>Worldmaking and Cuneiform Antiquity: An Anthropology of Science (世界製造和古代楔形文字：科學人類學)</t>
  </si>
  <si>
    <t>Francesca Rochberg</t>
  </si>
  <si>
    <t>Archaeology / Ancient Near East / History of science and technology</t>
  </si>
  <si>
    <t>9781009520232</t>
  </si>
  <si>
    <t>The Peopling of the Caucasus: Early Human Settlement at the Crossroads of Continents (高加索人：在歐亞大陸的十字路口定居的早期人類)</t>
  </si>
  <si>
    <t>Aram Yardumian</t>
  </si>
  <si>
    <t>Archaeology / Prehistory / Archaeology of Europe, Near and Middle East</t>
  </si>
  <si>
    <t>9781009519922</t>
  </si>
  <si>
    <t>Teaching History in Higher Education: Ethics, Aims, Methods (高等教育中的歷史教學：倫理，目的，方法)</t>
  </si>
  <si>
    <t>Edward Ross Dickinson</t>
  </si>
  <si>
    <t>History - cross discipline / Historical theory, historical method and historiography / Education policy, strategy and reform</t>
  </si>
  <si>
    <t>9781009519861</t>
  </si>
  <si>
    <t>The Theological Imagination: Perception and Interpretation in Life, Art, and Faith (神學想像：生活、藝術和信仰中的感知與詮釋)</t>
  </si>
  <si>
    <t>Judith Wolfe</t>
  </si>
  <si>
    <t>Religion / Theology / Philosophy of religion</t>
  </si>
  <si>
    <t>9781009518970</t>
  </si>
  <si>
    <t>Atlantic Cataclysm: Rethinking the Atlantic Slave Trades (大西洋災難：重新思考大西洋奴隸貿易)</t>
  </si>
  <si>
    <t>David Eltis</t>
  </si>
  <si>
    <t>American history / Atlantic history / Global history</t>
  </si>
  <si>
    <t>9781009517874</t>
  </si>
  <si>
    <t>Free Logic: A Generalization (自由邏輯：概括)</t>
  </si>
  <si>
    <t>Greg Frost-Arnold</t>
  </si>
  <si>
    <t>9781009517805</t>
  </si>
  <si>
    <t>Bayesian Models of the Mind (貝葉斯模型的思維)</t>
  </si>
  <si>
    <t>Michael Rescorla</t>
  </si>
  <si>
    <t>Philosophy / Philosophy of mind and language / Philosophy (general)</t>
  </si>
  <si>
    <t>9781009517676</t>
  </si>
  <si>
    <t>Definitions and Mathematical Knowledge</t>
  </si>
  <si>
    <t>Andrea Sereni</t>
  </si>
  <si>
    <t>Philosophy / Philosophy of science / Philosophy (general)</t>
  </si>
  <si>
    <t>9781009517478</t>
  </si>
  <si>
    <t>Nietzsche on the Eternal Recurrence (尼采論永恆的輪回)</t>
  </si>
  <si>
    <t>Neil Sinhababu</t>
  </si>
  <si>
    <t>9781009517409</t>
  </si>
  <si>
    <t>The Production of Entheogenic Communities in the United States</t>
  </si>
  <si>
    <t>Brad Stoddard</t>
  </si>
  <si>
    <t>9781009517386</t>
  </si>
  <si>
    <t>Nietzsche on Virtue (尼采論美德)</t>
  </si>
  <si>
    <t>9781009517379</t>
  </si>
  <si>
    <t>Heidegger and Kierkegaard (海德格爾與克爾凱郭爾)</t>
  </si>
  <si>
    <t>George Pattison</t>
  </si>
  <si>
    <t>9781009517294</t>
  </si>
  <si>
    <t>Cypro-Minoan and Its Writers: At Home and Overseas (賽普勒斯-米諾安及其作家：國內與海外)</t>
  </si>
  <si>
    <t>Cassandra M. Donnelly</t>
  </si>
  <si>
    <t>9781009517263</t>
  </si>
  <si>
    <t>Ancient Maya Economies (古代瑪雅經濟)</t>
  </si>
  <si>
    <t>Scott R. Hutson</t>
  </si>
  <si>
    <t>9781009517188</t>
  </si>
  <si>
    <t>Edom in Judah: Trade, Migration, and Kinship in the Late Iron Age Southern Levant (猶大的以東人：鐵器時代晚期南黎凡特的貿易、移民和親屬關係)</t>
  </si>
  <si>
    <t>Andrew J. Danielson</t>
  </si>
  <si>
    <t>Archaeology / Ancient Near East / Ancient history</t>
  </si>
  <si>
    <t>9781009517164</t>
  </si>
  <si>
    <t>God and Happiness (上帝與幸福)</t>
  </si>
  <si>
    <t>Matthew Shea</t>
  </si>
  <si>
    <t>9781009517133</t>
  </si>
  <si>
    <t>Rationality and Time Bias (理性與時間偏差)</t>
  </si>
  <si>
    <t>Abelard Podgorski</t>
  </si>
  <si>
    <t>9781009517072</t>
  </si>
  <si>
    <t>Husserl’s Philosophy of Mathematical Practice</t>
  </si>
  <si>
    <t>9781009517041</t>
  </si>
  <si>
    <t>Music and Monotheism (音樂與一神論)</t>
  </si>
  <si>
    <t>Gareth F. Wilson</t>
  </si>
  <si>
    <t>9781009515108</t>
  </si>
  <si>
    <t>The Roman Republic and Political Culture: German Scholarship in Translation (羅馬共和國與政治文化：德國翻譯學術)</t>
  </si>
  <si>
    <t>Amy Russell</t>
  </si>
  <si>
    <t>Classical studies / Ancient history / History of ideas</t>
  </si>
  <si>
    <t>9781009514606</t>
  </si>
  <si>
    <t>The Pottery Industries of the Roman East: Craft Communities and Working Practices, Late 1st Century BCE to 650 CE</t>
  </si>
  <si>
    <t>Elizabeth A. Murphy</t>
  </si>
  <si>
    <t>Archaeology / Classical archaeology / Ancient Near East</t>
  </si>
  <si>
    <t>9781009513258</t>
  </si>
  <si>
    <t>Qoheleth and the Philosophy of Value (聖訓與價值哲學)</t>
  </si>
  <si>
    <t>Jesse M. Peterson</t>
  </si>
  <si>
    <t>Religion / Philosophy of religion / Biblical studies - Old Testament, Hebrew Bible</t>
  </si>
  <si>
    <t>9781009512213</t>
  </si>
  <si>
    <t>The Sacred Force of Star Wars Jedi (星球大戰絕地武士的神聖力量)</t>
  </si>
  <si>
    <t>William Sims Bainbridge</t>
  </si>
  <si>
    <t>9781009509794</t>
  </si>
  <si>
    <t>Abstractionism</t>
  </si>
  <si>
    <t>Luca Zanetti</t>
  </si>
  <si>
    <t>9781009509749</t>
  </si>
  <si>
    <t>The Politics of Monotheism (一神論的政治)</t>
  </si>
  <si>
    <t>Ragnar M. Bergem</t>
  </si>
  <si>
    <t>9781009509671</t>
  </si>
  <si>
    <t>Monotheism and Peacebuilding (一神論與和平建設)</t>
  </si>
  <si>
    <t>John D Brewer</t>
  </si>
  <si>
    <t>9781009509510</t>
  </si>
  <si>
    <t>Leaving Legacies: The Individual in Early Modern South Asia</t>
  </si>
  <si>
    <t>Shayan Rajani</t>
  </si>
  <si>
    <t>History - other areas / South Asian history / History - cross discipline (general)</t>
  </si>
  <si>
    <t>9781009509183</t>
  </si>
  <si>
    <t>The Constitution of Science (科學的構成)</t>
  </si>
  <si>
    <t>C. Mantzavinos</t>
  </si>
  <si>
    <t>Philosophy / Philosophy of science / Political theory</t>
  </si>
  <si>
    <t>9781009509091</t>
  </si>
  <si>
    <t>Will Heritage Save Us?: Intangible Cultural Heritage and the Sustainable Development Turn</t>
  </si>
  <si>
    <t>Chiara Bortolotto</t>
  </si>
  <si>
    <t>9781009508285</t>
  </si>
  <si>
    <t>The Colonial Way of War: Violence and Colonial Warfare in the British, German and Dutch Empires, c.1890–1914 (殖民戰爭的方式：1890-1914年間英國、德國和荷蘭帝國的暴力和殖民戰爭)</t>
  </si>
  <si>
    <t>Tom Menger</t>
  </si>
  <si>
    <t>History - cross discipline / Military history / Global history</t>
  </si>
  <si>
    <t>9781009507813</t>
  </si>
  <si>
    <t>The Nature of Authority (權威的性質)</t>
  </si>
  <si>
    <t>Kenneth Einar Himma</t>
  </si>
  <si>
    <t>9781009507745</t>
  </si>
  <si>
    <t>Central Asia - Russia’s Near Abroad or Crossroads of Asia?</t>
  </si>
  <si>
    <t>Richard Pomfret</t>
  </si>
  <si>
    <t>9781009507585</t>
  </si>
  <si>
    <t>Probability and Inductive Logic</t>
  </si>
  <si>
    <t>Antony Eagle</t>
  </si>
  <si>
    <t>9781009507479</t>
  </si>
  <si>
    <t>Meinongianism (Meinongianism)</t>
  </si>
  <si>
    <t>Maria Elisabeth Reicher</t>
  </si>
  <si>
    <t>9781009507455</t>
  </si>
  <si>
    <t>Elephants and Ivory in China and Spain</t>
  </si>
  <si>
    <t>John Beusterien</t>
  </si>
  <si>
    <t>History - cross discipline / Global history / European history - 1000 - 1450</t>
  </si>
  <si>
    <t>9781009507400</t>
  </si>
  <si>
    <t>Dealing with Dark Pasts: A European History of Auto-Critical Memory in Global Perspective</t>
  </si>
  <si>
    <t>Itay Lotem</t>
  </si>
  <si>
    <t>9781009507363</t>
  </si>
  <si>
    <t>Mathematics is (mostly) Analytic</t>
  </si>
  <si>
    <t>Gregory Lavers</t>
  </si>
  <si>
    <t>9781009507257</t>
  </si>
  <si>
    <t>Feminist Philosophy of Science</t>
  </si>
  <si>
    <t>Anke Bueter</t>
  </si>
  <si>
    <t>9781009507233</t>
  </si>
  <si>
    <t>The Social Dimensions of Scientific Knowledge: Consensus, Controversy, and Coproduction (科學知識的社會維度：共識、爭議和合作)</t>
  </si>
  <si>
    <t>Boaz Miller</t>
  </si>
  <si>
    <t>9781009507226</t>
  </si>
  <si>
    <t>Scientific Realism</t>
  </si>
  <si>
    <t>Timothy D. Lyons</t>
  </si>
  <si>
    <t>9781009506809</t>
  </si>
  <si>
    <t>Knowledge Discovery from Archaeological Materials (從考古材料中發現知識)</t>
  </si>
  <si>
    <t>Pedro A. L?pez Garc?a</t>
  </si>
  <si>
    <t>9781009506595</t>
  </si>
  <si>
    <t>Machine Learning for Archaeological Applications in R (考古應用的機器學習)</t>
  </si>
  <si>
    <t>Denisse L. Argote</t>
  </si>
  <si>
    <t>9781009502795</t>
  </si>
  <si>
    <t>The Cambridge Companion to US First Ladies</t>
  </si>
  <si>
    <t>Lisa M. Burns</t>
  </si>
  <si>
    <t>American history / American history (general) / Gender history</t>
  </si>
  <si>
    <t>9781009502641</t>
  </si>
  <si>
    <t>Before Banks: The Making of Credit and Debt in Preindustrial France (銀行之前：工業化前法國信用和債務的形成)</t>
  </si>
  <si>
    <t>Elise M. Dermineur</t>
  </si>
  <si>
    <t>History - cross discipline / Economic history / European history after 1450</t>
  </si>
  <si>
    <t>9781009502030</t>
  </si>
  <si>
    <t>The Global Legend of Prester John</t>
  </si>
  <si>
    <t>Christopher E. Taylor</t>
  </si>
  <si>
    <t>History - cross discipline / Global history / Medieval studies</t>
  </si>
  <si>
    <t>9781009501637</t>
  </si>
  <si>
    <t>The artes and the Emergence of a Scientific Culture in the Early Roman Empire</t>
  </si>
  <si>
    <t>Classical studies / Ancient history / History of science and technology</t>
  </si>
  <si>
    <t>9781009500876</t>
  </si>
  <si>
    <t>Foodways in the Twentieth-Century City</t>
  </si>
  <si>
    <t>Maria-Aparecida Lopes</t>
  </si>
  <si>
    <t>9781009500524</t>
  </si>
  <si>
    <t>Abductive Reasoning in Science</t>
  </si>
  <si>
    <t>Finnur Dells?n</t>
  </si>
  <si>
    <t>9781009500500</t>
  </si>
  <si>
    <t>Knowing What It Is Like (知道它是什麼樣的)</t>
  </si>
  <si>
    <t>Yuri Cath</t>
  </si>
  <si>
    <t>9781009500401</t>
  </si>
  <si>
    <t>Embodiment, Dependence, and God (化身，依賴和上帝)</t>
  </si>
  <si>
    <t>Kevin Timpe</t>
  </si>
  <si>
    <t>9781009500340</t>
  </si>
  <si>
    <t>Metaphysics of Causation</t>
  </si>
  <si>
    <t>Max Kistler</t>
  </si>
  <si>
    <t>9781009500302</t>
  </si>
  <si>
    <t>Metaphysics of Race</t>
  </si>
  <si>
    <t>Kal H. Kalewold</t>
  </si>
  <si>
    <t>Philosophy / Epistemology and metaphysics / Philosophy (general)</t>
  </si>
  <si>
    <t>9781009500142</t>
  </si>
  <si>
    <t>Geopolitics of Digital Heritage, 2/e</t>
  </si>
  <si>
    <t>Natalia Grincheva</t>
  </si>
  <si>
    <t>Archaeology / Archaeology (General)</t>
  </si>
  <si>
    <t>9781009497534</t>
  </si>
  <si>
    <t>From Masters of Slaves to Lords of Lands: The Transformation of Ownership in the Western World (從奴隸主到土地領主：西方世界所有權的轉變)</t>
  </si>
  <si>
    <t>James Q. Whitman</t>
  </si>
  <si>
    <t>History - cross discipline / History of ideas and intellectual history / Legal history</t>
  </si>
  <si>
    <t>9781009496230</t>
  </si>
  <si>
    <t>Monotheism &amp; Paradise (一神論與天堂)</t>
  </si>
  <si>
    <t>Caitlin Smith Gilson</t>
  </si>
  <si>
    <t>9781009495189</t>
  </si>
  <si>
    <t>Jewish Concepts of Divine Oneness: A Comparative Introduction (猶太人的神聖合一觀念：比較介紹)</t>
  </si>
  <si>
    <t>Job Y. Jindo</t>
  </si>
  <si>
    <t>9781009495097</t>
  </si>
  <si>
    <t>The New Age Movement (新時代運動)</t>
  </si>
  <si>
    <t>Margrethe L??v</t>
  </si>
  <si>
    <t>9781009494861</t>
  </si>
  <si>
    <t>Plotinus on the Contemplation of the Intelligible World: Faces of Being and Mirrors of Intellect (普羅提諾論對可理解世界的沉思：存在的面孔和智慧的鏡子)</t>
  </si>
  <si>
    <t>Mateusz Str??y?ski</t>
  </si>
  <si>
    <t>9781009494793</t>
  </si>
  <si>
    <t>Controlled Experiments (對照實驗)</t>
  </si>
  <si>
    <t>Jutta Schickore</t>
  </si>
  <si>
    <t>9781009494748</t>
  </si>
  <si>
    <t>Salvation in the Block Universe: Time, Tillich, and Transformation (Block宇宙中的救贖：時間、蒂利希和轉型)</t>
  </si>
  <si>
    <t>Emily Qureshi-Hurst</t>
  </si>
  <si>
    <t>9781009494649</t>
  </si>
  <si>
    <t>Anthropological Archaeology Underwater (水下人類學考古學)</t>
  </si>
  <si>
    <t>Ashley Lemke</t>
  </si>
  <si>
    <t>Archaeology / Archaeological theory, method / Archaeology (general)</t>
  </si>
  <si>
    <t>9781009494465</t>
  </si>
  <si>
    <t>The Problem of God in David Hume</t>
  </si>
  <si>
    <t>Anders Kraal</t>
  </si>
  <si>
    <t>9781009494403</t>
  </si>
  <si>
    <t>The Euclidean Programme</t>
  </si>
  <si>
    <t>A. C. Paseau</t>
  </si>
  <si>
    <t>9781009493123</t>
  </si>
  <si>
    <t>Mycenaean Civilization (邁錫尼文明)</t>
  </si>
  <si>
    <t>Dora Vassilikou</t>
  </si>
  <si>
    <t>9781009492706</t>
  </si>
  <si>
    <t>Constructing an Incarnational Theology: A Christocentric View of God’s Purpose (構建道成肉身的神學：以基督為中心的上帝旨意觀)</t>
  </si>
  <si>
    <t>Samuel Wells</t>
  </si>
  <si>
    <t>9781009492300</t>
  </si>
  <si>
    <t>Questioning Migrants: Ethnic Nationalism at the Limits of Pakistan (質疑移民：巴基斯坦民族主義的局限性)</t>
  </si>
  <si>
    <t>Tahir H. Naqvi</t>
  </si>
  <si>
    <t>9781009492195</t>
  </si>
  <si>
    <t>Maximos the Confessor: Androprimacy and Sexual Difference (懺悔者馬克沁斯：男尊女卑與性別差異)</t>
  </si>
  <si>
    <t>Luis Josu? Sal?s</t>
  </si>
  <si>
    <t>Religion / Biblical studies - New Testament / History of religion</t>
  </si>
  <si>
    <t>9781009491549</t>
  </si>
  <si>
    <t>Schopenhauer’s Politics</t>
  </si>
  <si>
    <t>Jakob Norberg</t>
  </si>
  <si>
    <t>Philosophy / Classical philosophy / Ancient philosophy</t>
  </si>
  <si>
    <t>9781009491020</t>
  </si>
  <si>
    <t>Decolonizing Roman Imperialism: The Study of Rome, Romanization, and the Postcolonial Lens (羅馬帝國的非殖民化：羅馬，羅馬化和後殖民鏡頭的研究)</t>
  </si>
  <si>
    <t>Danielle Hyeonah Lambert</t>
  </si>
  <si>
    <t>9781009490962</t>
  </si>
  <si>
    <t>Athens, 403 BC: A Democracy in Crisis? (雅典430BC：危機中的民主?)</t>
  </si>
  <si>
    <t>Vincent Azoulay</t>
  </si>
  <si>
    <t>9781009490108</t>
  </si>
  <si>
    <t>Cretan Hieroglyphic</t>
  </si>
  <si>
    <t>Matilde Civitillo</t>
  </si>
  <si>
    <t>9781009489256</t>
  </si>
  <si>
    <t>Islam, Causality, and Science: Perspectives on Reconciliation of Islamic Tradition and Modern Science (伊斯蘭教、因果關係與科學：協調伊斯蘭傳統與現代科學的視角)</t>
  </si>
  <si>
    <t>?zg?r Koca</t>
  </si>
  <si>
    <t>9781009488624</t>
  </si>
  <si>
    <t>Slime Mould and Philosophy (黏菌和哲學)</t>
  </si>
  <si>
    <t>Matthew Sims</t>
  </si>
  <si>
    <t>9781009487160</t>
  </si>
  <si>
    <t>The Feminized Hero in Second Temple Judaism (第二聖殿猶太教中的女性化英雄)</t>
  </si>
  <si>
    <t>Lawrence M. Wills</t>
  </si>
  <si>
    <t>Religion / Biblical studies - Old Testament, Hebrew Bible / Judaism</t>
  </si>
  <si>
    <t>9781009487054</t>
  </si>
  <si>
    <t>The Letters of Paul in their Roman Literary Context: Reassessing Apostolic Authorship (保羅書信的羅馬文學背景：重新評估使徒的作者身份)</t>
  </si>
  <si>
    <t>Nina E. Livesey</t>
  </si>
  <si>
    <t>Religion / Biblical studies - New Testament / Classical literature</t>
  </si>
  <si>
    <t>9781009486606</t>
  </si>
  <si>
    <t>Kant on Rational Sympathy (康得論理性同情)</t>
  </si>
  <si>
    <t>Benjamin Vilhauer</t>
  </si>
  <si>
    <t>9781009485517</t>
  </si>
  <si>
    <t>The Romanization of Britain: An Essay in Archaeological Interpretation, 2/e (羅馬對英國的同化：考古解釋論文)</t>
  </si>
  <si>
    <t>Martin Millett</t>
  </si>
  <si>
    <t>9781009485371</t>
  </si>
  <si>
    <t>The Making of the Synoptic Gospels: Exploring the Ancient Sources (對觀福音書的製作：探索古代資源)</t>
  </si>
  <si>
    <t>Paul A. Rainbow</t>
  </si>
  <si>
    <t>9781009483407</t>
  </si>
  <si>
    <t>Islamicate Environments: Water, Land, Plants, and Society</t>
  </si>
  <si>
    <t>D. Fairchild Ruggles</t>
  </si>
  <si>
    <t>9781009482813</t>
  </si>
  <si>
    <t>The Quest for Individual Freedom: A Twentieth-Century European History</t>
  </si>
  <si>
    <t>European history / 20C European history / History of ideas and intellectual history</t>
  </si>
  <si>
    <t>9781009481380</t>
  </si>
  <si>
    <t>The Author in Early Christian Literature (早期基督教文學的作者)</t>
  </si>
  <si>
    <t>Chance E. Bonar</t>
  </si>
  <si>
    <t>9781009480086</t>
  </si>
  <si>
    <t>Rethinking Death in and after Heidegger (海德格爾時代及之後對死亡的再思考)</t>
  </si>
  <si>
    <t>Iain D. Thomson</t>
  </si>
  <si>
    <t>9781009479387</t>
  </si>
  <si>
    <t>Introducing the Philosophy of Mathematical Practice (數學實踐哲學入門)</t>
  </si>
  <si>
    <t>Jessica Carter</t>
  </si>
  <si>
    <t>9781009479370</t>
  </si>
  <si>
    <t>Satanism</t>
  </si>
  <si>
    <t>Religion / History Of Religion</t>
  </si>
  <si>
    <t>9781009478694</t>
  </si>
  <si>
    <t>Fieldwork in New Religious Movements</t>
  </si>
  <si>
    <t>9781009478663</t>
  </si>
  <si>
    <t>The Problem of Animal Pain, 2/e</t>
  </si>
  <si>
    <t>Victoria Campbell</t>
  </si>
  <si>
    <t>9781009478632</t>
  </si>
  <si>
    <t>Transcendental Epistemology, 2/e</t>
  </si>
  <si>
    <t>9781009478403</t>
  </si>
  <si>
    <t>The Shamanism of Eco-Tourism: History and Ontology among the Makushi in Guyana (生態旅遊的薩滿教：圭亞那馬庫什人的歷史與本體論)</t>
  </si>
  <si>
    <t>James Andrew Whitaker</t>
  </si>
  <si>
    <t>History - other areas / Latin American history / Anthropology (general)</t>
  </si>
  <si>
    <t>9781009477222</t>
  </si>
  <si>
    <t>Some New World: Myths of Supernatural Belief in a Secular Age, 5/e</t>
  </si>
  <si>
    <t>9781009477048</t>
  </si>
  <si>
    <t>Jesus and the Visibility of God: Sight and Belief in the Fourth Gospel (耶穌與神的顯現：第四福音的視覺與信仰)</t>
  </si>
  <si>
    <t>Luke Irwin</t>
  </si>
  <si>
    <t>Religion / Biblical studies - New Testament / Theology</t>
  </si>
  <si>
    <t>9781009476782</t>
  </si>
  <si>
    <t>Ways of Living Religion: Philosophical Investigations into Religious Experience, 4/e</t>
  </si>
  <si>
    <t>9781009476676</t>
  </si>
  <si>
    <t>Tiberius and the Charisma of Augustus: The Principate Enshrined (提比略和奧古斯都的魅力：神聖的元首制)</t>
  </si>
  <si>
    <t>Rebecca Edwards</t>
  </si>
  <si>
    <t>9781009476027</t>
  </si>
  <si>
    <t>Collective Action and the Reframing of Early Mesoamerica, 2/e</t>
  </si>
  <si>
    <t>David M. Carballo</t>
  </si>
  <si>
    <t>Archaeology / Archaeological Theory, Method</t>
  </si>
  <si>
    <t>9781009475914</t>
  </si>
  <si>
    <t>First Cities: Planning Lessons for the 21st Century, 2/e</t>
  </si>
  <si>
    <t>Dean Saitta</t>
  </si>
  <si>
    <t>9781009475853</t>
  </si>
  <si>
    <t>The Problem of Divine Action in the World</t>
  </si>
  <si>
    <t>Joel Archer</t>
  </si>
  <si>
    <t>9781009475839</t>
  </si>
  <si>
    <t>Nordic Bronze Age Economies, 2/e</t>
  </si>
  <si>
    <t>Christian Horn</t>
  </si>
  <si>
    <t>9781009475822</t>
  </si>
  <si>
    <t>Science and the Public</t>
  </si>
  <si>
    <t>Angela Potochnik</t>
  </si>
  <si>
    <t>9781009475792</t>
  </si>
  <si>
    <t>Preference Change</t>
  </si>
  <si>
    <t>David Strohmaier</t>
  </si>
  <si>
    <t>9781009475631</t>
  </si>
  <si>
    <t>Wittgenstein on Realism and Idealism</t>
  </si>
  <si>
    <t>David R. Cerbone</t>
  </si>
  <si>
    <t>9781009475587</t>
  </si>
  <si>
    <t>Recycling the Roman Villa: Material Salvage and the Medieval Circular Economy (回收羅馬別墅：材料回收與中世紀迴圈經濟)</t>
  </si>
  <si>
    <t>Beth Munro</t>
  </si>
  <si>
    <t>Classical studies / Classical art, architecture / Classical archaeology</t>
  </si>
  <si>
    <t>9781009472111</t>
  </si>
  <si>
    <t>Mathematical Notations</t>
  </si>
  <si>
    <t>Dirk Schlimm</t>
  </si>
  <si>
    <t>9781009471510</t>
  </si>
  <si>
    <t>Logical Empiricism as Scientific Philosophy</t>
  </si>
  <si>
    <t>Alan Richardson</t>
  </si>
  <si>
    <t>9781009469180</t>
  </si>
  <si>
    <t>Heritage and Transformation of an African Popular Music (非洲流行音樂的傳承與轉型)</t>
  </si>
  <si>
    <t>Aghi Bahi</t>
  </si>
  <si>
    <t>9781009469036</t>
  </si>
  <si>
    <t>Afro-Brazilian Religions (非裔巴西宗教)</t>
  </si>
  <si>
    <t>Jos? Eduardo Porcher</t>
  </si>
  <si>
    <t>9781009468886</t>
  </si>
  <si>
    <t>Numerical Cognition and the Epistemology of Arithmetic, 5/e</t>
  </si>
  <si>
    <t>Markus Pantsar</t>
  </si>
  <si>
    <t>9781009468237</t>
  </si>
  <si>
    <t>Foundations of Statistical Mechanics</t>
  </si>
  <si>
    <t>9781009468213</t>
  </si>
  <si>
    <t>Scientific Models and Decision Making</t>
  </si>
  <si>
    <t>Eric Winsberg</t>
  </si>
  <si>
    <t>9781009468091</t>
  </si>
  <si>
    <t>Content-Independence in Law: Possibility and Potential (法律中的內容獨立：可能性與潛力)</t>
  </si>
  <si>
    <t>Julie Dickson</t>
  </si>
  <si>
    <t>9781009468039</t>
  </si>
  <si>
    <t>Vice in Ancient Philosophy: Plato and Aristotle on Moral Ignorance and Corruption of Character, 2/e</t>
  </si>
  <si>
    <t>Karen Margrethe Nielsen</t>
  </si>
  <si>
    <t>9781009467964</t>
  </si>
  <si>
    <t>Philosophical Uses of Categoricity Arguments</t>
  </si>
  <si>
    <t>Penelope Maddy</t>
  </si>
  <si>
    <t>9781009467841</t>
  </si>
  <si>
    <t>Monotheism and Narrative Development of the Divine Character in the Hebrew Bible</t>
  </si>
  <si>
    <t>Mark McEntire</t>
  </si>
  <si>
    <t>Religion / Religion (General)</t>
  </si>
  <si>
    <t>9781009467827</t>
  </si>
  <si>
    <t>Philosophy of Physical Magnitudes</t>
  </si>
  <si>
    <t>Niels C. M. Martens</t>
  </si>
  <si>
    <t>9781009467797</t>
  </si>
  <si>
    <t>Mobile Landscapes and Their Enduring Places</t>
  </si>
  <si>
    <t>9781009466950</t>
  </si>
  <si>
    <t>Heidegger on Thinking (海德格爾論思維)</t>
  </si>
  <si>
    <t>Lee Braver</t>
  </si>
  <si>
    <t>9781009466523</t>
  </si>
  <si>
    <t>Justice in Plato’s Republic: The Lessons of Book 1</t>
  </si>
  <si>
    <t>Roslyn Weiss</t>
  </si>
  <si>
    <t>9781009464468</t>
  </si>
  <si>
    <t>The Moral Foundation of Right</t>
  </si>
  <si>
    <t>Paul Guyer</t>
  </si>
  <si>
    <t>9781009464390</t>
  </si>
  <si>
    <t>Making India Work: The Development of Welfare in a Multi-Level Democracy (讓印度運轉起來：多層次民主制度下的福利發展)</t>
  </si>
  <si>
    <t>Louise Tillin</t>
  </si>
  <si>
    <t>9781009462532</t>
  </si>
  <si>
    <t>Number Concepts: An Interdisciplinary Inquiry, 2/e</t>
  </si>
  <si>
    <t>Richard Samuels</t>
  </si>
  <si>
    <t>9781009462518</t>
  </si>
  <si>
    <t>God and Being</t>
  </si>
  <si>
    <t>Nathan Lyons</t>
  </si>
  <si>
    <t>9781009462341</t>
  </si>
  <si>
    <t>God and the Problem of Evidential Ambiguity</t>
  </si>
  <si>
    <t>Max Baker-Hytch</t>
  </si>
  <si>
    <t>9781009462310</t>
  </si>
  <si>
    <t>Philosophy, Bullshit, and Peer Review</t>
  </si>
  <si>
    <t>Neil Levy</t>
  </si>
  <si>
    <t>9781009462273</t>
  </si>
  <si>
    <t>Non-physicalist Theories of Consciousness</t>
  </si>
  <si>
    <t>Hedda Hassel M?rch</t>
  </si>
  <si>
    <t>9781009460941</t>
  </si>
  <si>
    <t>The Philosophy of Worship: Divine and Human Aspects (崇拜的哲學：神性與人性)</t>
  </si>
  <si>
    <t>Aaron Segal</t>
  </si>
  <si>
    <t>9781009459785</t>
  </si>
  <si>
    <t>Heidegger on Religion (海德格爾論宗教)</t>
  </si>
  <si>
    <t>Benjamin D. Crowe</t>
  </si>
  <si>
    <t>9781009459754</t>
  </si>
  <si>
    <t>Identity Studies in Archaeology</t>
  </si>
  <si>
    <t>Emma Blake</t>
  </si>
  <si>
    <t>Archaeology / Archaeological theory, method</t>
  </si>
  <si>
    <t>9781009459105</t>
  </si>
  <si>
    <t>Centaurs and Snake-Kings: Hybrids and the Greek Imagination</t>
  </si>
  <si>
    <t>Jeremy McInerney</t>
  </si>
  <si>
    <t>9781009454674</t>
  </si>
  <si>
    <t>Economy and Commodity Production in the Aegean Bronze Age</t>
  </si>
  <si>
    <t>Archaeology / Archaeology of Europe, Near and Middle East / Classical archaeology</t>
  </si>
  <si>
    <t>9781009454421</t>
  </si>
  <si>
    <t>Monotheism and Divine Aggression</t>
  </si>
  <si>
    <t>9781009454216</t>
  </si>
  <si>
    <t>New Religious Movements and Communal Societies</t>
  </si>
  <si>
    <t>Cheryl Coulthard</t>
  </si>
  <si>
    <t>9781009454087</t>
  </si>
  <si>
    <t>Modelling Scientific Communities</t>
  </si>
  <si>
    <t>Cailin O’Connor</t>
  </si>
  <si>
    <t>9781009453356</t>
  </si>
  <si>
    <t>Hannibal and Scipio: Parallel Lives</t>
  </si>
  <si>
    <t>Simon Hornblower</t>
  </si>
  <si>
    <t>9781009452663</t>
  </si>
  <si>
    <t>The African Mood Perspective on God and the Problem of Evil</t>
  </si>
  <si>
    <t>9781009452359</t>
  </si>
  <si>
    <t>Contemporary Pagan Philosophy</t>
  </si>
  <si>
    <t>Eric Steinhart</t>
  </si>
  <si>
    <t>9781009452038</t>
  </si>
  <si>
    <t>Minoan Zoomorphic Culture: Between Bodies and Things, 6/e</t>
  </si>
  <si>
    <t>Emily S. K. Anderson</t>
  </si>
  <si>
    <t>9781009450690</t>
  </si>
  <si>
    <t>An Introduction to Classical and Modal Logics: The Outlines of Knowledge</t>
  </si>
  <si>
    <t>Adam Bjorndahl</t>
  </si>
  <si>
    <t>9781009450676</t>
  </si>
  <si>
    <t>An Introduction to Classical and Modal Logics: The Outlines of Knowledge (經典邏輯與模態邏輯導論：知識的輪廓)</t>
  </si>
  <si>
    <t>Philosophy / Logic / Logic, categories and sets</t>
  </si>
  <si>
    <t>9781009450348</t>
  </si>
  <si>
    <t>Thomas Aquinas: Questions on the Passions: Summa Theologiae 1a2ae 22-48 (湯瑪斯·阿奎那論關於激情的問題：神學大全1a2ae 22-48)</t>
  </si>
  <si>
    <t>Robert Miner</t>
  </si>
  <si>
    <t>Philosophy / Philosophy texts / Medieval philosophy</t>
  </si>
  <si>
    <t>9781009450263</t>
  </si>
  <si>
    <t>Exploring Religious Pluralism: From Mystical Theology to the Science-Theology Dialogue, 4/e</t>
  </si>
  <si>
    <t>Christopher C. Knight</t>
  </si>
  <si>
    <t>9781009445115</t>
  </si>
  <si>
    <t>Religious Architecture and Roman Expansion: Temples, Terracottas, and the Shaping of Identity, 3rd-1st c. BCE</t>
  </si>
  <si>
    <t>Sophie Crawford-Brown</t>
  </si>
  <si>
    <t>9781009440202</t>
  </si>
  <si>
    <t>Reconceiving Freedom from the Shadows of Slavery: Liberty in a Nonideal World</t>
  </si>
  <si>
    <t>9781009439985</t>
  </si>
  <si>
    <t>Participation in the Divine: A Philosophical History, From Antiquity to the Modern Era (參與神性)</t>
  </si>
  <si>
    <t>Douglas Hedley</t>
  </si>
  <si>
    <t>Religion / Philosophy of religion / History of philosophy</t>
  </si>
  <si>
    <t>9781009438537</t>
  </si>
  <si>
    <t>Freed Persons in the Roman World: Status, Diversity, and Representation, 5/e</t>
  </si>
  <si>
    <t>Sinclair W. Bell</t>
  </si>
  <si>
    <t>9781009430104</t>
  </si>
  <si>
    <t>The Ruins of Rome: A Cultural History (羅馬遺址：文化史)</t>
  </si>
  <si>
    <t>Roland Mayer</t>
  </si>
  <si>
    <t>9781009428996</t>
  </si>
  <si>
    <t>Who Is a True Christian?: Contesting Religious Identity in American Culture</t>
  </si>
  <si>
    <t>David W. Congdon</t>
  </si>
  <si>
    <t>9781009428217</t>
  </si>
  <si>
    <t>On Helping One’s Neighbor: Severe Poverty and the Religious Ethics of Obligation, 4/e</t>
  </si>
  <si>
    <t>Bharat Ranganathan</t>
  </si>
  <si>
    <t>9781009426916</t>
  </si>
  <si>
    <t>The Cambridge Platonists and Early Modern Philosophy: Inventing the Philosophy of Religion, 5/e</t>
  </si>
  <si>
    <t>Samuel M. Kaldas</t>
  </si>
  <si>
    <t>9781009424530</t>
  </si>
  <si>
    <t>Jews, Christians, and the Discourse on Images before Iconoclasm, 2/e</t>
  </si>
  <si>
    <t>Alexei M. Sivertsev</t>
  </si>
  <si>
    <t>9781009424448</t>
  </si>
  <si>
    <t>The Origins of Agriculture in the Bronze Age Indus Civilization (青銅時代印度河文明的農業起源)</t>
  </si>
  <si>
    <t>Jennifer Bates</t>
  </si>
  <si>
    <t>Archaeology / Archaeology of Asia, Sub-Saharan Africa, Pacific / Prehistory</t>
  </si>
  <si>
    <t>9781009424400</t>
  </si>
  <si>
    <t>Aeolic and Aeolians: Origins of an Ancient Greek Language and its Community of Speakers (伊歐裡斯和伊歐裡斯的：古希臘語言的起源及其使用者群體)</t>
  </si>
  <si>
    <t>Roger D. Woodard</t>
  </si>
  <si>
    <t>Classical studies / Classical languages / Classical archaeology</t>
  </si>
  <si>
    <t>9781009423045</t>
  </si>
  <si>
    <t>Feminist Theology and Social Justice in Islam: A Study on the Sermon of Fatima, 3/e</t>
  </si>
  <si>
    <t>Mahjabeen Dhala</t>
  </si>
  <si>
    <t>9781009420136</t>
  </si>
  <si>
    <t>The Roman Provinces, 300 BCE–300 CE: Using Coins as Sources (羅馬各省 西元前300年-西元300年：使用硬幣作為來源)</t>
  </si>
  <si>
    <t>Andrew Burnett</t>
  </si>
  <si>
    <t>9781009417631</t>
  </si>
  <si>
    <t>The Cambridge History of Strategy (劍橋戰略史 2卷本合集)</t>
  </si>
  <si>
    <t>Isabelle Duyvesteyn</t>
  </si>
  <si>
    <t>History - cross discipline / Military history / History (general), world history</t>
  </si>
  <si>
    <t>9781009414524</t>
  </si>
  <si>
    <t>Rebuilding St. Paul’s Outside the Walls: Architecture and the Catholic Revival in the 19th Century</t>
  </si>
  <si>
    <t>Richard Wittman</t>
  </si>
  <si>
    <t>Religion / Church History</t>
  </si>
  <si>
    <t>9781009411387</t>
  </si>
  <si>
    <t>The Trojan Horse and Other Stories: Ten Ancient Creatures That Make Us Human</t>
  </si>
  <si>
    <t>Julia Kindt</t>
  </si>
  <si>
    <t>9781009408981</t>
  </si>
  <si>
    <t>Soldiers, Wages, and the Hellenistic Economies, 4/e</t>
  </si>
  <si>
    <t>Charlotte Van Regenmortel</t>
  </si>
  <si>
    <t>9781009408653</t>
  </si>
  <si>
    <t>Roman Identity and Lived Religion: Baptismal Art in Late Antiquity (羅馬身份和現存宗教：古代晚期的洗禮藝術)</t>
  </si>
  <si>
    <t>Stefanie Lenk</t>
  </si>
  <si>
    <t>Classical studies / Classical art, architecture / Church history</t>
  </si>
  <si>
    <t>9781009403214</t>
  </si>
  <si>
    <t>Global Servants of the Spanish King: Mobility and Cosmopolitanism in the Early Modern Spanish Empire (西班牙國王的全球僕人：近代早期西班牙帝國的流動性與世界主義)</t>
  </si>
  <si>
    <t>Adolfo Polo y La Borda</t>
  </si>
  <si>
    <t>History - other areas / Latin American history / European history after 1450</t>
  </si>
  <si>
    <t>9781009396714</t>
  </si>
  <si>
    <t>Classical Antiquity and the Cinematic Imagination, 2/e</t>
  </si>
  <si>
    <t>9781009394826</t>
  </si>
  <si>
    <t>The Names of the Gods in Ancient Mediterranean Religions, 4/e</t>
  </si>
  <si>
    <t>Corinne Bonnet</t>
  </si>
  <si>
    <t>9781009393911</t>
  </si>
  <si>
    <t>Perspectivism in Archaeology: Insights into Indigenous Theories of Reality, 3/e</t>
  </si>
  <si>
    <t>Andr?s Laguens</t>
  </si>
  <si>
    <t>9781009392570</t>
  </si>
  <si>
    <t>Reconstructing Empedocles’ Thought, 2/e</t>
  </si>
  <si>
    <t>Chiara Ferella</t>
  </si>
  <si>
    <t>9781009391986</t>
  </si>
  <si>
    <t>War, Rebellion and Epic in Byzantine North Africa: A Historical Study of Corippus’ Iohannis (拜占庭時期北非的戰爭、叛亂與史詩：寇里普斯約安尼斯歷史研究)</t>
  </si>
  <si>
    <t>Andy Merrills</t>
  </si>
  <si>
    <t>9781009390026</t>
  </si>
  <si>
    <t>Place and Performance in Ancient Greece, Rome, and China</t>
  </si>
  <si>
    <t>9781009389297</t>
  </si>
  <si>
    <t>The Body Politic in Roman Political Thought, 3/e</t>
  </si>
  <si>
    <t>Julia Mebane</t>
  </si>
  <si>
    <t>9781009376297</t>
  </si>
  <si>
    <t>Otto Neurath in Britain (奧圖·紐拉特在英國)</t>
  </si>
  <si>
    <t>Christopher Burke</t>
  </si>
  <si>
    <t>Philosophy / Twentieth-century philosophy / History of ideas and intellectual history</t>
  </si>
  <si>
    <t>9781009376051</t>
  </si>
  <si>
    <t>The Philosophy of Evolutionary Theory: Concepts, Inferences, and Probabilities, 3/e</t>
  </si>
  <si>
    <t>Elliott Sober</t>
  </si>
  <si>
    <t>9781009375313</t>
  </si>
  <si>
    <t>The Logic of Entailment and its History, 2/e</t>
  </si>
  <si>
    <t>Edwin Mares</t>
  </si>
  <si>
    <t>9781009372770</t>
  </si>
  <si>
    <t>Blindness and Spectatorship in Ancient and Modern Theatres: Towards New Ways of Looking and Looking Back</t>
  </si>
  <si>
    <t>Marchella Ward</t>
  </si>
  <si>
    <t>9781009371483</t>
  </si>
  <si>
    <t>Modernist Hellenism: Pound, Eliot, H.D., and the Translation of Greece( 現代希臘主義：龐德、艾略特與希臘翻譯)</t>
  </si>
  <si>
    <t>Katerina Stergiopoulou</t>
  </si>
  <si>
    <t>9781009369572</t>
  </si>
  <si>
    <t>Conceptualising Concepts in Greek Philosophy, 3/e</t>
  </si>
  <si>
    <t>G?bor Betegh</t>
  </si>
  <si>
    <t>9781009362498</t>
  </si>
  <si>
    <t>Imagining the Roman Emperor: Perceptions of Rulers in the High Empire (羅馬皇帝猜想：對帝國統治者的認識)</t>
  </si>
  <si>
    <t>Panayiotis Christoforou</t>
  </si>
  <si>
    <t>9781009361248</t>
  </si>
  <si>
    <t>The Materiality of Numbers: Emergence and Elaboration from Prehistory to Present (數字的重要性：從史前到現在的出現與細化)</t>
  </si>
  <si>
    <t>Karenleigh A. Overmann</t>
  </si>
  <si>
    <t>9781009359726</t>
  </si>
  <si>
    <t>Mobile Manuscripts: Arabic Learning across the Early Modern Western Indian Ocean (移動的手稿：橫跨近代早期西印度洋的阿拉伯語學習)</t>
  </si>
  <si>
    <t>Christopher D. Bahl</t>
  </si>
  <si>
    <t>History - cross discipline / Global history / South Asian history</t>
  </si>
  <si>
    <t>9781009356503</t>
  </si>
  <si>
    <t>The Logic of Precedent: Constraint, Freedom, and Common Law Reasoning (先例的邏輯：約束、自由和普通法推理)</t>
  </si>
  <si>
    <t>John Horty</t>
  </si>
  <si>
    <t>Philosophy / Legal philosophy / Logic</t>
  </si>
  <si>
    <t>9781009355544</t>
  </si>
  <si>
    <t>Senses, Cognition, and Ritual Experience in the Roman World, 2/e</t>
  </si>
  <si>
    <t>Blanka Misic</t>
  </si>
  <si>
    <t>9781009354103</t>
  </si>
  <si>
    <t>Ancient Rome and the Modern Italian State: Ideological Placemaking, Archaeology, and Architecture, 1870–1945 (古羅馬與現代義大利國家：思想形態場所營造、考古學和建築，1870-1945年)</t>
  </si>
  <si>
    <t>Alessandro Sebastiani</t>
  </si>
  <si>
    <t>9781009353786</t>
  </si>
  <si>
    <t>Sociological Studies in Roman History (羅馬歷史上的社會學研究)</t>
  </si>
  <si>
    <t>Keith Hopkins</t>
  </si>
  <si>
    <t>9781009344838</t>
  </si>
  <si>
    <t>Coups d’?tat in Cold War Latin America, 1964–1982 (冷戰時期拉丁美洲的Coups d’?tat, 1964-1982)</t>
  </si>
  <si>
    <t>Sebasti?n Carassai</t>
  </si>
  <si>
    <t>History - other areas / Latin American history / Latin American government, politics, policy</t>
  </si>
  <si>
    <t>9781009343817</t>
  </si>
  <si>
    <t>Connecting Communities in Archaic Greece: Exploring Economic and Political Networks through Data Modelling (古希臘的聯繫社區：通過資料建模探索經濟和政治網路)</t>
  </si>
  <si>
    <t>Michael Loy</t>
  </si>
  <si>
    <t>9781009340595</t>
  </si>
  <si>
    <t>Athens and Boiotia: Interstate Relations in the Archaic and Classical Periods, 2/e</t>
  </si>
  <si>
    <t>Roy van Wijk</t>
  </si>
  <si>
    <t>9781009339599</t>
  </si>
  <si>
    <t>Ancient Greek Texts and Modern Narrative Theory: Towards a Critical Dialogue (古希臘文本與現代敘事理論：走向批判對話)</t>
  </si>
  <si>
    <t>Jonas Grethlein</t>
  </si>
  <si>
    <t>9781009337052</t>
  </si>
  <si>
    <t>Interpreting R. G. Collingwood: Critical Essays (解讀R.G.科林伍德：論文評論)</t>
  </si>
  <si>
    <t>David Collins</t>
  </si>
  <si>
    <t>9781009329989</t>
  </si>
  <si>
    <t>Plato’s Moral Realism (柏拉圖的道德現實主義)</t>
  </si>
  <si>
    <t>Lloyd P. Gerson</t>
  </si>
  <si>
    <t>9781009328784</t>
  </si>
  <si>
    <t>Divination and Revelation in Later Antiquity (古代晚期的占卜與啟示)</t>
  </si>
  <si>
    <t>Elsa Giovanna Simonetti</t>
  </si>
  <si>
    <t>9781009327985</t>
  </si>
  <si>
    <t>Making the Middle Republic: New Approaches to Rome and Italy, c.400-200 BCE (打造中東共和國：羅馬和義大利的新方法，約西元前400-200年)</t>
  </si>
  <si>
    <t>Seth Bernard</t>
  </si>
  <si>
    <t>9781009327756</t>
  </si>
  <si>
    <t>Cultural Memory in Republican and Augustan Rome (羅馬共和國和奧古斯都時期的文化記憶)</t>
  </si>
  <si>
    <t>Martin T. Dinter</t>
  </si>
  <si>
    <t>9781009327664</t>
  </si>
  <si>
    <t>Orthographic Traditions and the Sub-elite in the Roman Empire (正字法傳統與羅馬帝國的下層精英)</t>
  </si>
  <si>
    <t>Nicholas Zair</t>
  </si>
  <si>
    <t>9781009326452</t>
  </si>
  <si>
    <t>A Commentary on Ovid’s Metamorphoses (奧維德變形記述評 3卷本合集)</t>
  </si>
  <si>
    <t>Alessandro Barchiesi</t>
  </si>
  <si>
    <t>9781009322591</t>
  </si>
  <si>
    <t>Traditional and Cosmic Gods in Later Plato and the Early Academy (柏拉圖後期和學院早期中的傳統和宇宙神)</t>
  </si>
  <si>
    <t>Vilius Bartninkas</t>
  </si>
  <si>
    <t>9781009320351</t>
  </si>
  <si>
    <t>Greek Poetry in the Age of Ephemerality (瞬息時代的希臘詩歌)</t>
  </si>
  <si>
    <t>Sarah Nooter</t>
  </si>
  <si>
    <t>9781009319874</t>
  </si>
  <si>
    <t>Fate and the Hero in Virgil’s Aeneid : Stoic World Fate and Human Responsibility (維吉爾埃涅伊德中的命運與英雄：斯多葛派世界的命運與人類責任)</t>
  </si>
  <si>
    <t>Graham Zanker</t>
  </si>
  <si>
    <t>9781009315944</t>
  </si>
  <si>
    <t>Divine Music in Archaic and Classical Greek Art: Seeing the Songs of the Gods</t>
  </si>
  <si>
    <t>Carolyn Laferri?re</t>
  </si>
  <si>
    <t>9781009308199</t>
  </si>
  <si>
    <t>Plato’s Charmides (柏拉圖的卡爾米德篇)</t>
  </si>
  <si>
    <t>9781009306645</t>
  </si>
  <si>
    <t>From Ritual to God in the Ancient Near East: Tracing the Origins of Religion, 2/e</t>
  </si>
  <si>
    <t>Nicola Laneri</t>
  </si>
  <si>
    <t>9781009301848</t>
  </si>
  <si>
    <t>The Local Horizon of Ancient Greek Religion (古希臘宗教的局部視野)</t>
  </si>
  <si>
    <t>9781009300124</t>
  </si>
  <si>
    <t>Monody in Euripides: Character and the Liberation of Form in Late Greek Tragedy (歐裡庇得斯作品中的挽歌：希臘晚期悲劇中的角色與形式解放)</t>
  </si>
  <si>
    <t>Claire Catenaccio</t>
  </si>
  <si>
    <t>9781009299299</t>
  </si>
  <si>
    <t>Christianity, Philosophy, and Roman Power: Constantine, Julian, and the Bishops on Exegesis and Empire (基督教、哲學和羅馬權力：君士坦丁、朱利安和主教論釋經和帝國)</t>
  </si>
  <si>
    <t>Lea Niccolai</t>
  </si>
  <si>
    <t>9781009299114</t>
  </si>
  <si>
    <t>The Temple of Our Soul: Bilingual Edition with Introduction and Translation, 5/e</t>
  </si>
  <si>
    <t>Anonymous</t>
  </si>
  <si>
    <t>9781009297127</t>
  </si>
  <si>
    <t>Greek Declamation and the Roman Empire (希臘宣言與羅馬帝國)</t>
  </si>
  <si>
    <t>William Guast</t>
  </si>
  <si>
    <t>9781009296946</t>
  </si>
  <si>
    <t>The Field Armies of the East Roman Empire, 361–630 (東羅馬帝國野戰軍，361–630年)</t>
  </si>
  <si>
    <t>Anthony Kaldellis</t>
  </si>
  <si>
    <t>9781009294768</t>
  </si>
  <si>
    <t>Intertextuality in Pliny’s Epistles (普林尼書信集中的互文性)</t>
  </si>
  <si>
    <t>Margot Neger</t>
  </si>
  <si>
    <t>9781009292160</t>
  </si>
  <si>
    <t>A Documentary History of Jewish–Christian Relations: From Antiquity to the Present Day (猶太-基督教關係史紀實)</t>
  </si>
  <si>
    <t>Edward Kessler</t>
  </si>
  <si>
    <t>9781009289924</t>
  </si>
  <si>
    <t>Language and Cosmos in Greece and Mesopotamia (希臘和美索不達米亞的語言和宇宙)</t>
  </si>
  <si>
    <t>Jacobo Myerston</t>
  </si>
  <si>
    <t>9781009286091</t>
  </si>
  <si>
    <t>The New Documents in Mycenaean Greek 2 Volume Hardback Set (新邁錫尼希臘語文獻，2卷精裝本)</t>
  </si>
  <si>
    <t>John Killen</t>
  </si>
  <si>
    <t>9781009282215</t>
  </si>
  <si>
    <t>Statius and Ovid: Poetics, Politics, and Intermediality in the Thebaid</t>
  </si>
  <si>
    <t>Tommaso Spinelli</t>
  </si>
  <si>
    <t>9781009278973</t>
  </si>
  <si>
    <t>Monastic Economies in Late Antique Egypt and Palestine (晚期古埃及和巴勒斯坦的修道院經濟)</t>
  </si>
  <si>
    <t>Louise Blanke</t>
  </si>
  <si>
    <t>9781009268615</t>
  </si>
  <si>
    <t>Jesus and the Genome: The Intersection of Christology and Biology (耶穌與基因組：基督論與生物學的交匯)</t>
  </si>
  <si>
    <t>Michael L. Peterson</t>
  </si>
  <si>
    <t>Religion / Philosophy of religion / Philosophy of science</t>
  </si>
  <si>
    <t>9781009262897</t>
  </si>
  <si>
    <t>Globalizing Europe: A History</t>
  </si>
  <si>
    <t>European history / 20C European history / Global history</t>
  </si>
  <si>
    <t>9781009261746</t>
  </si>
  <si>
    <t>The Indo-European Puzzle Revisited: Integrating Archaeology, Genetics, and Linguistics (重新審視印歐之謎：考古學、遺傳學和語言學整合)</t>
  </si>
  <si>
    <t>Kristian Kristiansen</t>
  </si>
  <si>
    <t>9781009260107</t>
  </si>
  <si>
    <t>The Making of the Doric Temple: Architecture, Religion, and Social Change in Archaic Greece (多利安神廟的建造：古代希臘的建築、宗教與社會變遷)</t>
  </si>
  <si>
    <t>Gabriel Zuchtriegel</t>
  </si>
  <si>
    <t>9781009253420</t>
  </si>
  <si>
    <t>Platonism: A Concise History from the Early Academy to Late Antiquity (柏拉圖主義簡史：從早期學院到古代晚期)</t>
  </si>
  <si>
    <t>Mauro Bonazzi</t>
  </si>
  <si>
    <t>9781009252966</t>
  </si>
  <si>
    <t>Pre-Islamic Arabia: Societies, Politics, Cults and Identities during Late Antiquity (前伊斯蘭阿拉伯國家：古代晚期的社會、政治、宗教信仰和身份)</t>
  </si>
  <si>
    <t>Valentina A. Grasso</t>
  </si>
  <si>
    <t>9781009249607</t>
  </si>
  <si>
    <t>Rome and America: Communities of Strangers, Spectacles of Belonging (羅馬與美國：陌生人社區，奇特的歸屬感)</t>
  </si>
  <si>
    <t>Dean Hammer</t>
  </si>
  <si>
    <t>9781009249041</t>
  </si>
  <si>
    <t>Urban Life in the Distant Past: The Prehistory of Energized Crowding (遙遠過去的城市生活：活力繁盛的史前史)</t>
  </si>
  <si>
    <t>Michael E. Smith</t>
  </si>
  <si>
    <t>9781009247399</t>
  </si>
  <si>
    <t>Death and the Body in Bronze Age Europe: From Inhumation to Cremation (歐洲青銅時代的死亡與身體：從土葬到火葬)</t>
  </si>
  <si>
    <t>Marie Louise Stig S?rensen</t>
  </si>
  <si>
    <t>9781009242318</t>
  </si>
  <si>
    <t>Lucretius and the End of Masculinity (盧克萊修與男子氣概的終結)</t>
  </si>
  <si>
    <t>Michael Pope</t>
  </si>
  <si>
    <t>9781009241328</t>
  </si>
  <si>
    <t>Phrenitis and the Pathology of the Mind in Western Medical Thought: (Fifth Century BCE to Twentieth Century CE) (精神錯亂與西方醫學思想中的心理病理學： (西元前五世紀至西元二十世紀）)</t>
  </si>
  <si>
    <t>Chiara Thumiger</t>
  </si>
  <si>
    <t>9781009240833</t>
  </si>
  <si>
    <t>Sensory Anthropology: Culture and Experience in Asia (感官人類學：亞洲的文化與經驗)</t>
  </si>
  <si>
    <t>Kelvin E. Y. Low</t>
  </si>
  <si>
    <t>9781009234795</t>
  </si>
  <si>
    <t>Philo of Alexandria: Quod deterius potiori insidiari soleat: Introduction, Text, Translation, and Commentary (斐洛：Quod deterius potiori insidiari soleat：導論、正文、翻譯和評論)</t>
  </si>
  <si>
    <t>Adam Kamesar</t>
  </si>
  <si>
    <t>9781009233590</t>
  </si>
  <si>
    <t>The Correspondence of Charles Darwin (查理斯·達爾文書信)</t>
  </si>
  <si>
    <t>Charles Darwin</t>
  </si>
  <si>
    <t>Life sciences / Darwin</t>
  </si>
  <si>
    <t>9781009233026</t>
  </si>
  <si>
    <t>The New Cambridge Companion to Jesus (劍橋新耶穌指南)</t>
  </si>
  <si>
    <t>Markus Bockmuehl</t>
  </si>
  <si>
    <t>9781009230025</t>
  </si>
  <si>
    <t>In the Footsteps of the Etruscans: Changing Landscapes around Tuscania from Prehistory to Modernity (跟隨伊特魯裡亞人的腳步：圖斯卡尼亞周圍景觀從史前到現代的變遷)</t>
  </si>
  <si>
    <t>Graeme Barker</t>
  </si>
  <si>
    <t>9781009221610</t>
  </si>
  <si>
    <t>Divination and Prophecy in the Ancient Greek World (古希臘世界的占卜和預言)</t>
  </si>
  <si>
    <t>9781009221436</t>
  </si>
  <si>
    <t>Freedom and Power in Classical Athens, 4/e</t>
  </si>
  <si>
    <t>Naomi T. Campa</t>
  </si>
  <si>
    <t>9781009217859</t>
  </si>
  <si>
    <t>Gendering Secession: White Women and Politics in South Carolina, 1859–1861</t>
  </si>
  <si>
    <t>Melissa DeVelvis</t>
  </si>
  <si>
    <t>American history / Early republic and antebellum history / Gender studies</t>
  </si>
  <si>
    <t>9781009206884</t>
  </si>
  <si>
    <t>Queering Medieval Latin Rhetoric: Silence, Subversion, and Sexual Heterodoxy (奇怪的中世紀拉丁修辭：沉默、顛覆和性異端)</t>
  </si>
  <si>
    <t>David Townsend</t>
  </si>
  <si>
    <t>9781009206716</t>
  </si>
  <si>
    <t>The Cambridge Companion to Women and Islam</t>
  </si>
  <si>
    <t>Religion / Islam / Gender studies</t>
  </si>
  <si>
    <t>9781009202992</t>
  </si>
  <si>
    <t>The Cosmological Doctors of Classical Greece: First Principles in Early Greek Medicine (古希臘的宇宙論醫生：早期希臘醫學的第一原則)</t>
  </si>
  <si>
    <t>David H. Camden</t>
  </si>
  <si>
    <t>9781009202831</t>
  </si>
  <si>
    <t>Athletes and Artists in the Roman Empire: The History and Organisation of the Ecumenical Synods (羅馬帝國的運動員和藝術家：普世會的歷史和組織)</t>
  </si>
  <si>
    <t>Bram Fauconnier</t>
  </si>
  <si>
    <t>9781009199957</t>
  </si>
  <si>
    <t>Hellenistic Athletes: Agonistic Cultures and Self-Presentation, 3/e</t>
  </si>
  <si>
    <t>Sebastian Scharff</t>
  </si>
  <si>
    <t>9781009184229</t>
  </si>
  <si>
    <t>Geographers of the Ancient Greek World: Selected Texts in Translation, 3/e</t>
  </si>
  <si>
    <t>D. Graham J. Shipley</t>
  </si>
  <si>
    <t>9781009183130</t>
  </si>
  <si>
    <t>Latin Military Papyri of Dura-Europos (P.Dura 55–145): A New Edition of the Texts, with Introduction and Notes (杜拉歐羅普斯的拉丁軍用莎草紙 (P.Dura 55–145）：新版文本與導論和注釋)</t>
  </si>
  <si>
    <t>Giulio Iovine</t>
  </si>
  <si>
    <t>9781009183048</t>
  </si>
  <si>
    <t>Reading Greek Tragedy, 2/e (閱讀希臘悲劇)</t>
  </si>
  <si>
    <t>9781009177122</t>
  </si>
  <si>
    <t>Caesar: Bellum Gallicum Book VII (凱撒：高盧戰記第七卷)</t>
  </si>
  <si>
    <t>Christopher B. Krebs</t>
  </si>
  <si>
    <t>9781009175142</t>
  </si>
  <si>
    <t>The Nile Delta: Histories from Antiquity to the Modern Period</t>
  </si>
  <si>
    <t>Katherine Blouin</t>
  </si>
  <si>
    <t>9781009174893</t>
  </si>
  <si>
    <t>Geographers of the Ancient Greek World 2 Volume Hardback Set: Selected Texts in Translation, 3/e</t>
  </si>
  <si>
    <t>9781009172608</t>
  </si>
  <si>
    <t>The Colonate in the Roman Empire</t>
  </si>
  <si>
    <t>Boudewijn Sirks</t>
  </si>
  <si>
    <t>9781009170666</t>
  </si>
  <si>
    <t>Network Science in Archaeology (考古學中的網路科學)</t>
  </si>
  <si>
    <t>Tom Brughmans</t>
  </si>
  <si>
    <t>9781009170338</t>
  </si>
  <si>
    <t>Power and Persuasion in Cicero’s Philosophy (西塞羅哲學中的權力與說服)</t>
  </si>
  <si>
    <t>Nathan Gilbert</t>
  </si>
  <si>
    <t>9781009160940</t>
  </si>
  <si>
    <t>Berlin (柏林)</t>
  </si>
  <si>
    <t>European history / European history (general) / 20C European history</t>
  </si>
  <si>
    <t>9781009159517</t>
  </si>
  <si>
    <t>Galen: Writings on Health: Thrasybulus and Health (De sanitate tuenda) (蓋倫：關於健康的文章：沙拉西布洛斯與健康 (De sanitate tuenda）)</t>
  </si>
  <si>
    <t>9781009159456</t>
  </si>
  <si>
    <t>The Authoritative Historian: Tradition and Innovation in Ancient Historiography (權威歷史學家：古代史學的傳統與創新)</t>
  </si>
  <si>
    <t>K. Scarlett Kingsley</t>
  </si>
  <si>
    <t>9781009151023</t>
  </si>
  <si>
    <t>Etruria and Anatolia: Material Connections and Artistic Exchange (伊特魯裡亞和安納托利亞：物質聯繫與藝術交流)</t>
  </si>
  <si>
    <t>Elizabeth P. Baughan</t>
  </si>
  <si>
    <t>9781009098250</t>
  </si>
  <si>
    <t>An Introduction to the Philosophy of Science, 2/e</t>
  </si>
  <si>
    <t>Kent W. Staley</t>
  </si>
  <si>
    <t>9781009098212</t>
  </si>
  <si>
    <t>Kripke’s Wittgenstein on Rules and Private Language at 40, 2/e</t>
  </si>
  <si>
    <t>Claudine Verheggen</t>
  </si>
  <si>
    <t>9781009098205</t>
  </si>
  <si>
    <t>Interpreting Carnap: Critical Essays</t>
  </si>
  <si>
    <t>9781009047777</t>
  </si>
  <si>
    <t>Explorations in Ancient and Modern Philosophy (Vols 3-4 2-Volume Set) (古今哲學探索 (卷3-4卷2冊)2卷精裝本)</t>
  </si>
  <si>
    <t>9780856982491</t>
  </si>
  <si>
    <t>The Oxyrhynchus Papyri vol. LXXXVI</t>
  </si>
  <si>
    <t>Amin Benaissa and Michael Zellmann-Rohrer</t>
  </si>
  <si>
    <t>History / Ancient / Egypt / Classical Studies &amp; Archaeology,Egyptology (Classical Studies) / Classical Studies &amp; Archaeology,Egyptology (Classical Studies)</t>
  </si>
  <si>
    <t>History of The Americas</t>
  </si>
  <si>
    <t>9780838949917</t>
  </si>
  <si>
    <t>Project Management in Technical Services: Practical Tips and Case Studies [技術服務中的專案管理：實用技巧與案例研究]</t>
  </si>
  <si>
    <t>German, Elizabeth</t>
  </si>
  <si>
    <t>9780838949566</t>
  </si>
  <si>
    <t>A Trauma-Informed Framework for Supporting Patrons: The Pla Workbook of Best Practices [支持顧客的創傷信息框架：最佳實踐的PLA工作簿]</t>
  </si>
  <si>
    <t>Social Worker Task Force, The Public Library Association</t>
  </si>
  <si>
    <t>9780838949146</t>
  </si>
  <si>
    <t>Assessing Learners: Using the AASL Standards to Measure Competency and Growth [評估學習者：使用 AASL 標準來衡量能力和成長]</t>
  </si>
  <si>
    <t>Burns, Elizabeth A.</t>
  </si>
  <si>
    <t>9780838948927</t>
  </si>
  <si>
    <t>Media Literacy for Justice: Lessons for Changing the World</t>
  </si>
  <si>
    <t>Belinha S. De Abreu, Ph.D.</t>
  </si>
  <si>
    <t>Library and Information Science/ 圖書館與資訊科技</t>
  </si>
  <si>
    <t>9780838948903</t>
  </si>
  <si>
    <t>Teaching Life Skills at the Library: Programs and Activities on Money Management, Career Development, and More [圖書館教授生活技能：有關貨幣管理，職業發展等的計劃和活動]</t>
  </si>
  <si>
    <t>Kimberli S. Buckley</t>
  </si>
  <si>
    <t>9780838948569</t>
  </si>
  <si>
    <t>Academic Librarian Burnout: Causes and Responses [學術圖書館員倦怠：原因和回應]</t>
  </si>
  <si>
    <t>Holm, Christina</t>
  </si>
  <si>
    <t>9780838947975</t>
  </si>
  <si>
    <t>Foundations of Information Law</t>
  </si>
  <si>
    <t>Paul T. Jaeger</t>
  </si>
  <si>
    <t>9780838946305</t>
  </si>
  <si>
    <t>RDA Essentials, Second Edition</t>
  </si>
  <si>
    <t>Thomas Brenndorfer</t>
  </si>
  <si>
    <t>9780838939857</t>
  </si>
  <si>
    <t>Everyday Evidence-Based Practice in Academic Libraries: Case Studies and Reflections</t>
  </si>
  <si>
    <t>Claire Walker Wiley</t>
  </si>
  <si>
    <t>9780838939666</t>
  </si>
  <si>
    <t>The Practical Handbook of Library Architecture: Creating Building Spaces that Work, 2/e</t>
  </si>
  <si>
    <t>Fred Schlipf</t>
  </si>
  <si>
    <t>9780838939642</t>
  </si>
  <si>
    <t>Complete Copyright for K–12 Librarians and Educators, Second Edition</t>
  </si>
  <si>
    <t>Carrie Russell</t>
  </si>
  <si>
    <t>9780838939635</t>
  </si>
  <si>
    <t>Reference and Access for Archives and Manuscripts</t>
  </si>
  <si>
    <t>9780838939628</t>
  </si>
  <si>
    <t>Advancing Preservation for Archives and Manuscripts (Archival Fundamentals Series III, Volume 5)</t>
  </si>
  <si>
    <t>Elizabeth Joffrion</t>
  </si>
  <si>
    <t>9780838939611</t>
  </si>
  <si>
    <t>Teaching Critical Reading Skills: Strategies for Academic Librarians (2-Volume Set)</t>
  </si>
  <si>
    <t>Hannah Gascho Rempel</t>
  </si>
  <si>
    <t>9780838939598</t>
  </si>
  <si>
    <t>Building Representative Community Archives: Inclusive Strategies in Practice</t>
  </si>
  <si>
    <t>Hannah Leah Crumm?</t>
  </si>
  <si>
    <t>9780838939581</t>
  </si>
  <si>
    <t>Ann Medaille</t>
  </si>
  <si>
    <t>9780838939543</t>
  </si>
  <si>
    <t>Open Access Literature in Libraries: Principles and Practices [圖書館開放取用文獻：原理與實踐]</t>
  </si>
  <si>
    <t>Brunsting, Karen</t>
  </si>
  <si>
    <t>9780838939390</t>
  </si>
  <si>
    <t>Managing Crises in the Academic Library: Past, Present, and Future</t>
  </si>
  <si>
    <t>Doris Van Kampen-Breit</t>
  </si>
  <si>
    <t>9780838939376</t>
  </si>
  <si>
    <t>Integrated Library Planning: A New Model for Strategic and Dynamic Planning, Management, and Assessment [集成圖書館計劃：一種用於戰略和動態計劃，管理和評估的新模型]</t>
  </si>
  <si>
    <t>Kennedy Stephens, Myka</t>
  </si>
  <si>
    <t>9780838939352</t>
  </si>
  <si>
    <t>Exploring Inclusive &amp; Equitable Pedagogies: Creating Space for All Learners, Volume 1</t>
  </si>
  <si>
    <t>9780838939314</t>
  </si>
  <si>
    <t>Twenty-First-Century Access Services:: On the Front Line of Academic Librarianship, 2/e[二十一世紀的無障礙服務：：學術圖書館的前線，2/e]</t>
  </si>
  <si>
    <t>Dawes, Trevor A.</t>
  </si>
  <si>
    <t>9780838939277</t>
  </si>
  <si>
    <t>Teaching Critical Reading Skills: Strategies for Academic Librarians, Volume 1</t>
  </si>
  <si>
    <t>9780838939154</t>
  </si>
  <si>
    <t>Interim Leadership in Libraries: Building Relationships, Making Decisions, and Moving on [圖書館中的臨時領導：建立關係，做出決定並繼續前進]</t>
  </si>
  <si>
    <t>Knievel, Jennifer E.</t>
  </si>
  <si>
    <t>9780838938805</t>
  </si>
  <si>
    <t>Teaching Critical Reading Skills: Strategies for Academic Librarians, Volume 2</t>
  </si>
  <si>
    <t>9780838938676</t>
  </si>
  <si>
    <t>The Readers’ Advisory Guide to Romance [浪漫讀者諮詢指南]</t>
  </si>
  <si>
    <t>Bradford, Robin</t>
  </si>
  <si>
    <t>9780838938669</t>
  </si>
  <si>
    <t>Information Services to Diverse Populations: Developing Culturally Competent Library Professionals, 2/e</t>
  </si>
  <si>
    <t>Nicole A. Cooke</t>
  </si>
  <si>
    <t>9780838938652</t>
  </si>
  <si>
    <t>The Library’s Guide to Sexual and Reproductive Health Information [圖書館性與生殖健康資訊指南]</t>
  </si>
  <si>
    <t>Alvarez, Barbara A.</t>
  </si>
  <si>
    <t>9780838938645</t>
  </si>
  <si>
    <t>Checklist of Library Building Design Considerations, 7/e</t>
  </si>
  <si>
    <t>William W. Sannwald</t>
  </si>
  <si>
    <t>9780838938621</t>
  </si>
  <si>
    <t>Embracing Culturally Responsive Practice in School Libraries [在學校圖書館中擁抱文化反應迅速的做法]</t>
  </si>
  <si>
    <t>Kennedy, Elisabet</t>
  </si>
  <si>
    <t>9780838938614</t>
  </si>
  <si>
    <t>Manga in Libraries: A Guide for Teen Librarians [圖書館中的漫畫：青少年圖書館員指南]</t>
  </si>
  <si>
    <t>Rudes, Jillian</t>
  </si>
  <si>
    <t>9780838938560</t>
  </si>
  <si>
    <t>Exploring Inclusive &amp; Equitable Pedagogies: Creating Space for All Learners (2-Volume Set)</t>
  </si>
  <si>
    <t>9780838938546</t>
  </si>
  <si>
    <t>Exploring Inclusive &amp; Equitable Pedagogies: Creating Space for All Learners, Volume 2</t>
  </si>
  <si>
    <t>9780838938492</t>
  </si>
  <si>
    <t>Leading for School Librarians: There Is No Other Option, 2/e [領導學校圖書館員：別無選擇，第2版]</t>
  </si>
  <si>
    <t>Hilda K. Weisburg</t>
  </si>
  <si>
    <t>9780838938393</t>
  </si>
  <si>
    <t>The Public Library Director’s HR Toolkit [公共圖書館主任的人力資源工具包]</t>
  </si>
  <si>
    <t>Hall, Kate</t>
  </si>
  <si>
    <t>9780838938294</t>
  </si>
  <si>
    <t>Fostering Student Success: Academic, Social, and Financial Initiatives [促進學生的成功：學術，社會和財務主管]</t>
  </si>
  <si>
    <t>Kelsey, Sigrid</t>
  </si>
  <si>
    <t>9780838938270</t>
  </si>
  <si>
    <t>The Newbery Practitioner’s Guide: Making the Most of the Award in Your Work [紐伯里從業者指南：充分利用您的工作獎勵]</t>
  </si>
  <si>
    <t>Laura Schulte-Cooper</t>
  </si>
  <si>
    <t>9780838938041</t>
  </si>
  <si>
    <t>Zines in Libraries: Selecting, Purchasing, and Processing [圖書館中的雜誌：選擇，購買和處理]</t>
  </si>
  <si>
    <t>Lauren DeVoe</t>
  </si>
  <si>
    <t>9780838937990</t>
  </si>
  <si>
    <t>The Disaster Planning Handbook for Libraries</t>
  </si>
  <si>
    <t>9780838937983</t>
  </si>
  <si>
    <t>Using Context in Information Literacy Instruction: Beyond Basic Skills</t>
  </si>
  <si>
    <t>Hosier, Allison</t>
  </si>
  <si>
    <t>9780838937976</t>
  </si>
  <si>
    <t>Teaching Research Data Management</t>
  </si>
  <si>
    <t>Julia Bauder</t>
  </si>
  <si>
    <t>9780838937945</t>
  </si>
  <si>
    <t>Libraries and Sustainability: Programs and Practices for Community Impact</t>
  </si>
  <si>
    <t>Tanner, Rene</t>
  </si>
  <si>
    <t>9780838937914</t>
  </si>
  <si>
    <t>Fostering Wellness in the Workplace: A Handbook for Libraries 促進工作場所健康：圖書館手冊 [在工作場所培養健康：圖書館手冊促進：圖書館：圖書館手冊]</t>
  </si>
  <si>
    <t>Newman, Bobbi L.</t>
  </si>
  <si>
    <t>9780838937907</t>
  </si>
  <si>
    <t>Power Lines: Connecting with Teens in Urban Communities Through Media Literacy</t>
  </si>
  <si>
    <t>Jimmeka Anderson</t>
  </si>
  <si>
    <t>9780838937884</t>
  </si>
  <si>
    <t>Profiles in Resilience: Books for Children and Teens That Center the Lived Experience of Generational Poverty [復原力的概況：兒童和青少年的書籍，這些書以世代貧困的生活經驗為中心]</t>
  </si>
  <si>
    <t>Dorr, Christina</t>
  </si>
  <si>
    <t>9780838937860</t>
  </si>
  <si>
    <t>Asian Americans in Story: Context, Collections, and Community Engagement with Children’s and Young Adult Literature</t>
  </si>
  <si>
    <t>Sarah Park Dahlen</t>
  </si>
  <si>
    <t>9780838937846</t>
  </si>
  <si>
    <t>Foundations of Social Justice</t>
  </si>
  <si>
    <t>9780838937839</t>
  </si>
  <si>
    <t>Foundations of Intellectual Freedom</t>
  </si>
  <si>
    <t>9780838937662</t>
  </si>
  <si>
    <t>Embracing Change:Alternatives to Traditional Research Writing Assignments</t>
  </si>
  <si>
    <t>Higgins, Silke</t>
  </si>
  <si>
    <t>9780838937464</t>
  </si>
  <si>
    <t>Social and Emotional Learning for Picture Book Readers 圖畫書讀者的社交與情感學習 [圖畫書讀者的社交和情感學習圖畫書圖畫書社交學習情感學習]</t>
  </si>
  <si>
    <t>Schlosser, Maureen</t>
  </si>
  <si>
    <t>9780838937334</t>
  </si>
  <si>
    <t>Reference and Information Services: An Introduction, 5/e [參考與資訊服務：簡介，第5版]</t>
  </si>
  <si>
    <t>9780838937310</t>
  </si>
  <si>
    <t>Serving Patrons with Disabilities: Perspectives and Insights from People with Disabilities [為殘疾人服務：殘疾人的觀點和見解]</t>
  </si>
  <si>
    <t>Laskin, Kodi</t>
  </si>
  <si>
    <t>9780838937174</t>
  </si>
  <si>
    <t>The Weeding Handbook: A Shelf-By-Shelf Guide</t>
  </si>
  <si>
    <t>Vnuk, Rebecca</t>
  </si>
  <si>
    <t>9780838937150</t>
  </si>
  <si>
    <t>Decolonial Archival Futures [非殖民檔案未來]</t>
  </si>
  <si>
    <t>McCracken, Krista</t>
  </si>
  <si>
    <t>9780838936634</t>
  </si>
  <si>
    <t>Libraries Without Borders: New Directions in Library History</t>
  </si>
  <si>
    <t>Steven A. Knowlton</t>
  </si>
  <si>
    <t>9780838936528</t>
  </si>
  <si>
    <t>Serving the Underserved: Strategies for Inclusive Community Engagement</t>
  </si>
  <si>
    <t>Catharine Bomhold</t>
  </si>
  <si>
    <t>9780838936429</t>
  </si>
  <si>
    <t>Practical Academic Library Instruction: Learner-Centered Techniques</t>
  </si>
  <si>
    <t>Oehrli, Jo Angela</t>
  </si>
  <si>
    <t>9780838936122</t>
  </si>
  <si>
    <t>The 12 Steps to a Community-Led Library</t>
  </si>
  <si>
    <t>Audrey Barbakoff</t>
  </si>
  <si>
    <t>9780838919187</t>
  </si>
  <si>
    <t>Curate [策展人]</t>
  </si>
  <si>
    <t>Smith, Daniella Lashaun</t>
  </si>
  <si>
    <t>9780815395409</t>
  </si>
  <si>
    <t>The Construction of Witchcraft in Early Modern Denmark, 1536-1617</t>
  </si>
  <si>
    <t>Louise Nyholm Kallestrup</t>
  </si>
  <si>
    <t>9780815382294</t>
  </si>
  <si>
    <t>The Cultural Turn in International Aid: Impacts and Challenges for Heritage and the Creative Industries</t>
  </si>
  <si>
    <t>Edited by Sophia Labadi</t>
  </si>
  <si>
    <t>9780815360599</t>
  </si>
  <si>
    <t>Edited by Kevin Moore, John Hughson and Christian Wacker</t>
  </si>
  <si>
    <t>9780815347934</t>
  </si>
  <si>
    <t>The Causes of the First World War: The Long Blame Game, 2/e</t>
  </si>
  <si>
    <t>Mombauer, Annika</t>
  </si>
  <si>
    <t>World/International History / History / European History</t>
  </si>
  <si>
    <t>9780755652273</t>
  </si>
  <si>
    <t>Companionship and Virtue in Classical Sufism: The Contribution of al-Sulami</t>
  </si>
  <si>
    <t>Jason Welle</t>
  </si>
  <si>
    <t>History / Middle East / General,Religion / Islam / Sufi,Social Science / Islamic Studies,Religion / Ethics</t>
  </si>
  <si>
    <t>9780755651955</t>
  </si>
  <si>
    <t>Byzantium in the Popular Imagination: The Modern Reception of the Byzantine Empire</t>
  </si>
  <si>
    <t>Marketa Kulhankova and Przemyslaw Marciniak</t>
  </si>
  <si>
    <t>History / Byzantine Empire,Social Science / Popular Culture,Literary Criticism / Subjects &amp; Themes / Politics</t>
  </si>
  <si>
    <t>9780755651689</t>
  </si>
  <si>
    <t>The Iranian Christian Diaspora: Religion and Nationhood in Exile</t>
  </si>
  <si>
    <t>Benedikt R?mer</t>
  </si>
  <si>
    <t>Religion / Christian Ministry / Evangelism,History / Middle East / Iran,Social Science / Sociology Of Religion</t>
  </si>
  <si>
    <t>9780755651436</t>
  </si>
  <si>
    <t>Palestine in the Air: A Cultural History of Palestinian Aviation</t>
  </si>
  <si>
    <t>Chin-chin Yap</t>
  </si>
  <si>
    <t>History / Social History,History / Middle East / Israel &amp; Palestine,Transportation / Aviation / General</t>
  </si>
  <si>
    <t>9780755649259</t>
  </si>
  <si>
    <t>The Kakais of Iraq: History, Beliefs and Culture</t>
  </si>
  <si>
    <t>Maria Rita Corticelli</t>
  </si>
  <si>
    <t>History / Middle East / Iraq,Political Science / Religion, Politics &amp; State,Religion / Folk &amp; Tribal</t>
  </si>
  <si>
    <t>9780755645275</t>
  </si>
  <si>
    <t>Understanding Syria through 40 Monuments: A Story of Survival</t>
  </si>
  <si>
    <t>Ross Burns</t>
  </si>
  <si>
    <t>History / Middle East / General,Architecture / Buildings / Landmarks &amp; Monuments,Social Science / Anthropology / Cultural &amp; Social,Social Science / Archaeology</t>
  </si>
  <si>
    <t>9780755645114</t>
  </si>
  <si>
    <t>Mobility and Armenian Belonging in Contemporary Turkey: Migratory Routes and the Meaning of the Local</t>
  </si>
  <si>
    <t>Salim Aykut ?zt?rk</t>
  </si>
  <si>
    <t>Social Science / Anthropology / Cultural &amp; Social,Social Science / Minority Studies,History / Middle East / Turkey &amp; Ottoman Empire,Political Science / World / Middle Eastern</t>
  </si>
  <si>
    <t>9780755644568</t>
  </si>
  <si>
    <t>Persian and Arabic Literary Communities in the Seventeenth Century: Migrant Poets between Arabia, Iran and India</t>
  </si>
  <si>
    <t>James White</t>
  </si>
  <si>
    <t>Poetry / Middle Eastern,History / Middle East / General</t>
  </si>
  <si>
    <t>9780755643943</t>
  </si>
  <si>
    <t>Shi’ism in Kashmir: A History of Sunni-Shia Rivalry and Reconciliation</t>
  </si>
  <si>
    <t>Hakim Sameer Hamdani</t>
  </si>
  <si>
    <t>Social Science / Islamic Studies,Religion / Islam / Shi'a,Religion / Islam / Sunni,History / Asia / South / General,Religion / Islam / History</t>
  </si>
  <si>
    <t>9780755643264</t>
  </si>
  <si>
    <t>Al-Din: A Prolegomenon to the Study of the History of Religions</t>
  </si>
  <si>
    <t>M.A. Draz</t>
  </si>
  <si>
    <t>Social Science / Islamic Studies,Religion / Islam / Theology,Religion / History</t>
  </si>
  <si>
    <t>9780755636211</t>
  </si>
  <si>
    <t>Epidemic Politics in Contemporary Vietnam: Public Health and the State</t>
  </si>
  <si>
    <t>Martha Lincoln</t>
  </si>
  <si>
    <t>Social Science / Anthropology / Cultural &amp; Social,Political Science / Public Policy / Social Services &amp; Welfare,Political Science / Colonialism &amp; Post-Colonialism,Political Science / World / Asian</t>
  </si>
  <si>
    <t>9780755606252</t>
  </si>
  <si>
    <t>Exploring the Kit?b-i-Aqdas: Exploring the Kit?b-i-Aqdas: The Laws and Teachings of the Bah?’? Faith</t>
  </si>
  <si>
    <t>Omid Ghaemmaghami and Shahin Vafai</t>
  </si>
  <si>
    <t>Religion / Baha'i,Religion / Islam / General,Religion / Comparative Religion,Religion / Christianity / General,Religion / Religious Intolerance, Persecution &amp; Conflict,Religion / Islam / Theology,History / Middle East / Iran</t>
  </si>
  <si>
    <t>9780755601608</t>
  </si>
  <si>
    <t>Zoroastrianism in India and Iran: Persians, Parsis and the Flowering of Political Identity</t>
  </si>
  <si>
    <t>Alexandra Buhler</t>
  </si>
  <si>
    <t>History / Middle East / Iran,History / Asia / South / General,Religion / Zoroastrianism,Political Science / Political Ideologies / Nationalism &amp; Patriotism</t>
  </si>
  <si>
    <t>9780750656023</t>
  </si>
  <si>
    <t>Conservation of Twentieth-Century Furniture</t>
  </si>
  <si>
    <t>Jake Kaner and Clive Edwards</t>
  </si>
  <si>
    <t>9780745642123</t>
  </si>
  <si>
    <t>Introducing Museum Studies</t>
  </si>
  <si>
    <t>Fyfe</t>
  </si>
  <si>
    <t>9780745616506</t>
  </si>
  <si>
    <t>Judaism and Contemporary Philosophy</t>
  </si>
  <si>
    <t>9780714122939</t>
  </si>
  <si>
    <t>Legion: life in the Roman army</t>
  </si>
  <si>
    <t>Richard Abdy</t>
  </si>
  <si>
    <t>Classical Greek &amp; Roman archaeology</t>
  </si>
  <si>
    <t>9780714111964</t>
  </si>
  <si>
    <t>Luxury and power: Persia to Greece</t>
  </si>
  <si>
    <t>James Fraser and Lloyd Llewellyn-Jones</t>
  </si>
  <si>
    <t>9780691223124</t>
  </si>
  <si>
    <t>Stoic Romanticism and the Ethics of Emotion</t>
  </si>
  <si>
    <t>Risinger, Jacob</t>
  </si>
  <si>
    <t>Literary Criticism | Ancient and Classical ; Literary Criticism | Gothic &amp; Romance ; Literary Criticism | Modern | 18th Century ; Literary Criticism | Modern | 19th Century ; Philosophy | Ethics &amp; Moral Philosophy</t>
  </si>
  <si>
    <t>9780691219226</t>
  </si>
  <si>
    <t>The Trials of Orpheus: Poetry, Science, and the Early Modern Sublime</t>
  </si>
  <si>
    <t>Mann, Jenny C</t>
  </si>
  <si>
    <t>Literary Criticism | Ancient and Classical ; Literary Criticism | Poetry</t>
  </si>
  <si>
    <t>9780567718792</t>
  </si>
  <si>
    <t>The Reformation of the Literal: Prophecy and the Senses of Scripture in Early Modern Europe</t>
  </si>
  <si>
    <t>Erik Lundeen</t>
  </si>
  <si>
    <t>Religion / Christian Theology / History,Religion / Christianity / Protestant,Religion / Biblical Commentary / Old Testament / Prophets</t>
  </si>
  <si>
    <t>9780567718655</t>
  </si>
  <si>
    <t>Narrative Paths Through Mamre and Sodom: The Oak and the Gate</t>
  </si>
  <si>
    <t>Ambra Suriano</t>
  </si>
  <si>
    <t>Religion / Biblical Commentary / Old Testament / Pentateuch</t>
  </si>
  <si>
    <t>9780567718525</t>
  </si>
  <si>
    <t>Hope and History: Hope and History: The Communio and Concilium Alternatives</t>
  </si>
  <si>
    <t>David P. Collits</t>
  </si>
  <si>
    <t>Religion / Christianity / Catholic,Religion / Christian Theology / Soteriology,Religion / Christian Theology / Christology,Religion / Christian Theology / Liberation,Philosophy / Metaphysics</t>
  </si>
  <si>
    <t>9780567718327</t>
  </si>
  <si>
    <t>Paul, the Temple, and Building a Metaphor</t>
  </si>
  <si>
    <t>David Anthony Basham</t>
  </si>
  <si>
    <t>9780567717962</t>
  </si>
  <si>
    <t>The Centrality of Christ in the Theology of Thomas F. Torrance: Some Dogmatic Implications</t>
  </si>
  <si>
    <t>Paul D. Molnar</t>
  </si>
  <si>
    <t>Religion / Theology,Religion / Christianity / Catholic,Religion / Christianity / Protestant</t>
  </si>
  <si>
    <t>9780567717740</t>
  </si>
  <si>
    <t>The Theme of Promise in the Epistle to the Hebrews: A Promise Remains</t>
  </si>
  <si>
    <t>Daniel Stevens</t>
  </si>
  <si>
    <t>Religion / Biblical Studies / New Testament / General Epistles</t>
  </si>
  <si>
    <t>9780567717405</t>
  </si>
  <si>
    <t>Pentecostal Liturgical Theology: Pentecostal Liturgical Theology: On the Altar, Willed to Pentecost</t>
  </si>
  <si>
    <t>Monte Lee Rice</t>
  </si>
  <si>
    <t>Religion / Christianity / Pentecostal &amp; Charismatic,Religion / Christian Rituals &amp; Practice / Worship &amp; Liturgy</t>
  </si>
  <si>
    <t>9780567717245</t>
  </si>
  <si>
    <t>Moulton’s Grammar of New Testament Greek: New Edition: Volume 2: Accidence and Word Formation: With a New Critical Introduction by Stanley E. Porter</t>
  </si>
  <si>
    <t>James Hope Moulton, Wilbert Francis Howard and Nigel Turner</t>
  </si>
  <si>
    <t>9780567717238</t>
  </si>
  <si>
    <t>Moulton’s Grammar of New Testament Greek: Volume 3: Syntax: With a New Critical Introduction by Stanley E. Porter</t>
  </si>
  <si>
    <t>Nigel Turner</t>
  </si>
  <si>
    <t>9780567717221</t>
  </si>
  <si>
    <t>Moulton’s Grammar of New Testament Greek: Volume 4: Style: With a New Critical Introduction by Stanley E. Porter</t>
  </si>
  <si>
    <t>James Hope Moulton</t>
  </si>
  <si>
    <t>9780567717184</t>
  </si>
  <si>
    <t>Clothing and Nudity in the Hebrew Bible</t>
  </si>
  <si>
    <t>Christoph Berner, Manuel Sch?fer, Martin Schott, Sarah Schulz and Martina Weing?rtner</t>
  </si>
  <si>
    <t>Religion / Biblical Studies / General,Religion / Biblical Studies / Old Testament / General,Religion / Biblical Studies / History &amp; Culture</t>
  </si>
  <si>
    <t>Stuart Weeks</t>
  </si>
  <si>
    <t>9780567717146</t>
  </si>
  <si>
    <t>Ecclesiastes 5-12: Ecclesiastes 5-12: A Critical and Exegetical Commentary</t>
  </si>
  <si>
    <t>9780567717047</t>
  </si>
  <si>
    <t>The Sovereign Human Being: Carl Schmitt, Dietrich Bonhoeffer and Responsible Decision-Making</t>
  </si>
  <si>
    <t>Valentin Jeutner</t>
  </si>
  <si>
    <t>Religion / Christian Theology / Ethics,Philosophy / Free Will &amp; Determinism</t>
  </si>
  <si>
    <t>9780567717016</t>
  </si>
  <si>
    <t>Woe-Speeches within the Context of an Oracular Inquiry: Chapter 2 of Habakkuk</t>
  </si>
  <si>
    <t>Michael H. Floyd</t>
  </si>
  <si>
    <t>9780567716972</t>
  </si>
  <si>
    <t>Natural Law &amp; the Secular Mythos: What Has Been Left ””Unsaid”” in Current Debates in Natural Law</t>
  </si>
  <si>
    <t>Gregory M. W. Morgan</t>
  </si>
  <si>
    <t>Religion / Christian Theology / General,Religion / Christianity / Catholic</t>
  </si>
  <si>
    <t>9780567716941</t>
  </si>
  <si>
    <t>Isaiah 56-66 (ICC): A Critical and Exegetical Commentary</t>
  </si>
  <si>
    <t>John Goldingay</t>
  </si>
  <si>
    <t>Religion / Biblical Studies / History &amp; Culture,Religion / Biblical Studies / Old Testament / Prophets</t>
  </si>
  <si>
    <t>9780567716934</t>
  </si>
  <si>
    <t>James (ICC): A Critical and Exegetical Commentary</t>
  </si>
  <si>
    <t>Jr., Dale C. Allison</t>
  </si>
  <si>
    <t>Religion / Biblical Criticism &amp; Interpretation / General,Religion / Biblical Studies / General</t>
  </si>
  <si>
    <t>9780567716927</t>
  </si>
  <si>
    <t>T&amp;T Clark Encyclopedia of Second Temple Judaism Volume One</t>
  </si>
  <si>
    <t>Loren T. Stuckenbruck and Daniel M. Gurtner</t>
  </si>
  <si>
    <t>History / Ancient / General,Religion / Biblical Criticism &amp; Interpretation / General,Religion / Biblical Reference / Handbooks,Religion / Biblical Studies / History &amp; Culture</t>
  </si>
  <si>
    <t>9780567716910</t>
  </si>
  <si>
    <t>T&amp;T Clark Encyclopedia of Second Temple Judaism Volume Two</t>
  </si>
  <si>
    <t>9780567716903</t>
  </si>
  <si>
    <t>The Reception of Jesus in the First Three Centuries: Volume 3: From Celsus to the Catacombs: Visual, Liturgical, and Non-Christian Receptions of Jesus in the Second and Third Centuries CE</t>
  </si>
  <si>
    <t>Chris Keith, Helen K. Bond, Christine Jacobi, and Jens Schr?ter</t>
  </si>
  <si>
    <t>Religion / Christianity / History,Religion / Christian Church / History</t>
  </si>
  <si>
    <t>9780567716897</t>
  </si>
  <si>
    <t>The Reception of Jesus in the First Three Centuries: Volume 1: From Paul to Josephus: Literary Receptions of Jesus in the First Century CE</t>
  </si>
  <si>
    <t>9780567716880</t>
  </si>
  <si>
    <t>The Reception of Jesus in the First Three Centuries: Volume 2: From Thomas to Tertullian: Christian Literary Receptions of Jesus in the Second and Third Centuries CE</t>
  </si>
  <si>
    <t>9780567716873</t>
  </si>
  <si>
    <t>The Hebrew Bible and History: Critical Readings</t>
  </si>
  <si>
    <t>Religion / Biblical Studies / Old Testament / General,Religion / Biblical Criticism &amp; Interpretation / Old Testament,Religion / Biblical Studies / History &amp; Culture</t>
  </si>
  <si>
    <t>9780567716866</t>
  </si>
  <si>
    <t>T&amp;T Clark Companion to the Bible and Film</t>
  </si>
  <si>
    <t>9780567716859</t>
  </si>
  <si>
    <t>The Letter to the Hebrews: Critical Readings</t>
  </si>
  <si>
    <t>9780567716842</t>
  </si>
  <si>
    <t>The Son of Man Problem: Critical Readings</t>
  </si>
  <si>
    <t>9780567716835</t>
  </si>
  <si>
    <t>Paul in the Greco-Roman World: A Handbook: Volume I</t>
  </si>
  <si>
    <t>Religion / Biblical Criticism &amp; Interpretation / New Testament,Religion / Biblical Studies / History &amp; Culture,Religion / Biblical Studies / New Testament / General</t>
  </si>
  <si>
    <t>9780567716828</t>
  </si>
  <si>
    <t>Paul in the Greco-Roman World: A Handbook: Volume II</t>
  </si>
  <si>
    <t>J. Paul Sampley</t>
  </si>
  <si>
    <t>Religion / Biblical Studies / History &amp; Culture,Religion / Biblical Studies / Old Testament / General,Religion / Biblical Studies / New Testament / Paul's Letters</t>
  </si>
  <si>
    <t>9780567716811</t>
  </si>
  <si>
    <t>T&amp;T Clark Companion to the Septuagint</t>
  </si>
  <si>
    <t>9780567716804</t>
  </si>
  <si>
    <t>Luke’s Demonstration to Theophilus: The Gospel and the Acts of the Apostles According to Codex Bezae</t>
  </si>
  <si>
    <t>Jenny Read-Heimerdinger and Josep Rius-Camps</t>
  </si>
  <si>
    <t>Religion / Biblical Studies / New Testament / Jesus, The Gospels &amp; Acts</t>
  </si>
  <si>
    <t>9780567716613</t>
  </si>
  <si>
    <t>The Pastoral Epistles (ITC)</t>
  </si>
  <si>
    <t>Gerald L. Bray</t>
  </si>
  <si>
    <t>9780567716606</t>
  </si>
  <si>
    <t>Micah (ITC)</t>
  </si>
  <si>
    <t>Mark S. Gignilliat</t>
  </si>
  <si>
    <t>Religion / Biblical Studies / Old Testament / Prophets</t>
  </si>
  <si>
    <t>9780567716590</t>
  </si>
  <si>
    <t>T&amp;T Clark Handbook of Asian American Biblical Hermeneutics</t>
  </si>
  <si>
    <t>Seung Ai Yang and Uriah Y. Kim</t>
  </si>
  <si>
    <t>9780567716583</t>
  </si>
  <si>
    <t>T&amp;T Clark Handbook of Children in the Bible and the Biblical World</t>
  </si>
  <si>
    <t>Sharon Betsworth and Julie Faith Parker</t>
  </si>
  <si>
    <t>9780567716576</t>
  </si>
  <si>
    <t>T&amp;T Clark Handbook to Early Christian Meals in the Greco-Roman World</t>
  </si>
  <si>
    <t>Soham Al-Suadi and Peter Ben-Smit</t>
  </si>
  <si>
    <t>Religion / Biblical Commentary / General,Religion / Biblical Studies / History &amp; Culture,Religion / Biblical Studies / New Testament / General</t>
  </si>
  <si>
    <t>9780567716545</t>
  </si>
  <si>
    <t>Joel (ITC)</t>
  </si>
  <si>
    <t>Christopher Seitz</t>
  </si>
  <si>
    <t>Religion / Biblical Commentary / General,Religion / Biblical Criticism &amp; Interpretation / General,Religion / Biblical Studies / General</t>
  </si>
  <si>
    <t>9780567716095</t>
  </si>
  <si>
    <t>Priesthood and Temple in John’s Apocalypse: Constructing the Sanctuary</t>
  </si>
  <si>
    <t>Timothy B. Tse</t>
  </si>
  <si>
    <t>9780567715777</t>
  </si>
  <si>
    <t>Reading Hebrews and 1 Peter from Majority World Perspectives</t>
  </si>
  <si>
    <t>Abebe, Sofanit T.</t>
  </si>
  <si>
    <t>9780567715685</t>
  </si>
  <si>
    <t>Unruly Books: Rethinking Ancient and Academic Imaginations of Religious Texts</t>
  </si>
  <si>
    <t>Esther Brownsmith, Liv Ingeborg Lied and Marianne Bjelland Kartzow</t>
  </si>
  <si>
    <t>9780567715456</t>
  </si>
  <si>
    <t>The Apologists and Paul</t>
  </si>
  <si>
    <t>Still, Todd D.</t>
  </si>
  <si>
    <t>9780567715173</t>
  </si>
  <si>
    <t>Scriptural Tales Retold: The Inventiveness of Second Temple Jews</t>
  </si>
  <si>
    <t>Erich S. Gruen</t>
  </si>
  <si>
    <t>9780567715012</t>
  </si>
  <si>
    <t>Resolving the Tension of Jesus’s Mission in Matthew’s Ancient Biography</t>
  </si>
  <si>
    <t>Jerry D. Breen</t>
  </si>
  <si>
    <t>9780567714978</t>
  </si>
  <si>
    <t>The Spatiotemporal Eschatology of Hebrews: Priestly Participation in the Heavenly Tabernacle</t>
  </si>
  <si>
    <t>Luke Woo</t>
  </si>
  <si>
    <t>9780567714923</t>
  </si>
  <si>
    <t>A Case Frame Study of the Text of the Gospel of Mark: With Grammar and Lexicon of Predicators</t>
  </si>
  <si>
    <t>Paul L. Danove</t>
  </si>
  <si>
    <t>9780567714879</t>
  </si>
  <si>
    <t>Sin and the Vulnerability of Embodied Life: Sin and the Vulnerability of Embodied Life: Towards a Catholic Theology of Social Sin</t>
  </si>
  <si>
    <t>Charlotte Bray</t>
  </si>
  <si>
    <t>Religion / Christian Theology / Systematic,Religion / Christianity / Catholic,Religion / Christian Theology / Liberation</t>
  </si>
  <si>
    <t>9780567714831</t>
  </si>
  <si>
    <t>Augustine, Rahner and Trinitarian Exegesis: An Exploration of Augustine’s Exegesis of Scripture as a Foundation for Rahner’s Trinitarian Project and Rule</t>
  </si>
  <si>
    <t>Martin E. Robinson</t>
  </si>
  <si>
    <t>Religion / Theology,Religion / Christian Theology / Systematic</t>
  </si>
  <si>
    <t>9780567714787</t>
  </si>
  <si>
    <t>Supralapsarianism Reconsidered: Jonathan Edwards and the Reformed Tradition</t>
  </si>
  <si>
    <t>Phillip A. Hussey</t>
  </si>
  <si>
    <t>Religion / Christian Theology / Christology,Religion / Christian Theology / Systematic,Religion / Christianity / Protestant</t>
  </si>
  <si>
    <t>9780567714541</t>
  </si>
  <si>
    <t>Christians and Violence</t>
  </si>
  <si>
    <t>Jean Lasserre</t>
  </si>
  <si>
    <t>Religion / Christian Theology / Ethics,Religion / Christianity / Protestant,Religion / Christian Living / General</t>
  </si>
  <si>
    <t>9780567714497</t>
  </si>
  <si>
    <t>””Neither the Spirit without the Flesh””: John Calvin’s Doctrine of the Beatific Vision</t>
  </si>
  <si>
    <t>Steven W. Tyra</t>
  </si>
  <si>
    <t>Religion / Christian Theology / Eschatology,Religion / Christianity / Calvinist,Religion / Christian Theology / History</t>
  </si>
  <si>
    <t>9780567714398</t>
  </si>
  <si>
    <t>The Consciousness of the Historical Jesus: Historiography, Theology, and Metaphysics</t>
  </si>
  <si>
    <t>Austin Stevenson</t>
  </si>
  <si>
    <t>9780567714268</t>
  </si>
  <si>
    <t>Reimaging the Magdalene: Feminism, Art, and the Counter-Reformation</t>
  </si>
  <si>
    <t>Siobh?n Jolley</t>
  </si>
  <si>
    <t>9780567714169</t>
  </si>
  <si>
    <t>Remaking Humanity: Embodiment and Hope in Catholic Theology</t>
  </si>
  <si>
    <t>Adam Beyt</t>
  </si>
  <si>
    <t>Religion / Theology,Religion / Christianity / Catholic,Religion / Sexuality &amp; Gender Studies,Religion / Christian Theology / Eschatology</t>
  </si>
  <si>
    <t>9780567713957</t>
  </si>
  <si>
    <t>Jesus and YHWH-Texts in the Synoptic Gospels</t>
  </si>
  <si>
    <t>Scott Brazil</t>
  </si>
  <si>
    <t>Religion / Biblical Studies / New Testament / Jesus, The Gospels &amp; Acts,Religion / Biblical Studies / General,Religion / Biblical Commentary / New Testament / Jesus, The Gospels &amp; Acts</t>
  </si>
  <si>
    <t>9780567713803</t>
  </si>
  <si>
    <t>The Importance of Outsiders to Pauline Communities: Opinion, Reputation and Mission</t>
  </si>
  <si>
    <t>Emma Louise Parker</t>
  </si>
  <si>
    <t>9780567713735</t>
  </si>
  <si>
    <t>Theandric and Triune: John Owen and Christological Agency</t>
  </si>
  <si>
    <t>Ty Kieser</t>
  </si>
  <si>
    <t>Religion / Christian Theology / Christology,Religion / Christianity / Calvinist,Religion / Christian Theology / General</t>
  </si>
  <si>
    <t>9780567713612</t>
  </si>
  <si>
    <t>Andrew Fuller and the Search for a Faith Worthy of All Acceptation: Exploring Fuller’s Soteriology in Its Historical Context</t>
  </si>
  <si>
    <t>David Mark Rathel</t>
  </si>
  <si>
    <t>Religion / Christian Theology / Soteriology,Religion / Christian Theology / History,Religion / Christianity / Baptist,History / Europe / Great Britain / Georgian Era (1714-1837)</t>
  </si>
  <si>
    <t>9780567713575</t>
  </si>
  <si>
    <t>The Spirit of Polyphony: Dietrich Bonhoeffer’s Musical Pneumatology</t>
  </si>
  <si>
    <t>Joanna Tarassenko</t>
  </si>
  <si>
    <t>Religion / Theology,Religion / Christian Theology / Ethics</t>
  </si>
  <si>
    <t>9780567713520</t>
  </si>
  <si>
    <t>Addiction and the Captive Will: A Colloquy between Neuroscience and Augustine of Hippo</t>
  </si>
  <si>
    <t>Cynthia M. A. Geppert</t>
  </si>
  <si>
    <t>Religion / Theology,Religion / Christianity / Catholic,Religion / Ethics,Religion / Christian Ministry / Pastoral Resources</t>
  </si>
  <si>
    <t>9780567713476</t>
  </si>
  <si>
    <t>Emotions, Moral Formation, and Christian Politics: Rereading Karl Barth</t>
  </si>
  <si>
    <t>Jonathan M. Cahill</t>
  </si>
  <si>
    <t>Religion / Christian Theology / Ethics,Religion / Christian Theology / Systematic,Religion / Ethics,Religion / Christian Theology / Anthropology</t>
  </si>
  <si>
    <t>9780567713407</t>
  </si>
  <si>
    <t>Doing Theology with Photographs</t>
  </si>
  <si>
    <t>Sarah Dunlop</t>
  </si>
  <si>
    <t>Religion / Theology,Religion / Christianity / Anglican,Religion / Christian Theology / Ecclesiology</t>
  </si>
  <si>
    <t>9780567713230</t>
  </si>
  <si>
    <t>The Crown of Thorns: Humble Gods and Humiliated Kings</t>
  </si>
  <si>
    <t>Faith Tibble</t>
  </si>
  <si>
    <t>Religion / Biblical Studies / History &amp; Culture,Religion / Christian Theology / History</t>
  </si>
  <si>
    <t>9780567713186</t>
  </si>
  <si>
    <t>Beyond Male and Female?: A Theological Account of Intersex Embodiment</t>
  </si>
  <si>
    <t>Sam Ashton</t>
  </si>
  <si>
    <t>Religion / Theology,Religion / Ethics,Religion / Sexuality &amp; Gender Studies,Religion / Christian Theology / Anthropology,Religion / Christianity / Catholic</t>
  </si>
  <si>
    <t>9780567713131</t>
  </si>
  <si>
    <t>The Lyric Voice in English Theology</t>
  </si>
  <si>
    <t>Elizabeth S. Dodd</t>
  </si>
  <si>
    <t>Religion / Theology,Religion / Christianity / Episcopalian</t>
  </si>
  <si>
    <t>9780567713087</t>
  </si>
  <si>
    <t>Introducing a Hermeneutics of Cispicion: Reading Sarah and Esau’s Gender (Failures) Beyond Cisnormativity</t>
  </si>
  <si>
    <t>Jo Henderson-Merrygold</t>
  </si>
  <si>
    <t>Religion / Biblical Criticism &amp; Interpretation / Old Testament,Social Science / Lgbtq+ Studies / Transgender Studies</t>
  </si>
  <si>
    <t>9780567712950</t>
  </si>
  <si>
    <t>Simon of Samaria and the Simonians: Contours of an Early Christian Movement</t>
  </si>
  <si>
    <t>David Litwa</t>
  </si>
  <si>
    <t>9780567712745</t>
  </si>
  <si>
    <t>Reformed Humanism: Essays on Christian Doctrine, Philosophy, and Church</t>
  </si>
  <si>
    <t>David Fergusson</t>
  </si>
  <si>
    <t>Religion / Ethics,Religion / Christian Theology / Ecclesiology</t>
  </si>
  <si>
    <t>9780567712684</t>
  </si>
  <si>
    <t>The Scandal of Pentecost: A Theology of the Public Church</t>
  </si>
  <si>
    <t>Wolfgang Vondey</t>
  </si>
  <si>
    <t>Religion / Theology,Religion / Christianity / Pentecostal &amp; Charismatic,Religion / Christian Theology / Christology,Religion / Christian Theology / Pneumatology</t>
  </si>
  <si>
    <t>9780567712561</t>
  </si>
  <si>
    <t>English Public Theology: English Public Theology: A Reformation Response to the Crisis of Natural Rights</t>
  </si>
  <si>
    <t>Joan Lockwood O’Donovan</t>
  </si>
  <si>
    <t>Religion / Theology,Religion / Christian Theology / General,Religion / Christian Theology / Ethics</t>
  </si>
  <si>
    <t>9780567712462</t>
  </si>
  <si>
    <t>Reading the Way, Paul, and “The Jews” in Acts within Judaism: “Among My Own Nation”</t>
  </si>
  <si>
    <t>Jason F. Moraff</t>
  </si>
  <si>
    <t>9780567712295</t>
  </si>
  <si>
    <t>Colin Gunton’s Trinitarian Theology of Culture: Towards a Living Sacrifice of Praise</t>
  </si>
  <si>
    <t>Andrew Picard</t>
  </si>
  <si>
    <t>Religion / Theology,Religion / Christian Theology / General,Religion / Christian Theology / Ecclesiology</t>
  </si>
  <si>
    <t>9780567712202</t>
  </si>
  <si>
    <t>Searching for the Future in the Past: Reclaiming Feminist Theological Visions</t>
  </si>
  <si>
    <t>Religion / Theology,Religion / Christian Theology / General,Religion / Christian Theology / Ethics,Religion / Christian Theology / Liberation</t>
  </si>
  <si>
    <t>9780567712127</t>
  </si>
  <si>
    <t>The Universal Way of Salvation in the Thought of Augustine</t>
  </si>
  <si>
    <t>Thomas P. Harmon</t>
  </si>
  <si>
    <t>Religion / Theology,Religion / Christian Theology / History</t>
  </si>
  <si>
    <t>9780567712110</t>
  </si>
  <si>
    <t>The Countercultural Victory of 1 John in Greco-Roman Context: Conquering the World</t>
  </si>
  <si>
    <t>Ahreum Kim</t>
  </si>
  <si>
    <t>9780567712004</t>
  </si>
  <si>
    <t>Spirit and Method: Pentecostal Theology and the Pneumatological Imagination</t>
  </si>
  <si>
    <t>Edwin Rodriguez-Gungor</t>
  </si>
  <si>
    <t>Religion / Theology,Religion / Christian Theology / General,Religion / Christian Theology / Pneumatology</t>
  </si>
  <si>
    <t>9780567711915</t>
  </si>
  <si>
    <t>Reimagining at the Sources: The Story of Israel from its Origins to Jesus of Nazareth</t>
  </si>
  <si>
    <t>James E. Atwell</t>
  </si>
  <si>
    <t>9780567711786</t>
  </si>
  <si>
    <t>Pauline Letters: Texts @ Contexts</t>
  </si>
  <si>
    <t>Goh, Menghun</t>
  </si>
  <si>
    <t>9780567711533</t>
  </si>
  <si>
    <t>Hindus and Their Christian Bible</t>
  </si>
  <si>
    <t>R.S. Sugirtharajah</t>
  </si>
  <si>
    <t>9780567711380</t>
  </si>
  <si>
    <t>Luke’s Characters in their Jewish World: Being Theophilus</t>
  </si>
  <si>
    <t>Jenny Read-Heimerdinger</t>
  </si>
  <si>
    <t>9780567711243</t>
  </si>
  <si>
    <t>Public Theology and Violent Rhetoric Examined in a Queer Womanist Critical Ethnography</t>
  </si>
  <si>
    <t>Teresa L. Smallwood</t>
  </si>
  <si>
    <t>Religion / Theology,Religion / Christian Theology / Anthropology</t>
  </si>
  <si>
    <t>9780567711182</t>
  </si>
  <si>
    <t>Locating the Kingdom of God: Performing Sacred Boundaries</t>
  </si>
  <si>
    <t>Karen J. Wenell</t>
  </si>
  <si>
    <t>9780567711069</t>
  </si>
  <si>
    <t>Bonhoeffer and the Responsibility for a Coming Generation: Doing Theology in a Time Out of Joint</t>
  </si>
  <si>
    <t>Vosloo, Robert</t>
  </si>
  <si>
    <t>9780567711052</t>
  </si>
  <si>
    <t>A Ricoeurian Analysis of Identity Formation in Philippians: Narrative, Testimony, Contestation</t>
  </si>
  <si>
    <t>Scott Ying Lam Yip</t>
  </si>
  <si>
    <t>9780567710956</t>
  </si>
  <si>
    <t>T&amp;T Clark Handbook of Suffering and the Problem of Evil</t>
  </si>
  <si>
    <t>Matthias Grebe and Johannes Gr?ssl</t>
  </si>
  <si>
    <t>9780567710741</t>
  </si>
  <si>
    <t>Blessed Victors: Theology of Persecution in the Third Century Church</t>
  </si>
  <si>
    <t>Ruth Sutcliffe</t>
  </si>
  <si>
    <t>9780567710703</t>
  </si>
  <si>
    <t>The Spirit of the Lord Came Upon Me’: Prophets in Ancient Israel from a Cross-Cultural Perspective</t>
  </si>
  <si>
    <t>Lester L. Grabbe</t>
  </si>
  <si>
    <t>Religion / Biblical Studies / Prophecy</t>
  </si>
  <si>
    <t>9780567710635</t>
  </si>
  <si>
    <t>Confidence in Life: A Barthian Account of Procreation</t>
  </si>
  <si>
    <t>Matthew Lee Anderson</t>
  </si>
  <si>
    <t>Religion / Theology,Religion / Christian Theology / General,Religion / Christian Theology / Ethics,Religion / Christian Theology / Eschatology</t>
  </si>
  <si>
    <t>9780567710550</t>
  </si>
  <si>
    <t>Tracing the Ritual Body: Catherine Bell and Rituals of the Ancient Biblical World</t>
  </si>
  <si>
    <t>Cohen, Ada Taggar</t>
  </si>
  <si>
    <t>Religion / Biblical Criticism &amp; Interpretation / Old Testament,Religion / Judaism / Rituals &amp; Practice,Religion / Christian Rituals &amp; Practice / General</t>
  </si>
  <si>
    <t>9780567710468</t>
  </si>
  <si>
    <t>Ethnography as Christian Theology and Ethics: A Fully Revised 2nd Edition</t>
  </si>
  <si>
    <t>Whitmore, Todd D.</t>
  </si>
  <si>
    <t>Religion / Theology,Religion / Christian Theology / Ethics,Religion / Ethics</t>
  </si>
  <si>
    <t>9780567710444</t>
  </si>
  <si>
    <t>The Scriptures in the Book of Revelation and Apocalyptic Literature: Essays in Honour of Steve Moyise</t>
  </si>
  <si>
    <t>Susan Docherty and Steve Smith</t>
  </si>
  <si>
    <t>9780567710369</t>
  </si>
  <si>
    <t>The Cosmic Journey in the Book of Revelation: Apocalyptic Cosmology and the Experience of Story-Space</t>
  </si>
  <si>
    <t>Joel M. Rothman</t>
  </si>
  <si>
    <t>9780567710284</t>
  </si>
  <si>
    <t>Psalms: My Psalm My Context</t>
  </si>
  <si>
    <t>Brenner-Idan, Athalya</t>
  </si>
  <si>
    <t>9780567710246</t>
  </si>
  <si>
    <t>Hindu and Catholic, Priest and Scholar: A Love Story</t>
  </si>
  <si>
    <t>Francis X. Clooney, S.J.</t>
  </si>
  <si>
    <t>9780567710055</t>
  </si>
  <si>
    <t>Linguistic Descriptions of the Greek New Testament: New Studies in Systemic Functional Linguistics</t>
  </si>
  <si>
    <t>9780567709998</t>
  </si>
  <si>
    <t>John Henry Newman and the English Sensibility: Distant Scene</t>
  </si>
  <si>
    <t>Jacob Phillips</t>
  </si>
  <si>
    <t>Religion / Christian Theology / General,Religion / Christian Theology / History,Religion / Biblical Studies / Exegesis &amp; Hermeneutics</t>
  </si>
  <si>
    <t>9780567709967</t>
  </si>
  <si>
    <t>Romans: A Social Identity Commentary</t>
  </si>
  <si>
    <t>William S. Campbell</t>
  </si>
  <si>
    <t>Religion / Biblical Studies / General,Religion / Biblical Studies / New Testament / General,Religion / Biblical Studies / Exegesis &amp; Hermeneutics</t>
  </si>
  <si>
    <t>9780567709905</t>
  </si>
  <si>
    <t>Hermeneutics, Linguistics, and the Bible: The Importance of Context</t>
  </si>
  <si>
    <t>Religion / Biblical Criticism &amp; Interpretation / General,Religion / Biblical Reference / Language Study</t>
  </si>
  <si>
    <t>9780567709851</t>
  </si>
  <si>
    <t>Discourse Analysis and the Greek New Testament Text-Generating Resources</t>
  </si>
  <si>
    <t>Stanley E. Porter and Matthew Brook O’Donnell</t>
  </si>
  <si>
    <t>Religion / Biblical Criticism &amp; Interpretation / New Testament,Religion / Biblical Reference / Language Study</t>
  </si>
  <si>
    <t>9780567709752</t>
  </si>
  <si>
    <t>A Gate to Heaven: Essenes, Qumran: Origins and Heirs</t>
  </si>
  <si>
    <t>Etienne Nodet</t>
  </si>
  <si>
    <t>9780567709707</t>
  </si>
  <si>
    <t>The Samaritans</t>
  </si>
  <si>
    <t>9780567709530</t>
  </si>
  <si>
    <t>T&amp;T Clark Handbook of Anthropology and the Hebrew Bible</t>
  </si>
  <si>
    <t>Emanuel Pfoh</t>
  </si>
  <si>
    <t>9780567709516</t>
  </si>
  <si>
    <t>Standing under the Cross: Standing under the Cross: Essays on Bonhoeffer’s Theology</t>
  </si>
  <si>
    <t>Michael Mawson</t>
  </si>
  <si>
    <t>9780567709356</t>
  </si>
  <si>
    <t>Trinity and Election: The Christocentric Reorientation of Karl Barth’s Speculative Theology, 1936-1942</t>
  </si>
  <si>
    <t>Shao Kai Tseng</t>
  </si>
  <si>
    <t>9780567709295</t>
  </si>
  <si>
    <t>The Spirit, New Creation, and Christian Identity: Towards a Pneumatological Reading of Galatians 3:1–6:17</t>
  </si>
  <si>
    <t>Grant Buchanan</t>
  </si>
  <si>
    <t>9780567709172</t>
  </si>
  <si>
    <t>Canon Formation: Tracing the Role of Sub-Collections in the Biblical Canon</t>
  </si>
  <si>
    <t>Glenny, W. Edward</t>
  </si>
  <si>
    <t>9780567709011</t>
  </si>
  <si>
    <t>God and Humanity: Herman Bavinck and Theological Anthropology</t>
  </si>
  <si>
    <t>N. Gray Sutanto</t>
  </si>
  <si>
    <t>Religion / Theology,Religion / Christian Theology / General,Religion / Christian Theology / Anthropology</t>
  </si>
  <si>
    <t>9780567709004</t>
  </si>
  <si>
    <t>Sennacherib and the War of 1812: Disputed Victory in the Assyrian Campaign of 701 BCE in Light of Military History</t>
  </si>
  <si>
    <t>Paul S. Evans</t>
  </si>
  <si>
    <t>Religion / Biblical Studies / Old Testament / General,Religion / Biblical Studies / Old Testament / Historical Books</t>
  </si>
  <si>
    <t>9780567708946</t>
  </si>
  <si>
    <t>Concentrated Creation: Creation and Salvation in the Christology of Edward Schillebeeckx</t>
  </si>
  <si>
    <t>Rhona Lewis</t>
  </si>
  <si>
    <t>Religion / Theology,Religion / Christian Theology / General,Religion / Christian Theology / Christology,Religion / Christian Theology / Soteriology</t>
  </si>
  <si>
    <t>9780567708885</t>
  </si>
  <si>
    <t>The Structure of Second Corinthians: Paul’s Theology of Ministry</t>
  </si>
  <si>
    <t>Kei Hiramatsu</t>
  </si>
  <si>
    <t>Religion / Biblical Studies / New Testament / General Epistles,Religion / Biblical Studies / New Testament / Paul's Letters,Religion / Biblical Commentary / New Testament / Paul's Letters</t>
  </si>
  <si>
    <t>9780567708823</t>
  </si>
  <si>
    <t>The Dialectics of Discipleship: Karl Barth, Sanctification and Theological Ethics</t>
  </si>
  <si>
    <t>Chris Swann</t>
  </si>
  <si>
    <t>Religion / Christian Theology / Ethics,Religion / Christian Theology / General</t>
  </si>
  <si>
    <t>9780567708755</t>
  </si>
  <si>
    <t>Markan Typology: Miracle, Scripture and Christology in Mark 4:35–6:45</t>
  </si>
  <si>
    <t>Jonathan Rivett Robinson</t>
  </si>
  <si>
    <t>9780567708700</t>
  </si>
  <si>
    <t>Purity in the Gospel of John: Early Jewish Tradition, Christology, and Ethics</t>
  </si>
  <si>
    <t>Wil Rogan</t>
  </si>
  <si>
    <t>9780567708656</t>
  </si>
  <si>
    <t>Early Classical Authors on Jesus</t>
  </si>
  <si>
    <t>Margaret H. Williams</t>
  </si>
  <si>
    <t>9780567708618</t>
  </si>
  <si>
    <t>Starting with the Spirit: The T&amp;T Clark Introduction to Third Article Theology</t>
  </si>
  <si>
    <t>Myk Habets and Gregory J. Liston</t>
  </si>
  <si>
    <t>Religion / Theology,Religion / Christian Theology / Pneumatology,Religion / Christian Theology / Christology,Religion / Christianity / Pentecostal &amp; Charismatic,Religion / Christian Theology / Systematic</t>
  </si>
  <si>
    <t>9780567708533</t>
  </si>
  <si>
    <t>Theology, Science and Life</t>
  </si>
  <si>
    <t>Carmody Grey</t>
  </si>
  <si>
    <t>9780567708465</t>
  </si>
  <si>
    <t>Bonhoeffer and Christology: Revisiting Chalcedon</t>
  </si>
  <si>
    <t>Religion / Theology,Religion / Christian Theology / Christology</t>
  </si>
  <si>
    <t>9780567708397</t>
  </si>
  <si>
    <t>Of Modern Extraction: Experiments in Critical Petro-theology</t>
  </si>
  <si>
    <t>Terra Schwerin Rowe</t>
  </si>
  <si>
    <t>Religion / Ethics,Religion / Christian Theology / Ethics,Religion / Theology</t>
  </si>
  <si>
    <t>9780567708335</t>
  </si>
  <si>
    <t>The Ethics of Grace: Engaging Gerald McKenny</t>
  </si>
  <si>
    <t>Martens, Paul</t>
  </si>
  <si>
    <t>Religion / Christian Theology / Ethics,Religion / Christianity / Christian Science</t>
  </si>
  <si>
    <t>9780567708328</t>
  </si>
  <si>
    <t>Reading with Earth: Contributions of the New Materialism to an Ecological Feminist Hermeneutics</t>
  </si>
  <si>
    <t>Anne Elvey</t>
  </si>
  <si>
    <t>Religion / Theology,Religion / Biblical Studies / Exegesis &amp; Hermeneutics</t>
  </si>
  <si>
    <t>9780567708236</t>
  </si>
  <si>
    <t>Women in John’s Gospel</t>
  </si>
  <si>
    <t>Susan Miller</t>
  </si>
  <si>
    <t>9780567708168</t>
  </si>
  <si>
    <t>T&amp;T Clark Handbook of Sacraments and Sacramentality</t>
  </si>
  <si>
    <t>James Farwell and Martha Moore-Keish</t>
  </si>
  <si>
    <t>Religion / Theology,Religion / Christian Rituals &amp; Practice / Worship &amp; Liturgy</t>
  </si>
  <si>
    <t>9780567708151</t>
  </si>
  <si>
    <t>Paul and Asklepios: The Greco-Roman Quest for Healing and the Apostolic Mission</t>
  </si>
  <si>
    <t>Christopher D. Stanley</t>
  </si>
  <si>
    <t>9780567708144</t>
  </si>
  <si>
    <t>Purifying the Consciousness in Hebrews: Cult, Defilement and the Perpetual Heavenly Blood of Jesus</t>
  </si>
  <si>
    <t>Joshua D. A. Bloor</t>
  </si>
  <si>
    <t>9780567708083</t>
  </si>
  <si>
    <t>Richard Hooker: Richard Hooker: Theological Method and Anglican Identity</t>
  </si>
  <si>
    <t>Philip Hobday</t>
  </si>
  <si>
    <t>Religion / Theology,Religion / Christian Theology / General</t>
  </si>
  <si>
    <t>9780567708021</t>
  </si>
  <si>
    <t>Paul’s Use of the Old Testament in Romans 9:19-24: An Intertextual and Theological Exegesis</t>
  </si>
  <si>
    <t>Brian J. Abasciano</t>
  </si>
  <si>
    <t>9780567707932</t>
  </si>
  <si>
    <t>A Blackqueer Sexual Ethics: Embodiment, Possibility, and Living Archive</t>
  </si>
  <si>
    <t>Elyse Ambrose</t>
  </si>
  <si>
    <t>Religion / Theology,Religion / Christian Theology / Ethics,Religion / Sexuality &amp; Gender Studies</t>
  </si>
  <si>
    <t>9780567707765</t>
  </si>
  <si>
    <t>New Perspectives on Ritual in the Biblical World</t>
  </si>
  <si>
    <t>Quick, Laura</t>
  </si>
  <si>
    <t>9780567707758</t>
  </si>
  <si>
    <t>African Biblical Studies: Unmasking Embedded Racism and Colonialism in Biblical Studies</t>
  </si>
  <si>
    <t>Andrew M. Mbuvi</t>
  </si>
  <si>
    <t>9780567707703</t>
  </si>
  <si>
    <t>The Bible and Patriarchy in Traditional Tribal Society: Re-reading the Bible’s Creation Stories</t>
  </si>
  <si>
    <t>Chingboi Guite Phaipi</t>
  </si>
  <si>
    <t>9780567707659</t>
  </si>
  <si>
    <t>T&amp;T Clark Handbook to the Historical Paul</t>
  </si>
  <si>
    <t>Schellenberg, Ryan S.</t>
  </si>
  <si>
    <t>9780567707604</t>
  </si>
  <si>
    <t>Keir Hardie, the Bible, and Christian Socialism: The Miner’s Prophet</t>
  </si>
  <si>
    <t>Daniel L. Smith-Christopher</t>
  </si>
  <si>
    <t>Religion / Biblical Commentary / New Testament / General</t>
  </si>
  <si>
    <t>9780567707451</t>
  </si>
  <si>
    <t>Kingdom Come: An Eschatological Third Article Ecclesiology</t>
  </si>
  <si>
    <t>Gregory J. Liston</t>
  </si>
  <si>
    <t>Religion / Theology,Religion / Christianity / Pentecostal &amp; Charismatic,Religion / Christian Theology / Ecclesiology</t>
  </si>
  <si>
    <t>9780567707390</t>
  </si>
  <si>
    <t>Absolute Person and Moral Experience: A Study in Neo-Calvinism</t>
  </si>
  <si>
    <t>Nathan D. Shannon</t>
  </si>
  <si>
    <t>9780567707239</t>
  </si>
  <si>
    <t>Capital Punishment in the Pentateuch: Why the Bible Prescribes Ritual Killing</t>
  </si>
  <si>
    <t>Simon Skidmore</t>
  </si>
  <si>
    <t>Religion / Biblical Criticism &amp; Interpretation / Old Testament,Religion / Religion, Politics &amp; State</t>
  </si>
  <si>
    <t>9780567707178</t>
  </si>
  <si>
    <t>The Logic of Love: Christian Ethics and Moral Psychology</t>
  </si>
  <si>
    <t>Andrew J. B. Cameron</t>
  </si>
  <si>
    <t>9780567707109</t>
  </si>
  <si>
    <t>Appointments with Bonhoeffer: Personal Faith and Public Responsibility in a Fragmenting World</t>
  </si>
  <si>
    <t>Keith Clements</t>
  </si>
  <si>
    <t>9780567707048</t>
  </si>
  <si>
    <t>T&amp;T Clark Handbook of Public Theology</t>
  </si>
  <si>
    <t>Henthal, Christoph</t>
  </si>
  <si>
    <t>Religion / Christian Theology / General,Religion / Christian Theology / Systematic</t>
  </si>
  <si>
    <t>9780567706942</t>
  </si>
  <si>
    <t>Trans Life and the Catholic Church Today</t>
  </si>
  <si>
    <t>Burbach, Nicolete</t>
  </si>
  <si>
    <t>Religion / Theology,Religion / Christianity / Catholic,Religion / Sexuality &amp; Gender Studies,Religion / Christian Theology / Ethics</t>
  </si>
  <si>
    <t>9780567706867</t>
  </si>
  <si>
    <t>Joseph Ratzinger in Dialogue with Philosophical Traditions: From Plato to Vattimo</t>
  </si>
  <si>
    <t>Rowland, Tracey</t>
  </si>
  <si>
    <t>Religion / Theology,Religion / Christianity / Catholic,Religion / Philosophy</t>
  </si>
  <si>
    <t>9780567706638</t>
  </si>
  <si>
    <t>Fanfiction and Early Christian Writings: Apocrypha, Pseudepigrapha, and Canon</t>
  </si>
  <si>
    <t>Tom de Bruin</t>
  </si>
  <si>
    <t>9780567706621</t>
  </si>
  <si>
    <t>Bearing Sin as Church Community: Bonhoeffer’s Hamartiology</t>
  </si>
  <si>
    <t>Hyun Joo Kim</t>
  </si>
  <si>
    <t>Religion / Theology,Religion / Ethics</t>
  </si>
  <si>
    <t>9780567706539</t>
  </si>
  <si>
    <t>The Bible in Photography: Index, Icon, Tableau, Vision</t>
  </si>
  <si>
    <t>Sheona Beaumont</t>
  </si>
  <si>
    <t>9780567706454</t>
  </si>
  <si>
    <t>Jerusalem as Contested Space in Ezekiel: Exilic Encounters with Emotions, Space, and Identity Politics</t>
  </si>
  <si>
    <t>Natalie Mylonas</t>
  </si>
  <si>
    <t>Religion / Biblical Studies / Old Testament / Prophets,Religion / Sexuality &amp; Gender Studies</t>
  </si>
  <si>
    <t>9780567706225</t>
  </si>
  <si>
    <t>The Animalising Affliction of Nebuchadnezzar in Daniel 4: Reading Across the Human-Animal Boundary</t>
  </si>
  <si>
    <t>Peter Joshua Atkins</t>
  </si>
  <si>
    <t>9780567706171</t>
  </si>
  <si>
    <t>Encountering the Parables in Contexts Old and New</t>
  </si>
  <si>
    <t>Goud, T. E.</t>
  </si>
  <si>
    <t>9780567706126</t>
  </si>
  <si>
    <t>In Solidarity with the Earth: A Multi-Disciplinary Theological Engagement with Gender, Mining and Toxic Contamination</t>
  </si>
  <si>
    <t>Hilda P. Koster and Celia Deane-Drummond</t>
  </si>
  <si>
    <t>Religion / Theology,Religion / Sexuality &amp; Gender Studies,Religion / Religion &amp; Science,Religion / Christianity / Catholic,Religion / Christian Theology / Ethics</t>
  </si>
  <si>
    <t>9780567706072</t>
  </si>
  <si>
    <t>The Legacy of Hans W. Frei</t>
  </si>
  <si>
    <t>George Hunsinger</t>
  </si>
  <si>
    <t>Religion / Theology,Religion / Christian Theology / Systematic,Religion / Biblical Studies / Exegesis &amp; Hermeneutics,Religion / Christian Theology / Ecclesiology</t>
  </si>
  <si>
    <t>9780567705938</t>
  </si>
  <si>
    <t>Unity in the Book of Isaiah</t>
  </si>
  <si>
    <t>Rossi, Benedetta</t>
  </si>
  <si>
    <t>Religion / Biblical Studies / Old Testament / Prophets,Religion / Biblical Studies / Exegesis &amp; Hermeneutics</t>
  </si>
  <si>
    <t>9780567705877</t>
  </si>
  <si>
    <t>Paul, The Apostle of Obedience: Reading Obedience in Romans</t>
  </si>
  <si>
    <t>Jason A. Myers</t>
  </si>
  <si>
    <t>9780567705709</t>
  </si>
  <si>
    <t>Fundamental Theology: A Protestant Perspective</t>
  </si>
  <si>
    <t>Matthew L. Becker</t>
  </si>
  <si>
    <t>9780567705532</t>
  </si>
  <si>
    <t>Zephaniah: An Earth Bible Commentary</t>
  </si>
  <si>
    <t>Nicholas R. Werse</t>
  </si>
  <si>
    <t>Religion / Biblical Commentary / Old Testament / General</t>
  </si>
  <si>
    <t>9780567705488</t>
  </si>
  <si>
    <t>Themes and Texts, Exodus and Beyond</t>
  </si>
  <si>
    <t>Hiebert, Robert J. V.</t>
  </si>
  <si>
    <t>9780567705358</t>
  </si>
  <si>
    <t>Adoption in the Hebrew Bible</t>
  </si>
  <si>
    <t>Religion / Biblical Studies / Old Testament / General,Religion / Sexuality &amp; Gender Studies</t>
  </si>
  <si>
    <t>9780567704696</t>
  </si>
  <si>
    <t>Violence against Women and Children in the Hebrew Bible: Between Trauma and Resilience</t>
  </si>
  <si>
    <t>Garroway, Kristine Henriksen</t>
  </si>
  <si>
    <t>9780567704450</t>
  </si>
  <si>
    <t>””Death to the World”” and Apocalyptic Theological Aesthetics</t>
  </si>
  <si>
    <t>Robert Cady Saler</t>
  </si>
  <si>
    <t>Religion / Theology,Religion / Christianity / Orthodox,Philosophy / Aesthetics,Religion / Eastern,Music / Genres &amp; Styles / Punk</t>
  </si>
  <si>
    <t>9780567704313</t>
  </si>
  <si>
    <t>Reinventing Christian Doctrine: Retrieving the Law-Gospel Distinction</t>
  </si>
  <si>
    <t>Maarten Wisse</t>
  </si>
  <si>
    <t>Religion / Christian Theology / Systematic,Religion / Christian Theology / Christology</t>
  </si>
  <si>
    <t>9780567704207</t>
  </si>
  <si>
    <t>1, 2, and 3 John: An Introduction and Study Guide: Multiple Readings, Deconstructing Constructions</t>
  </si>
  <si>
    <t>9780567704023</t>
  </si>
  <si>
    <t>Scholars Reading Romans 1 with Daniel Patte: Critique, Dialogue, and Pedagogy</t>
  </si>
  <si>
    <t>Grimshaw, James P.</t>
  </si>
  <si>
    <t>9780567703750</t>
  </si>
  <si>
    <t>The Pauline Book and the Dilemma of Ephesians</t>
  </si>
  <si>
    <t>Benjamin J. Petroelje</t>
  </si>
  <si>
    <t>9780567703637</t>
  </si>
  <si>
    <t>Women of the Bible: From Text to Image</t>
  </si>
  <si>
    <t>Seijas, Guadalupe</t>
  </si>
  <si>
    <t>9780567703095</t>
  </si>
  <si>
    <t>Loanwords in Biblical Literature: Rhetorical Studies in Esther, Daniel, Ezra and Exodus</t>
  </si>
  <si>
    <t>Jonathan Thambyrajah</t>
  </si>
  <si>
    <t>9780567702869</t>
  </si>
  <si>
    <t>Reading Acts Theologically</t>
  </si>
  <si>
    <t>Steve Walton</t>
  </si>
  <si>
    <t>9780567702760</t>
  </si>
  <si>
    <t>The Conflict Between Faith and Experience, and the Shape of Psalms 73–83</t>
  </si>
  <si>
    <t>Stephen J. Smith</t>
  </si>
  <si>
    <t>9780567702715</t>
  </si>
  <si>
    <t>Dress Hermeneutics and the Hebrew Bible: ””Let Your Garments Always Be Bright””</t>
  </si>
  <si>
    <t>Finitsis, Antonios</t>
  </si>
  <si>
    <t>9780567702623</t>
  </si>
  <si>
    <t>The Ties that Bind: Negotiating Relationships in Early Jewish and Christian Texts, Contexts, and Reception History</t>
  </si>
  <si>
    <t>9780567702203</t>
  </si>
  <si>
    <t>Bibles in Popular Cultures</t>
  </si>
  <si>
    <t>Keith Bodner and Benjamin J.M. Johnson</t>
  </si>
  <si>
    <t>9780567701732</t>
  </si>
  <si>
    <t>Hans Joachim Iwand on Church and Society: Opened by the Kingdom of God</t>
  </si>
  <si>
    <t>Haupt, Ben</t>
  </si>
  <si>
    <t>9780567701237</t>
  </si>
  <si>
    <t>Human Interaction with the Natural World in Wisdom Literature and Beyond: Essays in Honour of Tova L. Forti</t>
  </si>
  <si>
    <t>9780567700506</t>
  </si>
  <si>
    <t>Characters and Characterization in the Book of Judges</t>
  </si>
  <si>
    <t>Religion / Biblical Studies / Old Testament / General,Religion / Biblical Studies / Exegesis &amp; Hermeneutics</t>
  </si>
  <si>
    <t>9780567699848</t>
  </si>
  <si>
    <t>Christian Kinship: Family-Relatedness in Christian Practice and Moral Thought</t>
  </si>
  <si>
    <t>David A. Torrance</t>
  </si>
  <si>
    <t>9780567699480</t>
  </si>
  <si>
    <t>Character Studies in the Gospel of Matthew</t>
  </si>
  <si>
    <t>Hauge, Matthew Ryan</t>
  </si>
  <si>
    <t>9780567698087</t>
  </si>
  <si>
    <t>T&amp;T Clark Handbook of Neo-Calvinism</t>
  </si>
  <si>
    <t>Sutanto, Nathaniel Gray</t>
  </si>
  <si>
    <t>Religion / Theology,Religion / Christianity / Calvinist</t>
  </si>
  <si>
    <t>9780567697882</t>
  </si>
  <si>
    <t>Jesus as Teacher in the Gospel of Matthew</t>
  </si>
  <si>
    <t>Charles L. Quarles and Charles Nathan Ridlehoover</t>
  </si>
  <si>
    <t>9780567697783</t>
  </si>
  <si>
    <t>Religion and War from Antiquity to Early Modernity</t>
  </si>
  <si>
    <t>Polinskaya, Irene</t>
  </si>
  <si>
    <t>9780567696359</t>
  </si>
  <si>
    <t>Crossing Borders between the Domestic and the Wild: Space, Fauna, and Flora</t>
  </si>
  <si>
    <t>Boda, Mark J.</t>
  </si>
  <si>
    <t>9780567696076</t>
  </si>
  <si>
    <t>God and the Little Grey Cells: Religion in Agatha Christie’s Poirot Stories</t>
  </si>
  <si>
    <t>Dan W. Clanton</t>
  </si>
  <si>
    <t>9780567695956</t>
  </si>
  <si>
    <t>The Village in Antiquity and the Rise of Early Christianity</t>
  </si>
  <si>
    <t>Cadwallader, Alan</t>
  </si>
  <si>
    <t>9780567693600</t>
  </si>
  <si>
    <t>Genesis: An Introduction and Study Guide: A Past for a People in Need of a Future</t>
  </si>
  <si>
    <t>Megan Warner</t>
  </si>
  <si>
    <t>Religion / Biblical Studies / Old Testament / General,Religion / Biblical Criticism &amp; Interpretation / Old Testament</t>
  </si>
  <si>
    <t>9780567691835</t>
  </si>
  <si>
    <t>Ancient Near Eastern Iconography and the Bible: Erwin Panofsky and Othmar Keel in Dialogue</t>
  </si>
  <si>
    <t>Steymans, Hans Ulrich</t>
  </si>
  <si>
    <t>Martinus C. de Boer</t>
  </si>
  <si>
    <t>9780567689726</t>
  </si>
  <si>
    <t>Text as Revelation</t>
  </si>
  <si>
    <t>Jonathan St?kl and Hanna Tervanotko</t>
  </si>
  <si>
    <t>9780567687166</t>
  </si>
  <si>
    <t>T&amp;T Clark Handbook of Modern Theology</t>
  </si>
  <si>
    <t>Ziegler, Philip G.</t>
  </si>
  <si>
    <t>9780567686473</t>
  </si>
  <si>
    <t>T&amp;T Clark Handbook of the Doctrine of Creation</t>
  </si>
  <si>
    <t>Goroncy, Jason</t>
  </si>
  <si>
    <t>9780567686145</t>
  </si>
  <si>
    <t>Habakkuk (ITC)</t>
  </si>
  <si>
    <t>Steven J. Duby</t>
  </si>
  <si>
    <t>Religion / Biblical Commentary / Old Testament / General,Religion / Christian Theology / General</t>
  </si>
  <si>
    <t>9780567686008</t>
  </si>
  <si>
    <t>Karl Barth and Pentecostal Theology: A Convergence of the Word and the Spirit</t>
  </si>
  <si>
    <t>Macchia, Frank D.</t>
  </si>
  <si>
    <t>Religion / Christian Theology / Systematic,Religion / Theology</t>
  </si>
  <si>
    <t>9780567682062</t>
  </si>
  <si>
    <t>The Bible and Western Christian Literature: Books and The Book</t>
  </si>
  <si>
    <t>Prickett, Stephen</t>
  </si>
  <si>
    <t>Religion / Biblical Studies / History &amp; Culture,Literary Criticism / Subjects &amp; Themes / Religion,Religion / Christianity / Literature &amp; The Arts</t>
  </si>
  <si>
    <t>9780567682031</t>
  </si>
  <si>
    <t>The Bible and Western Christian Literature: Books and The Book: Twentieth Century to the Present Day</t>
  </si>
  <si>
    <t>Hart, Kevin</t>
  </si>
  <si>
    <t>Religion / Biblical Studies / History &amp; Culture,Literary Criticism / Subjects &amp; Themes / Religion</t>
  </si>
  <si>
    <t>9780567682000</t>
  </si>
  <si>
    <t>The Bible and Western Christian Literature: Books and The Book: The Nineteenth Century</t>
  </si>
  <si>
    <t>Jay, Elisabeth</t>
  </si>
  <si>
    <t>9780567681973</t>
  </si>
  <si>
    <t>The Bible and Western Christian Literature: Books and The Book: Enlightenment to Romanticism</t>
  </si>
  <si>
    <t>9780567681942</t>
  </si>
  <si>
    <t>The Bible and Western Christian Literature: Books and The Book: Renaissance and Reformation</t>
  </si>
  <si>
    <t>Read, Sophie</t>
  </si>
  <si>
    <t>9780567681935</t>
  </si>
  <si>
    <t>The Bible and Western Christian Literature: Books and The Book: Late Antiquity to Late Medieval</t>
  </si>
  <si>
    <t>Levy, Ian Christopher</t>
  </si>
  <si>
    <t>9780567669483</t>
  </si>
  <si>
    <t>1 Corinthians: A Social Identity Commentary</t>
  </si>
  <si>
    <t>J. Brian Tucker</t>
  </si>
  <si>
    <t>Religion / Biblical Studies / General,Religion / Biblical Studies / Old Testament / General,Religion / Biblical Studies / New Testament / Paul's Letters</t>
  </si>
  <si>
    <t>9780567429056</t>
  </si>
  <si>
    <t>John 1-6: John 1-6: A Critical and Exegetical Commentary</t>
  </si>
  <si>
    <t>Religion / Biblical Studies / General,Religion / Biblical Studies / New Testament / Jesus, The Gospels &amp; Acts,Religion / Biblical Commentary / General</t>
  </si>
  <si>
    <t>9780567139191</t>
  </si>
  <si>
    <t>Galatians: A Critical and Exegetical Commentary</t>
  </si>
  <si>
    <t>Christopher M. Tuckett</t>
  </si>
  <si>
    <t>9780521895811</t>
  </si>
  <si>
    <t>A Commentary on Ovid’s Metamorphoses (奧維德變形記述評 第3卷)</t>
  </si>
  <si>
    <t>9780521863858</t>
  </si>
  <si>
    <t>Ancient South America, 3/e</t>
  </si>
  <si>
    <t>Karen Olsen Bruhns</t>
  </si>
  <si>
    <t>9780521838122</t>
  </si>
  <si>
    <t>The New Documents in Mycenaean Greek (新邁錫尼希臘語文獻)</t>
  </si>
  <si>
    <t>9780521766227</t>
  </si>
  <si>
    <t>The Cambridge Companion to Plutarch (劍橋普魯塔克指南)</t>
  </si>
  <si>
    <t>Frances B. Titchener</t>
  </si>
  <si>
    <t>9780521198721</t>
  </si>
  <si>
    <t>Ancient Greek Housing (古希臘住房)</t>
  </si>
  <si>
    <t>Lisa C. Nevett</t>
  </si>
  <si>
    <t>9780520383180</t>
  </si>
  <si>
    <t>Migrating Tales: The Talmud’s Narratives and Their Historical Context</t>
  </si>
  <si>
    <t>Kalmin, Richard</t>
  </si>
  <si>
    <t>Ancient World (Classics):Cross-Cultural Studies</t>
  </si>
  <si>
    <t>9780520383166</t>
  </si>
  <si>
    <t>Doctrine and Power: Theological Controversy and Christian Leadership in the Later Roman Empire</t>
  </si>
  <si>
    <t>Galvao-Sobrinho, Carlos R</t>
  </si>
  <si>
    <t>Ancient World (Classics):Ancient History</t>
  </si>
  <si>
    <t>9780520383142</t>
  </si>
  <si>
    <t>Tales of High Priests and Taxes: The Books of the Maccabees and the Judean Rebellion against Antiochos IV</t>
  </si>
  <si>
    <t>Honigman, Sylvie</t>
  </si>
  <si>
    <t>9780520368613</t>
  </si>
  <si>
    <t>Medieval Secular Literature, 1: Four Essays</t>
  </si>
  <si>
    <t>Matthews, William</t>
  </si>
  <si>
    <t>Literary Criticism | Ancient and Classical</t>
  </si>
  <si>
    <t>9780500481158</t>
  </si>
  <si>
    <t>Repast (British Museum): The Story of Food</t>
  </si>
  <si>
    <t>Jenny Linford</t>
  </si>
  <si>
    <t>9780500480502</t>
  </si>
  <si>
    <t>William Morris (Victoria and Albert Museum) (威廉莫里斯（維多利亞和阿爾伯特博物館）)</t>
  </si>
  <si>
    <t>Anna Mason and Fiona MacCarthy</t>
  </si>
  <si>
    <t>Design / Decorative Arts</t>
  </si>
  <si>
    <t>9780500296301</t>
  </si>
  <si>
    <t>The Human Past: World Prehistory &amp; the Development of Human Societies</t>
  </si>
  <si>
    <t>Scarre, Chris</t>
  </si>
  <si>
    <t>9780500252321</t>
  </si>
  <si>
    <t>The Oldest Book in the World: Philosophy in the Age of the Pyramids</t>
  </si>
  <si>
    <t>Bill Manley</t>
  </si>
  <si>
    <t>9780500028650</t>
  </si>
  <si>
    <t>Phenomena: An Infographic Guide to Almost Everything</t>
  </si>
  <si>
    <t>Camille Juzeau</t>
  </si>
  <si>
    <t>Natural History &amp; Science / Natural History &amp; Science</t>
  </si>
  <si>
    <t>9780500027523</t>
  </si>
  <si>
    <t>Beneath our Feet: Everyday Discoveries Reshaping History</t>
  </si>
  <si>
    <t>9780500026441</t>
  </si>
  <si>
    <t>The Making of the Middle Sea: A History of the Mediterranean from the Beginning to the Emergence of the Classical World</t>
  </si>
  <si>
    <t>Broodbank, Cyprian</t>
  </si>
  <si>
    <t>Social Science / Archaeology / History / Ancient / Rome / Civilization / Expeditions &amp; Discoveries</t>
  </si>
  <si>
    <t>9780500026366</t>
  </si>
  <si>
    <t>Citrus: A World History</t>
  </si>
  <si>
    <t>Mabberley, David J</t>
  </si>
  <si>
    <t>Science / Natural History / Cooking / Essays &amp; Narratives / Specific Ingredients / Fruit / History</t>
  </si>
  <si>
    <t>9780500025680</t>
  </si>
  <si>
    <t>Ancient Rome in Fifty Monuments</t>
  </si>
  <si>
    <t>9780470672297</t>
  </si>
  <si>
    <t>Naming and Necessity, 50th Anniversary Edition</t>
  </si>
  <si>
    <t>Kripke</t>
  </si>
  <si>
    <t>9780443153655</t>
  </si>
  <si>
    <t>Making a Collection Count, 3/e</t>
  </si>
  <si>
    <t>Hibner, Holly</t>
  </si>
  <si>
    <t>Chandos /Social Sciences</t>
  </si>
  <si>
    <t>9780443134357</t>
  </si>
  <si>
    <t>The Marketing of Academic, National and Public Libraries Worldwide</t>
  </si>
  <si>
    <t>Baker, David</t>
  </si>
  <si>
    <t>9780415843669</t>
  </si>
  <si>
    <t>Latin American Art at The Museum of Modern Art: The Power of the Canon</t>
  </si>
  <si>
    <t>Miriam Basilio</t>
  </si>
  <si>
    <t>9780415840460</t>
  </si>
  <si>
    <t>Displaced Things in Museums and Beyond: Loss, Liminality and Hopeful Encounters</t>
  </si>
  <si>
    <t>Sandra H. Dudley</t>
  </si>
  <si>
    <t>9780415792011</t>
  </si>
  <si>
    <t>Museum Practices and the Posthumanities: Curating for Planetary Habitability</t>
  </si>
  <si>
    <t>Fiona R. Cameron</t>
  </si>
  <si>
    <t>9780415791069</t>
  </si>
  <si>
    <t>The Routledge Guidebook to Nietzsche’s Thus Spoke Zarathustra</t>
  </si>
  <si>
    <t>9780415748698</t>
  </si>
  <si>
    <t>Tutankhamun: A Biography</t>
  </si>
  <si>
    <t>Martin Bommas</t>
  </si>
  <si>
    <t>9780415741514</t>
  </si>
  <si>
    <t>The Ancient Romans: History and Society from the Early Republic to the Death of Augustus</t>
  </si>
  <si>
    <t>Matthew Dillon and Lynda Garland</t>
  </si>
  <si>
    <t>Cross, Richard</t>
  </si>
  <si>
    <t>9780415432245</t>
  </si>
  <si>
    <t>An International Study of Film Museums</t>
  </si>
  <si>
    <t>Rinella Cere</t>
  </si>
  <si>
    <t>9780415221511</t>
  </si>
  <si>
    <t>Becoming Neolithic: The Pivot of Human History</t>
  </si>
  <si>
    <t>Trevor Watkins</t>
  </si>
  <si>
    <t>9780367904074</t>
  </si>
  <si>
    <t>Farris, Joshua</t>
  </si>
  <si>
    <t>Religion /Philosophy of Religion /Christian Theology</t>
  </si>
  <si>
    <t>9780367903381</t>
  </si>
  <si>
    <t>Performance at the Urban Periphery: Insights from South India</t>
  </si>
  <si>
    <t>Edited by Anindya Sinha, Jerri Daboo, Sharada Srinivasan and Cathy Turner</t>
  </si>
  <si>
    <t>Heritage Management &amp; Conservation / Art &amp; Gender</t>
  </si>
  <si>
    <t>9780367902445</t>
  </si>
  <si>
    <t>The Music of Theology: Language, Space and Silence</t>
  </si>
  <si>
    <t>Hass, Andrew</t>
  </si>
  <si>
    <t>Religion /Religion &amp; Music /Music &amp; Philosophy</t>
  </si>
  <si>
    <t>Urbanisation in Roman Spain and Portugal: Civitates Hispaniae in the Early Empire</t>
  </si>
  <si>
    <t>Pieter Houten</t>
  </si>
  <si>
    <t>9780367897727</t>
  </si>
  <si>
    <t>Why It’s OK to Have Bad Spelling and Grammar</t>
  </si>
  <si>
    <t>Jessica Flanigan</t>
  </si>
  <si>
    <t>9780367897147</t>
  </si>
  <si>
    <t>Fiona Batt</t>
  </si>
  <si>
    <t>Political Alchemy: Technology Unbounded</t>
  </si>
  <si>
    <t>Agnes Horvath</t>
  </si>
  <si>
    <t>Political Theory /Political &amp; Economic Anthropology</t>
  </si>
  <si>
    <t>9780367893453</t>
  </si>
  <si>
    <t>Cultural Appropriation: When is it Wrong (and What to do About It)</t>
  </si>
  <si>
    <t>Aurelia Bardon and Jennifer Page</t>
  </si>
  <si>
    <t>9780367861094</t>
  </si>
  <si>
    <t>Feminist Thought: A More Comprehensive Introduction, 6/e</t>
  </si>
  <si>
    <t>Rosemarie Tong and Tina Fernandes Botts</t>
  </si>
  <si>
    <t>9780367858513</t>
  </si>
  <si>
    <t>Managing Change in Museums and Galleries: A Practical Guide</t>
  </si>
  <si>
    <t>Bienkowski, Piotr</t>
  </si>
  <si>
    <t>9780367857608</t>
  </si>
  <si>
    <t>Asian Studies</t>
  </si>
  <si>
    <t>9780367856540</t>
  </si>
  <si>
    <t>Museum-based Art Therapy: A Collaborative Effort with Access, Education, and Public Programs</t>
  </si>
  <si>
    <t>Edited by Mitra Reyhani Ghadim and Lauren Daugherty</t>
  </si>
  <si>
    <t>Visual Arts / Fine Art?????????</t>
  </si>
  <si>
    <t>9780367856137</t>
  </si>
  <si>
    <t>The Aesthetic Legacy of Eduard Hanslick: Close Readings and Critical Perspectives</t>
  </si>
  <si>
    <t>Rothfarb, Lee | Landerer, Christoph | Wilfing, Alexander|</t>
  </si>
  <si>
    <t>Philosophy /Aesthetics /Music &amp; Philosophy</t>
  </si>
  <si>
    <t>9780367821401</t>
  </si>
  <si>
    <t>9780367820664</t>
  </si>
  <si>
    <t>Royal Women at Ugarit: Reconceiving the House of the Father</t>
  </si>
  <si>
    <t>Christine Neal Thomas</t>
  </si>
  <si>
    <t>9780367820220</t>
  </si>
  <si>
    <t>Theory and Methods For Public Pedagogy Research</t>
  </si>
  <si>
    <t>Karen Charman and Mary Dixon</t>
  </si>
  <si>
    <t>9780367819576</t>
  </si>
  <si>
    <t>Iris Murdoch’s Moral Philosophy: Love, Vision and the Ordinary: Love, Vision and the Ordinary</t>
  </si>
  <si>
    <t>Mark Hopwood</t>
  </si>
  <si>
    <t>9780367803759</t>
  </si>
  <si>
    <t>The Making of a Catholic Cosmos: Astronomy, Cosmology and Jesuit Discipline, 1540-1773</t>
  </si>
  <si>
    <t>Lu?s Miguel Carolino</t>
  </si>
  <si>
    <t>9780367784980</t>
  </si>
  <si>
    <t>Fouseki, Kalliopi</t>
  </si>
  <si>
    <t>9780367783983</t>
  </si>
  <si>
    <t>The Routledge Companion to Cultural Property</t>
  </si>
  <si>
    <t>Anderson, Jane</t>
  </si>
  <si>
    <t>Issues / Museum Studies</t>
  </si>
  <si>
    <t>9780367775735</t>
  </si>
  <si>
    <t>Curating Access: Disability Art Activism and Creative Accommodation</t>
  </si>
  <si>
    <t>Cachia, Amanda|</t>
  </si>
  <si>
    <t>Library &amp; Museum Studies /Museum Studies /Conferences and Exhibitions</t>
  </si>
  <si>
    <t>9780367771072</t>
  </si>
  <si>
    <t>Local Clan Communities in Rural China: Revolution and Urbanisation since the Late Qing Dynasty</t>
  </si>
  <si>
    <t>Zongli Tang</t>
  </si>
  <si>
    <t>9780367770778</t>
  </si>
  <si>
    <t>Is It Wrong to Buy Sex?: A Debate</t>
  </si>
  <si>
    <t>Lawford-Smith, Holly</t>
  </si>
  <si>
    <t>Philosophy /Philosophy of Sex &amp; Love /Political Philosophy</t>
  </si>
  <si>
    <t>Introduction to Buddhist Meditation, 2/e</t>
  </si>
  <si>
    <t>9780367769239</t>
  </si>
  <si>
    <t>SHAW, SARAH||</t>
  </si>
  <si>
    <t>Religion /Spirituality of Buddhism /Practice of Buddhism</t>
  </si>
  <si>
    <t>9780367767112</t>
  </si>
  <si>
    <t>How Memory Divides: The Search for Identity in Eastern Germany</t>
  </si>
  <si>
    <t>Jeremy Brooke Straughn</t>
  </si>
  <si>
    <t>Heritage Management &amp; Conservation /German Politics</t>
  </si>
  <si>
    <t>9780367767013</t>
  </si>
  <si>
    <t>Transformations of Pelops: Myths, Monuments, and Cult Reconsidered</t>
  </si>
  <si>
    <t>Andr?s Patay-Horv?th</t>
  </si>
  <si>
    <t>9780367766863</t>
  </si>
  <si>
    <t>Respectability, Bankruptcy and Bigamy in Late Nineteenth- and Early Twentieth-Century Britain</t>
  </si>
  <si>
    <t>Benson, John</t>
  </si>
  <si>
    <t>Social &amp; Cultural History / History / British History</t>
  </si>
  <si>
    <t>9780367766030</t>
  </si>
  <si>
    <t>Private Collectors of Islamic Art in Late Nineteenth-Century London: The Persian Ideal</t>
  </si>
  <si>
    <t>GADOIN, ISABELLE||</t>
  </si>
  <si>
    <t>9780367766023</t>
  </si>
  <si>
    <t>Isabelle Gadoin</t>
  </si>
  <si>
    <t>9780367765811</t>
  </si>
  <si>
    <t>Xenophon’s Socratic Works</t>
  </si>
  <si>
    <t>David M. Johnson</t>
  </si>
  <si>
    <t>9780367764913</t>
  </si>
  <si>
    <t>Practicing Social Justice in Libraries: Strategies, Action, and Self-care in Library Work</t>
  </si>
  <si>
    <t>Edited by Alyssa Brissett and Diana Moronta</t>
  </si>
  <si>
    <t>Mental Health / Social Justice</t>
  </si>
  <si>
    <t>9780367764074</t>
  </si>
  <si>
    <t>9780367763626</t>
  </si>
  <si>
    <t>Multilingualism from Manuscript to 3D: Intersections of Modalities from Medieval to Modern Times</t>
  </si>
  <si>
    <t>Edited by Matylda W?odarczyk, Jukka Tyrkk? and El?bieta Adamczyk</t>
  </si>
  <si>
    <t>9780367763411</t>
  </si>
  <si>
    <t>Museums, Refugees and Communities</t>
  </si>
  <si>
    <t>Domenico Sergi</t>
  </si>
  <si>
    <t>9780367762643</t>
  </si>
  <si>
    <t>Mothering and Archaeology: Past and Present Perspectives</t>
  </si>
  <si>
    <t>Edited by Laura Seifert and Suzanne M. Spencer-Wood</t>
  </si>
  <si>
    <t>9780367761844</t>
  </si>
  <si>
    <t>New Philosophical Perspectives on Scientific Progress</t>
  </si>
  <si>
    <t>9780367761462</t>
  </si>
  <si>
    <t>Pragmatic Reason: Christopher Hookway and the American Philosophical Tradition</t>
  </si>
  <si>
    <t>Edited by Robert B Talisse, Paniel Reyes C?rdenas and Daniel Herbert</t>
  </si>
  <si>
    <t>9780367759568</t>
  </si>
  <si>
    <t>The Ethics of Attention: Engaging the Real with Iris Murdoch and Simone Weil</t>
  </si>
  <si>
    <t>CAPRIOGLIO PANIZZA, SILVI</t>
  </si>
  <si>
    <t>Philosophy /Ethics Philosophy /History of Philosophy</t>
  </si>
  <si>
    <t>9780367757625</t>
  </si>
  <si>
    <t>9780367757533</t>
  </si>
  <si>
    <t>Televising Religion in India: An Anthropological Reading</t>
  </si>
  <si>
    <t>Manoj Kumar Das</t>
  </si>
  <si>
    <t>Asian Studies / Media &amp; Communications</t>
  </si>
  <si>
    <t>9780367757267</t>
  </si>
  <si>
    <t>In-Between Worlds: Performing [as] Bauls in an Age of Extremism</t>
  </si>
  <si>
    <t>CHAKRABARTI, SUKANYA||</t>
  </si>
  <si>
    <t>Theatre and Performance /Performance Theory /Religion</t>
  </si>
  <si>
    <t>9780367757229</t>
  </si>
  <si>
    <t>Space, Movement and the Economy in Roman Cities in Italy and Beyond</t>
  </si>
  <si>
    <t>Edited by Frank Vermeulen and Arjan Zuiderhoek</t>
  </si>
  <si>
    <t>9780367757151</t>
  </si>
  <si>
    <t>Plural Heritages and Community Co-production: Designing, Walking, and Remembering</t>
  </si>
  <si>
    <t>Christopher Whitehead, Tom Schofield and G?n?l Bozo?lu</t>
  </si>
  <si>
    <t>9780367757137</t>
  </si>
  <si>
    <t>An Archaeology of the Turkish War of Independence: Landscape and Time</t>
  </si>
  <si>
    <t>?mer Can Aksoy</t>
  </si>
  <si>
    <t>9780367756888</t>
  </si>
  <si>
    <t>Kant and the Systematicity of the Sciences</t>
  </si>
  <si>
    <t>Edited by Gabriele Gava, Thomas Sturm and Achim Vesper</t>
  </si>
  <si>
    <t>9780367756857</t>
  </si>
  <si>
    <t>Greek Cities and Roman Governors: Placing Power in Imperial Asia Minor</t>
  </si>
  <si>
    <t>Ryan, Garrett</t>
  </si>
  <si>
    <t>Roman History &amp; Culture / Classics / Greek History &amp; Culture</t>
  </si>
  <si>
    <t>9780367756741</t>
  </si>
  <si>
    <t>Museums and Well-being: A Toolkit for Practice</t>
  </si>
  <si>
    <t>Rose Cull and Daniel Cull</t>
  </si>
  <si>
    <t>9780367756383</t>
  </si>
  <si>
    <t>Climatic and Environmental Threats to Cultural Heritage: Responding to the Loss of What We Know</t>
  </si>
  <si>
    <t>Robyn Sloggett and Marcelle Scott</t>
  </si>
  <si>
    <t>9780367755133</t>
  </si>
  <si>
    <t>One World Anthropology and Beyond: A Multidisciplinary Engagement with the Work of Tim Ingold</t>
  </si>
  <si>
    <t>Edited by Martin Porr and Niels Weidtmann</t>
  </si>
  <si>
    <t>9780367754969</t>
  </si>
  <si>
    <t>Mapping a New Museum: Politics and Practice of Latin American Research with the British Museum</t>
  </si>
  <si>
    <t>Edited by Laura Osorio Sunnucks and Jago Cooper</t>
  </si>
  <si>
    <t>9780367754914</t>
  </si>
  <si>
    <t>Conservation of Books</t>
  </si>
  <si>
    <t>Edited by Abigail Bainbridge</t>
  </si>
  <si>
    <t>9780367754792</t>
  </si>
  <si>
    <t>Forgiveness and Atonement: Christ’s Restorative Sacrifice</t>
  </si>
  <si>
    <t>RUTLEDGE, JONATHAN||</t>
  </si>
  <si>
    <t>Religion /Christian Ethics &amp; Moral Theology /Christian Theology</t>
  </si>
  <si>
    <t>9780367752866</t>
  </si>
  <si>
    <t>Questioning Experts and Expertise</t>
  </si>
  <si>
    <t>Baghramian, Maria | Martini, Carlo|</t>
  </si>
  <si>
    <t>Philosophy /Philosophy of Science /Medical Sociology</t>
  </si>
  <si>
    <t>9780367751388</t>
  </si>
  <si>
    <t>Affective Heritage and the Politics of Memory after 9/11: Curating Trauma at the Memorial Museum</t>
  </si>
  <si>
    <t>Jacque Micieli-Voutsinas</t>
  </si>
  <si>
    <t>Human Geography / Cultural Geography</t>
  </si>
  <si>
    <t>9780367751142</t>
  </si>
  <si>
    <t>Islam and Heritage in Europe: Pasts, Presents and Future Possibilities</t>
  </si>
  <si>
    <t>Edited by Katarzyna Puzon, Sharon Macdonald and Mirjam Shatanawi</t>
  </si>
  <si>
    <t>9780367750961</t>
  </si>
  <si>
    <t>Conservation and Restoration of Built Heritage: A History of Conservation Culture and its More Recent Developments</t>
  </si>
  <si>
    <t>Salvatore D’Agostino</t>
  </si>
  <si>
    <t>9780367750435</t>
  </si>
  <si>
    <t>Victims’ Access to Justice: Historical and Comparative Perspectives</t>
  </si>
  <si>
    <t>Edited by Pamela Cox and Sandra Walklate</t>
  </si>
  <si>
    <t>9780367750145</t>
  </si>
  <si>
    <t>Museum-Making in Vietnam, Laos, and Cambodia: Cultural Institutions and Policies from Colonial to Post-Colonial Times</t>
  </si>
  <si>
    <t>PAQUETTE, JONATHAN||</t>
  </si>
  <si>
    <t>Library &amp; Museum Studies /Museum Studies /Cultural Heritage</t>
  </si>
  <si>
    <t>9780367750077</t>
  </si>
  <si>
    <t>Jonathan Paquette</t>
  </si>
  <si>
    <t>9780367749569</t>
  </si>
  <si>
    <t>Old Materials, New Climate: Traditional Building Materials in a Changing World</t>
  </si>
  <si>
    <t>Susan Pranger</t>
  </si>
  <si>
    <t>9780367748982</t>
  </si>
  <si>
    <t>A Bergsonian Approach to Translation and Time: Toward Spiritual Translation Studies</t>
  </si>
  <si>
    <t>Salah Basalamah</t>
  </si>
  <si>
    <t>9780367747626</t>
  </si>
  <si>
    <t>Three More Plays by Aristophanes: Staging Politics</t>
  </si>
  <si>
    <t>Jeffrey Henderson</t>
  </si>
  <si>
    <t>9780367747251</t>
  </si>
  <si>
    <t>Exhibiting the Archive: Space, Encounter, and Experience</t>
  </si>
  <si>
    <t>LESTER, PETER||</t>
  </si>
  <si>
    <t>Library &amp; Museum Studies /Archiving /Conferences and Exhibitions</t>
  </si>
  <si>
    <t>9780367745776</t>
  </si>
  <si>
    <t>Encyclopedia of Roman Imperial Chronology</t>
  </si>
  <si>
    <t>Brian K. Harvey and Sarah M. Harvey</t>
  </si>
  <si>
    <t>9780367745547</t>
  </si>
  <si>
    <t>Exploring the Mid-Republican Origins of Roman Military Administration: With Stylus and Spear</t>
  </si>
  <si>
    <t>Elizabeth H. Pearson</t>
  </si>
  <si>
    <t>9780367745097</t>
  </si>
  <si>
    <t>Repatriation of Indigenous Cultural Heritage: Experiences of Return in Central Australia</t>
  </si>
  <si>
    <t>Jason M. Gibson</t>
  </si>
  <si>
    <t>9780367744830</t>
  </si>
  <si>
    <t>Ancient Near Eastern History and Culture, 4/e</t>
  </si>
  <si>
    <t>William H. Stiebing Jr. and Susan N. Helft</t>
  </si>
  <si>
    <t>9780367744489</t>
  </si>
  <si>
    <t>Balkan Contextual Theology: An Introduction</t>
  </si>
  <si>
    <t>Odak, Stipe | Grozdanov, Zoran|</t>
  </si>
  <si>
    <t>Religion /Religion in Context /Christian Theology</t>
  </si>
  <si>
    <t>9780367744359</t>
  </si>
  <si>
    <t>Northeast India Through the Ages: A Transdisciplinary Perspective on Prehistory, History, and Oral History</t>
  </si>
  <si>
    <t>Bhattacharyya, Rituparna|</t>
  </si>
  <si>
    <t>9780367744212</t>
  </si>
  <si>
    <t>Identity, Oppression, and Diversity in Archaeology: Career Arcs</t>
  </si>
  <si>
    <t>Laura E. Heath-Stout</t>
  </si>
  <si>
    <t>9780367743932</t>
  </si>
  <si>
    <t>Empire, Gender, and Bio-geography: Charlotte Wheeler-Cuffe and Colonial Burma</t>
  </si>
  <si>
    <t>Nuala C Johnson</t>
  </si>
  <si>
    <t>9780367743819</t>
  </si>
  <si>
    <t>Cultural Tourism and Cantonese Opera</t>
  </si>
  <si>
    <t>Jian Ming Luo</t>
  </si>
  <si>
    <t>Heritage Management &amp; Conservation / Heritage</t>
  </si>
  <si>
    <t>9780367742300</t>
  </si>
  <si>
    <t>The Routledge Handbook of Vegan Studies</t>
  </si>
  <si>
    <t>Edited by Laura Wright</t>
  </si>
  <si>
    <t>9780367741822</t>
  </si>
  <si>
    <t>Museums, Art and Inclusion in a Climate Emergency</t>
  </si>
  <si>
    <t>Janice Baker</t>
  </si>
  <si>
    <t>9780367733742</t>
  </si>
  <si>
    <t>Arts and Cultural Management: Sense and Sensibilities in the State of the Field</t>
  </si>
  <si>
    <t>Edited by Constance DeVereaux</t>
  </si>
  <si>
    <t>Heritage Management &amp; Conservation /Organizational Studies</t>
  </si>
  <si>
    <t>9780367730178</t>
  </si>
  <si>
    <t>Cultural Heritage, Ageing, Disability, and Identity: Practice, and the Development of Inclusive Capital</t>
  </si>
  <si>
    <t>9780367729288</t>
  </si>
  <si>
    <t>The Protected Vista: An Intellectual and Cultural History</t>
  </si>
  <si>
    <t>Tom Brigden</t>
  </si>
  <si>
    <t>9780367728861</t>
  </si>
  <si>
    <t>The Private Collector’s Museum: Public Good Versus Private Gain</t>
  </si>
  <si>
    <t>Georgina Walker</t>
  </si>
  <si>
    <t>9780367728670</t>
  </si>
  <si>
    <t>The Personalization of the Museum Visit: Art Museums, Discourse, and Visitors</t>
  </si>
  <si>
    <t>Seph Rodney</t>
  </si>
  <si>
    <t>9780367727529</t>
  </si>
  <si>
    <t>Narratives of Vulnerability in Museums: American Interpretations of the Great Depression</t>
  </si>
  <si>
    <t>Meighen Katz</t>
  </si>
  <si>
    <t>9780367726331</t>
  </si>
  <si>
    <t>Archaeology and Intentionality: Understanding Ethics and Freedom in Past and Present Societies</t>
  </si>
  <si>
    <t>Artur Ribeiro</t>
  </si>
  <si>
    <t>Engaging with Heritage and Historic Environment Policy: Agency, Interpretation and Implementation</t>
  </si>
  <si>
    <t>Edited by Hana Morel and Michael Dawson</t>
  </si>
  <si>
    <t>9780367725648</t>
  </si>
  <si>
    <t>9780367725341</t>
  </si>
  <si>
    <t>Holders of Extraordinary imperium under Augustus and Tiberius: A Study into the Beginnings of the Principate</t>
  </si>
  <si>
    <t>Pawe? Sawi?ski</t>
  </si>
  <si>
    <t>9780367725204</t>
  </si>
  <si>
    <t>Information Sciences: The Basics</t>
  </si>
  <si>
    <t>Judith Pintar and David Hopping</t>
  </si>
  <si>
    <t>9780367725051</t>
  </si>
  <si>
    <t>Curatorial Voice: The Gatekeeping of Culture</t>
  </si>
  <si>
    <t>Laura-Edythe Coleman</t>
  </si>
  <si>
    <t>9780367724894</t>
  </si>
  <si>
    <t>Jewish Self-Defense in South America: Facing Anti-Semitism with a Club in Hand</t>
  </si>
  <si>
    <t>Rein, Raanan</t>
  </si>
  <si>
    <t>Jewish Studies / History / World/International History</t>
  </si>
  <si>
    <t>9780367724160</t>
  </si>
  <si>
    <t>Social Struggle and Civil Society in Nineteenth Century Cuba</t>
  </si>
  <si>
    <t>Edited by Richard E. Morris</t>
  </si>
  <si>
    <t>9780367723699</t>
  </si>
  <si>
    <t>Alexander the Great and Propaganda</t>
  </si>
  <si>
    <t>Edited by John Walsh and Elizabeth Baynham</t>
  </si>
  <si>
    <t>9780367723484</t>
  </si>
  <si>
    <t>The Routledge Handbook of Philosophy of Disagreement</t>
  </si>
  <si>
    <t>Edited by Maria Baghramian, J. Adam Carter and Rach Cosker-Rowland</t>
  </si>
  <si>
    <t>9780367723170</t>
  </si>
  <si>
    <t>Why Human Rights?: A Philosophical Guide</t>
  </si>
  <si>
    <t>Eric Blumenson</t>
  </si>
  <si>
    <t>9780367723033</t>
  </si>
  <si>
    <t>The Negative Turn in Comparative Law</t>
  </si>
  <si>
    <t>Pierre Legrand</t>
  </si>
  <si>
    <t>9780367722678</t>
  </si>
  <si>
    <t>Claudian’s Invectives and Panegyrics, The Gothic War, and Shorter Poems</t>
  </si>
  <si>
    <t>Neil W. Bernstein</t>
  </si>
  <si>
    <t>9780367722289</t>
  </si>
  <si>
    <t>Museum Exhibitions and Suspense: The Use of Screenwriting Techniques in Curatorial Practice</t>
  </si>
  <si>
    <t>KARBE, ARIANE||</t>
  </si>
  <si>
    <t>9780367722234</t>
  </si>
  <si>
    <t>Cultural Heritage and Tourism in Africa</t>
  </si>
  <si>
    <t>Edited by Dallen J. Timothy</t>
  </si>
  <si>
    <t>African Studies / Heritage</t>
  </si>
  <si>
    <t>9780367721541</t>
  </si>
  <si>
    <t>New Histories of Art in the Global Postwar Era: Multiple Modernisms</t>
  </si>
  <si>
    <t>Edited by Flavia Frigeri and Kristian Handberg</t>
  </si>
  <si>
    <t>9780367721459</t>
  </si>
  <si>
    <t>9780367721183</t>
  </si>
  <si>
    <t>The Gehlen Organization and the Nazis</t>
  </si>
  <si>
    <t>Badis Ben Redjeb</t>
  </si>
  <si>
    <t>9780367720490</t>
  </si>
  <si>
    <t>Heritage, Indigenous Doing, and Wellbeing: Voices of Country</t>
  </si>
  <si>
    <t>Edited by Norm Sheehan, David S. Jones, Josh Creighton and Sheldon Harrington</t>
  </si>
  <si>
    <t>9780367720438</t>
  </si>
  <si>
    <t>Ariane Karbe</t>
  </si>
  <si>
    <t>9780367716684</t>
  </si>
  <si>
    <t>Senses and Sensation: Critical and Primary Sources</t>
  </si>
  <si>
    <t>Edited by David Howes</t>
  </si>
  <si>
    <t>9780367714796</t>
  </si>
  <si>
    <t>Working with Time in Qualitative Research: Case Studies, Theory and Practice</t>
  </si>
  <si>
    <t>Edited by Keri Facer, Johan Siebers and Bradon Smith</t>
  </si>
  <si>
    <t>Educational Research / Environmental Anthropology</t>
  </si>
  <si>
    <t>9780367714352</t>
  </si>
  <si>
    <t>The Dramaturgy of Performing Science: New Work in Interdisciplinary Contexts</t>
  </si>
  <si>
    <t>Jules Odendahl-James</t>
  </si>
  <si>
    <t>9780367711641</t>
  </si>
  <si>
    <t>The Future of Digital Data, Heritage and Curation: in a More-than Human World</t>
  </si>
  <si>
    <t>9780367711139</t>
  </si>
  <si>
    <t>Stakeholder Perspectives on World Heritage and Development in Africa</t>
  </si>
  <si>
    <t>Pascall Taruvinga</t>
  </si>
  <si>
    <t>9780367710736</t>
  </si>
  <si>
    <t>Beyond Bantu Philosophy: Contextualizing Placide Tempels’s Initiative in African Thought</t>
  </si>
  <si>
    <t>Dokman, Frans | Cornelli, Evaristi Magoti|</t>
  </si>
  <si>
    <t>Religion /African &amp; African Diaspora Religions /Intercultural theology (e.g. Africa)</t>
  </si>
  <si>
    <t>9780367710071</t>
  </si>
  <si>
    <t>Christianity, Ethics and the Law: The Concept of Love in Christian Legal Thought</t>
  </si>
  <si>
    <t>Edited by Zachary R. Calo, Joshua Neoh and A. Keith Thompson</t>
  </si>
  <si>
    <t>9780367708672</t>
  </si>
  <si>
    <t>9780367707859</t>
  </si>
  <si>
    <t>Human Enhancement and Well-Being: A Case for Optimism</t>
  </si>
  <si>
    <t>Emma C. Gordon</t>
  </si>
  <si>
    <t>Revisiting the Past in Museums and at Historic Sites</t>
  </si>
  <si>
    <t>Edited by Anca I. Lasc, Andrew McClellan and ?nne S?ll</t>
  </si>
  <si>
    <t>9780367707224</t>
  </si>
  <si>
    <t>9780367707200</t>
  </si>
  <si>
    <t>Liberty, Governance and Resistance: Competing Discourses in John Locke’s Political Philosophy</t>
  </si>
  <si>
    <t>John William Tate</t>
  </si>
  <si>
    <t>9780367706838</t>
  </si>
  <si>
    <t>Clearchus of Soli: Text, Translation, and Discussion</t>
  </si>
  <si>
    <t>Edited by Robert Mayhew, David C. Mirhady, Tiziano Dorandi and Stephen White</t>
  </si>
  <si>
    <t>9780367706227</t>
  </si>
  <si>
    <t>Memory Fragmentation from Below and Beyond the State: Uses of the Past in Conflict and Post-conflict Settings</t>
  </si>
  <si>
    <t>Edited by Anne Bazin, Emmanuelle H?bert, Val?rie Rosoux and Eric Sangar</t>
  </si>
  <si>
    <t>9780367705664</t>
  </si>
  <si>
    <t>Exploring Outremer Volume I: Studies in Medieval History in Honour of Adrian J. Boas</t>
  </si>
  <si>
    <t>Edited by Rabei G. Khamisy, Rafael Y. Lewis and Vardit R. Shotten-Hallel</t>
  </si>
  <si>
    <t>9780367705602</t>
  </si>
  <si>
    <t>Exploring Outremer Volume II: Studies in Crusader Archaeology in Honour of Adrian J. Boas</t>
  </si>
  <si>
    <t>Edited by Rabei G. Khamisy, Rafael Y. Lewis and Vardit Shotten-Hallel</t>
  </si>
  <si>
    <t>9780367705473</t>
  </si>
  <si>
    <t>Ontogenesis Beyond Complexity</t>
  </si>
  <si>
    <t>Wolfe, Cary | Nocek, Adam|</t>
  </si>
  <si>
    <t>Philosophy /Philosophy of Science /Philosophy</t>
  </si>
  <si>
    <t>9780367704476</t>
  </si>
  <si>
    <t>The Catholic Charismatic Renewal in the UK: Worldview and the End Times</t>
  </si>
  <si>
    <t>Keith Chappell</t>
  </si>
  <si>
    <t>9780367704360</t>
  </si>
  <si>
    <t>Life Writing in the Anthropocene</t>
  </si>
  <si>
    <t>Edited by Jessica White and Gillian Whitlock</t>
  </si>
  <si>
    <t>Botany / Environmental Anthropology</t>
  </si>
  <si>
    <t>9780367704087</t>
  </si>
  <si>
    <t>Legacies of an Imperial City: The Museum of London 1976-2007</t>
  </si>
  <si>
    <t>Samuel Aylett</t>
  </si>
  <si>
    <t>9780367703011</t>
  </si>
  <si>
    <t>The Call for Recognition: Naturalizing Political Norms</t>
  </si>
  <si>
    <t>R. Krishnaswamy</t>
  </si>
  <si>
    <t>9780367702762</t>
  </si>
  <si>
    <t>Amplifying Informal Science Learning: Rethinking Research, Design, and Engagement</t>
  </si>
  <si>
    <t>Edited by Judy Diamond and Sherman Rosenfeld</t>
  </si>
  <si>
    <t>9780367701918</t>
  </si>
  <si>
    <t>Repatriation, Science and Identity</t>
  </si>
  <si>
    <t>Edited by Cressida Fforde, Hilary Howes, Gareth Knapman and Lyndon Ormond-Parker</t>
  </si>
  <si>
    <t>9780367701161</t>
  </si>
  <si>
    <t>The Routledge Companion to Contemporary Art, Visual Culture, and Climate Change</t>
  </si>
  <si>
    <t>Edited by T. J. Demos, Emily Eliza Scott and Subhankar Banerjee</t>
  </si>
  <si>
    <t>9780367699895</t>
  </si>
  <si>
    <t>Silius Italicus’ Punica: Rome’s War with Hannibal</t>
  </si>
  <si>
    <t>Antony Augoustakis and Neil W. Bernstein</t>
  </si>
  <si>
    <t>9780367699802</t>
  </si>
  <si>
    <t>Plasma Technology in the Preservation and Cleaning of Cultural Heritage Objects</t>
  </si>
  <si>
    <t>Radko Ti?o, Katar?na Viz?rov?, Franti?ek Kr?ma, Milena Reh?kov?, Viera Jan?ovi?ov? and Zdenka Koz?kov?</t>
  </si>
  <si>
    <t>Heritage Management &amp; Conservation / Forensic Chemistry</t>
  </si>
  <si>
    <t>John the Baptist as a Rewritten Figure in Luke-Acts</t>
  </si>
  <si>
    <t>Christina Michelsen Chauchot</t>
  </si>
  <si>
    <t>9780367697266</t>
  </si>
  <si>
    <t>Evidential Pluralism in the Social Sciences</t>
  </si>
  <si>
    <t>Yafeng Shan and Jon Williamson</t>
  </si>
  <si>
    <t>9780367697112</t>
  </si>
  <si>
    <t>Styling the Self: Ethics and Aesthetics in an Era of Bare Life</t>
  </si>
  <si>
    <t>Sam Han</t>
  </si>
  <si>
    <t>9780367696795</t>
  </si>
  <si>
    <t>Commedia dell’Arte for the 21st Century: Practice and Performance in the Asia-Pacific</t>
  </si>
  <si>
    <t>Di Niro, Corinna | Crick, Olly|</t>
  </si>
  <si>
    <t>Theatre and Performance /Theatre &amp; Performance Studies /Anthropology</t>
  </si>
  <si>
    <t>9780367696276</t>
  </si>
  <si>
    <t>Hindu-Christian Dual Belonging [印度教與基督教的雙重歸屬]</t>
  </si>
  <si>
    <t>Soars, Daniel J.</t>
  </si>
  <si>
    <t>9780367696016</t>
  </si>
  <si>
    <t>The Cultural Power of Medieval Monarchy: Politics, Learning and Patronage in the Royal Courts of Europe, 1000–1300</t>
  </si>
  <si>
    <t>Manuel Alejandro Rodr?guez de la Pe?a</t>
  </si>
  <si>
    <t>9780367695286</t>
  </si>
  <si>
    <t>Limits of Intelligibility: Issues from Kant and Wittgenstein</t>
  </si>
  <si>
    <t>Edited by Jens Pier</t>
  </si>
  <si>
    <t>9780367694241</t>
  </si>
  <si>
    <t>How Photography Changed Philosophy</t>
  </si>
  <si>
    <t>RUBINSTEIN, DANIEL||</t>
  </si>
  <si>
    <t>Visual Studies (Ashgate) /History of Art /Photography??</t>
  </si>
  <si>
    <t>9780367692469</t>
  </si>
  <si>
    <t>The Routledge Handbook of Self-Determination and Secession</t>
  </si>
  <si>
    <t>Edited by Ryan D. Griffiths, Aleksandar Pavkovi? and Peter Radan</t>
  </si>
  <si>
    <t>9780367690731</t>
  </si>
  <si>
    <t>Integrative Responses to the Global Metacrisis: Metatheory for the Anthropocene Volume 2</t>
  </si>
  <si>
    <t>Nicholas Hedlund and Sean Esbj?rn-Hargens</t>
  </si>
  <si>
    <t>9780367689308</t>
  </si>
  <si>
    <t>Antisemitism in Football: International Perspectives</t>
  </si>
  <si>
    <t>Edited by Emma Poulton</t>
  </si>
  <si>
    <t>Jewish Studies / Jewish Studies</t>
  </si>
  <si>
    <t>9780367688882</t>
  </si>
  <si>
    <t>The Ethics of Collecting Trauma: The Role of Museums in Collecting and Displaying Contemporary Crises</t>
  </si>
  <si>
    <t>Edited by Alexandra Bounia and Andrea Witcomb</t>
  </si>
  <si>
    <t>9780367688486</t>
  </si>
  <si>
    <t>Museums, Societies and the Creation of Value</t>
  </si>
  <si>
    <t>Edited by Howard Morphy and Robyn McKenzie</t>
  </si>
  <si>
    <t>9780367688110</t>
  </si>
  <si>
    <t>Heritage and Religion in East Asia</t>
  </si>
  <si>
    <t>Edited by Shu-Li Wang, Michael Rowlands and Yujie Zhu</t>
  </si>
  <si>
    <t>Heritage Management &amp; Conservation / Asian Studies (General)</t>
  </si>
  <si>
    <t>9780367687915</t>
  </si>
  <si>
    <t>Positioning the Academic Library within the University: Structures and Challenges</t>
  </si>
  <si>
    <t>Edited by Leo Appleton</t>
  </si>
  <si>
    <t>9780367687120</t>
  </si>
  <si>
    <t>Citizenship in Antiquity: Civic Communities in the Ancient Mediterranean</t>
  </si>
  <si>
    <t>Edited by Jakub Filonik, Christine Plastow and Rachel Zelnick-Abramovitz</t>
  </si>
  <si>
    <t>9780367686819</t>
  </si>
  <si>
    <t>Tourism Dynamics in Everyday Places: Before and After Tourism</t>
  </si>
  <si>
    <t>Edited by Aur?lie Condevaux, Maria Gravari-Barbas and Sandra Guinand</t>
  </si>
  <si>
    <t>Heritage Management &amp; Conservation / City and Urban Planning</t>
  </si>
  <si>
    <t>9780367684853</t>
  </si>
  <si>
    <t>Approaching Pilgrimage: Methodological Issues Involved in Researching Routes, Sites, and Practices</t>
  </si>
  <si>
    <t>Edited by Mario Kati? and John Eade</t>
  </si>
  <si>
    <t>9780367683238</t>
  </si>
  <si>
    <t>The Theology of the Epinomis</t>
  </si>
  <si>
    <t>Vera Calchi</t>
  </si>
  <si>
    <t>9780367682965</t>
  </si>
  <si>
    <t>Edited by Irina Drozdova</t>
  </si>
  <si>
    <t>Heritage Management &amp; Conservation / Civil Engineering History</t>
  </si>
  <si>
    <t>9780367682217</t>
  </si>
  <si>
    <t>Religion in the Market Era</t>
  </si>
  <si>
    <t>Fran?ois Gauthier</t>
  </si>
  <si>
    <t>9780367681852</t>
  </si>
  <si>
    <t>Epistemic Dilemmas: New Arguments, New Angles</t>
  </si>
  <si>
    <t>McCain, Kevin | Stapleford, Scott | Steup, Matthias|</t>
  </si>
  <si>
    <t>Philosophy /Epistemology /Ethics Philosophy</t>
  </si>
  <si>
    <t>Visualising Worlds: World-Making and Social Theory</t>
  </si>
  <si>
    <t>9780367681647</t>
  </si>
  <si>
    <t>9780367679545</t>
  </si>
  <si>
    <t>National Perspectives on the Global Second World War</t>
  </si>
  <si>
    <t>Edited by Ashley Jackson</t>
  </si>
  <si>
    <t>9780367677121</t>
  </si>
  <si>
    <t>Contrasts in Religion, Community, and Structure at Three Homeless Shelters: Changing Lives</t>
  </si>
  <si>
    <t>JINDRA, INES W. | JINDRA</t>
  </si>
  <si>
    <t>Religion /Religion in Context /Religion &amp; Sociology</t>
  </si>
  <si>
    <t>Information and Knowledge Organisation in Digital Humanities: Global Perspectives</t>
  </si>
  <si>
    <t>Edited by Koraljka Golub and Ying-Hsang Liu</t>
  </si>
  <si>
    <t>9780367675516</t>
  </si>
  <si>
    <t>Heritage Management &amp; Conservation / Machine Learning - Design</t>
  </si>
  <si>
    <t>9780367673727</t>
  </si>
  <si>
    <t>The Routledge Handbook of Heritage Destruction</t>
  </si>
  <si>
    <t>Edited by Jos? Antonio Gonz?lez Zarandona, Emma Cunliffe and Melathi Saldin</t>
  </si>
  <si>
    <t>9780367673581</t>
  </si>
  <si>
    <t>The Routledge Handbook of Paleopathology</t>
  </si>
  <si>
    <t>Edited by Anne L. Grauer</t>
  </si>
  <si>
    <t>Archaeology / Archaeological Science &amp; Methodology</t>
  </si>
  <si>
    <t>9780367673499</t>
  </si>
  <si>
    <t>Role-play as a Heritage Practice: Historical Larp, Tabletop RPG and Reenactment</t>
  </si>
  <si>
    <t>Michal Mochocki</t>
  </si>
  <si>
    <t>Culture /Gaming</t>
  </si>
  <si>
    <t>9780367673123</t>
  </si>
  <si>
    <t>Documentation as Art: Expanded Digital Practices</t>
  </si>
  <si>
    <t>Edited by Annet Dekker and Gabriella Giannachi</t>
  </si>
  <si>
    <t>9780367671921</t>
  </si>
  <si>
    <t>Curating in a Time of Ecological Crisis: Biennales as Agents of Change</t>
  </si>
  <si>
    <t>Felicity Fenner</t>
  </si>
  <si>
    <t>9780367671679</t>
  </si>
  <si>
    <t>Curatorial Challenges: Interdisciplinary Perspectives on Contemporary Curating</t>
  </si>
  <si>
    <t>Edited by Malene Vest Hansen, Anne Folke Henningsen and Anne Gregersen</t>
  </si>
  <si>
    <t>9780367671549</t>
  </si>
  <si>
    <t>Museum Innovation and Social Entrepreneurship: A New Model for a Challenging Era</t>
  </si>
  <si>
    <t>Haitham Eid</t>
  </si>
  <si>
    <t>9780367655570</t>
  </si>
  <si>
    <t>The Materiality of Nothing: Exploring Our Everyday Relationships with Objects Absent and Present</t>
  </si>
  <si>
    <t>Helen Holmes</t>
  </si>
  <si>
    <t>9780367654634</t>
  </si>
  <si>
    <t>Chaplaincy and Practical Theology: Researching a Pioneering Ministry</t>
  </si>
  <si>
    <t>Roberts, Stephen B. | Dunlop, Sarah|</t>
  </si>
  <si>
    <t>9780367653835</t>
  </si>
  <si>
    <t>Social Justice Design and Implementation in Library and Information Science</t>
  </si>
  <si>
    <t>Edited by Bharat Mehra</t>
  </si>
  <si>
    <t>9780367653279</t>
  </si>
  <si>
    <t>Global Art in Local Art Worlds: Changing Hierarchies of Value</t>
  </si>
  <si>
    <t>Edited by Oscar Salemink, Am?lia Siegel Corr?a, Jens Sejrup and Vibe Nielsen</t>
  </si>
  <si>
    <t>9780367652524</t>
  </si>
  <si>
    <t>South Picene</t>
  </si>
  <si>
    <t>Raoul Zamponi</t>
  </si>
  <si>
    <t>9780367652005</t>
  </si>
  <si>
    <t>Non-Governmental Actors in International Climate Change Law: The Case of Arctic Indigenous Peoples</t>
  </si>
  <si>
    <t>Marzia Scopelliti</t>
  </si>
  <si>
    <t>Environmental Law - Law / Indigenous Peoples</t>
  </si>
  <si>
    <t>9780367651381</t>
  </si>
  <si>
    <t>A History of Aboriginal Art in the Art Gallery of New South Wales</t>
  </si>
  <si>
    <t>Vanessa Russ</t>
  </si>
  <si>
    <t>9780367650735</t>
  </si>
  <si>
    <t>Museum Representations of Chinese Diasporas: Migration Histories and the Cultural Heritage of the Homeland</t>
  </si>
  <si>
    <t>Cangbai Wang</t>
  </si>
  <si>
    <t>9780367650414</t>
  </si>
  <si>
    <t>The Routledge Handbook of Memory Activism</t>
  </si>
  <si>
    <t>Edited by Yifat Gutman and Jenny W?stenberg</t>
  </si>
  <si>
    <t>9780367650230</t>
  </si>
  <si>
    <t>Sensing the Landscape: Movement, Body and Vision</t>
  </si>
  <si>
    <t>Karis Jade Petty</t>
  </si>
  <si>
    <t>9780367650223</t>
  </si>
  <si>
    <t>Sensing the Landscape: An Ethnography of Blindness</t>
  </si>
  <si>
    <t>Histories of Conservation and Art History in Modern Europe</t>
  </si>
  <si>
    <t>Edited by Sven Dupr? and Jenny Boulboull?</t>
  </si>
  <si>
    <t>9780367650070</t>
  </si>
  <si>
    <t>9780367650001</t>
  </si>
  <si>
    <t>Pompeian Peristyle Gardens</t>
  </si>
  <si>
    <t>Simelius, Samuli</t>
  </si>
  <si>
    <t>Roman History &amp; Culture / Classics / Classical Greek &amp; Roman Archaeology</t>
  </si>
  <si>
    <t>9780367649364</t>
  </si>
  <si>
    <t>Religion in the Media Age, 2/e</t>
  </si>
  <si>
    <t>Stewart M. Hoover</t>
  </si>
  <si>
    <t>9780367648176</t>
  </si>
  <si>
    <t>Misusing Scripture: What are Evangelicals Doing with the Bible?</t>
  </si>
  <si>
    <t>Edited by Mark Elliott, Kenneth Atkinson and Robert Rezetko</t>
  </si>
  <si>
    <t>9780367647995</t>
  </si>
  <si>
    <t>Plutarch’s Three Treatises on Animals: A Translation with Introductions and Commentary</t>
  </si>
  <si>
    <t>Stephen T. Newmyer</t>
  </si>
  <si>
    <t>9780367641832</t>
  </si>
  <si>
    <t>Pragmatic Imagination and the New Museum Anthropology</t>
  </si>
  <si>
    <t>Edited by Christina J. Hodge and Christina Kreps</t>
  </si>
  <si>
    <t>9780367641771</t>
  </si>
  <si>
    <t>Self-Determined First Nations Museums and Colonial Contestation: The Keeping Place</t>
  </si>
  <si>
    <t>Robert Hudson and Shannon Woodcock</t>
  </si>
  <si>
    <t>9780367638047</t>
  </si>
  <si>
    <t>Travel, Geography, and Empire in Latin Poetry</t>
  </si>
  <si>
    <t>Edited by Micah Young Myers and Erika Zimmermann Damer</t>
  </si>
  <si>
    <t>Production, Trade, and Connectivity in Pre-Roman Italy</t>
  </si>
  <si>
    <t>Edited by Jeremy Armstrong and Sheira Cohen</t>
  </si>
  <si>
    <t>9780367637842</t>
  </si>
  <si>
    <t>The Ambiguous Figure of the Neighbor in Jewish, Christian, and Islamic Texts and Receptions</t>
  </si>
  <si>
    <t>Edited by Marianne Bjelland Kartzow</t>
  </si>
  <si>
    <t>9780367637453</t>
  </si>
  <si>
    <t>Migrant Narratives: Storytelling as Agency, Belonging and Community</t>
  </si>
  <si>
    <t>Edited by Brigitte B?nisch-Brednich, Anastasia Christou, Silke Meyer, Marie Johanna Karner and Anton Jakob Escher</t>
  </si>
  <si>
    <t>9780367635336</t>
  </si>
  <si>
    <t>Reconstructing a Maritime Past</t>
  </si>
  <si>
    <t>Matthew Harpster</t>
  </si>
  <si>
    <t>9780367635176</t>
  </si>
  <si>
    <t>The Routledge Handbook of Fiction and Belief</t>
  </si>
  <si>
    <t>Edited by Alison James, Akihiro Kubo and Fran?oise Lavocat</t>
  </si>
  <si>
    <t>Religion /Interdisciplinary Literary Studies</t>
  </si>
  <si>
    <t>9780367633509</t>
  </si>
  <si>
    <t>The History and Philosophy of Materialism</t>
  </si>
  <si>
    <t>Edited by Charles T. Wolfe and John Symons</t>
  </si>
  <si>
    <t>9780367633295</t>
  </si>
  <si>
    <t>Communities and Cultural Heritage: Global Issues, Local Values</t>
  </si>
  <si>
    <t>Edited by Valerie Higgins and Diane Douglas</t>
  </si>
  <si>
    <t>9780367633103</t>
  </si>
  <si>
    <t>9780367631925</t>
  </si>
  <si>
    <t>Memory, Mobility, and Material Culture</t>
  </si>
  <si>
    <t>Giuliani, Chiara | Hodgson, Kate|</t>
  </si>
  <si>
    <t>9780367631727</t>
  </si>
  <si>
    <t>9780367631352</t>
  </si>
  <si>
    <t>Preventive Conservation - From Climate and Damage Monitoring to a Systemic and Integrated Approach: Proceedings of the International WTA - PRECOM3OS Symposium, April 3-5, 2019, Leuven, Belgium</t>
  </si>
  <si>
    <t>Edited by Aziliz Vandesande, Els Verstrynge and Koenraad Van Balen</t>
  </si>
  <si>
    <t>9780367631321</t>
  </si>
  <si>
    <t>Pyrrhonian Buddhism: A Philosophical Reconstruction</t>
  </si>
  <si>
    <t>Adrian Kuzminski</t>
  </si>
  <si>
    <t>9780367630447</t>
  </si>
  <si>
    <t>Journalists and Knowledge Practices: Histories of Observing the Everyday in the Newspaper Age</t>
  </si>
  <si>
    <t>Ziemer, Hansjakob|</t>
  </si>
  <si>
    <t>9780367629151</t>
  </si>
  <si>
    <t>The Divine Nature: Personal and A-Personal Perspectives</t>
  </si>
  <si>
    <t>Kittle, Simon | Gasser, Georg|</t>
  </si>
  <si>
    <t>Philosophy /Philosophy of Religion /Religion and Philosophy</t>
  </si>
  <si>
    <t>9780367629144</t>
  </si>
  <si>
    <t>New Perspectives on Platonic Dialectic: A Philosophy of Inquiry</t>
  </si>
  <si>
    <t>Larsen, Jens Kristian | Haraldsen, Vivil Valvik | Vlasits, Justin|</t>
  </si>
  <si>
    <t>Philosophy /Plato /Ancient Philosophy</t>
  </si>
  <si>
    <t>9780367628574</t>
  </si>
  <si>
    <t>Ethics and Nationalist Populism at the British Seaside: Negotiating Character</t>
  </si>
  <si>
    <t>Ana Carolina Balthazar</t>
  </si>
  <si>
    <t>Geographies of Post-Industrial Place, Memory, and Heritage</t>
  </si>
  <si>
    <t>Edited by Mark Alan Rhodes II, William R. Price and Amy Walker</t>
  </si>
  <si>
    <t>Industry &amp; Industrial Studies /Environmental History</t>
  </si>
  <si>
    <t>9780367627980</t>
  </si>
  <si>
    <t>The Concept of Tragedy: Its Importance for the Social Sciences in Unsettled Times</t>
  </si>
  <si>
    <t>9780367627287</t>
  </si>
  <si>
    <t>Gonz?lez Zarandona, Jos?</t>
  </si>
  <si>
    <t>Library &amp; Museum Studies /Cultural Heritage</t>
  </si>
  <si>
    <t>9780367626235</t>
  </si>
  <si>
    <t>The Routledge History of American Science</t>
  </si>
  <si>
    <t>Edited by Timothy W. Kneeland</t>
  </si>
  <si>
    <t>9780367626150</t>
  </si>
  <si>
    <t>The Routledge History of Police Brutality in America</t>
  </si>
  <si>
    <t>Edited by Thomas Aiello</t>
  </si>
  <si>
    <t>9780367625245</t>
  </si>
  <si>
    <t>The Anthropology of Drugs</t>
  </si>
  <si>
    <t>Neil Carrier and Lisa L. Gezon</t>
  </si>
  <si>
    <t>Health &amp; Society /Alternative Traditions &amp; Esotericism</t>
  </si>
  <si>
    <t>9780367625115</t>
  </si>
  <si>
    <t>9780367624217</t>
  </si>
  <si>
    <t>Archaeology of Households, Kinship, and Social Change</t>
  </si>
  <si>
    <t>Edited by Lacey B. Carpenter and Anna Marie Prentiss</t>
  </si>
  <si>
    <t>9780367623623</t>
  </si>
  <si>
    <t>The Museum Movement: Carnegie Cultural Philanthropy and Museum Development in the Anglosphere, 1920-1940</t>
  </si>
  <si>
    <t>Ian McShane</t>
  </si>
  <si>
    <t>9780367623005</t>
  </si>
  <si>
    <t>Feminist Criminology, 2/e</t>
  </si>
  <si>
    <t>Claire M. Renzetti and Carrie L. Buist</t>
  </si>
  <si>
    <t>9780367621872</t>
  </si>
  <si>
    <t>The Routledge Handbook of Judaism in the 21st Century</t>
  </si>
  <si>
    <t>Edited by Keren Eva Fraiman and Dean Phillip Bell</t>
  </si>
  <si>
    <t>Jewish Studies /Religion</t>
  </si>
  <si>
    <t>9780367621834</t>
  </si>
  <si>
    <t>The Pentecostal World</t>
  </si>
  <si>
    <t>Edited by Michael Wilkinson and J?rg Haustein</t>
  </si>
  <si>
    <t>9780367621759</t>
  </si>
  <si>
    <t>Independent Museums and Culture Centres in Colonial and Post-colonial Zimbabwe: Non-State Players, Local Communities, and Self-Representation</t>
  </si>
  <si>
    <t>Thondhlana, Thomas Panganayi | Mataga, Jesmael | Munjeri, Dawson|</t>
  </si>
  <si>
    <t>9780367621711</t>
  </si>
  <si>
    <t>Independent Museums and Culture Centres in Colonial and Postcolonial Zimbabwe: Non-State Players, Local Communities and Self-Representation</t>
  </si>
  <si>
    <t>Edited by Thomas Panganayi Thondhlana, Dawson Munjeri and Jesmael Mataga</t>
  </si>
  <si>
    <t>9780367620776</t>
  </si>
  <si>
    <t>Science and Visual Culture in Great Britain in the Long Nineteenth Century: Zoology</t>
  </si>
  <si>
    <t>Edited by Diana Donald</t>
  </si>
  <si>
    <t>Zoology /British History</t>
  </si>
  <si>
    <t>9780367619992</t>
  </si>
  <si>
    <t>Children in Antiquity: Perspectives and Experiences of Childhood in the Ancient Mediterranean</t>
  </si>
  <si>
    <t>Edited by Lesley A. Beaumont, Matthew Dillon and Nicola Harrington</t>
  </si>
  <si>
    <t>9780367619718</t>
  </si>
  <si>
    <t>The Everyday in Visual Culture: Slices of Lives</t>
  </si>
  <si>
    <t>Edited by Fran?ois Penz and Janina Schupp</t>
  </si>
  <si>
    <t>9780367619664</t>
  </si>
  <si>
    <t>9780367619565</t>
  </si>
  <si>
    <t>Cavendish</t>
  </si>
  <si>
    <t>Alison Peterman</t>
  </si>
  <si>
    <t>9780367616854</t>
  </si>
  <si>
    <t>The Interwar World</t>
  </si>
  <si>
    <t>Edited by Andrew Denning and Heidi J.S. Tworek</t>
  </si>
  <si>
    <t>9780367616335</t>
  </si>
  <si>
    <t>Activist Hermeneutics of Liberation and the Bible: A Global Intersectional Perspective</t>
  </si>
  <si>
    <t>Edited by Jin Young Choi and Gregory L. Cu?llar</t>
  </si>
  <si>
    <t>9780367615116</t>
  </si>
  <si>
    <t>Archiving Caribbean Identity: Records, Community, and Memory</t>
  </si>
  <si>
    <t>Aarons, John | Bastian, Jeannette A. | Griffin, Stanley Hazley|</t>
  </si>
  <si>
    <t>Library &amp; Museum Studies /Archiving /History</t>
  </si>
  <si>
    <t>9780367613136</t>
  </si>
  <si>
    <t>Force, Content and the Unity of the Proposition</t>
  </si>
  <si>
    <t>Mras, Gabriele M. | Schmitz, Michael|</t>
  </si>
  <si>
    <t>Philosophy /Philosophy of Language /Philosophy of Mind</t>
  </si>
  <si>
    <t>9780367612689</t>
  </si>
  <si>
    <t>Religion in Cathedrals: Pilgrimage, Place, Heritage, and the Politics of Replication</t>
  </si>
  <si>
    <t>Coleman, Simon | Bowman, Marion|</t>
  </si>
  <si>
    <t>Religion /Christian Worship /Christianity</t>
  </si>
  <si>
    <t>9780367612313</t>
  </si>
  <si>
    <t>New Perspectives on Epistemic Closure</t>
  </si>
  <si>
    <t>Edited by Matthew Jope and Duncan Pritchard</t>
  </si>
  <si>
    <t>9780367611835</t>
  </si>
  <si>
    <t>Museums, International Exhibitions and China’s Cultural Diplomacy</t>
  </si>
  <si>
    <t>Da Kong</t>
  </si>
  <si>
    <t>9780367611026</t>
  </si>
  <si>
    <t>9780367610845</t>
  </si>
  <si>
    <t>Religious Discourse in Attic Oratory and Politics</t>
  </si>
  <si>
    <t>Andreas Serafim</t>
  </si>
  <si>
    <t>9780367609665</t>
  </si>
  <si>
    <t>Can Human Rights and National Sovereignty Coexist?</t>
  </si>
  <si>
    <t>Edited by Tetsu Sakurai and Mauro Zamboni</t>
  </si>
  <si>
    <t>9780367608644</t>
  </si>
  <si>
    <t>The Dominicans in the Americas and the Philippines (c. 1500–c. 1820): Devotional Life, Catholic Literary Culture, and Models of Holiness</t>
  </si>
  <si>
    <t>Edited by David Orique, Rady Rold?n-Figueroa and Cynthia Folquer</t>
  </si>
  <si>
    <t>9780367608637</t>
  </si>
  <si>
    <t>Teleological Structures in Human Life: Essays in Honor of Anselm W. M?ller</t>
  </si>
  <si>
    <t>Edited by Christian Kietzmann</t>
  </si>
  <si>
    <t>9780367608446</t>
  </si>
  <si>
    <t>A Microhistory of Early Modern Transatlantic Migration: The Frigate Agata (1747)</t>
  </si>
  <si>
    <t>Alejandro Salamanca Rodr?guez</t>
  </si>
  <si>
    <t>9780367608255</t>
  </si>
  <si>
    <t>Library and Information Studies for Arctic Social Sciences and Humanities</t>
  </si>
  <si>
    <t>Edited by Spencer Acadia and Marthe Tolnes Fjellestad</t>
  </si>
  <si>
    <t>9780367569549</t>
  </si>
  <si>
    <t>Museums and the Act of Witnessing</t>
  </si>
  <si>
    <t>Ross J. Wilson</t>
  </si>
  <si>
    <t>9780367569396</t>
  </si>
  <si>
    <t>The Routledge Handbook of Cultural Landscape Heritage in The Asia-Pacific</t>
  </si>
  <si>
    <t>Silva, Kapila D. | Taylor, Ken | Jones, David S.|</t>
  </si>
  <si>
    <t>9780367569389</t>
  </si>
  <si>
    <t>Silva, Kapila D.</t>
  </si>
  <si>
    <t>Library &amp; Museum Studies /Heritage Management &amp; Conservation</t>
  </si>
  <si>
    <t>9780367568818</t>
  </si>
  <si>
    <t>Urban Form and Life in Tripoli, Libya: Maintaining Cultural Heritage</t>
  </si>
  <si>
    <t>Remali, Adel Abudib, H</t>
  </si>
  <si>
    <t>Architecture / Architectural History / Architectural Conservation and Building Conservation</t>
  </si>
  <si>
    <t>9780367568719</t>
  </si>
  <si>
    <t>Suicide Social Dramas: Life-Giving Moral Breakdowns in the Israeli Public Sphere</t>
  </si>
  <si>
    <t>Haim Hazan and Raquel Romberg</t>
  </si>
  <si>
    <t>9780367568023</t>
  </si>
  <si>
    <t>India, Sri Lanka and the SAARC Region: History, Popular Culture and Heritage</t>
  </si>
  <si>
    <t>Lopamudra Maitra Bajpai</t>
  </si>
  <si>
    <t>Culture / South Asian Studies</t>
  </si>
  <si>
    <t>9780367567415</t>
  </si>
  <si>
    <t>Corporate Cultural Responsibility: How Business Can Support Art, Design, and Culture</t>
  </si>
  <si>
    <t>Michael Bzdak</t>
  </si>
  <si>
    <t>Heritage Management &amp; Conservation / Investment &amp; Securities</t>
  </si>
  <si>
    <t>9780367566630</t>
  </si>
  <si>
    <t>Resilience, Authenticity and Digital Heritage Tourism</t>
  </si>
  <si>
    <t>Deepak Chhabra</t>
  </si>
  <si>
    <t>9780367565510</t>
  </si>
  <si>
    <t>Incomparable Values: Analysis, Axiomatics and Applications</t>
  </si>
  <si>
    <t>NOLT, JOHN||</t>
  </si>
  <si>
    <t>Philosophy /Ethics Philosophy /Logic - Philosophy</t>
  </si>
  <si>
    <t>9780367564766</t>
  </si>
  <si>
    <t>Food Provisions for Ancient Rome: A Supply Chain Approach</t>
  </si>
  <si>
    <t>Paul James</t>
  </si>
  <si>
    <t>9780367564520</t>
  </si>
  <si>
    <t>The Reagan Revolution</t>
  </si>
  <si>
    <t>Prudence Flowers</t>
  </si>
  <si>
    <t>9780367563523</t>
  </si>
  <si>
    <t>Resilience and Southern Urbanism: Towards a New Paradigm</t>
  </si>
  <si>
    <t>Edited by Binti Singh and Manoj Parmar</t>
  </si>
  <si>
    <t>Heritage Management &amp; Conservation / Architectural History</t>
  </si>
  <si>
    <t>9780367562465</t>
  </si>
  <si>
    <t>The Routledge Companion to Art in the Public Realm</t>
  </si>
  <si>
    <t>Edited by Cameron Cartiere and Leon Tan</t>
  </si>
  <si>
    <t>9780367561864</t>
  </si>
  <si>
    <t>The Museum as a Space of Social Care</t>
  </si>
  <si>
    <t>Nuala Morse</t>
  </si>
  <si>
    <t>9780367560577</t>
  </si>
  <si>
    <t>Globalization and Transculturality from Antiquity to the Pre-Modern World</t>
  </si>
  <si>
    <t>Edited by Serena Autiero and Matthew Adam Cobb</t>
  </si>
  <si>
    <t>9780367560508</t>
  </si>
  <si>
    <t>Centering the Museum: Writings for the Post-Covid Age [以博物館為中心：後新冠時代的著作]</t>
  </si>
  <si>
    <t>Heumann Gurian, Elaine</t>
  </si>
  <si>
    <t>9780367560263</t>
  </si>
  <si>
    <t>Design and Heritage: The Construction of Identity and Belonging</t>
  </si>
  <si>
    <t>Edited by Grace Lees-Maffei and Rebecca Houze</t>
  </si>
  <si>
    <t>Heritage Management &amp; Conservation / Design</t>
  </si>
  <si>
    <t>9780367560256</t>
  </si>
  <si>
    <t>The Routledge Companion to Women and Monarchy in the Ancient Mediterranean World</t>
  </si>
  <si>
    <t>Carney, Elizabeth D.</t>
  </si>
  <si>
    <t>9780367560010</t>
  </si>
  <si>
    <t>Collected Papers on Suetonius</t>
  </si>
  <si>
    <t>Tristan Power</t>
  </si>
  <si>
    <t>9780367560003</t>
  </si>
  <si>
    <t>Byzantine Dress: A Guide</t>
  </si>
  <si>
    <t>Edited by Jennifer L. Ball</t>
  </si>
  <si>
    <t>9780367559625</t>
  </si>
  <si>
    <t>A History of Competitive Gaming</t>
  </si>
  <si>
    <t>Zhou, Jing Xing, Lanta</t>
  </si>
  <si>
    <t>Social &amp; Cultural History / History / History of Science &amp; Technology</t>
  </si>
  <si>
    <t>9780367557041</t>
  </si>
  <si>
    <t>Fragmented Nature: Medieval Latinate Reasoning on the Natural World and Its Order</t>
  </si>
  <si>
    <t>Edited by Mattia Cipriani and Nicola Polloni</t>
  </si>
  <si>
    <t>9780367555825</t>
  </si>
  <si>
    <t>Survey and Assessment of Traditionally Constructed Brickwork</t>
  </si>
  <si>
    <t>Moses Jenkins</t>
  </si>
  <si>
    <t>9780367555481</t>
  </si>
  <si>
    <t>The Routledge Handbook of Classics, Colonialism, and Postcolonial Theory</t>
  </si>
  <si>
    <t>Edited by Katherine Blouin and Ben Akrigg</t>
  </si>
  <si>
    <t>9780367555450</t>
  </si>
  <si>
    <t>Monsters in Greek Literature: Aberrant Bodies in Ancient Greek Cosmogony, Ethnography, and Biology</t>
  </si>
  <si>
    <t>Fiona Mitchell</t>
  </si>
  <si>
    <t>9780367554767</t>
  </si>
  <si>
    <t>A Guide to Using the Anonymous Web in Libraries and Information Organizations: Enhancing Patron Privacy and Information Access</t>
  </si>
  <si>
    <t>Brady D. Lund and Matthew A. Beckstrom</t>
  </si>
  <si>
    <t>Information &amp; Communication Technology (ICT) / Internet &amp; Multimedia</t>
  </si>
  <si>
    <t>9780367553197</t>
  </si>
  <si>
    <t>The Church and Employment Law: A Comparative Analysis of The Legal Status of Clergy and Religious Workers</t>
  </si>
  <si>
    <t>John Duddington</t>
  </si>
  <si>
    <t>9780367552756</t>
  </si>
  <si>
    <t>Whose Heritage?: Challenging Race and Identity in Stuart Hall’s Post-nation Britain</t>
  </si>
  <si>
    <t>Edited by Susan L.T. Ashley and Degna Stone</t>
  </si>
  <si>
    <t>9780367552725</t>
  </si>
  <si>
    <t>Latin Poetry and Its Reception: Essays for Susanna Braund</t>
  </si>
  <si>
    <t>Edited by C. W. Marshall</t>
  </si>
  <si>
    <t>A New Perspective on the Use of Paul in the Gospel of Mark</t>
  </si>
  <si>
    <t>Cameron Evan Ferguson</t>
  </si>
  <si>
    <t>Artefacts, Archives, and Documentation in the Relational Museum</t>
  </si>
  <si>
    <t>Mike Jones</t>
  </si>
  <si>
    <t>Commemorating Muslims in the First World War Centenary: Making Melancholia</t>
  </si>
  <si>
    <t>Meghan Tinsley</t>
  </si>
  <si>
    <t>9780367551858</t>
  </si>
  <si>
    <t>9780367551056</t>
  </si>
  <si>
    <t>9780367550271</t>
  </si>
  <si>
    <t>9780367549107</t>
  </si>
  <si>
    <t>9780367549060</t>
  </si>
  <si>
    <t>How Museums Tell Stories</t>
  </si>
  <si>
    <t>Amelia Wong</t>
  </si>
  <si>
    <t>9780367548964</t>
  </si>
  <si>
    <t>Mental Fictionalism: Philosophical Explorations</t>
  </si>
  <si>
    <t>Demeter, Tam?s | Parent, T. | Toon, Adam|</t>
  </si>
  <si>
    <t>9780367548681</t>
  </si>
  <si>
    <t>Perspectives on Kant’s Opus postumum</t>
  </si>
  <si>
    <t>Edited by Giovanni Pietro Basile and Ansgar Lyssy</t>
  </si>
  <si>
    <t>9780367548438</t>
  </si>
  <si>
    <t>S?mi Research in Transition: Knowledge, Politics and Social Change</t>
  </si>
  <si>
    <t>Edited by Laura Junka-Aikio, Jukka Nyyss?nen and Veli-Pekka Lehtola</t>
  </si>
  <si>
    <t>9780367547646</t>
  </si>
  <si>
    <t>Conservation of Easel Paintings, 2/e</t>
  </si>
  <si>
    <t>Edited by Joyce Hill Stoner and Rebecca Rushfield</t>
  </si>
  <si>
    <t>Heritage Management &amp; Conservation / Fine Art?????????</t>
  </si>
  <si>
    <t>9780367545390</t>
  </si>
  <si>
    <t>Women and the Art and Science of Collecting in Eighteenth-Century Europe</t>
  </si>
  <si>
    <t>Edited by Arlene Leis and Kacie L. Wills</t>
  </si>
  <si>
    <t>9780367543518</t>
  </si>
  <si>
    <t>Critica: Textual Issues in Horace, Ennius, Vergil and Other Authors</t>
  </si>
  <si>
    <t>Egil Kraggerud</t>
  </si>
  <si>
    <t>9780367539948</t>
  </si>
  <si>
    <t>Assessment as Information Practice: Evaluating Collections and Services</t>
  </si>
  <si>
    <t>Edited by Gaby Haddow and Hollie White</t>
  </si>
  <si>
    <t>9780367539719</t>
  </si>
  <si>
    <t>Reading Religion and Spirituality in Jamaican Reggae Dancehall Dance: Spirit Bodies Moving</t>
  </si>
  <si>
    <t>PATTEN, ’H’||</t>
  </si>
  <si>
    <t>Theatre and Performance /Dance /Theatre &amp; Performance Studies</t>
  </si>
  <si>
    <t>9780367538200</t>
  </si>
  <si>
    <t>Considering Anthropology and Small Wars</t>
  </si>
  <si>
    <t>Edited by Montgomery Mcfate</t>
  </si>
  <si>
    <t>Archaeology / Military Studies</t>
  </si>
  <si>
    <t>9780367536695</t>
  </si>
  <si>
    <t>Routledge Handbook of the Digital Environmental Humanities</t>
  </si>
  <si>
    <t>Edited by Charles Travis, Deborah P. Dixon, Luke Bergmann, Robert Legg and Arlene Crampsie</t>
  </si>
  <si>
    <t>9780367536503</t>
  </si>
  <si>
    <t>Contemporary Curating, Artistic Reference and Public Reception: Reconsidering Inclusion, Transparency and Mediation in Exhibition Making Practice</t>
  </si>
  <si>
    <t>St?phanie Bertrand</t>
  </si>
  <si>
    <t>9780367536350</t>
  </si>
  <si>
    <t>9780367536046</t>
  </si>
  <si>
    <t>Reintroducing Pitrim A. Sorokin</t>
  </si>
  <si>
    <t>Lawrence T. Nichols</t>
  </si>
  <si>
    <t>9780367535643</t>
  </si>
  <si>
    <t>Understanding Audience Engagement in the Contemporary Arts</t>
  </si>
  <si>
    <t>Stephanie E. Pitts and Sarah M. Price</t>
  </si>
  <si>
    <t>9780367535407</t>
  </si>
  <si>
    <t>Epigraphic Culture in the Eastern Mediterranean in Antiquity</t>
  </si>
  <si>
    <t>Edited by Krzysztof Nawotka</t>
  </si>
  <si>
    <t>9780367534929</t>
  </si>
  <si>
    <t>Fraternal Relations in Monasteries: The Laboratory of Love</t>
  </si>
  <si>
    <t>SUNDBERG, MIKAELA||</t>
  </si>
  <si>
    <t>Sociology /Sociology &amp; Social Policy /Sociology of Religion</t>
  </si>
  <si>
    <t>9780367534806</t>
  </si>
  <si>
    <t>Remembering Violence: How Nations Grapple with their Difficult Pasts</t>
  </si>
  <si>
    <t>Robin Maria DeLugan</t>
  </si>
  <si>
    <t>9780367534660</t>
  </si>
  <si>
    <t>Theology, Morality and Adam Smith</t>
  </si>
  <si>
    <t>Ballor, Jordan J. | van der Kooi, Cornelis|</t>
  </si>
  <si>
    <t>History of Economic Thought / Economics / Christian Ethics &amp; Moral Theology</t>
  </si>
  <si>
    <t>9780367533366</t>
  </si>
  <si>
    <t>Proclus and the Chaldean Oracles: A Study on Proclean Exegesis, with a Translation and Commentary of Proclus’ Treatise On Chaldean Philosophy</t>
  </si>
  <si>
    <t>Nicola Spanu</t>
  </si>
  <si>
    <t>9780367533113</t>
  </si>
  <si>
    <t>Job’s Body and the Dramatised Comedy of Moralising</t>
  </si>
  <si>
    <t>Katherine E. Southwood</t>
  </si>
  <si>
    <t>9780367532581</t>
  </si>
  <si>
    <t>Cultivating Our Passionate Attachments</t>
  </si>
  <si>
    <t>Matthew J. Dennis</t>
  </si>
  <si>
    <t>9780367532444</t>
  </si>
  <si>
    <t>Hegel’s Philosophy of Right: Critical Perspectives on Freedom and History</t>
  </si>
  <si>
    <t>Edited by Dean Moyar, Kate Padgett Walsh and Sebastian Rand</t>
  </si>
  <si>
    <t>9780367532352</t>
  </si>
  <si>
    <t>Apocalypse Now: Connected Histories of Eschatological Movements from Moscow to Cusco, 15th-18th Centuries</t>
  </si>
  <si>
    <t>Tricoire, Damien | Laborie, Lionel|</t>
  </si>
  <si>
    <t>History (Ashgate) / Early Modern History 1500-1750 / Religious History</t>
  </si>
  <si>
    <t>9780367531331</t>
  </si>
  <si>
    <t>Hellenism and the Primary History: The Imprint of Greek Sources in Genesis - 2 Kings</t>
  </si>
  <si>
    <t>Robert Karl Gnuse</t>
  </si>
  <si>
    <t>9780367530969</t>
  </si>
  <si>
    <t>History of the Present: The Contemporary and its Culture</t>
  </si>
  <si>
    <t>David Roberts</t>
  </si>
  <si>
    <t>The Routledge Handbook of Religion and the Body</t>
  </si>
  <si>
    <t>9780367528133</t>
  </si>
  <si>
    <t>Edited by Yudit Kornberg Greenberg and George Pati</t>
  </si>
  <si>
    <t>9780367524821</t>
  </si>
  <si>
    <t>Animals in Ancient Greek Religion</t>
  </si>
  <si>
    <t>Edited by Julia Kindt</t>
  </si>
  <si>
    <t>9780367524814</t>
  </si>
  <si>
    <t>The Third Spaces of Digital Religion</t>
  </si>
  <si>
    <t>Edited by Stewart M Hoover and Nabil Echchaibi</t>
  </si>
  <si>
    <t>9780367524449</t>
  </si>
  <si>
    <t>The Economics and Finance of Cultural Heritage: How to Make Tourist Attractions a Regional Economic Resource</t>
  </si>
  <si>
    <t>Vincenzo Pacelli and Edgardo Sica</t>
  </si>
  <si>
    <t>9780367524036</t>
  </si>
  <si>
    <t>Disputed Archival Heritage</t>
  </si>
  <si>
    <t>Lowry, James|</t>
  </si>
  <si>
    <t>9780367521028</t>
  </si>
  <si>
    <t>Charity and Philanthropy in Nineteenth-Century Britain: Volume V: The Business of Charity and Philanthropy</t>
  </si>
  <si>
    <t>Edited by Kevin A. Morrison</t>
  </si>
  <si>
    <t>9780367520991</t>
  </si>
  <si>
    <t>Charity and Philanthropy in Nineteenth-Century Britain: Volume IV: Philanthropy, Charity, and Social Activism</t>
  </si>
  <si>
    <t>9780367520977</t>
  </si>
  <si>
    <t>Charity and Philanthropy in Nineteenth-Century Britain: Volume III: Networks and Collaborations</t>
  </si>
  <si>
    <t>9780367520960</t>
  </si>
  <si>
    <t>Charity and Philanthropy in Nineteenth-Century Britain: Volume II: Charity, Philanthropy, Celebrity</t>
  </si>
  <si>
    <t>9780367520946</t>
  </si>
  <si>
    <t>Charity and Philanthropy in Nineteenth-Century Britain: Volume I: The Spur of Religion</t>
  </si>
  <si>
    <t>9780367520915</t>
  </si>
  <si>
    <t>Transformation and the History of Philosophy</t>
  </si>
  <si>
    <t>Edited by G. Anthony Bruno and Justin Vlasits</t>
  </si>
  <si>
    <t>9780367520892</t>
  </si>
  <si>
    <t>Charity and Philanthropy in Nineteenth-Century Britain</t>
  </si>
  <si>
    <t>9780367520618</t>
  </si>
  <si>
    <t>Knowledge Making: Historians, Archives and Bureaucracy</t>
  </si>
  <si>
    <t>Edited by Barbara Brookes and James Dunk</t>
  </si>
  <si>
    <t>9780367519643</t>
  </si>
  <si>
    <t>The Routledge Handbook of Human-Animal Relations in the Byzantine World</t>
  </si>
  <si>
    <t>Edited by Przemys?aw Marciniak and Tristan Schmidt</t>
  </si>
  <si>
    <t>9780367519209</t>
  </si>
  <si>
    <t>Eugene O’Neill’s Philosophy of Difficult Theatre: Pity, Fear, and Forgiveness</t>
  </si>
  <si>
    <t>KILLIAN, JEREMY||</t>
  </si>
  <si>
    <t>Theatre and Performance /Theatre &amp; Performance Studies /Playwrights</t>
  </si>
  <si>
    <t>9780367518134</t>
  </si>
  <si>
    <t>Reclaiming the Self in Psychiatry: Centering Personal Narratives for a Humanist Science</t>
  </si>
  <si>
    <t>?erife Tekin</t>
  </si>
  <si>
    <t>9780367517991</t>
  </si>
  <si>
    <t>Frankness, Greek Culture, and the Roman Empire</t>
  </si>
  <si>
    <t>Dana Fields</t>
  </si>
  <si>
    <t>9780367517830</t>
  </si>
  <si>
    <t>Welcoming Young Children into the Museum: A Practical Guide</t>
  </si>
  <si>
    <t>Erdman, Sarah</t>
  </si>
  <si>
    <t>9780367515577</t>
  </si>
  <si>
    <t>Orchestrating Warfighting: A History of the British Army’s Corps and Divisions at War since 1914</t>
  </si>
  <si>
    <t>Edited by Tim Bean, Edward Flint, James E. E. Kitchen and Paul Latawski</t>
  </si>
  <si>
    <t>9780367514372</t>
  </si>
  <si>
    <t>The Marketization of Religion</t>
  </si>
  <si>
    <t>Gauthier, Fran?ois | Martikainen, Tuomas|</t>
  </si>
  <si>
    <t>Religion /Religion &amp; Economics /Religion</t>
  </si>
  <si>
    <t>9780367513023</t>
  </si>
  <si>
    <t>Transparency and Apperception: Exploring the Kantian Roots of a Contemporary Debate</t>
  </si>
  <si>
    <t>Hennig, Boris | Hunter, David | Land, Thomas|</t>
  </si>
  <si>
    <t>Philosophy /Philosophy of Mind /Kant</t>
  </si>
  <si>
    <t>9780367512477</t>
  </si>
  <si>
    <t>Museums and Nationalism in Croatia, Hungary, and Turkey</t>
  </si>
  <si>
    <t>Lorenzo Posocco</t>
  </si>
  <si>
    <t>9780367511500</t>
  </si>
  <si>
    <t>The Routledge Companion to Architectural Drawings and Models: From Translating to Archiving, Collecting and Displaying</t>
  </si>
  <si>
    <t>Edited by Federica Goffi</t>
  </si>
  <si>
    <t>9780367510718</t>
  </si>
  <si>
    <t>Heritage Building Information Modelling for Implementing UNESCO Procedures: Challenges, Potentialities, and Issues</t>
  </si>
  <si>
    <t>Ahmad Hamed Baik</t>
  </si>
  <si>
    <t>9780367507282</t>
  </si>
  <si>
    <t>Dionysus and Politics: Constructing Authority in the Graeco-Roman World</t>
  </si>
  <si>
    <t>Edited by Filip Doroszewski and Dariusz Kar?owicz</t>
  </si>
  <si>
    <t>9780367506209</t>
  </si>
  <si>
    <t>The Afterlife of the Shoah in Central and Eastern European Cultures: Concepts, Problems, and the Aesthetics of Postcatastrophic Narration</t>
  </si>
  <si>
    <t>Edited by Anna Artwinska and Anja Tippner</t>
  </si>
  <si>
    <t>Heritage Management &amp; Conservation / European History</t>
  </si>
  <si>
    <t>9780367506193</t>
  </si>
  <si>
    <t>Cultural Histories of Law, Media and Emotion: Public Justice</t>
  </si>
  <si>
    <t>Barclay, Katie | Milka, Amy|</t>
  </si>
  <si>
    <t>9780367504847</t>
  </si>
  <si>
    <t>China’s Route Heritage: Mobility Narratives, Modernity and the Ancient Tea Horse Road</t>
  </si>
  <si>
    <t>Gary Sigley</t>
  </si>
  <si>
    <t>9780367503635</t>
  </si>
  <si>
    <t>Nordic Private Collections of Chinese Objects</t>
  </si>
  <si>
    <t>Minna T?rm?</t>
  </si>
  <si>
    <t>9780367502751</t>
  </si>
  <si>
    <t>Fashionability, Exhibition Culture and Gender Politics: Fair Women</t>
  </si>
  <si>
    <t>Meaghan Clarke</t>
  </si>
  <si>
    <t>9780367502683</t>
  </si>
  <si>
    <t>Liberalism’s Religion: C?cile Laborde and Her Critics</t>
  </si>
  <si>
    <t>Bardon, Aurelia | Howard, Jeffrey W.|</t>
  </si>
  <si>
    <t>Philosophy /Political Philosophy /Philosophy of Religion</t>
  </si>
  <si>
    <t>9780367501051</t>
  </si>
  <si>
    <t>Historical Memory in Greece, 1821–1930: Performing the Past in the Present</t>
  </si>
  <si>
    <t>Koulouri, Christina</t>
  </si>
  <si>
    <t>9780367501020</t>
  </si>
  <si>
    <t>Clarifying the Past: Understanding Historical Commissions in Conflicted and Divided Societies</t>
  </si>
  <si>
    <t>Pall?-Asper?, Cira</t>
  </si>
  <si>
    <t>9780367499808</t>
  </si>
  <si>
    <t>NAYLOR, STEPHEN||</t>
  </si>
  <si>
    <t>9780367498719</t>
  </si>
  <si>
    <t>The Routledge Handbook of Women and Ancient Greek Philosophy</t>
  </si>
  <si>
    <t>Brill, Sara</t>
  </si>
  <si>
    <t>Philosophy /Ancient Philosophy /Ancient Philosophy</t>
  </si>
  <si>
    <t>9780367493066</t>
  </si>
  <si>
    <t>The Australian Art Field: Practices, Policies, Institutions</t>
  </si>
  <si>
    <t>Edited by Tony Bennett, Deborah Stevenson, Fred Myers and Tamara Winikoff</t>
  </si>
  <si>
    <t>9780367492533</t>
  </si>
  <si>
    <t>Public History: A Textbook of Practice, 2/e</t>
  </si>
  <si>
    <t>Thomas Cauvin</t>
  </si>
  <si>
    <t>Heritage Management &amp; Conservation / History - Theory, Method &amp; Historiography</t>
  </si>
  <si>
    <t>9780367491444</t>
  </si>
  <si>
    <t>The Arts and Humanities on Environmental and Climate Change: Broadening Approaches to Research and Public Engagement</t>
  </si>
  <si>
    <t>Sarah W. Sutton</t>
  </si>
  <si>
    <t>9780367490751</t>
  </si>
  <si>
    <t>The Chemistry and Mechanism of Art Materials: Unsuspected Properties and Outcomes</t>
  </si>
  <si>
    <t>Michael J. Malin</t>
  </si>
  <si>
    <t>9780367489656</t>
  </si>
  <si>
    <t>The Latin Continuation of William of Tyre</t>
  </si>
  <si>
    <t>Edited by James H. Kane and Keagan J. Brewer</t>
  </si>
  <si>
    <t>9780367488291</t>
  </si>
  <si>
    <t>Museums and the Challenge of Change: Old Institutions in a New World</t>
  </si>
  <si>
    <t>Edited by Graham Black</t>
  </si>
  <si>
    <t>9780367488284</t>
  </si>
  <si>
    <t>Reflecting on Practice for STEM Educators: A Guide for Museums, Out-of-school, and Other Informal Settings</t>
  </si>
  <si>
    <t>Lynn Uyen Tran and Catherine Halversen</t>
  </si>
  <si>
    <t>9780367487898</t>
  </si>
  <si>
    <t>The Routledge Companion to Twentieth Century British Theatre and Performance: Volume One: 1900–1950</t>
  </si>
  <si>
    <t>Edited by Claire Cochrane, Lynette Goddard, Catherine Hindson and Trish Reid</t>
  </si>
  <si>
    <t>9780367485856</t>
  </si>
  <si>
    <t>Archaeology: An Introduction, 6/e</t>
  </si>
  <si>
    <t>Hannah Cobb, Kevin Greene and Tom Moore</t>
  </si>
  <si>
    <t>9780367482787</t>
  </si>
  <si>
    <t>Exploring Ireland’s Viking-Age Towns: Houses and Homes</t>
  </si>
  <si>
    <t>Rebecca Boyd</t>
  </si>
  <si>
    <t>9780367482749</t>
  </si>
  <si>
    <t>9780367482435</t>
  </si>
  <si>
    <t>The Military Legacy of Alexander the Great: Lessons for the Information Age</t>
  </si>
  <si>
    <t>Michael P. Ferguson and Ian Worthington</t>
  </si>
  <si>
    <t>9780367481469</t>
  </si>
  <si>
    <t>Ethics in Archaeological Practice</t>
  </si>
  <si>
    <t>Paul Belford and Gerry Wait</t>
  </si>
  <si>
    <t>9780367481438</t>
  </si>
  <si>
    <t>9780367481407</t>
  </si>
  <si>
    <t>Museum Innovation: Building More Equitable, Relevant and Impactful Museums</t>
  </si>
  <si>
    <t>Edited by Haitham Eid and Melissa Forstrom</t>
  </si>
  <si>
    <t>9780367481391</t>
  </si>
  <si>
    <t>Eid, Haitham</t>
  </si>
  <si>
    <t>9780367478711</t>
  </si>
  <si>
    <t>9780367478674</t>
  </si>
  <si>
    <t>Victoria Hoyle</t>
  </si>
  <si>
    <t>History / Archiving</t>
  </si>
  <si>
    <t>9780367477110</t>
  </si>
  <si>
    <t>Nineteenth-Century Communications: A Documentary History, 1780-1918: Volume IV: International Connections: Nation, Empire, Globe</t>
  </si>
  <si>
    <t>Edited by Karin Koehler, Nicola Kirkby, Kathleen McIlvenna and Eleanor Hopkins</t>
  </si>
  <si>
    <t>History of Engineering &amp; Technology /Modern History 1750-1945</t>
  </si>
  <si>
    <t>9780367477103</t>
  </si>
  <si>
    <t>Nineteenth-Century Communications: A Documentary History, 1780-1918: Volume III: Communications in Culture, Society, and Commerce</t>
  </si>
  <si>
    <t>9780367477073</t>
  </si>
  <si>
    <t>Nineteenth-Century Communications: A Documentary History, 1780-1918: Volume II: Inventions and Innovations</t>
  </si>
  <si>
    <t>9780367477059</t>
  </si>
  <si>
    <t>Nineteenth-Century Communications: A Documentary History, 1780-1918: Volume I: Mails</t>
  </si>
  <si>
    <t>9780367477011</t>
  </si>
  <si>
    <t>Nineteenth-Century Communications (4vols): A Documentary History, 1780-1918</t>
  </si>
  <si>
    <t>9780367476588</t>
  </si>
  <si>
    <t>Ralph Waldo Emerson as Philosopher of Education: Bildung, Self-Cultivation and the Challenge of Democracy</t>
  </si>
  <si>
    <t>Edited by Claudia Schumann and Viktor Johansson</t>
  </si>
  <si>
    <t>9780367472276</t>
  </si>
  <si>
    <t>Practical Considerations for Safeguarding Intangible Cultural Heritage</t>
  </si>
  <si>
    <t>Michelle L. Stefano</t>
  </si>
  <si>
    <t>9780367472108</t>
  </si>
  <si>
    <t>Ideal Themes in the Greek and Roman Novel</t>
  </si>
  <si>
    <t>Jean Alvares</t>
  </si>
  <si>
    <t>9780367471699</t>
  </si>
  <si>
    <t>The Hejaz Railway and its Landscapes in the Late Ottoman Period: Conflict, Command and Control</t>
  </si>
  <si>
    <t>John Winterburn</t>
  </si>
  <si>
    <t>Edited by Sheikh Hasina</t>
  </si>
  <si>
    <t>9780367471453</t>
  </si>
  <si>
    <t>Secret Documents of Intelligence Branch on Father of The Nation, Bangladesh: Bangabandhu Sheikh Mujibur Rahman: Volume 14 (1970-1971)</t>
  </si>
  <si>
    <t>9780367471293</t>
  </si>
  <si>
    <t>Secret Documents of Intelligence Branch on Father of The Nation, Bangladesh: Bangabandhu Sheikh Mujibur Rahman: Volume 13 (1968-1969)</t>
  </si>
  <si>
    <t>9780367469559</t>
  </si>
  <si>
    <t>Conservation of Photographs: Significance, Use and Care</t>
  </si>
  <si>
    <t>Edited by Debra Hess Norris, Nora W. Kennedy and Bertrand Lav?drine</t>
  </si>
  <si>
    <t>9780367469214</t>
  </si>
  <si>
    <t>Natural Stone and World Heritage: Madrid (Spain)</t>
  </si>
  <si>
    <t>David Freire</t>
  </si>
  <si>
    <t>9780367465513</t>
  </si>
  <si>
    <t>Museums and the Working Class</t>
  </si>
  <si>
    <t>Edited by Adele Chynoweth</t>
  </si>
  <si>
    <t>9780367465087</t>
  </si>
  <si>
    <t>Religion and Science Fiction: Sacred Speculation</t>
  </si>
  <si>
    <t>THRALL, JAMES||</t>
  </si>
  <si>
    <t>Religion /Religion &amp; Popular Culture /Religion in Context</t>
  </si>
  <si>
    <t>9780367463281</t>
  </si>
  <si>
    <t>Museums in Israel after the Holocaust: the formation of a cultural heritage policy</t>
  </si>
  <si>
    <t>KOCHAVI, SHIR GAL||</t>
  </si>
  <si>
    <t>Library &amp; Museum Studies /Cultural Heritage /The Holocaust</t>
  </si>
  <si>
    <t>9780367462543</t>
  </si>
  <si>
    <t>Three Ancient Geographical Treatises in Translation: Hanno, the King Nikomedes Periodos, and Avienus</t>
  </si>
  <si>
    <t>Duane W. Roller</t>
  </si>
  <si>
    <t>9780367460310</t>
  </si>
  <si>
    <t>State Apologies to Indigenous Peoples: Law, Politics, Ethics</t>
  </si>
  <si>
    <t>Francesca Dominello</t>
  </si>
  <si>
    <t>9780367457679</t>
  </si>
  <si>
    <t>Museums, Identity and Family Practices: Cultural Encounters</t>
  </si>
  <si>
    <t>Theano Moussouri</t>
  </si>
  <si>
    <t>9780367445423</t>
  </si>
  <si>
    <t>Plato’s Pragmatism: Rethinking the Relationship between Ethics and Epistemology</t>
  </si>
  <si>
    <t>Nicholas R. Baima and Tyler Paytas</t>
  </si>
  <si>
    <t>9780367443313</t>
  </si>
  <si>
    <t>Conservation Skills for the 21st Century: Judgement, Method, and Decision-Making, 2/e</t>
  </si>
  <si>
    <t>Chris Caple and Emily Williams</t>
  </si>
  <si>
    <t>9780367442798</t>
  </si>
  <si>
    <t>The Routledge Handbook of Essence in Philosophy</t>
  </si>
  <si>
    <t>Koslicki, Kathrin | Raven, Michael J.|</t>
  </si>
  <si>
    <t>Philosophy /Metaphysics /Aristotle</t>
  </si>
  <si>
    <t>9780367440909</t>
  </si>
  <si>
    <t>9780367439934</t>
  </si>
  <si>
    <t>Women in Christianity in the Age of Enlightenment</t>
  </si>
  <si>
    <t>Edited by Hugo C?rdova Quero</t>
  </si>
  <si>
    <t>9780367437183</t>
  </si>
  <si>
    <t>Oceans, Seas and Shorelines in Law</t>
  </si>
  <si>
    <t>Te, Alice Y.C.</t>
  </si>
  <si>
    <t>World/International History / History / Legal History</t>
  </si>
  <si>
    <t>9780367435400</t>
  </si>
  <si>
    <t>Revisiting Museums of Influence: Four Decades of Innovation and Public Quality in European Museums</t>
  </si>
  <si>
    <t>Edited by Mark O’Neill, Jette Sandahl and Marlen Mouliou</t>
  </si>
  <si>
    <t>9780367433154</t>
  </si>
  <si>
    <t>Natural Stone and World Heritage: The Castles and Town Walls of King Edward in Gwynedd</t>
  </si>
  <si>
    <t>Ruth Siddall</t>
  </si>
  <si>
    <t>Heritage Management &amp; Conservation / Geology - Earth Sciences</t>
  </si>
  <si>
    <t>9780367432799</t>
  </si>
  <si>
    <t>Current Controversies in Philosophy of Memory</t>
  </si>
  <si>
    <t>Sant’Anna, Andr? | McCarroll, Christopher Jude | Michaelian, Kourken|</t>
  </si>
  <si>
    <t>Philosophy /Philosophy of Psychology /Philosophy of Mind</t>
  </si>
  <si>
    <t>9780367431969</t>
  </si>
  <si>
    <t>9780367430917</t>
  </si>
  <si>
    <t>Geographical Indications of Indian Handlooms: Between Legal Right and Real Right</t>
  </si>
  <si>
    <t>Nidhi Buch and Hetvi Trivedi</t>
  </si>
  <si>
    <t>Heritage Management &amp; Conservation / South Asian Studies</t>
  </si>
  <si>
    <t>9780367429157</t>
  </si>
  <si>
    <t>Interpreting Heritage: A Guide to Planning and Practice</t>
  </si>
  <si>
    <t>Slack, Steve</t>
  </si>
  <si>
    <t>9780367429140</t>
  </si>
  <si>
    <t>Steve Slack</t>
  </si>
  <si>
    <t>9780367429119</t>
  </si>
  <si>
    <t>International Perspectives on Museum Management</t>
  </si>
  <si>
    <t>Edited by Darko Babic</t>
  </si>
  <si>
    <t>9780367427696</t>
  </si>
  <si>
    <t>The Materiality of Exhibition Photography in the Modernist Era: Form, Content, Consequence</t>
  </si>
  <si>
    <t>Laurie Taylor</t>
  </si>
  <si>
    <t>9780367423575</t>
  </si>
  <si>
    <t>Global Perspectives on Cultural Property Crime</t>
  </si>
  <si>
    <t>Edited by Michelle D. Fabiani, Kate Melody Burmon and Saskia Hufnagel</t>
  </si>
  <si>
    <t>9780367422868</t>
  </si>
  <si>
    <t>Bevan, Bronwyn</t>
  </si>
  <si>
    <t>9780367422608</t>
  </si>
  <si>
    <t>Natural Stone and World Heritage: UNESCO Sites in Germany</t>
  </si>
  <si>
    <t>Edited by Angela Ehling, Friedrich H?fner and Heiner Siedel</t>
  </si>
  <si>
    <t>9780367415655</t>
  </si>
  <si>
    <t>The Museum in Asia</t>
  </si>
  <si>
    <t>Edited by Yunci Cai</t>
  </si>
  <si>
    <t>9780367409494</t>
  </si>
  <si>
    <t>Aristotle and the Animals: The Logos of Life Itself</t>
  </si>
  <si>
    <t>Claudia Zatta</t>
  </si>
  <si>
    <t>9780367407513</t>
  </si>
  <si>
    <t>Sonik, Karen</t>
  </si>
  <si>
    <t>9780367406769</t>
  </si>
  <si>
    <t>Experimental Museology: Institutions, Representations, Users</t>
  </si>
  <si>
    <t>Achiam, Marianne</t>
  </si>
  <si>
    <t>9780367404246</t>
  </si>
  <si>
    <t>Routes, Interaction and Exchange in the Southern Maya Area</t>
  </si>
  <si>
    <t>Edited by Eugenia Robinson and Gavin Davies</t>
  </si>
  <si>
    <t>9780367404215</t>
  </si>
  <si>
    <t>Infrastructures of Religion and Power: A Critical Assessment of Archaeologies of Landscape, Urbanism, and the New Materialism</t>
  </si>
  <si>
    <t>Edward Swenson</t>
  </si>
  <si>
    <t>Values in Cities: Urban Heritage in Twentieth-Century Australia</t>
  </si>
  <si>
    <t>James Lesh</t>
  </si>
  <si>
    <t>9780367371050</t>
  </si>
  <si>
    <t>Heritage Management &amp; Conservation / World/International History</t>
  </si>
  <si>
    <t>9780367364366</t>
  </si>
  <si>
    <t>Natural Stone and World Heritage: Philippines</t>
  </si>
  <si>
    <t>Rona Repancol and Conrado Miranda</t>
  </si>
  <si>
    <t>9780367361341</t>
  </si>
  <si>
    <t>Doing Working-Class History: Research, Heritage, and Engagement</t>
  </si>
  <si>
    <t>Edited by Oliver Betts, Laura Harrison and Laura Christine Price</t>
  </si>
  <si>
    <t>9780367358440</t>
  </si>
  <si>
    <t>Studies in Archaeological Conservation</t>
  </si>
  <si>
    <t>Edited by Chris Caple and Vicky Garlick</t>
  </si>
  <si>
    <t>9780367355777</t>
  </si>
  <si>
    <t>Evaluating Early Learning in Museums: Planning for Our Youngest Visitors</t>
  </si>
  <si>
    <t>Cromartie, Nicole</t>
  </si>
  <si>
    <t>9780367352721</t>
  </si>
  <si>
    <t>International History of the Twentieth Century and Beyond, 4/e</t>
  </si>
  <si>
    <t>Antony Best, Jussi M. Hanhim?ki, Joseph A. Maiolo and Kirsten E. Schulze</t>
  </si>
  <si>
    <t>9780367351168</t>
  </si>
  <si>
    <t>Digital Transformation in the Cultural and Creative Industries: Production, Consumption and Entrepreneurship in the Digital and Sharing Economy</t>
  </si>
  <si>
    <t>Edited by Marta Massi, Marilena Vecco and Yi Lin</t>
  </si>
  <si>
    <t>9780367350031</t>
  </si>
  <si>
    <t>Natural Stone and World Heritage: Rio de Janeiro (Brazil)</t>
  </si>
  <si>
    <t>K?tia Leite Mansur, Emilio Velloso Barroso, Nuria Fern?ndez Castro, Maria Helo?sa Barros de Olivieira Frasc? and Roberto Carlos da Concei??o Ribeiro</t>
  </si>
  <si>
    <t>9780367348458</t>
  </si>
  <si>
    <t>Aboriginal and European History Past and Present: Truth-telling in the Northern Territory of Australia</t>
  </si>
  <si>
    <t>Kellie Pollard</t>
  </si>
  <si>
    <t>9780367345631</t>
  </si>
  <si>
    <t>Building Stones of Milan and Lombardy: 2-Volume Set</t>
  </si>
  <si>
    <t>Roberto Bugini and Luisa Folli</t>
  </si>
  <si>
    <t>9780367337933</t>
  </si>
  <si>
    <t>3D Imaging of the Environment: Mapping and Monitoring</t>
  </si>
  <si>
    <t>Edited by John Meneely</t>
  </si>
  <si>
    <t>Heritage Management &amp; Conservation /Image Processing</t>
  </si>
  <si>
    <t>9780367337827</t>
  </si>
  <si>
    <t>The Prehistoric Rock Art of Portugal: Symbolising Animals and Things</t>
  </si>
  <si>
    <t>Edited by George Nash and Sara Garc?s</t>
  </si>
  <si>
    <t>9780367335496</t>
  </si>
  <si>
    <t>Lee Edelman and the Queer Study of Religion</t>
  </si>
  <si>
    <t>Edited by Kent L. Brintnall, Rhiannon Graybill and Linn Marie Tonstad</t>
  </si>
  <si>
    <t>9780367334376</t>
  </si>
  <si>
    <t>National Museums and the Origins of Nations: Emotional Myths and Narratives</t>
  </si>
  <si>
    <t>Sheila Watson</t>
  </si>
  <si>
    <t>Gallagher, Shaun</t>
  </si>
  <si>
    <t>9780367279141</t>
  </si>
  <si>
    <t>Digital Access and Museums as Platforms</t>
  </si>
  <si>
    <t>Wilson-Barnao, Caroline</t>
  </si>
  <si>
    <t>9780367275792</t>
  </si>
  <si>
    <t>International Thinking on Children in Museums: A Sociocultural View of Practice</t>
  </si>
  <si>
    <t>Shaffer, Sharon E.</t>
  </si>
  <si>
    <t>9780367267070</t>
  </si>
  <si>
    <t>Natural Stone and World Heritage: Itria Valley and Alberobello, Apulia Region, Italy</t>
  </si>
  <si>
    <t>Edited by Rossana Bellopede and Angelamaria Quartulli</t>
  </si>
  <si>
    <t>9780367266486</t>
  </si>
  <si>
    <t>Natural Stone and World Heritage: Florence</t>
  </si>
  <si>
    <t>Elena Pecchioni, Fabio Fratini and Emma Cantisani</t>
  </si>
  <si>
    <t>9780367265953</t>
  </si>
  <si>
    <t>Christ and Culture: A Global Perspective</t>
  </si>
  <si>
    <t>Dyron B. Daughrity</t>
  </si>
  <si>
    <t>9780367256760</t>
  </si>
  <si>
    <t>“When on High the Heavens…”: Mesopotamian Religion and Spirituality with Reference to the Biblical World</t>
  </si>
  <si>
    <t>Giorgio Buccellati</t>
  </si>
  <si>
    <t>9780367256692</t>
  </si>
  <si>
    <t>At the Origins of Politics: Formation and Growth of the State in Syro-Mesopotamia</t>
  </si>
  <si>
    <t>9780367251901</t>
  </si>
  <si>
    <t>Connecting Ecologies: Integrating Responses to the Global Challenge</t>
  </si>
  <si>
    <t>Riordan, Patrick</t>
  </si>
  <si>
    <t>Religion /Religion &amp; Science /Roman Catholicism</t>
  </si>
  <si>
    <t>9780367251802</t>
  </si>
  <si>
    <t>Gurmeet Kaur, Sakoon N. Singh, Anuvinder Ahuja and Noor Dasmesh Singh</t>
  </si>
  <si>
    <t>9780367249328</t>
  </si>
  <si>
    <t>Contested Commemoration in U.S. History: Diverging Public Interpretations</t>
  </si>
  <si>
    <t>Edited by Klara Stephanie Szlez?k and Melissa M. Bender</t>
  </si>
  <si>
    <t>9780367245146</t>
  </si>
  <si>
    <t>Rape Culture, Purity Culture, and Coercive Control in Teen Girl Bibles</t>
  </si>
  <si>
    <t>Caroline Blyth</t>
  </si>
  <si>
    <t>9780367234225</t>
  </si>
  <si>
    <t>Worship Sound Spaces: Architecture, Acoustics and Anthropology</t>
  </si>
  <si>
    <t>Edited by Christine Guillebaud and Catherine Lavandier</t>
  </si>
  <si>
    <t>Heritage Management &amp; Conservation /Architectural Design, Drawing and Presentation</t>
  </si>
  <si>
    <t>9780367234218</t>
  </si>
  <si>
    <t>Reconstructing Exhibitions in Art Institutions</t>
  </si>
  <si>
    <t>Edited by Natasha Adamou and Michaela Giebelhausen</t>
  </si>
  <si>
    <t>9780367232184</t>
  </si>
  <si>
    <t>Ancient Cities: The Archaeology of Urban Life in the Ancient Near East and Egypt, Greece and Rome, 3/e</t>
  </si>
  <si>
    <t>Charles Gates and Andrew Goldman</t>
  </si>
  <si>
    <t>9780367229153</t>
  </si>
  <si>
    <t>Radko Ti?o, Katarina Viz?rov?, Franti?ek Kr?ma, Milena Reh?kov?, Viera Jan?ovi?ov? and Zdenka Koz?kov?</t>
  </si>
  <si>
    <t>Heritage Management &amp; Conservation /Forensic Chemistry</t>
  </si>
  <si>
    <t>9780367228002</t>
  </si>
  <si>
    <t>Museums and Social Change: Challenging the Unhelpful Museum</t>
  </si>
  <si>
    <t>Chynoweth, Adele</t>
  </si>
  <si>
    <t>9780367217808</t>
  </si>
  <si>
    <t>Museums, Decolonisation and Social Change: Collaborative Programmes at the Mutare Museum</t>
  </si>
  <si>
    <t>Njabulo Chipangura and Jesmael Mataga</t>
  </si>
  <si>
    <t>9780367217617</t>
  </si>
  <si>
    <t>Presenting Difficult Pasts Through Architecture: Converting National Socialist Sites to Documentation Centers</t>
  </si>
  <si>
    <t>Rumiko Handa</t>
  </si>
  <si>
    <t>9780367209087</t>
  </si>
  <si>
    <t>The Legal Legacy of the Reformation: Catholic and Protestant Approaches to Law</t>
  </si>
  <si>
    <t>Edited by John Duddington</t>
  </si>
  <si>
    <t>9780367206017</t>
  </si>
  <si>
    <t>The Materiality of the Archive: Creative Practice in Context</t>
  </si>
  <si>
    <t>Edited by Sue Breakell and Wendy Russell</t>
  </si>
  <si>
    <t>Culture / Archaeological Theory</t>
  </si>
  <si>
    <t>9780367205690</t>
  </si>
  <si>
    <t>An Introductory Guide to Qualitative Research in Art Museums</t>
  </si>
  <si>
    <t>Rowson Love, Ann</t>
  </si>
  <si>
    <t>9780367205232</t>
  </si>
  <si>
    <t>Prudentius’ Psychomachia</t>
  </si>
  <si>
    <t>Marc Mastrangelo</t>
  </si>
  <si>
    <t>9780367202590</t>
  </si>
  <si>
    <t>The Routledge Handbook of Christianity and Culture</t>
  </si>
  <si>
    <t>Edited by Yaakov Ariel, Gregor Thuswaldner and Jens Zimmermann</t>
  </si>
  <si>
    <t>9780367202163</t>
  </si>
  <si>
    <t>Applying for Jobs and Internships in Museums: A Practical Guide</t>
  </si>
  <si>
    <t>Martha Schloetzer</t>
  </si>
  <si>
    <t>9780367197834</t>
  </si>
  <si>
    <t>Visualising the Empire of Capital</t>
  </si>
  <si>
    <t>Heritage Management &amp; Conservation /Literary/Critical Theory</t>
  </si>
  <si>
    <t>9780367197377</t>
  </si>
  <si>
    <t>Secularism and Freedom of Religion in Italy: Religious Symbols in the Public Space</t>
  </si>
  <si>
    <t>Maria Cristina Cristina Ivaldi</t>
  </si>
  <si>
    <t>9780367186753</t>
  </si>
  <si>
    <t>9780367185428</t>
  </si>
  <si>
    <t>Contemporary Yoga and Sacred Texts</t>
  </si>
  <si>
    <t>Edited by Susanne Scholz and Caroline Vander Stichele</t>
  </si>
  <si>
    <t>9780367182939</t>
  </si>
  <si>
    <t>Communicative Reason: A Sociological Restatement</t>
  </si>
  <si>
    <t>Patrick O’Mahony</t>
  </si>
  <si>
    <t>9780367179854</t>
  </si>
  <si>
    <t>The Routledge Handbook of Islam and Race</t>
  </si>
  <si>
    <t>Edited by Zain Abdullah</t>
  </si>
  <si>
    <t>9780367179649</t>
  </si>
  <si>
    <t>Magic, Science and Society</t>
  </si>
  <si>
    <t>DENNIS, ALEX||</t>
  </si>
  <si>
    <t>Sociology /Sociology &amp; Social Policy /Social &amp; Cultural Anthropology</t>
  </si>
  <si>
    <t>9780367148430</t>
  </si>
  <si>
    <t>Securing Urban Heritage: Agents, Access, and Securitization</t>
  </si>
  <si>
    <t>Edited by Heike Oevermann and Eszter Gantner</t>
  </si>
  <si>
    <t>9780367148355</t>
  </si>
  <si>
    <t>Creating and Governing Cultural Heritage in the European Union: The European Heritage Label</t>
  </si>
  <si>
    <t>Tuuli L?hdesm?ki, Viktorija L.A. ?eginskas, Sigrid Kaasik-Krogerus, Katja M?kinen and Johanna Turunen</t>
  </si>
  <si>
    <t>Culture /Issues</t>
  </si>
  <si>
    <t>9780367148065</t>
  </si>
  <si>
    <t>European Heritage, Dialogue and Digital Practices</t>
  </si>
  <si>
    <t>Galani, Areti</t>
  </si>
  <si>
    <t>9780367148058</t>
  </si>
  <si>
    <t>Contemporary Art in Heritage Spaces</t>
  </si>
  <si>
    <t>Edited by Nick Cass, Gill Park and Anna Powell</t>
  </si>
  <si>
    <t>9780367147952</t>
  </si>
  <si>
    <t>Museums, Refugees and Communities: Communities, Collections and Representations</t>
  </si>
  <si>
    <t>Sergi, Domenico</t>
  </si>
  <si>
    <t>9780367136031</t>
  </si>
  <si>
    <t>Transforming Museum Management: Evidence-Based Change Through Open Systems Theory</t>
  </si>
  <si>
    <t>Jung, Yuha</t>
  </si>
  <si>
    <t>9780367135621</t>
  </si>
  <si>
    <t>Philosophy of Law: A Contemporary Introduction</t>
  </si>
  <si>
    <t>Kevin Toh</t>
  </si>
  <si>
    <t>9780367110611</t>
  </si>
  <si>
    <t>An Archaeological History of Hermitages and Eremitic Communities in Medieval Britain and Beyond</t>
  </si>
  <si>
    <t>Simon Roffey</t>
  </si>
  <si>
    <t>9780367109479</t>
  </si>
  <si>
    <t>Structural Restoration of Masonry Monuments: Arches, Domes and Walls</t>
  </si>
  <si>
    <t>George G. Penelis and Gregory G. Penelis</t>
  </si>
  <si>
    <t>9780367023799</t>
  </si>
  <si>
    <t>Conservation of Easel Paintings: Second edition, 2/e</t>
  </si>
  <si>
    <t>Heritage Management &amp; Conservation /Fine Art?????????</t>
  </si>
  <si>
    <t>9780367001155</t>
  </si>
  <si>
    <t>Bioarchaeology in the Caribbean</t>
  </si>
  <si>
    <t>Edited by Darlene Weston and Yadira Chinique de Armas</t>
  </si>
  <si>
    <t>9780323956628</t>
  </si>
  <si>
    <t>Benchmarking Library, Information and Education Services</t>
  </si>
  <si>
    <t>9780323954921</t>
  </si>
  <si>
    <t>Non-Human Primates and Human Culture</t>
  </si>
  <si>
    <t>Niu</t>
  </si>
  <si>
    <t>Biological Sciences</t>
  </si>
  <si>
    <t>9780323951104</t>
  </si>
  <si>
    <t>Organizational Transformation in Academic Libraries</t>
  </si>
  <si>
    <t>Bolin</t>
  </si>
  <si>
    <t>Chandos</t>
  </si>
  <si>
    <t>9780300277036</t>
  </si>
  <si>
    <t>True Conservatism: Reclaiming Our Humanity in an Arrogant Age</t>
  </si>
  <si>
    <t>Kronman, Anthony T</t>
  </si>
  <si>
    <t>Philosophy / Political ; Political Science / Political Ideologies / Conservatism &amp; Liberalism</t>
  </si>
  <si>
    <t>9780300275285</t>
  </si>
  <si>
    <t>The Business of Killing Indians: Scalp Warfare and the Violent Conquest of North America</t>
  </si>
  <si>
    <t>Kiser, William S</t>
  </si>
  <si>
    <t>History / Indigenous / General ; History / North American</t>
  </si>
  <si>
    <t>9780300273571</t>
  </si>
  <si>
    <t>There Is a Deep Brooding in Arkansas: The Rape Trials That Sustained Jim Crow, and the People Who Fought It, from Thurgood Marshall to Maya Angelou</t>
  </si>
  <si>
    <t>Stern, Scott W</t>
  </si>
  <si>
    <t>History / North American ; History / United States / General</t>
  </si>
  <si>
    <t>9780300273144</t>
  </si>
  <si>
    <t>Strike: Labor, Unions, and Resistance in the Roman Empire</t>
  </si>
  <si>
    <t>Bond, Sarah E</t>
  </si>
  <si>
    <t>History / Ancient / Rome ; Business &amp; Economics / Labor / General ; History / Social History</t>
  </si>
  <si>
    <t>9780300269963</t>
  </si>
  <si>
    <t>Who Will Rescue Us?: The Story of the Jewish Children Who Fled to France and America During the Holocaust</t>
  </si>
  <si>
    <t>Hobson Faure, Laura</t>
  </si>
  <si>
    <t>History / Modern / 20th Century - Holocaust ; History / Jewish / General ; History / Europe / France</t>
  </si>
  <si>
    <t>9780300263800</t>
  </si>
  <si>
    <t>Francis of Assisi: The Life of a Restless Saint</t>
  </si>
  <si>
    <t>Leppin, Volker ; Bezzant, Rhys S</t>
  </si>
  <si>
    <t>History / Europe / Renaissance ; Biography &amp; Autobiography / General ; Religion / Christianity / General</t>
  </si>
  <si>
    <t>9780300263619</t>
  </si>
  <si>
    <t>Broken Altars: Secularist Violence in Modern History</t>
  </si>
  <si>
    <t>Howard, Thomas Albert</t>
  </si>
  <si>
    <t>History / Europe / General ; Religion / Religion, Politics &amp; State ; Social Science / Violence in Society</t>
  </si>
  <si>
    <t>9780300259544</t>
  </si>
  <si>
    <t>Perfect Communities: Levitt, Levittown, and the Dream of White Suburbia</t>
  </si>
  <si>
    <t>Berenson, Edward</t>
  </si>
  <si>
    <t>History / Modern / 20th Century - General ; Social Science / Discrimination ; History / United States</t>
  </si>
  <si>
    <t>9780300259421</t>
  </si>
  <si>
    <t>The Dead Sea: A 10,000 Year History</t>
  </si>
  <si>
    <t>Arielli, Nir</t>
  </si>
  <si>
    <t>History / Middle East / Israel &amp; Palestine ; Nature / Ecosystems &amp; Habitats / Oceans &amp; Seas</t>
  </si>
  <si>
    <t>9780300258059</t>
  </si>
  <si>
    <t>Saudi Arabia: A Modern History</t>
  </si>
  <si>
    <t>Commins, David</t>
  </si>
  <si>
    <t>History / Middle East / Arabian Peninsula ; History / Modern / 21st Century ; Political Science / World / Middle Eastern</t>
  </si>
  <si>
    <t>9780300250992</t>
  </si>
  <si>
    <t>Life of Christina of Hane</t>
  </si>
  <si>
    <t>Christina of Hane</t>
  </si>
  <si>
    <t>Medieval, Women'S Studies, General Philosophy, Religious Thought</t>
  </si>
  <si>
    <t>9780300248111</t>
  </si>
  <si>
    <t>Israelite Religion: From Tribal Beginnings to Scribal Legacy</t>
  </si>
  <si>
    <t>Van Der Toorn, Karel</t>
  </si>
  <si>
    <t>Religion / Judaism / General ; History / Ancient / General</t>
  </si>
  <si>
    <t>9780300244434</t>
  </si>
  <si>
    <t>The Magic Books: A History of Enchantment in 20 Medieval Manuscripts</t>
  </si>
  <si>
    <t>Lawrence-Mathers, Anne</t>
  </si>
  <si>
    <t>History / Europe / Medieval ; Literary Criticism / Books &amp; Reading ; Science / History ; Body, Mind &amp; Spirit / Alchemy</t>
  </si>
  <si>
    <t>9780300234268</t>
  </si>
  <si>
    <t>Buddhism: A Journey Through History</t>
  </si>
  <si>
    <t>Lopez, Donald S</t>
  </si>
  <si>
    <t>Religion / Buddhism / History ; History / World / General ; Philosophy / Buddhist</t>
  </si>
  <si>
    <t>9780300214987</t>
  </si>
  <si>
    <t>Divergent Worlds: What the Ancient Mediterranean and Indian Ocean Can Tell Us about the Future of International Order</t>
  </si>
  <si>
    <t>Acharya, Amitav ; Pardesi, Manjeet S</t>
  </si>
  <si>
    <t>History / Ancient / General ; Political Science / International Relations / General ; History / World / General</t>
  </si>
  <si>
    <t>9780300208566</t>
  </si>
  <si>
    <t>The Monastic World: A 1,200-Year History</t>
  </si>
  <si>
    <t>Jotischky, Andrew</t>
  </si>
  <si>
    <t>Religion / Monasticism ; Religion / Christian Church / History</t>
  </si>
  <si>
    <t>9780262553858</t>
  </si>
  <si>
    <t>The Tales Teeth Tell: Development, Evolution, Behavior</t>
  </si>
  <si>
    <t>Smith, Tanya M</t>
  </si>
  <si>
    <t>Social Science / Anthropology / General ; Science / Life Sciences / Evolution ; Medical / History</t>
  </si>
  <si>
    <t>9780262553476</t>
  </si>
  <si>
    <t>Search Foundations: Toward a Science of Technology-Mediated Experience</t>
  </si>
  <si>
    <t>Arafat, Sachi ; Ashoori, Elham</t>
  </si>
  <si>
    <t>Computers / Information Theory ; Language Arts &amp; Disciplines / Library &amp; Information Science / General</t>
  </si>
  <si>
    <t>9780262551748</t>
  </si>
  <si>
    <t>Picturing Aura: A Visual Biography</t>
  </si>
  <si>
    <t>Stolow, Jeremy</t>
  </si>
  <si>
    <t>Science / History ; Art / History / General ; Social Science / Popular Culture ; Body, Mind &amp; Spirit</t>
  </si>
  <si>
    <t>9780262551601</t>
  </si>
  <si>
    <t>Deflating Mental Representation</t>
  </si>
  <si>
    <t>Egan, Frances</t>
  </si>
  <si>
    <t>Philosophy / Mind &amp; Body ; Science / Cognitive Science ; Psychology / Cognitive Neuroscience &amp; Cognitive Neuropsychology</t>
  </si>
  <si>
    <t>9780262550901</t>
  </si>
  <si>
    <t>The Human Edge: Analogy and the Roots of Creative Intelligence</t>
  </si>
  <si>
    <t>Holyoak, Keith J</t>
  </si>
  <si>
    <t>Philosophy / Epistemology ; Psychology / Cognitive Neuroscience &amp; Cognitive Neuropsychology</t>
  </si>
  <si>
    <t>9780262549998</t>
  </si>
  <si>
    <t>Bioethics and Brains: A Disciplined and Principled Neuroethics</t>
  </si>
  <si>
    <t>Shook, John R ; Giordano, James</t>
  </si>
  <si>
    <t>Philosophy / Ethics &amp; Moral Philosophy ; Science / Life Sciences / Neuroscience ; Science / Ethics ; Medical / Ethics</t>
  </si>
  <si>
    <t>9780262548885</t>
  </si>
  <si>
    <t>Stinking Philosophy!: Smell Perception, Cognition, and Consciousness</t>
  </si>
  <si>
    <t>Young, Benjamin</t>
  </si>
  <si>
    <t>Philosophy / Mind &amp; Body / Science / Cognitive Science / Philosophy / Criticism / Philosophy / Movements / Humanism</t>
  </si>
  <si>
    <t>9780262548724</t>
  </si>
  <si>
    <t>Dissonant Records: Close Listening to Literary Archives</t>
  </si>
  <si>
    <t>Clement, Tanya E</t>
  </si>
  <si>
    <t>Social Science / Anthropology / Cultural &amp; Social / Social Science / Media Studies / Language Arts &amp; Disciplines / Library &amp; Information Science / Archives &amp; Special Libraries / Reference</t>
  </si>
  <si>
    <t>9780262548281</t>
  </si>
  <si>
    <t>A Pluralist Theory of Perception</t>
  </si>
  <si>
    <t>Mehta, Neil</t>
  </si>
  <si>
    <t>Philosophy / Mind &amp; Body / Philosophy / Movements / Realism / Psychology / Cognitive Neuroscience &amp; Cognitive Neuropsychology / Philosophy / Epistemology / Science / Cognitive Science</t>
  </si>
  <si>
    <t>9780262548144</t>
  </si>
  <si>
    <t>The Nature and Dynamics of Collaboration</t>
  </si>
  <si>
    <t>Verschure, Paul</t>
  </si>
  <si>
    <t>History / Social History ; Philosophy / Epistemology ; Social Science / Sociology / General</t>
  </si>
  <si>
    <t>9780262548090</t>
  </si>
  <si>
    <t>Critical Perspectives on Ancient DNA</t>
  </si>
  <si>
    <t>Strand, Daniel; Kallen, Anna; Mulcare, Charlotte</t>
  </si>
  <si>
    <t>Social Science / Anthropology / General / Science / Life Sciences / Genetics &amp; Genomics / Social Science / Archaeology / Nature / Animals / Mammals</t>
  </si>
  <si>
    <t>9780262548083</t>
  </si>
  <si>
    <t>Modeling Neural Circuits Made Simple with Python</t>
  </si>
  <si>
    <t>Rosenbaum, Robert</t>
  </si>
  <si>
    <t>Science / Life Sciences / Neuroscience, Science / Chemistry / Computational &amp; Molecular Modeling, Social Science / Anthropology / Physical</t>
  </si>
  <si>
    <t>9780262547598</t>
  </si>
  <si>
    <t>Cats, Carpenters, and Accountants: Bibliographical Foundations of Information Science</t>
  </si>
  <si>
    <t>De Fremery, Wayne</t>
  </si>
  <si>
    <t>Language Arts &amp; Disciplines / Library &amp; Information Science / Cataloging &amp; Classification, Language Arts &amp; Disciplines / Communication Studies, Reference / Bibliographies &amp; Indexes</t>
  </si>
  <si>
    <t>9780262547000</t>
  </si>
  <si>
    <t>Picture-Work: How Libraries, Museums, and Stock Agencies Launched a New Image Economy</t>
  </si>
  <si>
    <t>Kamin, Diana</t>
  </si>
  <si>
    <t>Social Science / Media Studies, Language Arts &amp; Disciplines / Library &amp; Information Science / Digital &amp; Online Resources, Art / Museum Studies</t>
  </si>
  <si>
    <t>9780262544405</t>
  </si>
  <si>
    <t>Everyday Adventures with Unruly Data (不守規矩數據的日常冒險)</t>
  </si>
  <si>
    <t>Feinberg, Melanie</t>
  </si>
  <si>
    <t>Language Arts &amp; Disciplines - Library &amp; Information Science - General</t>
  </si>
  <si>
    <t>9780262049528</t>
  </si>
  <si>
    <t>The New Lunar Society: An Enlightenment Guide to the Next Industrial Revolution</t>
  </si>
  <si>
    <t>Mindell, David A</t>
  </si>
  <si>
    <t>History / Europe / Great Britain - Georgian Era (1714-1837) ; Business &amp; Economics / Development / General</t>
  </si>
  <si>
    <t>9780262049276</t>
  </si>
  <si>
    <t>Letterlocking: The Hidden History of the Letter</t>
  </si>
  <si>
    <t>Dambrogio, Jana ; Smith, Daniel Starza ; The Unlocking History Research Group</t>
  </si>
  <si>
    <t>Art / Museum Studies ; Language Arts &amp; Disciplines / Communication Studies ; Technology &amp; Engineering</t>
  </si>
  <si>
    <t>9780262049184</t>
  </si>
  <si>
    <t>Time Machines: Telegraphic Images in Nineteenth-Century France</t>
  </si>
  <si>
    <t>Taws, Richard</t>
  </si>
  <si>
    <t>Art / History / General ; History / Europe / France ; Technology &amp; Engineering / History</t>
  </si>
  <si>
    <t>9780262048002</t>
  </si>
  <si>
    <t>Athena Unbound: Why and How Scholarly Knowledge Should Be Free for All</t>
  </si>
  <si>
    <t>Baldwin, Peter</t>
  </si>
  <si>
    <t>Language Arts &amp; Disciplines / Library &amp; Information Science / General ; Language Arts &amp; Disciplines</t>
  </si>
  <si>
    <t>9780262047814</t>
  </si>
  <si>
    <t>Supervision: on Motherhood and Surveillance</t>
  </si>
  <si>
    <t>Hamacher, Sophie ; Hankey, Jessica</t>
  </si>
  <si>
    <t>Family &amp; Relationships / Parenting / Motherhood ; Technology &amp; Engineering / Social Aspects ; Social Science</t>
  </si>
  <si>
    <t>Judaism</t>
  </si>
  <si>
    <t>9780253044792</t>
  </si>
  <si>
    <t>Socialist Heritage-The Politics of Past and Place in Romania</t>
  </si>
  <si>
    <t>Emanuela Grama</t>
  </si>
  <si>
    <t>Regional Studies,Europe,Society &amp; Culture: General,Social &amp; Cultural Anthropology,Physical Anthropology &amp; Ethnography,Central Government Policies</t>
  </si>
  <si>
    <t>9780231207539</t>
  </si>
  <si>
    <t>A Taste for Purity: An Entangled History of Vegetarianism [追求純粹：素食主義的複雜歷史]</t>
  </si>
  <si>
    <t>Hauser, Julia</t>
  </si>
  <si>
    <t>9780226795904</t>
  </si>
  <si>
    <t>Lives of the Great Languages: Arabic and Latin in the Medieval Mediterranean</t>
  </si>
  <si>
    <t>Mallette, Karla</t>
  </si>
  <si>
    <t>Literary Criticism | Ancient and Classical ; Literary Criticism | Medieval ; History | Europe | Medieval ; Foreign Language Study | Arabic ; Foreign Language Study | Latin</t>
  </si>
  <si>
    <t>9780226782768</t>
  </si>
  <si>
    <t>Seneca: Fifty Letters of a Roman Stoic</t>
  </si>
  <si>
    <t>Seneca, Lucius Annaeus</t>
  </si>
  <si>
    <t>Poetry | General ; Literary Collections | Essays ; Philosophy | History &amp; Surveys | Ancient &amp; Classical ; Philosophy | Ethics &amp; Moral Philosophy ; Literary Collections | Ancient</t>
  </si>
  <si>
    <t>9780226743080</t>
  </si>
  <si>
    <t>Lines of Thought: Branching Diagrams and the Medieval Mind</t>
  </si>
  <si>
    <t>Ayelet Even-Ezra</t>
  </si>
  <si>
    <t>Walker, Bethany</t>
  </si>
  <si>
    <t>9780199926299</t>
  </si>
  <si>
    <t>Transparency and Reflection : A Study of Self-Knowledge and the Nature of Mind</t>
  </si>
  <si>
    <t>Boyle, Matthew</t>
  </si>
  <si>
    <t>History of Western Philosophy</t>
  </si>
  <si>
    <t>Social &amp; Political Philosophy</t>
  </si>
  <si>
    <t>Religious &amp; Spiritual</t>
  </si>
  <si>
    <t>9780199696826</t>
  </si>
  <si>
    <t>The Oxford Handbook of the European Iron Age</t>
  </si>
  <si>
    <t>Haselgrove, Colin; Rebay-Salisbury, Katharina; Wells, Peter S.</t>
  </si>
  <si>
    <t>9780199694013</t>
  </si>
  <si>
    <t>The Oxford Handbook of the Archaeology of Diet</t>
  </si>
  <si>
    <t>Lee-Thorp, Julia</t>
  </si>
  <si>
    <t>Environmental Archaeology</t>
  </si>
  <si>
    <t>Greek &amp; Roman Archaeology</t>
  </si>
  <si>
    <t>Social &amp; Cultural History</t>
  </si>
  <si>
    <t>Timmons, Mark</t>
  </si>
  <si>
    <t>Religious Issues &amp; Debates</t>
  </si>
  <si>
    <t>Miller, Alexander</t>
  </si>
  <si>
    <t>9780199278312</t>
  </si>
  <si>
    <t>The Physics and Mathematics of Instantons</t>
  </si>
  <si>
    <t>Nekrasov, Nikita</t>
  </si>
  <si>
    <t>History / Expeditions &amp; Discoveries ; Science / Life Sciences / Botany ; Language Arts &amp; Disciplines / Linguistics / General ; Science / Waves &amp; Wave Mechanics ; Mathematics / General ; Science / Physics / Mathematical &amp; Computational</t>
  </si>
  <si>
    <t>Egyptian Archaeology</t>
  </si>
  <si>
    <t>9780199214594</t>
  </si>
  <si>
    <t>Materializing the Middle Passage : A Historical Archaeology of British Slave Shipping, 1680-1807</t>
  </si>
  <si>
    <t>Webster, Jane</t>
  </si>
  <si>
    <t>9780198938989</t>
  </si>
  <si>
    <t>Lottocracy : Democracy Without Elections</t>
  </si>
  <si>
    <t>Guerrero, Alexander</t>
  </si>
  <si>
    <t>9780198936015</t>
  </si>
  <si>
    <t>Early Scholastic Christology 1050-1250</t>
  </si>
  <si>
    <t>9780198930785</t>
  </si>
  <si>
    <t>Oxford Studies in Normative Ethics, Vol. 14</t>
  </si>
  <si>
    <t>Philosophy / Ethics &amp; Moral Philosophy ; Philosophy / Political ; Philosophy / Metaphysics</t>
  </si>
  <si>
    <t>9780198930266</t>
  </si>
  <si>
    <t>Luther Myth</t>
  </si>
  <si>
    <t>Hayden-Roy, Patrick</t>
  </si>
  <si>
    <t>9780198930167</t>
  </si>
  <si>
    <t>The Unity of Stoic Metaphysics: Everything Is Something</t>
  </si>
  <si>
    <t>de Harven, Vanessa</t>
  </si>
  <si>
    <t>Philosophy / History &amp; Surveys / Ancient &amp; Classical ; Philosophy / Metaphysics</t>
  </si>
  <si>
    <t>9780198929000</t>
  </si>
  <si>
    <t>Acting for Reasons: In Defence of Common-Sense Psychology</t>
  </si>
  <si>
    <t>Borg, Emma</t>
  </si>
  <si>
    <t>Philosophy / Mind &amp; Body ; Psychology / Cognitive Psychology &amp; Cognition ; Business &amp; Economics / Consumer Behavior / General</t>
  </si>
  <si>
    <t>9780198928997</t>
  </si>
  <si>
    <t>An Era Of Value Change : The Long 1970S In Europe</t>
  </si>
  <si>
    <t>Balestracci, Fiammetta</t>
  </si>
  <si>
    <t>9780198927259</t>
  </si>
  <si>
    <t>Early German Positivism</t>
  </si>
  <si>
    <t>Beiser, Frederick</t>
  </si>
  <si>
    <t>9780198925927</t>
  </si>
  <si>
    <t>Bound By Convention : Obligation And Social Rules</t>
  </si>
  <si>
    <t>Owens, David</t>
  </si>
  <si>
    <t>9780198924838</t>
  </si>
  <si>
    <t>The Philosophy of Camus: Through a Kierkegaardian Lens</t>
  </si>
  <si>
    <t>Rudd, Anthony</t>
  </si>
  <si>
    <t>Philosophy / History &amp; Surveys / Modern ; Philosophy / Movements / Phenomenology ; Philosophy / Ethics &amp; Moral Philosophy</t>
  </si>
  <si>
    <t>9780198924791</t>
  </si>
  <si>
    <t>Skepticism and Fallibilism</t>
  </si>
  <si>
    <t>Kvanvig, Jonathan L</t>
  </si>
  <si>
    <t>Philosophy / Epistemology ; Philosophy / Mind &amp; Body ; Philosophy / History &amp; Surveys / General</t>
  </si>
  <si>
    <t>9780198924128</t>
  </si>
  <si>
    <t>Oxford Studies In Philosophy Of Mind : Volume 4</t>
  </si>
  <si>
    <t>Kriegel, Uriah</t>
  </si>
  <si>
    <t>9780198924005</t>
  </si>
  <si>
    <t>How To Think About Religious Schools : Principles And Policies</t>
  </si>
  <si>
    <t>Clayton, Matthew</t>
  </si>
  <si>
    <t>9780198922032</t>
  </si>
  <si>
    <t>The Unforgotten Women Of The Islamic State</t>
  </si>
  <si>
    <t>Vale, Gina</t>
  </si>
  <si>
    <t>Terrorism</t>
  </si>
  <si>
    <t>9780198918912</t>
  </si>
  <si>
    <t>The Humane Perspective : Philosophical Reflections On Human Nature, The Search For Meaning, And The Role Of Religion</t>
  </si>
  <si>
    <t>Cottingham, John</t>
  </si>
  <si>
    <t>9780198918875</t>
  </si>
  <si>
    <t>Oxford Studies In Experimental Philosophy : Volume 5</t>
  </si>
  <si>
    <t>Knobe, Joshua</t>
  </si>
  <si>
    <t>9780198917403</t>
  </si>
  <si>
    <t>Theories Of Justice And Rights</t>
  </si>
  <si>
    <t>Mackie, J. L.</t>
  </si>
  <si>
    <t>9780198916284</t>
  </si>
  <si>
    <t>The Enlightenment : An Idea And Its History</t>
  </si>
  <si>
    <t>Clark, J. C. D.</t>
  </si>
  <si>
    <t>Modern History to 20th Century - 1700 to 1900</t>
  </si>
  <si>
    <t>9780198916215</t>
  </si>
  <si>
    <t>Defining Corruption in the Ottoman Empire : Morality, Legality, and Abuse of Power in Premodern Governance</t>
  </si>
  <si>
    <t>Ergene, Boğac A.</t>
  </si>
  <si>
    <t>9780198916178</t>
  </si>
  <si>
    <t>The Damietta Crusade, 1217-1221</t>
  </si>
  <si>
    <t>Marvin, Laurence W.</t>
  </si>
  <si>
    <t>9780198916109</t>
  </si>
  <si>
    <t>Revolutionary Philanthropy : Aid To Political Prisoners And Exiles In Late Imperial Russia</t>
  </si>
  <si>
    <t>Finkel, Stuart</t>
  </si>
  <si>
    <t>9780198915942</t>
  </si>
  <si>
    <t>European Integration Since the 1920s: Security, Identity, and Cooperation</t>
  </si>
  <si>
    <t>Hewitson, Mark</t>
  </si>
  <si>
    <t>9780198915829</t>
  </si>
  <si>
    <t>Sharing Territories : Overlapping Self-Determination And Resource Rights</t>
  </si>
  <si>
    <t>Nine, Cara</t>
  </si>
  <si>
    <t>9780198914457</t>
  </si>
  <si>
    <t>Gender, Caste, And Class In South India’S Technical Institutions</t>
  </si>
  <si>
    <t>Hebbar N., Nandini</t>
  </si>
  <si>
    <t>9780198913269</t>
  </si>
  <si>
    <t>Chaplaincy And Seafarers : Faith At Work</t>
  </si>
  <si>
    <t>Sampson, Helen</t>
  </si>
  <si>
    <t>Interfaith Relations</t>
  </si>
  <si>
    <t>9780198912859</t>
  </si>
  <si>
    <t>Britons And Their Battlefields : War, Memory, And Commemoration Since The Fourteenth Century</t>
  </si>
  <si>
    <t>Atherton, Ian</t>
  </si>
  <si>
    <t>9780198910275</t>
  </si>
  <si>
    <t>Heraldry In Urban Society : Visual Culture And Communication In Late Medieval England And Germany</t>
  </si>
  <si>
    <t>Meer, Marcus</t>
  </si>
  <si>
    <t>9780198907695</t>
  </si>
  <si>
    <t>Laws Of Nature And Chances : What Breathes Fire Into The Equations</t>
  </si>
  <si>
    <t>Loewer, Barry</t>
  </si>
  <si>
    <t>9780198906186</t>
  </si>
  <si>
    <t>Definition and Dispute : A Defense of Temporal Externalism</t>
  </si>
  <si>
    <t>Ball, Derek</t>
  </si>
  <si>
    <t>9780198906131</t>
  </si>
  <si>
    <t>Human Motives : Hedonism, Altruism, and the Science of Affect</t>
  </si>
  <si>
    <t>Carruthers, Peter</t>
  </si>
  <si>
    <t>9780198903734</t>
  </si>
  <si>
    <t>The Colossus of Rhodes : Archaeology of a Lost Wonder</t>
  </si>
  <si>
    <t>Badoud, Nathan</t>
  </si>
  <si>
    <t>9780198901884</t>
  </si>
  <si>
    <t>The Problem Of Evil For Atheists</t>
  </si>
  <si>
    <t>Nagasawa, Yujin</t>
  </si>
  <si>
    <t>Humanist &amp; Secular Alternatives to Religion</t>
  </si>
  <si>
    <t>9780198901143</t>
  </si>
  <si>
    <t>An Instrumentalist Theory of Political Legitimacy</t>
  </si>
  <si>
    <t>Brinkmann, Matthias</t>
  </si>
  <si>
    <t>9780198898696</t>
  </si>
  <si>
    <t>Immigration and Discrimination : (Un)Welcoming Others</t>
  </si>
  <si>
    <t>Akhtar, Sahar</t>
  </si>
  <si>
    <t>9780198898634</t>
  </si>
  <si>
    <t>The Anatomy Of Justice : On The Shape, Substance, And Power Of Liberal Egalitarianism</t>
  </si>
  <si>
    <t>Schouten, Regina</t>
  </si>
  <si>
    <t>9780198896432</t>
  </si>
  <si>
    <t>Intentionality Deconstructed : An Anti-Realist Theory</t>
  </si>
  <si>
    <t>Horowitz, Amir</t>
  </si>
  <si>
    <t>9780198896173</t>
  </si>
  <si>
    <t>The Profile of Imagining</t>
  </si>
  <si>
    <t>Hopkins, Robert</t>
  </si>
  <si>
    <t>9780198893660</t>
  </si>
  <si>
    <t>Concepts At The Interface</t>
  </si>
  <si>
    <t>Shea, Nicholas</t>
  </si>
  <si>
    <t>9780198884576</t>
  </si>
  <si>
    <t>Wedding, Gender, And Performance In Ancient Greek Poetry</t>
  </si>
  <si>
    <t>Karanika, Andromache</t>
  </si>
  <si>
    <t>9780198881544</t>
  </si>
  <si>
    <t>Conversations with Dostoevsky : On God, Russia, Literature, and Life</t>
  </si>
  <si>
    <t>Pattison, George</t>
  </si>
  <si>
    <t>Hinduism</t>
  </si>
  <si>
    <t>9780198878681</t>
  </si>
  <si>
    <t>Globalizing Physics : One Hundred Years of the International Union of Pure and Applied Physics</t>
  </si>
  <si>
    <t>Lalli, Roberto</t>
  </si>
  <si>
    <t>9780198878650</t>
  </si>
  <si>
    <t>New Approaches to Social Contract Theory : Liberty, Equality, Diversity, and the Open Society</t>
  </si>
  <si>
    <t>Moehler, Michael; Thrasher, John</t>
  </si>
  <si>
    <t>History of Mathematics</t>
  </si>
  <si>
    <t>9780198873068</t>
  </si>
  <si>
    <t>The Self and its Disorders</t>
  </si>
  <si>
    <t>9780198871545</t>
  </si>
  <si>
    <t>Alien Structure : Language and Reality</t>
  </si>
  <si>
    <t>Eklund, Matti</t>
  </si>
  <si>
    <t>Protestantism &amp; Protestant Churches</t>
  </si>
  <si>
    <t>9780198868699</t>
  </si>
  <si>
    <t>The Oxford Handbook of Religion in Modern Ireland</t>
  </si>
  <si>
    <t>Ganiel, Gladys; Holmes, Andrew R.</t>
  </si>
  <si>
    <t>9780198868491</t>
  </si>
  <si>
    <t>Blue Jerusalem : British Conservatism, Winston Churchill, And The Second World War</t>
  </si>
  <si>
    <t>Kowol, Kit</t>
  </si>
  <si>
    <t>9780198867449</t>
  </si>
  <si>
    <t>Introspection : First-Person Access in Science and Agency</t>
  </si>
  <si>
    <t>Spener, Maja</t>
  </si>
  <si>
    <t>Boonin, David</t>
  </si>
  <si>
    <t>9780198865148</t>
  </si>
  <si>
    <t>Trial Stories in Jewish Antiquity : Counternarratives of Justice</t>
  </si>
  <si>
    <t>Halberstam, Chaya T.</t>
  </si>
  <si>
    <t>9780198864905</t>
  </si>
  <si>
    <t>The Practical Self</t>
  </si>
  <si>
    <t>Gomes, Anil</t>
  </si>
  <si>
    <t>9780198863953</t>
  </si>
  <si>
    <t>Beyond the Learned Academy : The Practice of Mathematics, 1600-1850</t>
  </si>
  <si>
    <t>Beeley, Philip; Hollings, Christopher</t>
  </si>
  <si>
    <t>9780198861591</t>
  </si>
  <si>
    <t>Modes of Representation : Content, Communication, and Frege</t>
  </si>
  <si>
    <t>Heck, Richard Kimberly</t>
  </si>
  <si>
    <t>9780198856368</t>
  </si>
  <si>
    <t>Lottocracy: Democracy Without Elections</t>
  </si>
  <si>
    <t>Philosophy / Political ; Philosophy / Ethics &amp; Moral Philosophy ; Political Science / History &amp; Theory / General</t>
  </si>
  <si>
    <t>Religion &amp; Bibles</t>
  </si>
  <si>
    <t>9780198853657</t>
  </si>
  <si>
    <t>The Oxford Handbook Of Mesolithic Europe</t>
  </si>
  <si>
    <t>Nilsson Stutz, Liv</t>
  </si>
  <si>
    <t>9780198848554</t>
  </si>
  <si>
    <t>Life in the Viking Great Army: Raiders, Traders, and Settlers</t>
  </si>
  <si>
    <t>Hadley, Dawn</t>
  </si>
  <si>
    <t>Social Science / Archaeology ; History / Europe / Medieval</t>
  </si>
  <si>
    <t>9780198845744</t>
  </si>
  <si>
    <t>The Rule of the Association and Related Texts</t>
  </si>
  <si>
    <t>Collins, John J.; Nati, James</t>
  </si>
  <si>
    <t>Anglo-Saxon &amp; Medieval Archaeology</t>
  </si>
  <si>
    <t>9780198841869</t>
  </si>
  <si>
    <t>The Oxford Handbook of Modern French Philosophy</t>
  </si>
  <si>
    <t>9780198836223</t>
  </si>
  <si>
    <t>The Reception Of Philo Of Alexandria</t>
  </si>
  <si>
    <t>Friesen, Courtney J. P.</t>
  </si>
  <si>
    <t>9780198836001</t>
  </si>
  <si>
    <t>The Reformation of the Heart : Gender and Radical Theology in the English Revolution</t>
  </si>
  <si>
    <t>Apetrei, Sarah</t>
  </si>
  <si>
    <t>9780198834236</t>
  </si>
  <si>
    <t>Biology of Disease</t>
  </si>
  <si>
    <t>Blann, Andrew</t>
  </si>
  <si>
    <t>9780198833642</t>
  </si>
  <si>
    <t>The Physical Signature of Computation : A Robust Mapping Account</t>
  </si>
  <si>
    <t>Anderson, Neal G.</t>
  </si>
  <si>
    <t>9780198829324</t>
  </si>
  <si>
    <t>Archives : Power, Truth, and Fiction</t>
  </si>
  <si>
    <t>Prescott, Andrew; Wiggins, Alison</t>
  </si>
  <si>
    <t>Museums, Libraries &amp; Information Sciences</t>
  </si>
  <si>
    <t>9780198826347</t>
  </si>
  <si>
    <t>The Big Three Allies and the European Resistance : Intelligence, Politics, and the Origins of the Cold War, 1939-1945</t>
  </si>
  <si>
    <t>Piffer, Tommaso</t>
  </si>
  <si>
    <t>9780198817581</t>
  </si>
  <si>
    <t>Letters from Old Babylonian Kish</t>
  </si>
  <si>
    <t>Reid, J Nicholas</t>
  </si>
  <si>
    <t>History / Middle East / General ; History / Ancient / General ; Social Science / Archaeology</t>
  </si>
  <si>
    <t>9780198789901</t>
  </si>
  <si>
    <t>The Quality of Thought</t>
  </si>
  <si>
    <t>Pitt, David</t>
  </si>
  <si>
    <t>Religious Groups - Social &amp; Cultural Aspects</t>
  </si>
  <si>
    <t>9780198745143</t>
  </si>
  <si>
    <t>Intertwined Genocides: Mass Violence in Western Yugoslavia During the Second World War</t>
  </si>
  <si>
    <t>Korb, Alexander ; Cohen, Paul</t>
  </si>
  <si>
    <t>Medical / General ; History / Europe / General ; History / Modern / General</t>
  </si>
  <si>
    <t>9780198739470</t>
  </si>
  <si>
    <t>Fight, Flight, Mimic : Identity Mimicry in Conflict</t>
  </si>
  <si>
    <t>9780198237365</t>
  </si>
  <si>
    <t>Reasons Persons and Reality</t>
  </si>
  <si>
    <t>Parfit</t>
  </si>
  <si>
    <t>9780197793725</t>
  </si>
  <si>
    <t>The Oxford Handbook Of Islamic Archaeology</t>
  </si>
  <si>
    <t>9780197783214</t>
  </si>
  <si>
    <t>Jerusalem Transformed : Politics, Culture, And Hidden Corners</t>
  </si>
  <si>
    <t>Cohen, Richard I.</t>
  </si>
  <si>
    <t>9780197781319</t>
  </si>
  <si>
    <t>Madness : A Philosophical Exploration</t>
  </si>
  <si>
    <t>Garson, Justin</t>
  </si>
  <si>
    <t>9780197775677</t>
  </si>
  <si>
    <t>History And The Study Of Religion : The Ancient Mediterranean As A Test Case</t>
  </si>
  <si>
    <t>Stowers, Stanley</t>
  </si>
  <si>
    <t>9780197769171</t>
  </si>
  <si>
    <t>Muhammad’S Military Expeditions : A Critical Reading In Original Muslim Sources</t>
  </si>
  <si>
    <t>Ibrahim, Ayman S.</t>
  </si>
  <si>
    <t>9780197767931</t>
  </si>
  <si>
    <t>Critique Of Halakhic Reason : Divine Commandments And Social Normativity</t>
  </si>
  <si>
    <t>Brafman, Yonatan Y.</t>
  </si>
  <si>
    <t>9780197767443</t>
  </si>
  <si>
    <t>American Horizons, Vol.2, 5/e</t>
  </si>
  <si>
    <t>Schaller</t>
  </si>
  <si>
    <t>9780197767375</t>
  </si>
  <si>
    <t>American Horizons, Vol.1, 5/e</t>
  </si>
  <si>
    <t>9780197767283</t>
  </si>
  <si>
    <t>Intelligent Democracy : Answering The New Democratic Scepticism</t>
  </si>
  <si>
    <t>Benson, Jonathan</t>
  </si>
  <si>
    <t>9780197767191</t>
  </si>
  <si>
    <t>Global Sweatshops : A Feminist Theory Of Exploitation And Resistance</t>
  </si>
  <si>
    <t>Muller, Mirjam</t>
  </si>
  <si>
    <t>9780197765579</t>
  </si>
  <si>
    <t>American Aurora : Environment And Apocalypse In The Life Of Johannes Kelpius</t>
  </si>
  <si>
    <t>Grieve-Carlson, Timothy</t>
  </si>
  <si>
    <t>9780197755525</t>
  </si>
  <si>
    <t>Listening to the Spirit : The Radical Social Gospel, Sacred Value, and Broad-based Community Organizing</t>
  </si>
  <si>
    <t>Stauffer, Aaron</t>
  </si>
  <si>
    <t>9780197754191</t>
  </si>
  <si>
    <t>Nonideal Theory and Content Externalism</t>
  </si>
  <si>
    <t>Engelhardt, Jeff</t>
  </si>
  <si>
    <t>9780197753675</t>
  </si>
  <si>
    <t>Catholics In America : A Social Portrait</t>
  </si>
  <si>
    <t>Keister, Lisa A.</t>
  </si>
  <si>
    <t>9780197753552</t>
  </si>
  <si>
    <t>Krishna’s Mahabharatas : Devotional Retellings of an Epic Narrative</t>
  </si>
  <si>
    <t>Pillai, Sohini Sarah</t>
  </si>
  <si>
    <t>9780197753330</t>
  </si>
  <si>
    <t>Socialism : A Logical Introduction</t>
  </si>
  <si>
    <t>Sehon, Scott R.</t>
  </si>
  <si>
    <t>9780197752968</t>
  </si>
  <si>
    <t>The Aristotelian Tradition In Early Modern Protestantism : Sixteenth- And Seventeenth-Century Commentaries On The Ethics And The Politics</t>
  </si>
  <si>
    <t>Svensson, Manfred</t>
  </si>
  <si>
    <t>9780197751404</t>
  </si>
  <si>
    <t>The Complex Tapestry Of Free Will : A Philosophical Odyssey</t>
  </si>
  <si>
    <t>Kane, Robert</t>
  </si>
  <si>
    <t>9780197749388</t>
  </si>
  <si>
    <t>The Prosciutto Sundial : Casting Light On An Ancient Roman Timepiece From The Villa Dei Papiri In Herculaneum</t>
  </si>
  <si>
    <t>Parslow, Christopher</t>
  </si>
  <si>
    <t>9780197748909</t>
  </si>
  <si>
    <t>Of Ancestors And Ghosts : How Preta Narratives Constructed Buddhist Cosmology And Shaped Buddhist Ethics</t>
  </si>
  <si>
    <t>McNicholl, Adeana</t>
  </si>
  <si>
    <t>9780197747360</t>
  </si>
  <si>
    <t>Landscape, Religion, and the Supernatural : Nordic Perspectives on Landscape Theory</t>
  </si>
  <si>
    <t>Egeler, Matthias</t>
  </si>
  <si>
    <t>9780197747070</t>
  </si>
  <si>
    <t>Ancient African Religions : A History</t>
  </si>
  <si>
    <t>Baum, Robert M.</t>
  </si>
  <si>
    <t>9780197744512</t>
  </si>
  <si>
    <t>The Unknown God : W. T. Smith and the Thelemites</t>
  </si>
  <si>
    <t>Starr, Martin P.</t>
  </si>
  <si>
    <t>Mind, Body, Spirit</t>
  </si>
  <si>
    <t>9780197744093</t>
  </si>
  <si>
    <t>Reform And Its Perils In Contemporary Islam : The Case Of Nasr Hamid Abu Zayd</t>
  </si>
  <si>
    <t>Oweidat, Nadia</t>
  </si>
  <si>
    <t>9780197699249</t>
  </si>
  <si>
    <t>The Quest for Human Nature : What Philosophy and Science Have Learned</t>
  </si>
  <si>
    <t>Nathan, Marco J.</t>
  </si>
  <si>
    <t>9780197694329</t>
  </si>
  <si>
    <t>Postwar Stories : How Books Made Judaism American</t>
  </si>
  <si>
    <t>Gordan, Rachel</t>
  </si>
  <si>
    <t>9780197694008</t>
  </si>
  <si>
    <t>Friendship in Doubt : Aleister Crowley, J. F. C. Fuller, Victor B. Neuburg, and British Agnosticism</t>
  </si>
  <si>
    <t>Kaczynski, Richard</t>
  </si>
  <si>
    <t>9780197692721</t>
  </si>
  <si>
    <t>Mutiny on the Black Prince: Slavery, Piracy, and the Limits of Liberty in the Revolutionary Atlantic World</t>
  </si>
  <si>
    <t>Sweet, James H</t>
  </si>
  <si>
    <t>History / Europe / Great Britain - Georgian Era (1714-1837) ; History / Maritime History &amp; Piracy ; History / Latin America / General ; Social Science / Slavery</t>
  </si>
  <si>
    <t>9780197691830</t>
  </si>
  <si>
    <t>Ghost People : Race, Religion, And The Affective Sources Of Jewish Identity</t>
  </si>
  <si>
    <t>Nahme, Paul E.</t>
  </si>
  <si>
    <t>9780197691496</t>
  </si>
  <si>
    <t>Dangerous Jokes : How Racism and Sexism Weaponize Humor</t>
  </si>
  <si>
    <t>Horisk, Claire</t>
  </si>
  <si>
    <t>9780197688144</t>
  </si>
  <si>
    <t>Marx’S Ethical Vision</t>
  </si>
  <si>
    <t>Wills, Vanessa Christina</t>
  </si>
  <si>
    <t>9780197683842</t>
  </si>
  <si>
    <t>Chasing the Intact Mind : How the Severely Autistic and Intellectually Disabled Were Excluded from the Debates That Affect Them Most</t>
  </si>
  <si>
    <t>Lutz, Amy S. F.</t>
  </si>
  <si>
    <t>9780197682296</t>
  </si>
  <si>
    <t>How to Make a New Spain : The Material Worlds of Colonial Mexico City</t>
  </si>
  <si>
    <t>Rodriguez-Alegria, Enrique</t>
  </si>
  <si>
    <t>9780197679401</t>
  </si>
  <si>
    <t>In Search of Human Evolution : Field Research in Diverse Environments</t>
  </si>
  <si>
    <t>Crawford, Michael H.</t>
  </si>
  <si>
    <t>9780197677667</t>
  </si>
  <si>
    <t>The Sacred and the Impure in Judaism : Law, Food, and Identity</t>
  </si>
  <si>
    <t>Topel, Marta F.</t>
  </si>
  <si>
    <t>9780197675007</t>
  </si>
  <si>
    <t>Religion In A Changing Workplace</t>
  </si>
  <si>
    <t>Ecklund, Elaine Howard</t>
  </si>
  <si>
    <t>9780197672549</t>
  </si>
  <si>
    <t>Religion For Realists : Why We All Need The Scientific Study Of Religion--Now More Than Ever</t>
  </si>
  <si>
    <t>Perry, Samuel L.</t>
  </si>
  <si>
    <t>9780197671764</t>
  </si>
  <si>
    <t>The Wars of the Lord: The Puritan Conquest of America’s First People</t>
  </si>
  <si>
    <t>Tuininga, Matthew J</t>
  </si>
  <si>
    <t>History / United States / Colonial Period (1600-1775) ; History / Indigenous / General ; Religion / Christianity / Protestant</t>
  </si>
  <si>
    <t>9780197669709</t>
  </si>
  <si>
    <t>Protestant Relics In Early America</t>
  </si>
  <si>
    <t>Brummitt, Jamie L.</t>
  </si>
  <si>
    <t>9780197666968</t>
  </si>
  <si>
    <t>Anthropology : Asking Questions About Human Origins, Diversity, and Culture</t>
  </si>
  <si>
    <t>Welsch, Robert L.; Vivanco, Luis A.; Fuentes, Agustin</t>
  </si>
  <si>
    <t>9780197664995</t>
  </si>
  <si>
    <t>Applied Corporate Risk and Liquidity Management</t>
  </si>
  <si>
    <t>Lie, Erik</t>
  </si>
  <si>
    <t>9780197659144</t>
  </si>
  <si>
    <t>American Poly : A History</t>
  </si>
  <si>
    <t>Gleason, Christopher M.</t>
  </si>
  <si>
    <t>9780197658338</t>
  </si>
  <si>
    <t>Religious Studies, Theology, and Human Flourishing</t>
  </si>
  <si>
    <t>McDaniel, Justin Thomas</t>
  </si>
  <si>
    <t>9780197656457</t>
  </si>
  <si>
    <t>Bringing Krishna Back to India : Global and Local Networks in a Hare Krishna Temple in Mumbai</t>
  </si>
  <si>
    <t>Robison, Claire C.</t>
  </si>
  <si>
    <t>9780197655429</t>
  </si>
  <si>
    <t>The Woman Who Married the Bear : The Spirituality of the Ancient Foremothers</t>
  </si>
  <si>
    <t>Mann, Barbara Alice; Kailo, Kaarina</t>
  </si>
  <si>
    <t>9780197654798</t>
  </si>
  <si>
    <t>Dreaming the New Woman : An Oral History of Missionary Schoolgirls in Republican China</t>
  </si>
  <si>
    <t>Bond, Jennifer</t>
  </si>
  <si>
    <t>Oral History</t>
  </si>
  <si>
    <t>9780197654156</t>
  </si>
  <si>
    <t>The Classical Upanisads : A Guide</t>
  </si>
  <si>
    <t>Cohen, Signe</t>
  </si>
  <si>
    <t>9780197653845</t>
  </si>
  <si>
    <t>Making The Presidency : John Adams And The Precedents That Forged The Republic</t>
  </si>
  <si>
    <t>Chervinsky, Lindsay M.</t>
  </si>
  <si>
    <t>9780197653388</t>
  </si>
  <si>
    <t>Animal Matter : Ritual, Place, And Sovereignty At The Moon Pyramid Of Teotihuacan</t>
  </si>
  <si>
    <t>Sugiyama, Nawa</t>
  </si>
  <si>
    <t>9780197648995</t>
  </si>
  <si>
    <t>Global Islamophobia and the Rise of Populism</t>
  </si>
  <si>
    <t>Aziz, Sahar F.; Esposito, John L.</t>
  </si>
  <si>
    <t>9780197647462</t>
  </si>
  <si>
    <t>Historical Culture in Iron Age Italy : Archaeology, History, and the Use of the Past, 900-300 BCE</t>
  </si>
  <si>
    <t>Bernard, Seth</t>
  </si>
  <si>
    <t>9780197647226</t>
  </si>
  <si>
    <t>Tragedy, Philosophy, And Political Education In Plato’S Laws</t>
  </si>
  <si>
    <t>Balot, Ryan K.</t>
  </si>
  <si>
    <t>9780197645147</t>
  </si>
  <si>
    <t>The Lady And The Beast : The Extraordinary Partnership Between Frieda Harris And Aleister Crowley</t>
  </si>
  <si>
    <t>Whitehouse, Deja</t>
  </si>
  <si>
    <t>9780197642153</t>
  </si>
  <si>
    <t>Under the Spell of Freedom : Theory of Religion after Hegel and Nietzsche</t>
  </si>
  <si>
    <t>Joas, Hans</t>
  </si>
  <si>
    <t>9780197634028</t>
  </si>
  <si>
    <t>Structural Violence : The Makings of Settler Colonial Impunity</t>
  </si>
  <si>
    <t>Ruiz, Elena</t>
  </si>
  <si>
    <t>9780197628591</t>
  </si>
  <si>
    <t>Serpent In Eden : Foreign Meddling And Partisan Politics In James Madison’S America</t>
  </si>
  <si>
    <t>Reeder, Tyson</t>
  </si>
  <si>
    <t>9780197626849</t>
  </si>
  <si>
    <t>The Afterlife of Race : An Informed Philosophical Search</t>
  </si>
  <si>
    <t>McPherson, Lionel K.</t>
  </si>
  <si>
    <t>9780197622087</t>
  </si>
  <si>
    <t>The New Middle East : What Everyone Needs to KnowRG</t>
  </si>
  <si>
    <t>Gelvin, James L.</t>
  </si>
  <si>
    <t>9780197621615</t>
  </si>
  <si>
    <t>The Oxford Handbook of Arts and Cultural Management</t>
  </si>
  <si>
    <t>Jung, Yuha; Vakharia, Neville; Vecco, Marilena</t>
  </si>
  <si>
    <t>Tibetan Buddhism</t>
  </si>
  <si>
    <t>9780197604922</t>
  </si>
  <si>
    <t>Max Weber at 100: Legacies and Prospects</t>
  </si>
  <si>
    <t>Derman, Joshua</t>
  </si>
  <si>
    <t>Social Science / Sociology / Social Theory ; Political Science / Political Economy ; Philosophy / Political</t>
  </si>
  <si>
    <t>9780197587300</t>
  </si>
  <si>
    <t>Blood Entanglements : Evangelicals and Gangs in El Salvador</t>
  </si>
  <si>
    <t>Offutt, Stephen</t>
  </si>
  <si>
    <t>9780197584606</t>
  </si>
  <si>
    <t>The Oxford History of the Sahara Volume II</t>
  </si>
  <si>
    <t>Fauvelle</t>
  </si>
  <si>
    <t>Education / General</t>
  </si>
  <si>
    <t>9780197549889</t>
  </si>
  <si>
    <t>The Oxford Handbook Of Tantric Studies</t>
  </si>
  <si>
    <t>Oxford Handbooks</t>
  </si>
  <si>
    <t>9780197540206</t>
  </si>
  <si>
    <t>Forging America: Volume Two since 1863 : A Continental History of the United States</t>
  </si>
  <si>
    <t>Hahn, Steven</t>
  </si>
  <si>
    <t>9780197540190</t>
  </si>
  <si>
    <t>Forging America: Volume One to 1877 : A Continental History of the United States</t>
  </si>
  <si>
    <t>9780197539750</t>
  </si>
  <si>
    <t>Sand Rush : The Revival Of The Beach In Twentieth-Century Los Angeles</t>
  </si>
  <si>
    <t>Devienne, Elsa</t>
  </si>
  <si>
    <t>9780197539668</t>
  </si>
  <si>
    <t>Hitler’s Deserters: Breaking Ranks with the Wehrmacht</t>
  </si>
  <si>
    <t>Peifer, Douglas Carl</t>
  </si>
  <si>
    <t>History / Wars &amp; Conflicts / World War II - General ; History / Europe / Germany</t>
  </si>
  <si>
    <t>9780197536865</t>
  </si>
  <si>
    <t>A Promised Land : Jewish Patriots, The American Revolution, And The Birth Of Religious Freedom</t>
  </si>
  <si>
    <t>Jortner, Adam</t>
  </si>
  <si>
    <t>9780197533819</t>
  </si>
  <si>
    <t>A Sociology Of Religious Freedom</t>
  </si>
  <si>
    <t>Breskaya, Olga</t>
  </si>
  <si>
    <t>9780197517789</t>
  </si>
  <si>
    <t>In Blood and Ashes : Curse Tablets and Binding Spells in Ancient Greece</t>
  </si>
  <si>
    <t>Lamont, Jessica L.</t>
  </si>
  <si>
    <t>9780197516393</t>
  </si>
  <si>
    <t>Spirits of the Space Age : The Imagined World of Brazil’s Valley of the Dawn</t>
  </si>
  <si>
    <t>Hayes, Kelly E.</t>
  </si>
  <si>
    <t>9780197516355</t>
  </si>
  <si>
    <t>Ramism and the Reformation of Method : The Franciscan Legacy in Early Modernity</t>
  </si>
  <si>
    <t>Burton, Simon J. G.</t>
  </si>
  <si>
    <t>9780197507940</t>
  </si>
  <si>
    <t>Decolonizing Freedom</t>
  </si>
  <si>
    <t>Weir, Allison</t>
  </si>
  <si>
    <t>9780197506479</t>
  </si>
  <si>
    <t>The Indo-Europeans : Archaeology, Language, Race, and the Search for the Origins of the West</t>
  </si>
  <si>
    <t>Demoule, Jean-Paul</t>
  </si>
  <si>
    <t>9780197502297</t>
  </si>
  <si>
    <t>The Oxford Handbook of Seventh-day Adventism</t>
  </si>
  <si>
    <t>Campbell, Michael W.</t>
  </si>
  <si>
    <t>Magness, Jodi</t>
  </si>
  <si>
    <t>9780197267509</t>
  </si>
  <si>
    <t>The Prehistoric Hunter-Gatherers of South-Eastern Europe</t>
  </si>
  <si>
    <t>Ruiz-Redondo, Aitor; Davies, William</t>
  </si>
  <si>
    <t>9780197267486</t>
  </si>
  <si>
    <t>Comparing the Worth of the While in Fiji and Finland</t>
  </si>
  <si>
    <t>Erasaari, Matti</t>
  </si>
  <si>
    <t>9780192898920</t>
  </si>
  <si>
    <t>The Building Blocks Of Thought : A Rationalist Account Of The Origins Of Concepts</t>
  </si>
  <si>
    <t>Laurence, Stephen</t>
  </si>
  <si>
    <t>9780192898784</t>
  </si>
  <si>
    <t>Glorification Spells From A Priestly Milieu In Ancient Egypt</t>
  </si>
  <si>
    <t>Gill, Ann-Katrin</t>
  </si>
  <si>
    <t>9780192897909</t>
  </si>
  <si>
    <t>Freedom and Equality : Essays on Liberalism and Feminism</t>
  </si>
  <si>
    <t>Chambers, Clare</t>
  </si>
  <si>
    <t>9780192895950</t>
  </si>
  <si>
    <t>Oxford Handbook of Cognitive Archaeology</t>
  </si>
  <si>
    <t>Wynn, Thomas; Overmann, Karenleigh; Coolidge, Frederick</t>
  </si>
  <si>
    <t>Cognition &amp; Cognitive Psychology</t>
  </si>
  <si>
    <t>9780192893802</t>
  </si>
  <si>
    <t>Rethinking Roundhouses : Later Prehistoric Settlement in Britain and Beyond</t>
  </si>
  <si>
    <t>Harding, D. W.</t>
  </si>
  <si>
    <t>9780192890993</t>
  </si>
  <si>
    <t>The Reception Of Darwinian Evolution In Britain, 1859-1909 : Darwinism’S Generations</t>
  </si>
  <si>
    <t>Hewitt, Martin</t>
  </si>
  <si>
    <t>9780192885838</t>
  </si>
  <si>
    <t>Terrorist Informers in Northern Ireland</t>
  </si>
  <si>
    <t>Newbery, Samantha</t>
  </si>
  <si>
    <t>9780192883537</t>
  </si>
  <si>
    <t>The Economy of Roman Religion</t>
  </si>
  <si>
    <t>Wilson, Andrew; Ray, Nick; Trentacoste, Angela</t>
  </si>
  <si>
    <t>9780192873767</t>
  </si>
  <si>
    <t>Hijras, Lovers, Brothers : Surviving Sex and Poverty in Rural India</t>
  </si>
  <si>
    <t>Saria, Vaibhav</t>
  </si>
  <si>
    <t>9780192871817</t>
  </si>
  <si>
    <t>Perceptual Content</t>
  </si>
  <si>
    <t>Lycan, William G.</t>
  </si>
  <si>
    <t>9780192871756</t>
  </si>
  <si>
    <t>Dogwhistles and Figleaves : How Manipulative Language Spreads Racism and Falsehood</t>
  </si>
  <si>
    <t>Saul, Jennifer Mather</t>
  </si>
  <si>
    <t>9780192870049</t>
  </si>
  <si>
    <t>Bounded Meaning : The Dynamics Of Interpretation</t>
  </si>
  <si>
    <t>Mandelkern, Matthew</t>
  </si>
  <si>
    <t>9780192869692</t>
  </si>
  <si>
    <t>Sexual Ethics and Problematic Consent: When Does Yes Mean No?</t>
  </si>
  <si>
    <t>9780192869562</t>
  </si>
  <si>
    <t>Christian Wolff’s German Ethics : New Essays</t>
  </si>
  <si>
    <t>Schierbaum, Sonja; Walschots, Michael; Walsh, John</t>
  </si>
  <si>
    <t>9780192867124</t>
  </si>
  <si>
    <t>Making Makers : The Past, the Present, and the Study of War</t>
  </si>
  <si>
    <t>Finch, Michael P. M.</t>
  </si>
  <si>
    <t>9780192865496</t>
  </si>
  <si>
    <t>Global Dialogues in the Philosophy of Religion : From Religious Experience to the Afterlife</t>
  </si>
  <si>
    <t>9780192865090</t>
  </si>
  <si>
    <t>Wolff and the First Fifty Years of German Metaphysics</t>
  </si>
  <si>
    <t>Dyck, Corey W</t>
  </si>
  <si>
    <t>Philosophy / Metaphysics ; Philosophy / History &amp; Surveys / Modern</t>
  </si>
  <si>
    <t>9780192864215</t>
  </si>
  <si>
    <t>Analytic Existentialism</t>
  </si>
  <si>
    <t>Maruš</t>
  </si>
  <si>
    <t>9780192863485</t>
  </si>
  <si>
    <t>Alternative Approaches to Causation : Beyond Difference-making and Mechanism</t>
  </si>
  <si>
    <t>Shan, Yafeng</t>
  </si>
  <si>
    <t>9780192862945</t>
  </si>
  <si>
    <t>Levels Of Explanation</t>
  </si>
  <si>
    <t>Robertson, Katie</t>
  </si>
  <si>
    <t>9780192862303</t>
  </si>
  <si>
    <t>Civility : Cultivating Public Virtues</t>
  </si>
  <si>
    <t>Sheldrake, Philip</t>
  </si>
  <si>
    <t>9780192856852</t>
  </si>
  <si>
    <t>The Oxford Handbook Of Contemporary Philosophy Of Language</t>
  </si>
  <si>
    <t>Stojnić</t>
  </si>
  <si>
    <t>9780192856487</t>
  </si>
  <si>
    <t>Wittgenstein And The Possibility Of Meaning : To Follow A Rule Blindly</t>
  </si>
  <si>
    <t>9780192856128</t>
  </si>
  <si>
    <t>Drawing the Greek Vase</t>
  </si>
  <si>
    <t>Meyer, Caspar; Petsalis-Diomidis, Alexia</t>
  </si>
  <si>
    <t>9780192855732</t>
  </si>
  <si>
    <t>Libraries in Literature</t>
  </si>
  <si>
    <t>Crawford, Alice</t>
  </si>
  <si>
    <t>9780192849694</t>
  </si>
  <si>
    <t>Temporary and Gig Economy Workers in China and Japan : The Culture of Unequal Work</t>
  </si>
  <si>
    <t>Fu, Huiyan</t>
  </si>
  <si>
    <t>9780192849311</t>
  </si>
  <si>
    <t>Beyond Aspectual Semantics : Explorations in the Pragmatic and Cognitive Realms of Aspect</t>
  </si>
  <si>
    <t>De Wit, Astrid; Brisard, Frank; Madden-Lombardi, Carol; Meeuwis, Michael; Patard, Adeline</t>
  </si>
  <si>
    <t>9780192848598</t>
  </si>
  <si>
    <t>The Human Factor : The Demography of the Roman Province of Hispania Citerior/Tarraconensis</t>
  </si>
  <si>
    <t>Sinner, Alejandro; Carreras, Cesar; Houten, Pieter</t>
  </si>
  <si>
    <t>9780192848543</t>
  </si>
  <si>
    <t>Could a Good God Permit So Much Suffering? : A Debate</t>
  </si>
  <si>
    <t>Sterba, James; Swinburne, Richard</t>
  </si>
  <si>
    <t>9780192845580</t>
  </si>
  <si>
    <t>Temporal Experience : The Atomist Dynamic Model</t>
  </si>
  <si>
    <t>Torrengo, Giuliano</t>
  </si>
  <si>
    <t>9780192845092</t>
  </si>
  <si>
    <t>George Eliot : Whole Soul</t>
  </si>
  <si>
    <t>Blumberg, Ilana M.</t>
  </si>
  <si>
    <t>9780192844750</t>
  </si>
  <si>
    <t>Symbolic Reproduction In Early Medieval England : Secular And Monastic Households</t>
  </si>
  <si>
    <t>Sykes, Katharine</t>
  </si>
  <si>
    <t>9780192844361</t>
  </si>
  <si>
    <t>Austinian Themes : Illocution, Action, Knowledge, Truth, And Philosophy</t>
  </si>
  <si>
    <t>Sbisa, Marina</t>
  </si>
  <si>
    <t>9780192843135</t>
  </si>
  <si>
    <t>Emerging Infections : Three Epidemiological Transitions from Prehistory to the Present</t>
  </si>
  <si>
    <t>Barrett, Ron; Zuckerman, Molly; Dudgeon, Matthew Ryan; Armelagos, George C.</t>
  </si>
  <si>
    <t>9780190948146</t>
  </si>
  <si>
    <t>Just Shelter : Gentrification, Integration, Race, and Reconstruction</t>
  </si>
  <si>
    <t>Sundstrom, Ronald R.</t>
  </si>
  <si>
    <t>9780190937805</t>
  </si>
  <si>
    <t>Jerusalem through the Ages : From Its Beginnings to the Crusades</t>
  </si>
  <si>
    <t>9780190932343</t>
  </si>
  <si>
    <t>J.N. Darby and the Roots of Dispensationalism</t>
  </si>
  <si>
    <t>Gribben, Crawford</t>
  </si>
  <si>
    <t>9780190918910</t>
  </si>
  <si>
    <t>The Oxford Encyclopedia of Asian Commercial History: Three-Volume Set</t>
  </si>
  <si>
    <t>Levi, Scott</t>
  </si>
  <si>
    <t>History / Asia / General ; Business &amp; Economics / Commerce</t>
  </si>
  <si>
    <t>9780190916961</t>
  </si>
  <si>
    <t>The Oxford Handbook of Caribbean Religions</t>
  </si>
  <si>
    <t>Gonzalez Maldonado, Michelle</t>
  </si>
  <si>
    <t>9780190858117</t>
  </si>
  <si>
    <t>The Oxford Handbook of Palmyra</t>
  </si>
  <si>
    <t>Raja, Rubina</t>
  </si>
  <si>
    <t>9780190852146</t>
  </si>
  <si>
    <t>If Books Fail, Try Beauty : An Ethnography of Educated Womanhood in the New East Africa</t>
  </si>
  <si>
    <t>Bocast, Brooke Schwartz</t>
  </si>
  <si>
    <t>9780190844257</t>
  </si>
  <si>
    <t>Henry Enfield Roscoe : The Campaigning Chemist</t>
  </si>
  <si>
    <t>Morris, Peter J.T.; Reed, Peter</t>
  </si>
  <si>
    <t>9780190695170</t>
  </si>
  <si>
    <t>The Oxford Handbook of Hellenistic Philosophy</t>
  </si>
  <si>
    <t>Klein, Jacob ; Powers, Nathan</t>
  </si>
  <si>
    <t>Philosophy / History &amp; Surveys / Ancient &amp; Classical ; History / Ancient / Greece</t>
  </si>
  <si>
    <t>9780190673017</t>
  </si>
  <si>
    <t>Goddess Beyond Boundaries : Worshipping The Eternal Mother At A North American Hindu Temple</t>
  </si>
  <si>
    <t>Pintchman, Tracy</t>
  </si>
  <si>
    <t>Afsaruddin, Asma</t>
  </si>
  <si>
    <t>9780190638771</t>
  </si>
  <si>
    <t>The Oxford Handbook of Islam and Women</t>
  </si>
  <si>
    <t>9780190273552</t>
  </si>
  <si>
    <t>The Oxford Handbook of Deuteronomy</t>
  </si>
  <si>
    <t>Benjamin, Don C</t>
  </si>
  <si>
    <t>Religion / Biblical Biography / Old Testament ; Religion / Biblical Commentary / Old Testament - General</t>
  </si>
  <si>
    <t>9780190256968</t>
  </si>
  <si>
    <t>Exploitation : Perspectives From Philosophy, Politics, And Economics</t>
  </si>
  <si>
    <t>Ferguson, Benjamin</t>
  </si>
  <si>
    <t>9780190256951</t>
  </si>
  <si>
    <t>Exploitation : Perspectives from Philosophy, Politics, and Economics</t>
  </si>
  <si>
    <t>Ferguson, Benjamin; Zwolinski, Matt</t>
  </si>
  <si>
    <t>9780190095611</t>
  </si>
  <si>
    <t>The Oxford Handbook of the Archaeology of Indigenous Australia and New Guinea</t>
  </si>
  <si>
    <t>McNiven, Ian J.; David, Bruno</t>
  </si>
  <si>
    <t>9780190089856</t>
  </si>
  <si>
    <t>Modality : A History</t>
  </si>
  <si>
    <t>Melamed, Yitzhak Y.; Newlands, Samuel</t>
  </si>
  <si>
    <t>9780190083694</t>
  </si>
  <si>
    <t>Xiongnu : The World’S First Nomadic Empire</t>
  </si>
  <si>
    <t>Miller, Bryan K.</t>
  </si>
  <si>
    <t>9780190079796</t>
  </si>
  <si>
    <t>The Oxford Encyclopedia of African Archaeology</t>
  </si>
  <si>
    <t>Chirikure, Shadreck</t>
  </si>
  <si>
    <t>9780190072742</t>
  </si>
  <si>
    <t>The Oxford Handbook of Modern Egyptian History</t>
  </si>
  <si>
    <t>Baron, Beth; Culang, Jeffrey</t>
  </si>
  <si>
    <t>9780190062804</t>
  </si>
  <si>
    <t>More than Nothing : A History of the Vacuum in Theoretical Physics, 1925-1980</t>
  </si>
  <si>
    <t>Wright, Aaron Sidney</t>
  </si>
  <si>
    <r>
      <rPr>
        <b/>
        <sz val="10"/>
        <rFont val="Arial Unicode MS"/>
        <family val="2"/>
        <charset val="136"/>
      </rPr>
      <t>摘要簡介連結</t>
    </r>
    <phoneticPr fontId="12" type="noConversion"/>
  </si>
  <si>
    <r>
      <rPr>
        <b/>
        <sz val="10"/>
        <rFont val="新細明體"/>
        <family val="1"/>
        <charset val="136"/>
      </rPr>
      <t>外幣
參考價</t>
    </r>
    <phoneticPr fontId="12" type="noConversion"/>
  </si>
  <si>
    <r>
      <rPr>
        <b/>
        <sz val="10"/>
        <rFont val="新細明體"/>
        <family val="1"/>
        <charset val="136"/>
      </rPr>
      <t>幣別</t>
    </r>
    <phoneticPr fontId="12" type="noConversion"/>
  </si>
  <si>
    <t>ISBN</t>
    <phoneticPr fontId="12" type="noConversion"/>
  </si>
  <si>
    <r>
      <rPr>
        <b/>
        <sz val="10"/>
        <rFont val="新細明體"/>
        <family val="1"/>
        <charset val="136"/>
      </rPr>
      <t>年份</t>
    </r>
    <phoneticPr fontId="12" type="noConversion"/>
  </si>
  <si>
    <r>
      <rPr>
        <b/>
        <sz val="12"/>
        <color theme="1"/>
        <rFont val="新細明體"/>
        <family val="2"/>
        <charset val="136"/>
        <scheme val="minor"/>
      </rPr>
      <t>書名</t>
    </r>
    <phoneticPr fontId="12" type="noConversion"/>
  </si>
  <si>
    <r>
      <rPr>
        <b/>
        <sz val="10"/>
        <rFont val="新細明體"/>
        <family val="1"/>
        <charset val="136"/>
      </rPr>
      <t>作者</t>
    </r>
    <phoneticPr fontId="12" type="noConversion"/>
  </si>
  <si>
    <r>
      <rPr>
        <b/>
        <sz val="10"/>
        <rFont val="新細明體"/>
        <family val="1"/>
        <charset val="136"/>
      </rPr>
      <t>主題</t>
    </r>
    <phoneticPr fontId="12" type="noConversion"/>
  </si>
  <si>
    <r>
      <rPr>
        <b/>
        <sz val="8"/>
        <rFont val="新細明體"/>
        <family val="1"/>
        <charset val="136"/>
      </rPr>
      <t xml:space="preserve">推薦姓名
</t>
    </r>
    <r>
      <rPr>
        <b/>
        <sz val="8"/>
        <rFont val="Arial"/>
        <family val="2"/>
      </rPr>
      <t>&amp;</t>
    </r>
    <r>
      <rPr>
        <b/>
        <sz val="8"/>
        <rFont val="新細明體"/>
        <family val="1"/>
        <charset val="136"/>
      </rPr>
      <t>系所</t>
    </r>
    <phoneticPr fontId="12" type="noConversion"/>
  </si>
  <si>
    <r>
      <rPr>
        <i/>
        <sz val="14"/>
        <rFont val="標楷體"/>
        <family val="4"/>
        <charset val="136"/>
      </rPr>
      <t>敬請踴躍推薦圖書館採購</t>
    </r>
    <phoneticPr fontId="12" type="noConversion"/>
  </si>
  <si>
    <r>
      <rPr>
        <sz val="18"/>
        <rFont val="標楷體"/>
        <family val="4"/>
        <charset val="136"/>
      </rPr>
      <t>亞勃克</t>
    </r>
    <r>
      <rPr>
        <sz val="18"/>
        <rFont val="Arial"/>
        <family val="2"/>
      </rPr>
      <t xml:space="preserve"> </t>
    </r>
    <r>
      <rPr>
        <sz val="18"/>
        <rFont val="標楷體"/>
        <family val="4"/>
        <charset val="136"/>
      </rPr>
      <t>期貨書單</t>
    </r>
    <r>
      <rPr>
        <sz val="18"/>
        <rFont val="Arial"/>
        <family val="2"/>
      </rPr>
      <t xml:space="preserve"> (</t>
    </r>
    <r>
      <rPr>
        <sz val="18"/>
        <rFont val="標楷體"/>
        <family val="4"/>
        <charset val="136"/>
      </rPr>
      <t>需國外訂購</t>
    </r>
    <r>
      <rPr>
        <sz val="18"/>
        <rFont val="Arial"/>
        <family val="2"/>
      </rPr>
      <t>)</t>
    </r>
    <phoneticPr fontId="12" type="noConversion"/>
  </si>
  <si>
    <t>Email: arbert.books@msa.hinet.net</t>
    <phoneticPr fontId="12" type="noConversion"/>
  </si>
  <si>
    <t>http://www.topbooks.com.tw</t>
  </si>
  <si>
    <t>TEL:(02)8512-4558  FAX:(02)8512-4560</t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</si>
  <si>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12" type="noConversion"/>
  </si>
  <si>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</si>
  <si>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t xml:space="preserve"> </t>
    <phoneticPr fontId="12" type="noConversion"/>
  </si>
  <si>
    <t>文化古蹟研究</t>
    <phoneticPr fontId="4" type="noConversion"/>
  </si>
  <si>
    <t>古典研究</t>
    <phoneticPr fontId="4" type="noConversion"/>
  </si>
  <si>
    <t>圖書館學</t>
    <phoneticPr fontId="4" type="noConversion"/>
  </si>
  <si>
    <t>人類學</t>
    <phoneticPr fontId="4" type="noConversion"/>
  </si>
  <si>
    <t>考古學</t>
    <phoneticPr fontId="4" type="noConversion"/>
  </si>
  <si>
    <t>博物館</t>
    <phoneticPr fontId="4" type="noConversion"/>
  </si>
  <si>
    <r>
      <t xml:space="preserve">18th-19th Century History / 18 ~ 19 </t>
    </r>
    <r>
      <rPr>
        <sz val="10"/>
        <rFont val="細明體"/>
        <family val="3"/>
        <charset val="136"/>
      </rPr>
      <t>世紀歷史</t>
    </r>
    <phoneticPr fontId="4" type="noConversion"/>
  </si>
  <si>
    <t>歷史</t>
    <phoneticPr fontId="4" type="noConversion"/>
  </si>
  <si>
    <t>宗教</t>
    <phoneticPr fontId="4" type="noConversion"/>
  </si>
  <si>
    <t>哲學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</si>
</sst>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76" formatCode="#,##0.00_);[Red]\(#,##0.00\)"/>
    <numFmt numFmtId="177" formatCode="0.00_);[Red]\(0.00\)"/>
    <numFmt numFmtId="178" formatCode="_(&quot;$&quot;* #,##0.00_);_(&quot;$&quot;* \(#,##0.00\);_(&quot;$&quot;* &quot;-&quot;??_);_(@_)"/>
  </numFmts>
  <fonts count="3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2"/>
      <color theme="10"/>
      <name val="新細明體"/>
      <family val="2"/>
      <charset val="136"/>
      <scheme val="minor"/>
    </font>
    <font>
      <u/>
      <sz val="10"/>
      <color theme="10"/>
      <name val="新細明體"/>
      <family val="2"/>
      <charset val="136"/>
      <scheme val="minor"/>
    </font>
    <font>
      <b/>
      <sz val="10"/>
      <name val="新細明體"/>
      <family val="1"/>
      <charset val="136"/>
    </font>
    <font>
      <b/>
      <sz val="10"/>
      <name val="Arial Unicode MS"/>
      <family val="2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新細明體"/>
      <family val="1"/>
      <charset val="136"/>
    </font>
    <font>
      <sz val="10"/>
      <color rgb="FF0000FF"/>
      <name val="Arial"/>
      <family val="2"/>
    </font>
    <font>
      <i/>
      <sz val="14"/>
      <name val="Arial"/>
      <family val="2"/>
    </font>
    <font>
      <i/>
      <sz val="14"/>
      <name val="標楷體"/>
      <family val="4"/>
      <charset val="136"/>
    </font>
    <font>
      <sz val="18"/>
      <name val="新細明體"/>
      <family val="1"/>
      <charset val="136"/>
    </font>
    <font>
      <b/>
      <sz val="18"/>
      <name val="標楷體"/>
      <family val="4"/>
      <charset val="136"/>
    </font>
    <font>
      <sz val="18"/>
      <name val="Arial"/>
      <family val="2"/>
    </font>
    <font>
      <sz val="18"/>
      <name val="標楷體"/>
      <family val="4"/>
      <charset val="136"/>
    </font>
    <font>
      <sz val="12"/>
      <color indexed="12"/>
      <name val="Arial"/>
      <family val="2"/>
    </font>
    <font>
      <sz val="12"/>
      <name val="標楷體"/>
      <family val="4"/>
      <charset val="136"/>
    </font>
    <font>
      <b/>
      <sz val="18"/>
      <name val="Arial"/>
      <family val="2"/>
    </font>
    <font>
      <sz val="11"/>
      <color theme="1"/>
      <name val="新細明體"/>
      <family val="1"/>
      <charset val="136"/>
      <scheme val="minor"/>
    </font>
    <font>
      <sz val="11"/>
      <color theme="1"/>
      <name val="Calibri"/>
      <family val="2"/>
    </font>
    <font>
      <sz val="12"/>
      <color theme="1"/>
      <name val="新細明體"/>
      <family val="1"/>
      <charset val="136"/>
      <scheme val="minor"/>
    </font>
    <font>
      <sz val="10"/>
      <name val="MS Sans Serif"/>
      <family val="2"/>
    </font>
    <font>
      <sz val="10"/>
      <color indexed="8"/>
      <name val="MS Sans Serif"/>
      <family val="2"/>
    </font>
    <font>
      <sz val="12"/>
      <color indexed="8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u/>
      <sz val="11"/>
      <color theme="10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sz val="1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5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178" fontId="5" fillId="0" borderId="0" applyFont="0" applyFill="0" applyBorder="0" applyAlignment="0" applyProtection="0"/>
    <xf numFmtId="0" fontId="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5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>
      <alignment vertical="center"/>
    </xf>
    <xf numFmtId="0" fontId="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/>
    <xf numFmtId="0" fontId="2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28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44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>
      <alignment vertical="center"/>
    </xf>
    <xf numFmtId="0" fontId="3" fillId="0" borderId="0" xfId="1" applyAlignment="1">
      <alignment horizontal="left" vertical="top"/>
    </xf>
    <xf numFmtId="0" fontId="5" fillId="0" borderId="0" xfId="1" applyFont="1" applyAlignment="1">
      <alignment horizontal="left" vertical="top"/>
    </xf>
    <xf numFmtId="176" fontId="5" fillId="0" borderId="0" xfId="1" applyNumberFormat="1" applyFont="1" applyAlignment="1">
      <alignment horizontal="left" vertical="top" wrapText="1"/>
    </xf>
    <xf numFmtId="177" fontId="5" fillId="0" borderId="0" xfId="1" applyNumberFormat="1" applyFont="1" applyAlignment="1">
      <alignment horizontal="right" vertical="top"/>
    </xf>
    <xf numFmtId="0" fontId="5" fillId="0" borderId="0" xfId="1" applyFont="1" applyAlignment="1">
      <alignment horizontal="center" vertical="top"/>
    </xf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5" fillId="0" borderId="0" xfId="2" applyFont="1" applyAlignment="1">
      <alignment horizontal="left" vertical="top" wrapText="1"/>
    </xf>
    <xf numFmtId="0" fontId="5" fillId="0" borderId="1" xfId="2" applyFont="1" applyBorder="1" applyAlignment="1">
      <alignment horizontal="left" vertical="top" wrapText="1"/>
    </xf>
    <xf numFmtId="0" fontId="9" fillId="0" borderId="1" xfId="3" applyFont="1" applyBorder="1" applyAlignment="1">
      <alignment horizontal="left" vertical="top"/>
    </xf>
    <xf numFmtId="176" fontId="5" fillId="0" borderId="1" xfId="2" applyNumberFormat="1" applyFont="1" applyBorder="1" applyAlignment="1">
      <alignment horizontal="left" vertical="top" wrapText="1"/>
    </xf>
    <xf numFmtId="177" fontId="5" fillId="0" borderId="1" xfId="2" applyNumberFormat="1" applyFont="1" applyBorder="1" applyAlignment="1">
      <alignment horizontal="left" vertical="top" wrapText="1"/>
    </xf>
    <xf numFmtId="0" fontId="5" fillId="0" borderId="1" xfId="2" quotePrefix="1" applyFont="1" applyBorder="1" applyAlignment="1">
      <alignment horizontal="left" vertical="top" wrapText="1"/>
    </xf>
    <xf numFmtId="0" fontId="6" fillId="0" borderId="1" xfId="2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0" fillId="0" borderId="0" xfId="1" applyFont="1" applyAlignment="1">
      <alignment horizontal="center" vertical="center" wrapText="1"/>
    </xf>
    <xf numFmtId="177" fontId="7" fillId="2" borderId="1" xfId="1" applyNumberFormat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6" fillId="0" borderId="0" xfId="1" applyFont="1">
      <alignment vertical="center"/>
    </xf>
    <xf numFmtId="0" fontId="16" fillId="0" borderId="0" xfId="1" applyFont="1">
      <alignment vertical="center"/>
    </xf>
    <xf numFmtId="176" fontId="5" fillId="0" borderId="0" xfId="1" applyNumberFormat="1" applyFont="1" applyFill="1" applyAlignment="1">
      <alignment horizontal="left" vertical="top" wrapText="1"/>
    </xf>
    <xf numFmtId="177" fontId="5" fillId="0" borderId="0" xfId="1" applyNumberFormat="1" applyFont="1" applyAlignment="1">
      <alignment horizontal="right" vertical="center"/>
    </xf>
    <xf numFmtId="49" fontId="5" fillId="0" borderId="0" xfId="1" applyNumberFormat="1" applyFont="1" applyAlignment="1">
      <alignment horizontal="center" vertical="top"/>
    </xf>
    <xf numFmtId="0" fontId="6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 vertical="top" wrapText="1"/>
    </xf>
    <xf numFmtId="176" fontId="7" fillId="0" borderId="0" xfId="1" applyNumberFormat="1" applyFont="1" applyFill="1" applyBorder="1" applyAlignment="1">
      <alignment horizontal="left" vertical="top" wrapText="1"/>
    </xf>
    <xf numFmtId="49" fontId="5" fillId="0" borderId="0" xfId="1" applyNumberFormat="1" applyFont="1" applyBorder="1" applyAlignment="1">
      <alignment horizontal="center" vertical="top"/>
    </xf>
    <xf numFmtId="176" fontId="5" fillId="0" borderId="0" xfId="1" applyNumberFormat="1" applyFont="1" applyBorder="1" applyAlignment="1">
      <alignment horizontal="left" vertical="top" wrapText="1"/>
    </xf>
    <xf numFmtId="0" fontId="6" fillId="0" borderId="0" xfId="1" applyFont="1" applyBorder="1" applyAlignment="1">
      <alignment horizontal="center" vertical="top"/>
    </xf>
    <xf numFmtId="0" fontId="6" fillId="0" borderId="0" xfId="1" applyFont="1" applyBorder="1" applyAlignment="1">
      <alignment horizontal="center" vertical="top"/>
    </xf>
    <xf numFmtId="0" fontId="5" fillId="0" borderId="0" xfId="1" applyFont="1" applyBorder="1" applyAlignment="1">
      <alignment horizontal="center" vertical="top"/>
    </xf>
    <xf numFmtId="49" fontId="21" fillId="3" borderId="9" xfId="1" applyNumberFormat="1" applyFont="1" applyFill="1" applyBorder="1" applyAlignment="1">
      <alignment horizontal="center" vertical="top" shrinkToFit="1"/>
    </xf>
    <xf numFmtId="49" fontId="21" fillId="3" borderId="8" xfId="1" applyNumberFormat="1" applyFont="1" applyFill="1" applyBorder="1" applyAlignment="1">
      <alignment horizontal="center" vertical="top" shrinkToFit="1"/>
    </xf>
    <xf numFmtId="49" fontId="21" fillId="3" borderId="7" xfId="1" applyNumberFormat="1" applyFont="1" applyFill="1" applyBorder="1" applyAlignment="1">
      <alignment horizontal="center" vertical="top" shrinkToFit="1"/>
    </xf>
    <xf numFmtId="49" fontId="20" fillId="0" borderId="6" xfId="0" applyNumberFormat="1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49" fontId="17" fillId="3" borderId="4" xfId="1" applyNumberFormat="1" applyFont="1" applyFill="1" applyBorder="1" applyAlignment="1">
      <alignment horizontal="center" vertical="top" wrapText="1"/>
    </xf>
    <xf numFmtId="49" fontId="17" fillId="3" borderId="3" xfId="1" applyNumberFormat="1" applyFont="1" applyFill="1" applyBorder="1" applyAlignment="1">
      <alignment horizontal="center" vertical="top" wrapText="1"/>
    </xf>
    <xf numFmtId="49" fontId="17" fillId="3" borderId="2" xfId="1" applyNumberFormat="1" applyFont="1" applyFill="1" applyBorder="1" applyAlignment="1">
      <alignment horizontal="center" vertical="top" wrapText="1"/>
    </xf>
    <xf numFmtId="49" fontId="20" fillId="0" borderId="0" xfId="1" applyNumberFormat="1" applyFont="1" applyAlignment="1">
      <alignment horizontal="center" vertical="top"/>
    </xf>
    <xf numFmtId="49" fontId="25" fillId="0" borderId="0" xfId="1" applyNumberFormat="1" applyFont="1" applyAlignment="1">
      <alignment horizontal="center" vertical="top"/>
    </xf>
    <xf numFmtId="49" fontId="6" fillId="0" borderId="0" xfId="1" applyNumberFormat="1" applyFont="1" applyAlignment="1">
      <alignment horizontal="center" vertical="top"/>
    </xf>
    <xf numFmtId="0" fontId="6" fillId="0" borderId="0" xfId="1" applyFont="1" applyBorder="1" applyAlignment="1">
      <alignment horizontal="center" vertical="top"/>
    </xf>
    <xf numFmtId="0" fontId="23" fillId="0" borderId="0" xfId="1" applyFont="1" applyBorder="1" applyAlignment="1">
      <alignment horizontal="center" vertical="top"/>
    </xf>
  </cellXfs>
  <cellStyles count="157">
    <cellStyle name="Currency 2" xfId="4"/>
    <cellStyle name="Normal 2" xfId="5"/>
    <cellStyle name="Normal 2 2" xfId="6"/>
    <cellStyle name="Normal 2 3" xfId="7"/>
    <cellStyle name="Normal 2 4" xfId="8"/>
    <cellStyle name="Normal 2 5" xfId="9"/>
    <cellStyle name="Normal 2 6" xfId="10"/>
    <cellStyle name="Normal 2 7" xfId="11"/>
    <cellStyle name="Normal 3" xfId="12"/>
    <cellStyle name="Normal_All" xfId="13"/>
    <cellStyle name="一般" xfId="0" builtinId="0"/>
    <cellStyle name="一般 10" xfId="14"/>
    <cellStyle name="一般 10 2" xfId="15"/>
    <cellStyle name="一般 10 3" xfId="16"/>
    <cellStyle name="一般 10 4" xfId="17"/>
    <cellStyle name="一般 10 5" xfId="18"/>
    <cellStyle name="一般 10 6" xfId="19"/>
    <cellStyle name="一般 11" xfId="20"/>
    <cellStyle name="一般 12" xfId="21"/>
    <cellStyle name="一般 13" xfId="22"/>
    <cellStyle name="一般 14" xfId="23"/>
    <cellStyle name="一般 15" xfId="24"/>
    <cellStyle name="一般 16" xfId="25"/>
    <cellStyle name="一般 17" xfId="26"/>
    <cellStyle name="一般 18" xfId="27"/>
    <cellStyle name="一般 19" xfId="28"/>
    <cellStyle name="一般 2" xfId="1"/>
    <cellStyle name="一般 2 10" xfId="29"/>
    <cellStyle name="一般 2 11" xfId="30"/>
    <cellStyle name="一般 2 12" xfId="31"/>
    <cellStyle name="一般 2 13" xfId="32"/>
    <cellStyle name="一般 2 14" xfId="33"/>
    <cellStyle name="一般 2 15" xfId="34"/>
    <cellStyle name="一般 2 16" xfId="35"/>
    <cellStyle name="一般 2 17" xfId="36"/>
    <cellStyle name="一般 2 2" xfId="2"/>
    <cellStyle name="一般 2 2 10" xfId="37"/>
    <cellStyle name="一般 2 2 11" xfId="38"/>
    <cellStyle name="一般 2 2 2" xfId="39"/>
    <cellStyle name="一般 2 2 2 10" xfId="40"/>
    <cellStyle name="一般 2 2 2 11" xfId="41"/>
    <cellStyle name="一般 2 2 2 2" xfId="42"/>
    <cellStyle name="一般 2 2 2 2 2" xfId="43"/>
    <cellStyle name="一般 2 2 2 2 2 2" xfId="44"/>
    <cellStyle name="一般 2 2 2 2 2 3" xfId="45"/>
    <cellStyle name="一般 2 2 2 2 2 4" xfId="46"/>
    <cellStyle name="一般 2 2 2 2 2 5" xfId="47"/>
    <cellStyle name="一般 2 2 2 2 2 6" xfId="48"/>
    <cellStyle name="一般 2 2 2 2 3" xfId="49"/>
    <cellStyle name="一般 2 2 2 2 4" xfId="50"/>
    <cellStyle name="一般 2 2 2 2 5" xfId="51"/>
    <cellStyle name="一般 2 2 2 2 6" xfId="52"/>
    <cellStyle name="一般 2 2 2 2 7" xfId="53"/>
    <cellStyle name="一般 2 2 2 3" xfId="54"/>
    <cellStyle name="一般 2 2 2 4" xfId="55"/>
    <cellStyle name="一般 2 2 2 5" xfId="56"/>
    <cellStyle name="一般 2 2 2 6" xfId="57"/>
    <cellStyle name="一般 2 2 2 7" xfId="58"/>
    <cellStyle name="一般 2 2 2 7 2" xfId="59"/>
    <cellStyle name="一般 2 2 2 7 3" xfId="60"/>
    <cellStyle name="一般 2 2 2 7 4" xfId="61"/>
    <cellStyle name="一般 2 2 2 7 5" xfId="62"/>
    <cellStyle name="一般 2 2 2 7 6" xfId="63"/>
    <cellStyle name="一般 2 2 2 8" xfId="64"/>
    <cellStyle name="一般 2 2 2 9" xfId="65"/>
    <cellStyle name="一般 2 2 3" xfId="66"/>
    <cellStyle name="一般 2 2 4" xfId="67"/>
    <cellStyle name="一般 2 2 5" xfId="68"/>
    <cellStyle name="一般 2 2 6" xfId="69"/>
    <cellStyle name="一般 2 2 7" xfId="70"/>
    <cellStyle name="一般 2 2 7 2" xfId="71"/>
    <cellStyle name="一般 2 2 7 3" xfId="72"/>
    <cellStyle name="一般 2 2 7 4" xfId="73"/>
    <cellStyle name="一般 2 2 7 5" xfId="74"/>
    <cellStyle name="一般 2 2 7 6" xfId="75"/>
    <cellStyle name="一般 2 2 8" xfId="76"/>
    <cellStyle name="一般 2 2 9" xfId="77"/>
    <cellStyle name="一般 2 3" xfId="78"/>
    <cellStyle name="一般 2 4" xfId="79"/>
    <cellStyle name="一般 2 5" xfId="80"/>
    <cellStyle name="一般 2 6" xfId="81"/>
    <cellStyle name="一般 2 7" xfId="82"/>
    <cellStyle name="一般 2 8" xfId="83"/>
    <cellStyle name="一般 2 9" xfId="84"/>
    <cellStyle name="一般 20" xfId="85"/>
    <cellStyle name="一般 21" xfId="86"/>
    <cellStyle name="一般 22" xfId="87"/>
    <cellStyle name="一般 23" xfId="88"/>
    <cellStyle name="一般 24" xfId="89"/>
    <cellStyle name="一般 25" xfId="90"/>
    <cellStyle name="一般 26" xfId="91"/>
    <cellStyle name="一般 27" xfId="92"/>
    <cellStyle name="一般 28" xfId="93"/>
    <cellStyle name="一般 29" xfId="94"/>
    <cellStyle name="一般 3" xfId="95"/>
    <cellStyle name="一般 3 10" xfId="96"/>
    <cellStyle name="一般 3 11" xfId="97"/>
    <cellStyle name="一般 3 12" xfId="98"/>
    <cellStyle name="一般 3 2" xfId="99"/>
    <cellStyle name="一般 3 3" xfId="100"/>
    <cellStyle name="一般 3 4" xfId="101"/>
    <cellStyle name="一般 3 5" xfId="102"/>
    <cellStyle name="一般 3 6" xfId="103"/>
    <cellStyle name="一般 3 7" xfId="104"/>
    <cellStyle name="一般 3 8" xfId="105"/>
    <cellStyle name="一般 3 9" xfId="106"/>
    <cellStyle name="一般 30" xfId="107"/>
    <cellStyle name="一般 31" xfId="108"/>
    <cellStyle name="一般 32" xfId="109"/>
    <cellStyle name="一般 33" xfId="110"/>
    <cellStyle name="一般 34" xfId="111"/>
    <cellStyle name="一般 35" xfId="112"/>
    <cellStyle name="一般 36" xfId="113"/>
    <cellStyle name="一般 37" xfId="114"/>
    <cellStyle name="一般 38" xfId="115"/>
    <cellStyle name="一般 39" xfId="116"/>
    <cellStyle name="一般 4" xfId="117"/>
    <cellStyle name="一般 4 2" xfId="118"/>
    <cellStyle name="一般 4 3" xfId="119"/>
    <cellStyle name="一般 4 4" xfId="120"/>
    <cellStyle name="一般 4 5" xfId="121"/>
    <cellStyle name="一般 4 6" xfId="122"/>
    <cellStyle name="一般 40" xfId="123"/>
    <cellStyle name="一般 41" xfId="124"/>
    <cellStyle name="一般 42" xfId="125"/>
    <cellStyle name="一般 43" xfId="126"/>
    <cellStyle name="一般 44" xfId="127"/>
    <cellStyle name="一般 45" xfId="128"/>
    <cellStyle name="一般 46" xfId="129"/>
    <cellStyle name="一般 47" xfId="130"/>
    <cellStyle name="一般 48" xfId="131"/>
    <cellStyle name="一般 5" xfId="132"/>
    <cellStyle name="一般 5 2" xfId="133"/>
    <cellStyle name="一般 5 3" xfId="134"/>
    <cellStyle name="一般 5 4" xfId="135"/>
    <cellStyle name="一般 5 5" xfId="136"/>
    <cellStyle name="一般 5 6" xfId="137"/>
    <cellStyle name="一般 6" xfId="138"/>
    <cellStyle name="一般 6 10" xfId="139"/>
    <cellStyle name="一般 6 11" xfId="140"/>
    <cellStyle name="一般 6 2" xfId="141"/>
    <cellStyle name="一般 6 3" xfId="142"/>
    <cellStyle name="一般 6 4" xfId="143"/>
    <cellStyle name="一般 6 5" xfId="144"/>
    <cellStyle name="一般 6 6" xfId="145"/>
    <cellStyle name="一般 6 7" xfId="146"/>
    <cellStyle name="一般 6 8" xfId="147"/>
    <cellStyle name="一般 6 9" xfId="148"/>
    <cellStyle name="一般 7" xfId="149"/>
    <cellStyle name="一般 8" xfId="150"/>
    <cellStyle name="一般 9" xfId="151"/>
    <cellStyle name="常规 13" xfId="152"/>
    <cellStyle name="貨幣 2" xfId="153"/>
    <cellStyle name="超連結" xfId="3" builtinId="8"/>
    <cellStyle name="超連結 2" xfId="154"/>
    <cellStyle name="超連結 3" xfId="155"/>
    <cellStyle name="超連結 4" xfId="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14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14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3352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7720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7720" y="449696"/>
          <a:ext cx="1817370" cy="723431"/>
        </a:xfrm>
        <a:prstGeom prst="rect">
          <a:avLst/>
        </a:prstGeom>
      </xdr:spPr>
    </xdr:pic>
    <xdr:clientData/>
  </xdr:oneCellAnchor>
  <xdr:oneCellAnchor>
    <xdr:from>
      <xdr:col>5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52475" y="417312"/>
          <a:ext cx="1971675" cy="77295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677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677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31007018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92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220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220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5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283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283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285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285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340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340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256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256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838106655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235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235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5346822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3416;&#32676;&#20027;&#38988;&#20998;&#39006;&#26360;&#21934;/2025-&#23416;&#32676;&#20027;&#38988;&#26360;&#21934;-&#19978;&#21322;&#24180;/ERP-&#29694;&amp;&#26399;&#36008;&#21295;&#20986;&#36681;&#25563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幣別"/>
    </sheetNames>
    <sheetDataSet>
      <sheetData sheetId="0"/>
      <sheetData sheetId="1"/>
      <sheetData sheetId="2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1"/>
  <sheetViews>
    <sheetView tabSelected="1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2" customFormat="1" ht="24.6" x14ac:dyDescent="0.3">
      <c r="A1" s="44" t="s">
        <v>15246</v>
      </c>
      <c r="B1" s="45"/>
      <c r="C1" s="45"/>
      <c r="D1" s="45"/>
      <c r="E1" s="45"/>
      <c r="F1" s="45"/>
      <c r="G1" s="45"/>
      <c r="H1" s="45"/>
      <c r="I1" s="34"/>
    </row>
    <row r="2" spans="1:9" s="32" customFormat="1" ht="24.6" x14ac:dyDescent="0.3">
      <c r="A2" s="45" t="s">
        <v>15245</v>
      </c>
      <c r="B2" s="45"/>
      <c r="C2" s="45"/>
      <c r="D2" s="45"/>
      <c r="E2" s="45"/>
      <c r="F2" s="45"/>
      <c r="G2" s="45"/>
      <c r="H2" s="45"/>
      <c r="I2" s="34"/>
    </row>
    <row r="3" spans="1:9" s="32" customFormat="1" x14ac:dyDescent="0.3">
      <c r="A3" s="46" t="s">
        <v>15244</v>
      </c>
      <c r="B3" s="46"/>
      <c r="C3" s="46"/>
      <c r="D3" s="46"/>
      <c r="E3" s="46"/>
      <c r="F3" s="46"/>
      <c r="G3" s="46"/>
      <c r="H3" s="46"/>
      <c r="I3" s="34"/>
    </row>
    <row r="4" spans="1:9" s="32" customFormat="1" ht="15" x14ac:dyDescent="0.3">
      <c r="A4" s="46" t="s">
        <v>15243</v>
      </c>
      <c r="B4" s="46"/>
      <c r="C4" s="46"/>
      <c r="D4" s="46"/>
      <c r="E4" s="46"/>
      <c r="F4" s="46"/>
      <c r="G4" s="46"/>
      <c r="H4" s="46"/>
      <c r="I4" s="34"/>
    </row>
    <row r="5" spans="1:9" s="27" customFormat="1" ht="15" x14ac:dyDescent="0.3">
      <c r="A5" s="47" t="s">
        <v>15242</v>
      </c>
      <c r="B5" s="47"/>
      <c r="C5" s="47"/>
      <c r="D5" s="47"/>
      <c r="E5" s="47"/>
      <c r="F5" s="47"/>
      <c r="G5" s="47"/>
      <c r="H5" s="47"/>
      <c r="I5" s="28"/>
    </row>
    <row r="6" spans="1:9" s="27" customFormat="1" ht="15.6" thickBot="1" x14ac:dyDescent="0.35">
      <c r="A6" s="48" t="s">
        <v>15241</v>
      </c>
      <c r="B6" s="48"/>
      <c r="C6" s="48"/>
      <c r="D6" s="48"/>
      <c r="E6" s="48"/>
      <c r="F6" s="48"/>
      <c r="G6" s="48"/>
      <c r="H6" s="48"/>
      <c r="I6" s="28"/>
    </row>
    <row r="7" spans="1:9" s="27" customFormat="1" ht="24.6" x14ac:dyDescent="0.3">
      <c r="A7" s="30"/>
      <c r="B7" s="35" t="s">
        <v>15240</v>
      </c>
      <c r="C7" s="36"/>
      <c r="D7" s="36"/>
      <c r="E7" s="36"/>
      <c r="F7" s="36"/>
      <c r="G7" s="37"/>
      <c r="H7" s="31"/>
      <c r="I7" s="28"/>
    </row>
    <row r="8" spans="1:9" s="27" customFormat="1" ht="24.6" x14ac:dyDescent="0.3">
      <c r="A8" s="30"/>
      <c r="B8" s="38" t="s">
        <v>15256</v>
      </c>
      <c r="C8" s="39"/>
      <c r="D8" s="39"/>
      <c r="E8" s="39"/>
      <c r="F8" s="39"/>
      <c r="G8" s="40"/>
      <c r="H8" s="31"/>
      <c r="I8" s="28"/>
    </row>
    <row r="9" spans="1:9" s="27" customFormat="1" ht="20.25" customHeight="1" thickBot="1" x14ac:dyDescent="0.35">
      <c r="A9" s="30"/>
      <c r="B9" s="41" t="s">
        <v>15239</v>
      </c>
      <c r="C9" s="42"/>
      <c r="D9" s="42"/>
      <c r="E9" s="42"/>
      <c r="F9" s="42"/>
      <c r="G9" s="43"/>
      <c r="H9" s="29"/>
      <c r="I9" s="28"/>
    </row>
    <row r="10" spans="1:9" s="22" customFormat="1" ht="15" x14ac:dyDescent="0.3">
      <c r="A10" s="26"/>
      <c r="B10" s="7"/>
      <c r="C10" s="7"/>
      <c r="D10" s="6"/>
      <c r="E10" s="5"/>
      <c r="F10" s="5"/>
      <c r="G10" s="25"/>
      <c r="H10" s="24"/>
      <c r="I10" s="23"/>
    </row>
    <row r="11" spans="1:9" s="16" customFormat="1" ht="27.6" x14ac:dyDescent="0.3">
      <c r="A11" s="21" t="s">
        <v>15238</v>
      </c>
      <c r="B11" s="19" t="s">
        <v>15237</v>
      </c>
      <c r="C11" s="19" t="s">
        <v>15236</v>
      </c>
      <c r="D11" s="20" t="s">
        <v>15235</v>
      </c>
      <c r="E11" s="19" t="s">
        <v>15234</v>
      </c>
      <c r="F11" s="19" t="s">
        <v>15233</v>
      </c>
      <c r="G11" s="19" t="s">
        <v>15232</v>
      </c>
      <c r="H11" s="18" t="s">
        <v>15231</v>
      </c>
      <c r="I11" s="17" t="s">
        <v>15230</v>
      </c>
    </row>
    <row r="12" spans="1:9" s="8" customFormat="1" ht="60" customHeight="1" x14ac:dyDescent="0.3">
      <c r="A12" s="15"/>
      <c r="B12" s="9" t="s">
        <v>8313</v>
      </c>
      <c r="C12" s="9" t="s">
        <v>8312</v>
      </c>
      <c r="D12" s="14" t="s">
        <v>8311</v>
      </c>
      <c r="E12" s="9" t="s">
        <v>2</v>
      </c>
      <c r="F12" s="13" t="s">
        <v>8310</v>
      </c>
      <c r="G12" s="12" t="s">
        <v>167</v>
      </c>
      <c r="H12" s="11">
        <v>38.99</v>
      </c>
      <c r="I12" s="10" t="str">
        <f t="shared" ref="I12" si="0">HYPERLINK(CONCATENATE("https://www.amazon.com/s?k=",F12),"點選以開啟簡介")</f>
        <v>點選以開啟簡介</v>
      </c>
    </row>
    <row r="13" spans="1:9" s="8" customFormat="1" ht="50.1" customHeight="1" x14ac:dyDescent="0.3">
      <c r="A13" s="15"/>
      <c r="B13" s="9" t="s">
        <v>3612</v>
      </c>
      <c r="C13" s="9" t="s">
        <v>3611</v>
      </c>
      <c r="D13" s="14" t="s">
        <v>3610</v>
      </c>
      <c r="E13" s="9" t="s">
        <v>2</v>
      </c>
      <c r="F13" s="13" t="s">
        <v>3609</v>
      </c>
      <c r="G13" s="12" t="s">
        <v>0</v>
      </c>
      <c r="H13" s="11">
        <v>120</v>
      </c>
      <c r="I13" s="10" t="str">
        <f t="shared" ref="I13" si="1">HYPERLINK(CONCATENATE("https://www.amazon.com/s?k=",F13),"點選以開啟簡介")</f>
        <v>點選以開啟簡介</v>
      </c>
    </row>
    <row r="14" spans="1:9" s="8" customFormat="1" ht="60" customHeight="1" x14ac:dyDescent="0.3">
      <c r="A14" s="15"/>
      <c r="B14" s="9" t="s">
        <v>868</v>
      </c>
      <c r="C14" s="9" t="s">
        <v>867</v>
      </c>
      <c r="D14" s="14" t="s">
        <v>866</v>
      </c>
      <c r="E14" s="9" t="s">
        <v>2</v>
      </c>
      <c r="F14" s="13" t="s">
        <v>865</v>
      </c>
      <c r="G14" s="12" t="s">
        <v>254</v>
      </c>
      <c r="H14" s="11">
        <v>49.99</v>
      </c>
      <c r="I14" s="10" t="str">
        <f t="shared" ref="I14" si="2">HYPERLINK(CONCATENATE("https://www.amazon.com/s?k=",F14),"點選以開啟簡介")</f>
        <v>點選以開啟簡介</v>
      </c>
    </row>
    <row r="15" spans="1:9" s="8" customFormat="1" ht="50.1" customHeight="1" x14ac:dyDescent="0.3">
      <c r="A15" s="15"/>
      <c r="B15" s="9" t="s">
        <v>5357</v>
      </c>
      <c r="C15" s="9" t="s">
        <v>5356</v>
      </c>
      <c r="D15" s="14" t="s">
        <v>5355</v>
      </c>
      <c r="E15" s="9" t="s">
        <v>2</v>
      </c>
      <c r="F15" s="13" t="s">
        <v>5354</v>
      </c>
      <c r="G15" s="12" t="s">
        <v>167</v>
      </c>
      <c r="H15" s="11">
        <v>28.99</v>
      </c>
      <c r="I15" s="10" t="str">
        <f t="shared" ref="I15" si="3">HYPERLINK(CONCATENATE("https://www.amazon.com/s?k=",F15),"點選以開啟簡介")</f>
        <v>點選以開啟簡介</v>
      </c>
    </row>
    <row r="16" spans="1:9" s="8" customFormat="1" ht="50.1" customHeight="1" x14ac:dyDescent="0.3">
      <c r="A16" s="15"/>
      <c r="B16" s="9" t="s">
        <v>528</v>
      </c>
      <c r="C16" s="9" t="s">
        <v>4194</v>
      </c>
      <c r="D16" s="14" t="s">
        <v>4193</v>
      </c>
      <c r="E16" s="9" t="s">
        <v>2</v>
      </c>
      <c r="F16" s="13" t="s">
        <v>4192</v>
      </c>
      <c r="G16" s="12" t="s">
        <v>167</v>
      </c>
      <c r="H16" s="11">
        <v>90</v>
      </c>
      <c r="I16" s="10" t="str">
        <f t="shared" ref="I16:I28" si="4">HYPERLINK(CONCATENATE("https://www.amazon.com/s?k=",F16),"點選以開啟簡介")</f>
        <v>點選以開啟簡介</v>
      </c>
    </row>
    <row r="17" spans="1:9" s="8" customFormat="1" ht="50.1" customHeight="1" x14ac:dyDescent="0.3">
      <c r="A17" s="15"/>
      <c r="B17" s="9" t="s">
        <v>528</v>
      </c>
      <c r="C17" s="9" t="s">
        <v>4191</v>
      </c>
      <c r="D17" s="14" t="s">
        <v>4430</v>
      </c>
      <c r="E17" s="9" t="s">
        <v>2</v>
      </c>
      <c r="F17" s="13" t="s">
        <v>4429</v>
      </c>
      <c r="G17" s="12" t="s">
        <v>167</v>
      </c>
      <c r="H17" s="11">
        <v>90</v>
      </c>
      <c r="I17" s="10" t="str">
        <f t="shared" si="4"/>
        <v>點選以開啟簡介</v>
      </c>
    </row>
    <row r="18" spans="1:9" s="8" customFormat="1" ht="50.1" customHeight="1" x14ac:dyDescent="0.3">
      <c r="A18" s="15"/>
      <c r="B18" s="9" t="s">
        <v>528</v>
      </c>
      <c r="C18" s="9" t="s">
        <v>4425</v>
      </c>
      <c r="D18" s="14" t="s">
        <v>4424</v>
      </c>
      <c r="E18" s="9" t="s">
        <v>2</v>
      </c>
      <c r="F18" s="13" t="s">
        <v>4423</v>
      </c>
      <c r="G18" s="12" t="s">
        <v>167</v>
      </c>
      <c r="H18" s="11">
        <v>90</v>
      </c>
      <c r="I18" s="10" t="str">
        <f t="shared" si="4"/>
        <v>點選以開啟簡介</v>
      </c>
    </row>
    <row r="19" spans="1:9" s="8" customFormat="1" ht="50.1" customHeight="1" x14ac:dyDescent="0.3">
      <c r="A19" s="15"/>
      <c r="B19" s="9" t="s">
        <v>528</v>
      </c>
      <c r="C19" s="9" t="s">
        <v>13498</v>
      </c>
      <c r="D19" s="14" t="s">
        <v>13497</v>
      </c>
      <c r="E19" s="9" t="s">
        <v>2</v>
      </c>
      <c r="F19" s="13" t="s">
        <v>13496</v>
      </c>
      <c r="G19" s="12" t="s">
        <v>167</v>
      </c>
      <c r="H19" s="11">
        <v>120</v>
      </c>
      <c r="I19" s="10" t="str">
        <f t="shared" si="4"/>
        <v>點選以開啟簡介</v>
      </c>
    </row>
    <row r="20" spans="1:9" s="8" customFormat="1" ht="50.1" customHeight="1" x14ac:dyDescent="0.3">
      <c r="A20" s="15"/>
      <c r="B20" s="9" t="s">
        <v>528</v>
      </c>
      <c r="C20" s="9" t="s">
        <v>4433</v>
      </c>
      <c r="D20" s="14" t="s">
        <v>4432</v>
      </c>
      <c r="E20" s="9" t="s">
        <v>2</v>
      </c>
      <c r="F20" s="13" t="s">
        <v>4431</v>
      </c>
      <c r="G20" s="12" t="s">
        <v>167</v>
      </c>
      <c r="H20" s="11">
        <v>90</v>
      </c>
      <c r="I20" s="10" t="str">
        <f t="shared" si="4"/>
        <v>點選以開啟簡介</v>
      </c>
    </row>
    <row r="21" spans="1:9" s="8" customFormat="1" ht="60" customHeight="1" x14ac:dyDescent="0.3">
      <c r="A21" s="15"/>
      <c r="B21" s="9" t="s">
        <v>528</v>
      </c>
      <c r="C21" s="9" t="s">
        <v>4428</v>
      </c>
      <c r="D21" s="14" t="s">
        <v>4427</v>
      </c>
      <c r="E21" s="9" t="s">
        <v>2</v>
      </c>
      <c r="F21" s="13" t="s">
        <v>4426</v>
      </c>
      <c r="G21" s="12" t="s">
        <v>167</v>
      </c>
      <c r="H21" s="11">
        <v>100</v>
      </c>
      <c r="I21" s="10" t="str">
        <f t="shared" si="4"/>
        <v>點選以開啟簡介</v>
      </c>
    </row>
    <row r="22" spans="1:9" s="8" customFormat="1" ht="50.1" customHeight="1" x14ac:dyDescent="0.3">
      <c r="A22" s="15"/>
      <c r="B22" s="9" t="s">
        <v>528</v>
      </c>
      <c r="C22" s="9" t="s">
        <v>4422</v>
      </c>
      <c r="D22" s="14" t="s">
        <v>4421</v>
      </c>
      <c r="E22" s="9" t="s">
        <v>2</v>
      </c>
      <c r="F22" s="13" t="s">
        <v>4420</v>
      </c>
      <c r="G22" s="12" t="s">
        <v>167</v>
      </c>
      <c r="H22" s="11">
        <v>95</v>
      </c>
      <c r="I22" s="10" t="str">
        <f t="shared" si="4"/>
        <v>點選以開啟簡介</v>
      </c>
    </row>
    <row r="23" spans="1:9" s="8" customFormat="1" ht="50.1" customHeight="1" x14ac:dyDescent="0.3">
      <c r="A23" s="15"/>
      <c r="B23" s="9" t="s">
        <v>528</v>
      </c>
      <c r="C23" s="9" t="s">
        <v>4419</v>
      </c>
      <c r="D23" s="14" t="s">
        <v>4418</v>
      </c>
      <c r="E23" s="9" t="s">
        <v>2</v>
      </c>
      <c r="F23" s="13" t="s">
        <v>4417</v>
      </c>
      <c r="G23" s="12" t="s">
        <v>167</v>
      </c>
      <c r="H23" s="11">
        <v>90</v>
      </c>
      <c r="I23" s="10" t="str">
        <f t="shared" si="4"/>
        <v>點選以開啟簡介</v>
      </c>
    </row>
    <row r="24" spans="1:9" s="8" customFormat="1" ht="50.1" customHeight="1" x14ac:dyDescent="0.3">
      <c r="A24" s="15"/>
      <c r="B24" s="9" t="s">
        <v>528</v>
      </c>
      <c r="C24" s="9" t="s">
        <v>4146</v>
      </c>
      <c r="D24" s="14" t="s">
        <v>4145</v>
      </c>
      <c r="E24" s="9" t="s">
        <v>2</v>
      </c>
      <c r="F24" s="13" t="s">
        <v>4144</v>
      </c>
      <c r="G24" s="12" t="s">
        <v>167</v>
      </c>
      <c r="H24" s="11">
        <v>24.99</v>
      </c>
      <c r="I24" s="10" t="str">
        <f t="shared" si="4"/>
        <v>點選以開啟簡介</v>
      </c>
    </row>
    <row r="25" spans="1:9" s="8" customFormat="1" ht="50.1" customHeight="1" x14ac:dyDescent="0.3">
      <c r="A25" s="15"/>
      <c r="B25" s="9" t="s">
        <v>528</v>
      </c>
      <c r="C25" s="9" t="s">
        <v>4182</v>
      </c>
      <c r="D25" s="14" t="s">
        <v>4181</v>
      </c>
      <c r="E25" s="9" t="s">
        <v>2</v>
      </c>
      <c r="F25" s="13" t="s">
        <v>4180</v>
      </c>
      <c r="G25" s="12" t="s">
        <v>167</v>
      </c>
      <c r="H25" s="11">
        <v>29.99</v>
      </c>
      <c r="I25" s="10" t="str">
        <f t="shared" si="4"/>
        <v>點選以開啟簡介</v>
      </c>
    </row>
    <row r="26" spans="1:9" s="8" customFormat="1" ht="50.1" customHeight="1" x14ac:dyDescent="0.3">
      <c r="A26" s="15"/>
      <c r="B26" s="9" t="s">
        <v>528</v>
      </c>
      <c r="C26" s="9" t="s">
        <v>4416</v>
      </c>
      <c r="D26" s="14" t="s">
        <v>4415</v>
      </c>
      <c r="E26" s="9" t="s">
        <v>2</v>
      </c>
      <c r="F26" s="13" t="s">
        <v>4414</v>
      </c>
      <c r="G26" s="12" t="s">
        <v>167</v>
      </c>
      <c r="H26" s="11">
        <v>29.99</v>
      </c>
      <c r="I26" s="10" t="str">
        <f t="shared" si="4"/>
        <v>點選以開啟簡介</v>
      </c>
    </row>
    <row r="27" spans="1:9" s="8" customFormat="1" ht="50.1" customHeight="1" x14ac:dyDescent="0.3">
      <c r="A27" s="15"/>
      <c r="B27" s="9" t="s">
        <v>528</v>
      </c>
      <c r="C27" s="9" t="s">
        <v>4185</v>
      </c>
      <c r="D27" s="14" t="s">
        <v>4184</v>
      </c>
      <c r="E27" s="9" t="s">
        <v>2</v>
      </c>
      <c r="F27" s="13" t="s">
        <v>4183</v>
      </c>
      <c r="G27" s="12" t="s">
        <v>167</v>
      </c>
      <c r="H27" s="11">
        <v>29.99</v>
      </c>
      <c r="I27" s="10" t="str">
        <f t="shared" si="4"/>
        <v>點選以開啟簡介</v>
      </c>
    </row>
    <row r="28" spans="1:9" s="8" customFormat="1" ht="50.1" customHeight="1" x14ac:dyDescent="0.3">
      <c r="A28" s="15"/>
      <c r="B28" s="9" t="s">
        <v>528</v>
      </c>
      <c r="C28" s="9" t="s">
        <v>4179</v>
      </c>
      <c r="D28" s="14" t="s">
        <v>4178</v>
      </c>
      <c r="E28" s="9" t="s">
        <v>2</v>
      </c>
      <c r="F28" s="13" t="s">
        <v>4177</v>
      </c>
      <c r="G28" s="12" t="s">
        <v>167</v>
      </c>
      <c r="H28" s="11">
        <v>24.99</v>
      </c>
      <c r="I28" s="10" t="str">
        <f t="shared" si="4"/>
        <v>點選以開啟簡介</v>
      </c>
    </row>
    <row r="29" spans="1:9" s="8" customFormat="1" ht="50.1" customHeight="1" x14ac:dyDescent="0.3">
      <c r="A29" s="15"/>
      <c r="B29" s="9" t="s">
        <v>4665</v>
      </c>
      <c r="C29" s="9" t="s">
        <v>4664</v>
      </c>
      <c r="D29" s="14" t="s">
        <v>4663</v>
      </c>
      <c r="E29" s="9" t="s">
        <v>2</v>
      </c>
      <c r="F29" s="13" t="s">
        <v>4662</v>
      </c>
      <c r="G29" s="12" t="s">
        <v>167</v>
      </c>
      <c r="H29" s="11">
        <v>55</v>
      </c>
      <c r="I29" s="10" t="str">
        <f t="shared" ref="I29:I39" si="5">HYPERLINK(CONCATENATE("https://www.amazon.com/s?k=",F29),"點選以開啟簡介")</f>
        <v>點選以開啟簡介</v>
      </c>
    </row>
    <row r="30" spans="1:9" s="8" customFormat="1" ht="50.1" customHeight="1" x14ac:dyDescent="0.3">
      <c r="A30" s="15"/>
      <c r="B30" s="9" t="s">
        <v>4560</v>
      </c>
      <c r="C30" s="9" t="s">
        <v>4559</v>
      </c>
      <c r="D30" s="14" t="s">
        <v>4558</v>
      </c>
      <c r="E30" s="9" t="s">
        <v>2</v>
      </c>
      <c r="F30" s="13" t="s">
        <v>4557</v>
      </c>
      <c r="G30" s="12" t="s">
        <v>167</v>
      </c>
      <c r="H30" s="11">
        <v>85</v>
      </c>
      <c r="I30" s="10" t="str">
        <f t="shared" si="5"/>
        <v>點選以開啟簡介</v>
      </c>
    </row>
    <row r="31" spans="1:9" s="8" customFormat="1" ht="60" customHeight="1" x14ac:dyDescent="0.3">
      <c r="A31" s="15"/>
      <c r="B31" s="9" t="s">
        <v>5158</v>
      </c>
      <c r="C31" s="9" t="s">
        <v>5157</v>
      </c>
      <c r="D31" s="14" t="s">
        <v>5156</v>
      </c>
      <c r="E31" s="9" t="s">
        <v>2</v>
      </c>
      <c r="F31" s="13" t="s">
        <v>5155</v>
      </c>
      <c r="G31" s="12" t="s">
        <v>167</v>
      </c>
      <c r="H31" s="11">
        <v>28.99</v>
      </c>
      <c r="I31" s="10" t="str">
        <f t="shared" si="5"/>
        <v>點選以開啟簡介</v>
      </c>
    </row>
    <row r="32" spans="1:9" s="8" customFormat="1" ht="50.1" customHeight="1" x14ac:dyDescent="0.3">
      <c r="A32" s="15"/>
      <c r="B32" s="9" t="s">
        <v>4595</v>
      </c>
      <c r="C32" s="9" t="s">
        <v>4594</v>
      </c>
      <c r="D32" s="14" t="s">
        <v>4593</v>
      </c>
      <c r="E32" s="9" t="s">
        <v>2</v>
      </c>
      <c r="F32" s="13" t="s">
        <v>4592</v>
      </c>
      <c r="G32" s="12" t="s">
        <v>167</v>
      </c>
      <c r="H32" s="11">
        <v>85</v>
      </c>
      <c r="I32" s="10" t="str">
        <f t="shared" si="5"/>
        <v>點選以開啟簡介</v>
      </c>
    </row>
    <row r="33" spans="1:9" s="8" customFormat="1" ht="50.1" customHeight="1" x14ac:dyDescent="0.3">
      <c r="A33" s="15"/>
      <c r="B33" s="9" t="s">
        <v>5552</v>
      </c>
      <c r="C33" s="9" t="s">
        <v>5551</v>
      </c>
      <c r="D33" s="14" t="s">
        <v>5550</v>
      </c>
      <c r="E33" s="9" t="s">
        <v>2</v>
      </c>
      <c r="F33" s="13" t="s">
        <v>5549</v>
      </c>
      <c r="G33" s="12" t="s">
        <v>167</v>
      </c>
      <c r="H33" s="11">
        <v>28.99</v>
      </c>
      <c r="I33" s="10" t="str">
        <f t="shared" si="5"/>
        <v>點選以開啟簡介</v>
      </c>
    </row>
    <row r="34" spans="1:9" s="8" customFormat="1" ht="50.1" customHeight="1" x14ac:dyDescent="0.3">
      <c r="A34" s="15"/>
      <c r="B34" s="9" t="s">
        <v>5411</v>
      </c>
      <c r="C34" s="9" t="s">
        <v>5410</v>
      </c>
      <c r="D34" s="14" t="s">
        <v>5409</v>
      </c>
      <c r="E34" s="9" t="s">
        <v>2</v>
      </c>
      <c r="F34" s="13" t="s">
        <v>5408</v>
      </c>
      <c r="G34" s="12" t="s">
        <v>167</v>
      </c>
      <c r="H34" s="11">
        <v>28.99</v>
      </c>
      <c r="I34" s="10" t="str">
        <f t="shared" si="5"/>
        <v>點選以開啟簡介</v>
      </c>
    </row>
    <row r="35" spans="1:9" s="8" customFormat="1" ht="50.1" customHeight="1" x14ac:dyDescent="0.3">
      <c r="A35" s="15"/>
      <c r="B35" s="9" t="s">
        <v>4657</v>
      </c>
      <c r="C35" s="9" t="s">
        <v>4656</v>
      </c>
      <c r="D35" s="14" t="s">
        <v>4655</v>
      </c>
      <c r="E35" s="9" t="s">
        <v>2</v>
      </c>
      <c r="F35" s="13" t="s">
        <v>4654</v>
      </c>
      <c r="G35" s="12" t="s">
        <v>167</v>
      </c>
      <c r="H35" s="11">
        <v>85</v>
      </c>
      <c r="I35" s="10" t="str">
        <f t="shared" si="5"/>
        <v>點選以開啟簡介</v>
      </c>
    </row>
    <row r="36" spans="1:9" s="8" customFormat="1" ht="50.1" customHeight="1" x14ac:dyDescent="0.3">
      <c r="A36" s="15"/>
      <c r="B36" s="9" t="s">
        <v>5361</v>
      </c>
      <c r="C36" s="9" t="s">
        <v>5360</v>
      </c>
      <c r="D36" s="14" t="s">
        <v>5359</v>
      </c>
      <c r="E36" s="9" t="s">
        <v>2</v>
      </c>
      <c r="F36" s="13" t="s">
        <v>5358</v>
      </c>
      <c r="G36" s="12" t="s">
        <v>167</v>
      </c>
      <c r="H36" s="11">
        <v>28.99</v>
      </c>
      <c r="I36" s="10" t="str">
        <f t="shared" si="5"/>
        <v>點選以開啟簡介</v>
      </c>
    </row>
    <row r="37" spans="1:9" s="8" customFormat="1" ht="60" customHeight="1" x14ac:dyDescent="0.3">
      <c r="A37" s="15"/>
      <c r="B37" s="9" t="s">
        <v>4085</v>
      </c>
      <c r="C37" s="9" t="s">
        <v>4486</v>
      </c>
      <c r="D37" s="14" t="s">
        <v>4485</v>
      </c>
      <c r="E37" s="9" t="s">
        <v>2</v>
      </c>
      <c r="F37" s="13" t="s">
        <v>4484</v>
      </c>
      <c r="G37" s="12" t="s">
        <v>0</v>
      </c>
      <c r="H37" s="11">
        <v>34.950000000000003</v>
      </c>
      <c r="I37" s="10" t="str">
        <f t="shared" si="5"/>
        <v>點選以開啟簡介</v>
      </c>
    </row>
    <row r="38" spans="1:9" s="8" customFormat="1" ht="50.1" customHeight="1" x14ac:dyDescent="0.3">
      <c r="A38" s="15"/>
      <c r="B38" s="9" t="s">
        <v>6620</v>
      </c>
      <c r="C38" s="9" t="s">
        <v>6619</v>
      </c>
      <c r="D38" s="14" t="s">
        <v>6618</v>
      </c>
      <c r="E38" s="9" t="s">
        <v>2</v>
      </c>
      <c r="F38" s="13" t="s">
        <v>6617</v>
      </c>
      <c r="G38" s="12" t="s">
        <v>0</v>
      </c>
      <c r="H38" s="11">
        <v>54.95</v>
      </c>
      <c r="I38" s="10" t="str">
        <f t="shared" si="5"/>
        <v>點選以開啟簡介</v>
      </c>
    </row>
    <row r="39" spans="1:9" s="8" customFormat="1" ht="50.1" customHeight="1" x14ac:dyDescent="0.3">
      <c r="A39" s="15"/>
      <c r="B39" s="9" t="s">
        <v>11551</v>
      </c>
      <c r="C39" s="9" t="s">
        <v>11693</v>
      </c>
      <c r="D39" s="14" t="s">
        <v>11692</v>
      </c>
      <c r="E39" s="9" t="s">
        <v>2</v>
      </c>
      <c r="F39" s="13" t="s">
        <v>11691</v>
      </c>
      <c r="G39" s="12" t="s">
        <v>167</v>
      </c>
      <c r="H39" s="11">
        <v>85</v>
      </c>
      <c r="I39" s="10" t="str">
        <f t="shared" si="5"/>
        <v>點選以開啟簡介</v>
      </c>
    </row>
    <row r="40" spans="1:9" s="8" customFormat="1" ht="60" customHeight="1" x14ac:dyDescent="0.3">
      <c r="A40" s="15"/>
      <c r="B40" s="9" t="s">
        <v>5680</v>
      </c>
      <c r="C40" s="9" t="s">
        <v>5679</v>
      </c>
      <c r="D40" s="14" t="s">
        <v>5678</v>
      </c>
      <c r="E40" s="9" t="s">
        <v>2</v>
      </c>
      <c r="F40" s="13" t="s">
        <v>5677</v>
      </c>
      <c r="G40" s="12" t="s">
        <v>167</v>
      </c>
      <c r="H40" s="11">
        <v>85</v>
      </c>
      <c r="I40" s="10" t="str">
        <f t="shared" ref="I40:I47" si="6">HYPERLINK(CONCATENATE("https://www.amazon.com/s?k=",F40),"點選以開啟簡介")</f>
        <v>點選以開啟簡介</v>
      </c>
    </row>
    <row r="41" spans="1:9" s="8" customFormat="1" ht="60" customHeight="1" x14ac:dyDescent="0.3">
      <c r="A41" s="15"/>
      <c r="B41" s="9" t="s">
        <v>4607</v>
      </c>
      <c r="C41" s="9" t="s">
        <v>4606</v>
      </c>
      <c r="D41" s="14" t="s">
        <v>4605</v>
      </c>
      <c r="E41" s="9" t="s">
        <v>2</v>
      </c>
      <c r="F41" s="13" t="s">
        <v>4604</v>
      </c>
      <c r="G41" s="12" t="s">
        <v>167</v>
      </c>
      <c r="H41" s="11">
        <v>85</v>
      </c>
      <c r="I41" s="10" t="str">
        <f t="shared" si="6"/>
        <v>點選以開啟簡介</v>
      </c>
    </row>
    <row r="42" spans="1:9" s="8" customFormat="1" ht="50.1" customHeight="1" x14ac:dyDescent="0.3">
      <c r="A42" s="15"/>
      <c r="B42" s="9" t="s">
        <v>6237</v>
      </c>
      <c r="C42" s="9" t="s">
        <v>6742</v>
      </c>
      <c r="D42" s="14" t="s">
        <v>6741</v>
      </c>
      <c r="E42" s="9" t="s">
        <v>2</v>
      </c>
      <c r="F42" s="13" t="s">
        <v>6740</v>
      </c>
      <c r="G42" s="12" t="s">
        <v>167</v>
      </c>
      <c r="H42" s="11">
        <v>85</v>
      </c>
      <c r="I42" s="10" t="str">
        <f t="shared" si="6"/>
        <v>點選以開啟簡介</v>
      </c>
    </row>
    <row r="43" spans="1:9" s="8" customFormat="1" ht="50.1" customHeight="1" x14ac:dyDescent="0.3">
      <c r="A43" s="15"/>
      <c r="B43" s="9" t="s">
        <v>6169</v>
      </c>
      <c r="C43" s="9" t="s">
        <v>6168</v>
      </c>
      <c r="D43" s="14" t="s">
        <v>6167</v>
      </c>
      <c r="E43" s="9" t="s">
        <v>2</v>
      </c>
      <c r="F43" s="13" t="s">
        <v>6166</v>
      </c>
      <c r="G43" s="12" t="s">
        <v>167</v>
      </c>
      <c r="H43" s="11">
        <v>90</v>
      </c>
      <c r="I43" s="10" t="str">
        <f t="shared" si="6"/>
        <v>點選以開啟簡介</v>
      </c>
    </row>
    <row r="44" spans="1:9" s="8" customFormat="1" ht="50.1" customHeight="1" x14ac:dyDescent="0.3">
      <c r="A44" s="15"/>
      <c r="B44" s="9" t="s">
        <v>14649</v>
      </c>
      <c r="C44" s="9" t="s">
        <v>14648</v>
      </c>
      <c r="D44" s="14" t="s">
        <v>14647</v>
      </c>
      <c r="E44" s="9" t="s">
        <v>2</v>
      </c>
      <c r="F44" s="13" t="s">
        <v>14646</v>
      </c>
      <c r="G44" s="12" t="s">
        <v>0</v>
      </c>
      <c r="H44" s="11">
        <v>100</v>
      </c>
      <c r="I44" s="10" t="str">
        <f t="shared" si="6"/>
        <v>點選以開啟簡介</v>
      </c>
    </row>
    <row r="45" spans="1:9" s="8" customFormat="1" ht="50.1" customHeight="1" x14ac:dyDescent="0.3">
      <c r="A45" s="15"/>
      <c r="B45" s="9" t="s">
        <v>14507</v>
      </c>
      <c r="C45" s="9" t="s">
        <v>14506</v>
      </c>
      <c r="D45" s="14" t="s">
        <v>14505</v>
      </c>
      <c r="E45" s="9" t="s">
        <v>2</v>
      </c>
      <c r="F45" s="13" t="s">
        <v>14504</v>
      </c>
      <c r="G45" s="12" t="s">
        <v>0</v>
      </c>
      <c r="H45" s="11">
        <v>75</v>
      </c>
      <c r="I45" s="10" t="str">
        <f t="shared" si="6"/>
        <v>點選以開啟簡介</v>
      </c>
    </row>
    <row r="46" spans="1:9" s="8" customFormat="1" ht="50.1" customHeight="1" x14ac:dyDescent="0.3">
      <c r="A46" s="15"/>
      <c r="B46" s="9" t="s">
        <v>6170</v>
      </c>
      <c r="C46" s="9" t="s">
        <v>11314</v>
      </c>
      <c r="D46" s="14" t="s">
        <v>11313</v>
      </c>
      <c r="E46" s="9" t="s">
        <v>2</v>
      </c>
      <c r="F46" s="13" t="s">
        <v>11312</v>
      </c>
      <c r="G46" s="12" t="s">
        <v>167</v>
      </c>
      <c r="H46" s="11">
        <v>49.99</v>
      </c>
      <c r="I46" s="10" t="str">
        <f t="shared" si="6"/>
        <v>點選以開啟簡介</v>
      </c>
    </row>
    <row r="47" spans="1:9" s="8" customFormat="1" ht="50.1" customHeight="1" x14ac:dyDescent="0.3">
      <c r="A47" s="15"/>
      <c r="B47" s="9" t="s">
        <v>11498</v>
      </c>
      <c r="C47" s="9" t="s">
        <v>11497</v>
      </c>
      <c r="D47" s="14" t="s">
        <v>11496</v>
      </c>
      <c r="E47" s="9" t="s">
        <v>2</v>
      </c>
      <c r="F47" s="13" t="s">
        <v>11495</v>
      </c>
      <c r="G47" s="12" t="s">
        <v>167</v>
      </c>
      <c r="H47" s="11">
        <v>49.99</v>
      </c>
      <c r="I47" s="10" t="str">
        <f t="shared" si="6"/>
        <v>點選以開啟簡介</v>
      </c>
    </row>
    <row r="48" spans="1:9" s="8" customFormat="1" ht="60" customHeight="1" x14ac:dyDescent="0.3">
      <c r="A48" s="15"/>
      <c r="B48" s="9" t="s">
        <v>5100</v>
      </c>
      <c r="C48" s="9" t="s">
        <v>5099</v>
      </c>
      <c r="D48" s="14" t="s">
        <v>5098</v>
      </c>
      <c r="E48" s="9" t="s">
        <v>2</v>
      </c>
      <c r="F48" s="13" t="s">
        <v>5097</v>
      </c>
      <c r="G48" s="12" t="s">
        <v>167</v>
      </c>
      <c r="H48" s="11">
        <v>28.99</v>
      </c>
      <c r="I48" s="10" t="str">
        <f t="shared" ref="I48:I53" si="7">HYPERLINK(CONCATENATE("https://www.amazon.com/s?k=",F48),"點選以開啟簡介")</f>
        <v>點選以開啟簡介</v>
      </c>
    </row>
    <row r="49" spans="1:9" s="8" customFormat="1" ht="50.1" customHeight="1" x14ac:dyDescent="0.3">
      <c r="A49" s="15"/>
      <c r="B49" s="9" t="s">
        <v>4661</v>
      </c>
      <c r="C49" s="9" t="s">
        <v>5469</v>
      </c>
      <c r="D49" s="14" t="s">
        <v>5468</v>
      </c>
      <c r="E49" s="9" t="s">
        <v>2</v>
      </c>
      <c r="F49" s="13" t="s">
        <v>5467</v>
      </c>
      <c r="G49" s="12" t="s">
        <v>167</v>
      </c>
      <c r="H49" s="11">
        <v>28.99</v>
      </c>
      <c r="I49" s="10" t="str">
        <f t="shared" si="7"/>
        <v>點選以開啟簡介</v>
      </c>
    </row>
    <row r="50" spans="1:9" s="8" customFormat="1" ht="50.1" customHeight="1" x14ac:dyDescent="0.3">
      <c r="A50" s="15"/>
      <c r="B50" s="9" t="s">
        <v>1747</v>
      </c>
      <c r="C50" s="9" t="s">
        <v>14764</v>
      </c>
      <c r="D50" s="14" t="s">
        <v>15105</v>
      </c>
      <c r="E50" s="9" t="s">
        <v>2</v>
      </c>
      <c r="F50" s="13" t="s">
        <v>15104</v>
      </c>
      <c r="G50" s="12" t="s">
        <v>0</v>
      </c>
      <c r="H50" s="11">
        <v>115</v>
      </c>
      <c r="I50" s="10" t="str">
        <f t="shared" si="7"/>
        <v>點選以開啟簡介</v>
      </c>
    </row>
    <row r="51" spans="1:9" s="8" customFormat="1" ht="60" customHeight="1" x14ac:dyDescent="0.3">
      <c r="A51" s="15"/>
      <c r="B51" s="9" t="s">
        <v>154</v>
      </c>
      <c r="C51" s="9" t="s">
        <v>153</v>
      </c>
      <c r="D51" s="14" t="s">
        <v>152</v>
      </c>
      <c r="E51" s="9" t="s">
        <v>2</v>
      </c>
      <c r="F51" s="13" t="s">
        <v>151</v>
      </c>
      <c r="G51" s="12" t="s">
        <v>0</v>
      </c>
      <c r="H51" s="11">
        <v>95</v>
      </c>
      <c r="I51" s="10" t="str">
        <f t="shared" si="7"/>
        <v>點選以開啟簡介</v>
      </c>
    </row>
    <row r="52" spans="1:9" s="8" customFormat="1" ht="50.1" customHeight="1" x14ac:dyDescent="0.3">
      <c r="A52" s="15"/>
      <c r="B52" s="9" t="s">
        <v>14621</v>
      </c>
      <c r="C52" s="9" t="s">
        <v>14603</v>
      </c>
      <c r="D52" s="14" t="s">
        <v>14620</v>
      </c>
      <c r="E52" s="9" t="s">
        <v>2</v>
      </c>
      <c r="F52" s="13" t="s">
        <v>14619</v>
      </c>
      <c r="G52" s="12" t="s">
        <v>0</v>
      </c>
      <c r="H52" s="11">
        <v>115</v>
      </c>
      <c r="I52" s="10" t="str">
        <f t="shared" si="7"/>
        <v>點選以開啟簡介</v>
      </c>
    </row>
    <row r="53" spans="1:9" s="8" customFormat="1" ht="50.1" customHeight="1" x14ac:dyDescent="0.3">
      <c r="A53" s="15"/>
      <c r="B53" s="9" t="s">
        <v>14511</v>
      </c>
      <c r="C53" s="9" t="s">
        <v>14510</v>
      </c>
      <c r="D53" s="14" t="s">
        <v>14509</v>
      </c>
      <c r="E53" s="9" t="s">
        <v>2</v>
      </c>
      <c r="F53" s="13" t="s">
        <v>14508</v>
      </c>
      <c r="G53" s="12" t="s">
        <v>0</v>
      </c>
      <c r="H53" s="11">
        <v>60</v>
      </c>
      <c r="I53" s="10" t="str">
        <f t="shared" si="7"/>
        <v>點選以開啟簡介</v>
      </c>
    </row>
    <row r="54" spans="1:9" s="8" customFormat="1" ht="50.1" customHeight="1" x14ac:dyDescent="0.3">
      <c r="A54" s="15"/>
      <c r="B54" s="9" t="s">
        <v>4962</v>
      </c>
      <c r="C54" s="9" t="s">
        <v>4961</v>
      </c>
      <c r="D54" s="14" t="s">
        <v>4960</v>
      </c>
      <c r="E54" s="9" t="s">
        <v>2</v>
      </c>
      <c r="F54" s="13" t="s">
        <v>4959</v>
      </c>
      <c r="G54" s="12" t="s">
        <v>167</v>
      </c>
      <c r="H54" s="11">
        <v>28.99</v>
      </c>
      <c r="I54" s="10" t="str">
        <f t="shared" ref="I54:I63" si="8">HYPERLINK(CONCATENATE("https://www.amazon.com/s?k=",F54),"點選以開啟簡介")</f>
        <v>點選以開啟簡介</v>
      </c>
    </row>
    <row r="55" spans="1:9" s="8" customFormat="1" ht="60" customHeight="1" x14ac:dyDescent="0.3">
      <c r="A55" s="15"/>
      <c r="B55" s="9" t="s">
        <v>4563</v>
      </c>
      <c r="C55" s="9" t="s">
        <v>3133</v>
      </c>
      <c r="D55" s="14" t="s">
        <v>4562</v>
      </c>
      <c r="E55" s="9" t="s">
        <v>2</v>
      </c>
      <c r="F55" s="13" t="s">
        <v>4561</v>
      </c>
      <c r="G55" s="12" t="s">
        <v>167</v>
      </c>
      <c r="H55" s="11">
        <v>85</v>
      </c>
      <c r="I55" s="10" t="str">
        <f t="shared" si="8"/>
        <v>點選以開啟簡介</v>
      </c>
    </row>
    <row r="56" spans="1:9" s="8" customFormat="1" ht="50.1" customHeight="1" x14ac:dyDescent="0.3">
      <c r="A56" s="15"/>
      <c r="B56" s="9" t="s">
        <v>5298</v>
      </c>
      <c r="C56" s="9" t="s">
        <v>5297</v>
      </c>
      <c r="D56" s="14" t="s">
        <v>5296</v>
      </c>
      <c r="E56" s="9" t="s">
        <v>2</v>
      </c>
      <c r="F56" s="13" t="s">
        <v>5295</v>
      </c>
      <c r="G56" s="12" t="s">
        <v>167</v>
      </c>
      <c r="H56" s="11">
        <v>28.99</v>
      </c>
      <c r="I56" s="10" t="str">
        <f t="shared" si="8"/>
        <v>點選以開啟簡介</v>
      </c>
    </row>
    <row r="57" spans="1:9" s="8" customFormat="1" ht="50.1" customHeight="1" x14ac:dyDescent="0.3">
      <c r="A57" s="15"/>
      <c r="B57" s="9" t="s">
        <v>5261</v>
      </c>
      <c r="C57" s="9" t="s">
        <v>5260</v>
      </c>
      <c r="D57" s="14" t="s">
        <v>5259</v>
      </c>
      <c r="E57" s="9" t="s">
        <v>2</v>
      </c>
      <c r="F57" s="13" t="s">
        <v>5258</v>
      </c>
      <c r="G57" s="12" t="s">
        <v>167</v>
      </c>
      <c r="H57" s="11">
        <v>65</v>
      </c>
      <c r="I57" s="10" t="str">
        <f t="shared" si="8"/>
        <v>點選以開啟簡介</v>
      </c>
    </row>
    <row r="58" spans="1:9" s="8" customFormat="1" ht="50.1" customHeight="1" x14ac:dyDescent="0.3">
      <c r="A58" s="15"/>
      <c r="B58" s="9" t="s">
        <v>4505</v>
      </c>
      <c r="C58" s="9" t="s">
        <v>4504</v>
      </c>
      <c r="D58" s="14" t="s">
        <v>4503</v>
      </c>
      <c r="E58" s="9" t="s">
        <v>2</v>
      </c>
      <c r="F58" s="13" t="s">
        <v>4502</v>
      </c>
      <c r="G58" s="12" t="s">
        <v>0</v>
      </c>
      <c r="H58" s="11">
        <v>60.95</v>
      </c>
      <c r="I58" s="10" t="str">
        <f t="shared" si="8"/>
        <v>點選以開啟簡介</v>
      </c>
    </row>
    <row r="59" spans="1:9" s="8" customFormat="1" ht="50.1" customHeight="1" x14ac:dyDescent="0.3">
      <c r="A59" s="15"/>
      <c r="B59" s="9" t="s">
        <v>4043</v>
      </c>
      <c r="C59" s="9" t="s">
        <v>4521</v>
      </c>
      <c r="D59" s="14" t="s">
        <v>4520</v>
      </c>
      <c r="E59" s="9" t="s">
        <v>2</v>
      </c>
      <c r="F59" s="13" t="s">
        <v>4519</v>
      </c>
      <c r="G59" s="12" t="s">
        <v>0</v>
      </c>
      <c r="H59" s="11">
        <v>151.94999999999999</v>
      </c>
      <c r="I59" s="10" t="str">
        <f t="shared" si="8"/>
        <v>點選以開啟簡介</v>
      </c>
    </row>
    <row r="60" spans="1:9" s="8" customFormat="1" ht="50.1" customHeight="1" x14ac:dyDescent="0.3">
      <c r="A60" s="15"/>
      <c r="B60" s="9" t="s">
        <v>805</v>
      </c>
      <c r="C60" s="9" t="s">
        <v>14638</v>
      </c>
      <c r="D60" s="14" t="s">
        <v>14637</v>
      </c>
      <c r="E60" s="9" t="s">
        <v>2</v>
      </c>
      <c r="F60" s="13" t="s">
        <v>14636</v>
      </c>
      <c r="G60" s="12" t="s">
        <v>0</v>
      </c>
      <c r="H60" s="11">
        <v>100</v>
      </c>
      <c r="I60" s="10" t="str">
        <f t="shared" si="8"/>
        <v>點選以開啟簡介</v>
      </c>
    </row>
    <row r="61" spans="1:9" s="8" customFormat="1" ht="50.1" customHeight="1" x14ac:dyDescent="0.3">
      <c r="A61" s="15"/>
      <c r="B61" s="9" t="s">
        <v>805</v>
      </c>
      <c r="C61" s="9" t="s">
        <v>14829</v>
      </c>
      <c r="D61" s="14" t="s">
        <v>14828</v>
      </c>
      <c r="E61" s="9" t="s">
        <v>2</v>
      </c>
      <c r="F61" s="13" t="s">
        <v>14827</v>
      </c>
      <c r="G61" s="12" t="s">
        <v>0</v>
      </c>
      <c r="H61" s="11">
        <v>74</v>
      </c>
      <c r="I61" s="10" t="str">
        <f t="shared" si="8"/>
        <v>點選以開啟簡介</v>
      </c>
    </row>
    <row r="62" spans="1:9" s="8" customFormat="1" ht="60" customHeight="1" x14ac:dyDescent="0.3">
      <c r="A62" s="15"/>
      <c r="B62" s="9" t="s">
        <v>4038</v>
      </c>
      <c r="C62" s="9" t="s">
        <v>4063</v>
      </c>
      <c r="D62" s="14" t="s">
        <v>4065</v>
      </c>
      <c r="E62" s="9" t="s">
        <v>2</v>
      </c>
      <c r="F62" s="13" t="s">
        <v>4064</v>
      </c>
      <c r="G62" s="12" t="s">
        <v>0</v>
      </c>
      <c r="H62" s="11">
        <v>45</v>
      </c>
      <c r="I62" s="10" t="str">
        <f t="shared" si="8"/>
        <v>點選以開啟簡介</v>
      </c>
    </row>
    <row r="63" spans="1:9" s="8" customFormat="1" ht="50.1" customHeight="1" x14ac:dyDescent="0.3">
      <c r="A63" s="15"/>
      <c r="B63" s="9" t="s">
        <v>4038</v>
      </c>
      <c r="C63" s="9" t="s">
        <v>4037</v>
      </c>
      <c r="D63" s="14" t="s">
        <v>4036</v>
      </c>
      <c r="E63" s="9" t="s">
        <v>2</v>
      </c>
      <c r="F63" s="13" t="s">
        <v>4035</v>
      </c>
      <c r="G63" s="12" t="s">
        <v>0</v>
      </c>
      <c r="H63" s="11">
        <v>64.95</v>
      </c>
      <c r="I63" s="10" t="str">
        <f t="shared" si="8"/>
        <v>點選以開啟簡介</v>
      </c>
    </row>
    <row r="64" spans="1:9" s="8" customFormat="1" ht="50.1" customHeight="1" x14ac:dyDescent="0.3">
      <c r="A64" s="15"/>
      <c r="B64" s="9" t="s">
        <v>6642</v>
      </c>
      <c r="C64" s="9" t="s">
        <v>6641</v>
      </c>
      <c r="D64" s="14" t="s">
        <v>6640</v>
      </c>
      <c r="E64" s="9" t="s">
        <v>2</v>
      </c>
      <c r="F64" s="13" t="s">
        <v>6639</v>
      </c>
      <c r="G64" s="12" t="s">
        <v>0</v>
      </c>
      <c r="H64" s="11">
        <v>61.95</v>
      </c>
      <c r="I64" s="10" t="str">
        <f t="shared" ref="I64:I76" si="9">HYPERLINK(CONCATENATE("https://www.amazon.com/s?k=",F64),"點選以開啟簡介")</f>
        <v>點選以開啟簡介</v>
      </c>
    </row>
    <row r="65" spans="1:9" s="8" customFormat="1" ht="50.1" customHeight="1" x14ac:dyDescent="0.3">
      <c r="A65" s="15"/>
      <c r="B65" s="9" t="s">
        <v>6017</v>
      </c>
      <c r="C65" s="9" t="s">
        <v>6016</v>
      </c>
      <c r="D65" s="14" t="s">
        <v>6015</v>
      </c>
      <c r="E65" s="9" t="s">
        <v>2</v>
      </c>
      <c r="F65" s="13" t="s">
        <v>6014</v>
      </c>
      <c r="G65" s="12" t="s">
        <v>167</v>
      </c>
      <c r="H65" s="11">
        <v>140</v>
      </c>
      <c r="I65" s="10" t="str">
        <f t="shared" si="9"/>
        <v>點選以開啟簡介</v>
      </c>
    </row>
    <row r="66" spans="1:9" s="8" customFormat="1" ht="50.1" customHeight="1" x14ac:dyDescent="0.3">
      <c r="A66" s="15"/>
      <c r="B66" s="9" t="s">
        <v>4840</v>
      </c>
      <c r="C66" s="9" t="s">
        <v>4839</v>
      </c>
      <c r="D66" s="14" t="s">
        <v>4838</v>
      </c>
      <c r="E66" s="9" t="s">
        <v>2</v>
      </c>
      <c r="F66" s="13" t="s">
        <v>4837</v>
      </c>
      <c r="G66" s="12" t="s">
        <v>167</v>
      </c>
      <c r="H66" s="11">
        <v>85</v>
      </c>
      <c r="I66" s="10" t="str">
        <f t="shared" si="9"/>
        <v>點選以開啟簡介</v>
      </c>
    </row>
    <row r="67" spans="1:9" s="8" customFormat="1" ht="50.1" customHeight="1" x14ac:dyDescent="0.3">
      <c r="A67" s="15"/>
      <c r="B67" s="9" t="s">
        <v>5991</v>
      </c>
      <c r="C67" s="9" t="s">
        <v>5990</v>
      </c>
      <c r="D67" s="14" t="s">
        <v>5989</v>
      </c>
      <c r="E67" s="9" t="s">
        <v>2</v>
      </c>
      <c r="F67" s="13" t="s">
        <v>5988</v>
      </c>
      <c r="G67" s="12" t="s">
        <v>167</v>
      </c>
      <c r="H67" s="11">
        <v>65</v>
      </c>
      <c r="I67" s="10" t="str">
        <f t="shared" si="9"/>
        <v>點選以開啟簡介</v>
      </c>
    </row>
    <row r="68" spans="1:9" s="8" customFormat="1" ht="50.1" customHeight="1" x14ac:dyDescent="0.3">
      <c r="A68" s="15"/>
      <c r="B68" s="9" t="s">
        <v>4844</v>
      </c>
      <c r="C68" s="9" t="s">
        <v>4843</v>
      </c>
      <c r="D68" s="14" t="s">
        <v>4842</v>
      </c>
      <c r="E68" s="9" t="s">
        <v>2</v>
      </c>
      <c r="F68" s="13" t="s">
        <v>4841</v>
      </c>
      <c r="G68" s="12" t="s">
        <v>167</v>
      </c>
      <c r="H68" s="11">
        <v>85</v>
      </c>
      <c r="I68" s="10" t="str">
        <f t="shared" si="9"/>
        <v>點選以開啟簡介</v>
      </c>
    </row>
    <row r="69" spans="1:9" s="8" customFormat="1" ht="50.1" customHeight="1" x14ac:dyDescent="0.3">
      <c r="A69" s="15"/>
      <c r="B69" s="9" t="s">
        <v>15195</v>
      </c>
      <c r="C69" s="9" t="s">
        <v>15194</v>
      </c>
      <c r="D69" s="14" t="s">
        <v>15193</v>
      </c>
      <c r="E69" s="9" t="s">
        <v>2</v>
      </c>
      <c r="F69" s="13" t="s">
        <v>15192</v>
      </c>
      <c r="G69" s="12" t="s">
        <v>0</v>
      </c>
      <c r="H69" s="11">
        <v>196</v>
      </c>
      <c r="I69" s="10" t="str">
        <f t="shared" si="9"/>
        <v>點選以開啟簡介</v>
      </c>
    </row>
    <row r="70" spans="1:9" s="8" customFormat="1" ht="50.1" customHeight="1" x14ac:dyDescent="0.3">
      <c r="A70" s="15"/>
      <c r="B70" s="9" t="s">
        <v>14628</v>
      </c>
      <c r="C70" s="9" t="s">
        <v>14627</v>
      </c>
      <c r="D70" s="14" t="s">
        <v>14626</v>
      </c>
      <c r="E70" s="9" t="s">
        <v>2</v>
      </c>
      <c r="F70" s="13" t="s">
        <v>14625</v>
      </c>
      <c r="G70" s="12" t="s">
        <v>0</v>
      </c>
      <c r="H70" s="11">
        <v>175</v>
      </c>
      <c r="I70" s="10" t="str">
        <f t="shared" si="9"/>
        <v>點選以開啟簡介</v>
      </c>
    </row>
    <row r="71" spans="1:9" s="8" customFormat="1" ht="50.1" customHeight="1" x14ac:dyDescent="0.3">
      <c r="A71" s="15"/>
      <c r="B71" s="9" t="s">
        <v>4982</v>
      </c>
      <c r="C71" s="9" t="s">
        <v>4981</v>
      </c>
      <c r="D71" s="14" t="s">
        <v>4980</v>
      </c>
      <c r="E71" s="9" t="s">
        <v>2</v>
      </c>
      <c r="F71" s="13" t="s">
        <v>4979</v>
      </c>
      <c r="G71" s="12" t="s">
        <v>167</v>
      </c>
      <c r="H71" s="11">
        <v>100</v>
      </c>
      <c r="I71" s="10" t="str">
        <f t="shared" si="9"/>
        <v>點選以開啟簡介</v>
      </c>
    </row>
    <row r="72" spans="1:9" s="8" customFormat="1" ht="60" customHeight="1" x14ac:dyDescent="0.3">
      <c r="A72" s="15"/>
      <c r="B72" s="9" t="s">
        <v>5245</v>
      </c>
      <c r="C72" s="9" t="s">
        <v>5244</v>
      </c>
      <c r="D72" s="14" t="s">
        <v>5243</v>
      </c>
      <c r="E72" s="9" t="s">
        <v>10</v>
      </c>
      <c r="F72" s="13" t="s">
        <v>5242</v>
      </c>
      <c r="G72" s="12" t="s">
        <v>167</v>
      </c>
      <c r="H72" s="11">
        <v>90</v>
      </c>
      <c r="I72" s="10" t="str">
        <f t="shared" si="9"/>
        <v>點選以開啟簡介</v>
      </c>
    </row>
    <row r="73" spans="1:9" s="8" customFormat="1" ht="50.1" customHeight="1" x14ac:dyDescent="0.3">
      <c r="A73" s="15"/>
      <c r="B73" s="9" t="s">
        <v>5213</v>
      </c>
      <c r="C73" s="9" t="s">
        <v>5212</v>
      </c>
      <c r="D73" s="14" t="s">
        <v>5211</v>
      </c>
      <c r="E73" s="9" t="s">
        <v>10</v>
      </c>
      <c r="F73" s="13" t="s">
        <v>5210</v>
      </c>
      <c r="G73" s="12" t="s">
        <v>167</v>
      </c>
      <c r="H73" s="11">
        <v>28.99</v>
      </c>
      <c r="I73" s="10" t="str">
        <f t="shared" si="9"/>
        <v>點選以開啟簡介</v>
      </c>
    </row>
    <row r="74" spans="1:9" s="8" customFormat="1" ht="50.1" customHeight="1" x14ac:dyDescent="0.3">
      <c r="A74" s="15"/>
      <c r="B74" s="9" t="s">
        <v>5190</v>
      </c>
      <c r="C74" s="9" t="s">
        <v>5189</v>
      </c>
      <c r="D74" s="14" t="s">
        <v>5188</v>
      </c>
      <c r="E74" s="9" t="s">
        <v>10</v>
      </c>
      <c r="F74" s="13" t="s">
        <v>5187</v>
      </c>
      <c r="G74" s="12" t="s">
        <v>167</v>
      </c>
      <c r="H74" s="11">
        <v>39.99</v>
      </c>
      <c r="I74" s="10" t="str">
        <f t="shared" si="9"/>
        <v>點選以開啟簡介</v>
      </c>
    </row>
    <row r="75" spans="1:9" s="8" customFormat="1" ht="50.1" customHeight="1" x14ac:dyDescent="0.3">
      <c r="A75" s="15"/>
      <c r="B75" s="9" t="s">
        <v>5134</v>
      </c>
      <c r="C75" s="9" t="s">
        <v>5133</v>
      </c>
      <c r="D75" s="14" t="s">
        <v>5132</v>
      </c>
      <c r="E75" s="9" t="s">
        <v>10</v>
      </c>
      <c r="F75" s="13" t="s">
        <v>5131</v>
      </c>
      <c r="G75" s="12" t="s">
        <v>167</v>
      </c>
      <c r="H75" s="11">
        <v>28.99</v>
      </c>
      <c r="I75" s="10" t="str">
        <f t="shared" si="9"/>
        <v>點選以開啟簡介</v>
      </c>
    </row>
    <row r="76" spans="1:9" s="8" customFormat="1" ht="50.1" customHeight="1" x14ac:dyDescent="0.3">
      <c r="A76" s="15"/>
      <c r="B76" s="9" t="s">
        <v>5096</v>
      </c>
      <c r="C76" s="9" t="s">
        <v>5095</v>
      </c>
      <c r="D76" s="14" t="s">
        <v>5094</v>
      </c>
      <c r="E76" s="9" t="s">
        <v>10</v>
      </c>
      <c r="F76" s="13" t="s">
        <v>5093</v>
      </c>
      <c r="G76" s="12" t="s">
        <v>167</v>
      </c>
      <c r="H76" s="11">
        <v>90</v>
      </c>
      <c r="I76" s="10" t="str">
        <f t="shared" si="9"/>
        <v>點選以開啟簡介</v>
      </c>
    </row>
    <row r="77" spans="1:9" s="8" customFormat="1" ht="50.1" customHeight="1" x14ac:dyDescent="0.3">
      <c r="A77" s="15"/>
      <c r="B77" s="9" t="s">
        <v>4684</v>
      </c>
      <c r="C77" s="9"/>
      <c r="D77" s="14" t="s">
        <v>4683</v>
      </c>
      <c r="E77" s="9" t="s">
        <v>10</v>
      </c>
      <c r="F77" s="13" t="s">
        <v>4682</v>
      </c>
      <c r="G77" s="12" t="s">
        <v>167</v>
      </c>
      <c r="H77" s="11">
        <v>70</v>
      </c>
      <c r="I77" s="10" t="str">
        <f t="shared" ref="I77:I117" si="10">HYPERLINK(CONCATENATE("https://www.amazon.com/s?k=",F77),"點選以開啟簡介")</f>
        <v>點選以開啟簡介</v>
      </c>
    </row>
    <row r="78" spans="1:9" s="8" customFormat="1" ht="60" customHeight="1" x14ac:dyDescent="0.3">
      <c r="A78" s="15"/>
      <c r="B78" s="9" t="s">
        <v>2550</v>
      </c>
      <c r="C78" s="9" t="s">
        <v>4257</v>
      </c>
      <c r="D78" s="14" t="s">
        <v>4259</v>
      </c>
      <c r="E78" s="9" t="s">
        <v>2</v>
      </c>
      <c r="F78" s="13" t="s">
        <v>4258</v>
      </c>
      <c r="G78" s="12" t="s">
        <v>167</v>
      </c>
      <c r="H78" s="11">
        <v>100</v>
      </c>
      <c r="I78" s="10" t="str">
        <f t="shared" si="10"/>
        <v>點選以開啟簡介</v>
      </c>
    </row>
    <row r="79" spans="1:9" s="8" customFormat="1" ht="50.1" customHeight="1" x14ac:dyDescent="0.3">
      <c r="A79" s="15"/>
      <c r="B79" s="9" t="s">
        <v>2550</v>
      </c>
      <c r="C79" s="9" t="s">
        <v>6020</v>
      </c>
      <c r="D79" s="14" t="s">
        <v>6019</v>
      </c>
      <c r="E79" s="9" t="s">
        <v>2</v>
      </c>
      <c r="F79" s="13" t="s">
        <v>6018</v>
      </c>
      <c r="G79" s="12" t="s">
        <v>167</v>
      </c>
      <c r="H79" s="11">
        <v>275</v>
      </c>
      <c r="I79" s="10" t="str">
        <f t="shared" si="10"/>
        <v>點選以開啟簡介</v>
      </c>
    </row>
    <row r="80" spans="1:9" s="8" customFormat="1" ht="50.1" customHeight="1" x14ac:dyDescent="0.3">
      <c r="A80" s="15"/>
      <c r="B80" s="9" t="s">
        <v>2550</v>
      </c>
      <c r="C80" s="9" t="s">
        <v>6020</v>
      </c>
      <c r="D80" s="14" t="s">
        <v>6026</v>
      </c>
      <c r="E80" s="9" t="s">
        <v>2</v>
      </c>
      <c r="F80" s="13" t="s">
        <v>6025</v>
      </c>
      <c r="G80" s="12" t="s">
        <v>167</v>
      </c>
      <c r="H80" s="11">
        <v>150</v>
      </c>
      <c r="I80" s="10" t="str">
        <f t="shared" si="10"/>
        <v>點選以開啟簡介</v>
      </c>
    </row>
    <row r="81" spans="1:9" s="8" customFormat="1" ht="50.1" customHeight="1" x14ac:dyDescent="0.3">
      <c r="A81" s="15"/>
      <c r="B81" s="9" t="s">
        <v>2550</v>
      </c>
      <c r="C81" s="9" t="s">
        <v>6020</v>
      </c>
      <c r="D81" s="14" t="s">
        <v>6022</v>
      </c>
      <c r="E81" s="9" t="s">
        <v>2</v>
      </c>
      <c r="F81" s="13" t="s">
        <v>6021</v>
      </c>
      <c r="G81" s="12" t="s">
        <v>167</v>
      </c>
      <c r="H81" s="11">
        <v>150</v>
      </c>
      <c r="I81" s="10" t="str">
        <f t="shared" si="10"/>
        <v>點選以開啟簡介</v>
      </c>
    </row>
    <row r="82" spans="1:9" s="8" customFormat="1" ht="50.1" customHeight="1" x14ac:dyDescent="0.3">
      <c r="A82" s="15"/>
      <c r="B82" s="9" t="s">
        <v>2550</v>
      </c>
      <c r="C82" s="9" t="s">
        <v>6020</v>
      </c>
      <c r="D82" s="14" t="s">
        <v>6024</v>
      </c>
      <c r="E82" s="9" t="s">
        <v>2</v>
      </c>
      <c r="F82" s="13" t="s">
        <v>6023</v>
      </c>
      <c r="G82" s="12" t="s">
        <v>167</v>
      </c>
      <c r="H82" s="11">
        <v>150</v>
      </c>
      <c r="I82" s="10" t="str">
        <f t="shared" si="10"/>
        <v>點選以開啟簡介</v>
      </c>
    </row>
    <row r="83" spans="1:9" s="8" customFormat="1" ht="50.1" customHeight="1" x14ac:dyDescent="0.3">
      <c r="A83" s="15"/>
      <c r="B83" s="9" t="s">
        <v>2550</v>
      </c>
      <c r="C83" s="9" t="s">
        <v>5175</v>
      </c>
      <c r="D83" s="14" t="s">
        <v>5174</v>
      </c>
      <c r="E83" s="9" t="s">
        <v>10</v>
      </c>
      <c r="F83" s="13" t="s">
        <v>5173</v>
      </c>
      <c r="G83" s="12" t="s">
        <v>167</v>
      </c>
      <c r="H83" s="11">
        <v>85</v>
      </c>
      <c r="I83" s="10" t="str">
        <f t="shared" si="10"/>
        <v>點選以開啟簡介</v>
      </c>
    </row>
    <row r="84" spans="1:9" s="8" customFormat="1" ht="50.1" customHeight="1" x14ac:dyDescent="0.3">
      <c r="A84" s="15"/>
      <c r="B84" s="9" t="s">
        <v>2550</v>
      </c>
      <c r="C84" s="9"/>
      <c r="D84" s="14" t="s">
        <v>5656</v>
      </c>
      <c r="E84" s="9" t="s">
        <v>10</v>
      </c>
      <c r="F84" s="13" t="s">
        <v>5655</v>
      </c>
      <c r="G84" s="12" t="s">
        <v>167</v>
      </c>
      <c r="H84" s="11">
        <v>75</v>
      </c>
      <c r="I84" s="10" t="str">
        <f t="shared" si="10"/>
        <v>點選以開啟簡介</v>
      </c>
    </row>
    <row r="85" spans="1:9" s="8" customFormat="1" ht="50.1" customHeight="1" x14ac:dyDescent="0.3">
      <c r="A85" s="15"/>
      <c r="B85" s="9" t="s">
        <v>2550</v>
      </c>
      <c r="C85" s="9" t="s">
        <v>5599</v>
      </c>
      <c r="D85" s="14" t="s">
        <v>5598</v>
      </c>
      <c r="E85" s="9" t="s">
        <v>10</v>
      </c>
      <c r="F85" s="13" t="s">
        <v>5597</v>
      </c>
      <c r="G85" s="12" t="s">
        <v>167</v>
      </c>
      <c r="H85" s="11">
        <v>85</v>
      </c>
      <c r="I85" s="10" t="str">
        <f t="shared" si="10"/>
        <v>點選以開啟簡介</v>
      </c>
    </row>
    <row r="86" spans="1:9" s="8" customFormat="1" ht="50.1" customHeight="1" x14ac:dyDescent="0.3">
      <c r="A86" s="15"/>
      <c r="B86" s="9" t="s">
        <v>2550</v>
      </c>
      <c r="C86" s="9" t="s">
        <v>5114</v>
      </c>
      <c r="D86" s="14" t="s">
        <v>5569</v>
      </c>
      <c r="E86" s="9" t="s">
        <v>10</v>
      </c>
      <c r="F86" s="13" t="s">
        <v>5568</v>
      </c>
      <c r="G86" s="12" t="s">
        <v>167</v>
      </c>
      <c r="H86" s="11">
        <v>39.99</v>
      </c>
      <c r="I86" s="10" t="str">
        <f t="shared" si="10"/>
        <v>點選以開啟簡介</v>
      </c>
    </row>
    <row r="87" spans="1:9" s="8" customFormat="1" ht="60" customHeight="1" x14ac:dyDescent="0.3">
      <c r="A87" s="15"/>
      <c r="B87" s="9" t="s">
        <v>2550</v>
      </c>
      <c r="C87" s="9" t="s">
        <v>5835</v>
      </c>
      <c r="D87" s="14" t="s">
        <v>5834</v>
      </c>
      <c r="E87" s="9" t="s">
        <v>10</v>
      </c>
      <c r="F87" s="13" t="s">
        <v>5833</v>
      </c>
      <c r="G87" s="12" t="s">
        <v>167</v>
      </c>
      <c r="H87" s="11">
        <v>28.99</v>
      </c>
      <c r="I87" s="10" t="str">
        <f t="shared" si="10"/>
        <v>點選以開啟簡介</v>
      </c>
    </row>
    <row r="88" spans="1:9" s="8" customFormat="1" ht="50.1" customHeight="1" x14ac:dyDescent="0.3">
      <c r="A88" s="15"/>
      <c r="B88" s="9" t="s">
        <v>3459</v>
      </c>
      <c r="C88" s="9" t="s">
        <v>3458</v>
      </c>
      <c r="D88" s="14" t="s">
        <v>3457</v>
      </c>
      <c r="E88" s="9" t="s">
        <v>10</v>
      </c>
      <c r="F88" s="13" t="s">
        <v>3456</v>
      </c>
      <c r="G88" s="12" t="s">
        <v>0</v>
      </c>
      <c r="H88" s="11">
        <v>220</v>
      </c>
      <c r="I88" s="10" t="str">
        <f t="shared" si="10"/>
        <v>點選以開啟簡介</v>
      </c>
    </row>
    <row r="89" spans="1:9" s="8" customFormat="1" ht="50.1" customHeight="1" x14ac:dyDescent="0.3">
      <c r="A89" s="15"/>
      <c r="B89" s="9" t="s">
        <v>14645</v>
      </c>
      <c r="C89" s="9" t="s">
        <v>14644</v>
      </c>
      <c r="D89" s="14" t="s">
        <v>14643</v>
      </c>
      <c r="E89" s="9" t="s">
        <v>2</v>
      </c>
      <c r="F89" s="13" t="s">
        <v>14642</v>
      </c>
      <c r="G89" s="12" t="s">
        <v>0</v>
      </c>
      <c r="H89" s="11">
        <v>100</v>
      </c>
      <c r="I89" s="10" t="str">
        <f t="shared" si="10"/>
        <v>點選以開啟簡介</v>
      </c>
    </row>
    <row r="90" spans="1:9" s="8" customFormat="1" ht="50.1" customHeight="1" x14ac:dyDescent="0.3">
      <c r="A90" s="15"/>
      <c r="B90" s="9" t="s">
        <v>4575</v>
      </c>
      <c r="C90" s="9" t="s">
        <v>4574</v>
      </c>
      <c r="D90" s="14" t="s">
        <v>4573</v>
      </c>
      <c r="E90" s="9" t="s">
        <v>2</v>
      </c>
      <c r="F90" s="13" t="s">
        <v>4572</v>
      </c>
      <c r="G90" s="12" t="s">
        <v>167</v>
      </c>
      <c r="H90" s="11">
        <v>85</v>
      </c>
      <c r="I90" s="10" t="str">
        <f t="shared" si="10"/>
        <v>點選以開啟簡介</v>
      </c>
    </row>
    <row r="91" spans="1:9" s="8" customFormat="1" ht="50.1" customHeight="1" x14ac:dyDescent="0.3">
      <c r="A91" s="15"/>
      <c r="B91" s="9" t="s">
        <v>4575</v>
      </c>
      <c r="C91" s="9" t="s">
        <v>4205</v>
      </c>
      <c r="D91" s="14" t="s">
        <v>5940</v>
      </c>
      <c r="E91" s="9" t="s">
        <v>10</v>
      </c>
      <c r="F91" s="13" t="s">
        <v>5939</v>
      </c>
      <c r="G91" s="12" t="s">
        <v>167</v>
      </c>
      <c r="H91" s="11">
        <v>130</v>
      </c>
      <c r="I91" s="10" t="str">
        <f t="shared" si="10"/>
        <v>點選以開啟簡介</v>
      </c>
    </row>
    <row r="92" spans="1:9" s="8" customFormat="1" ht="50.1" customHeight="1" x14ac:dyDescent="0.3">
      <c r="A92" s="15"/>
      <c r="B92" s="9" t="s">
        <v>4809</v>
      </c>
      <c r="C92" s="9" t="s">
        <v>4808</v>
      </c>
      <c r="D92" s="14" t="s">
        <v>4807</v>
      </c>
      <c r="E92" s="9" t="s">
        <v>10</v>
      </c>
      <c r="F92" s="13" t="s">
        <v>4806</v>
      </c>
      <c r="G92" s="12" t="s">
        <v>167</v>
      </c>
      <c r="H92" s="11">
        <v>85</v>
      </c>
      <c r="I92" s="10" t="str">
        <f t="shared" si="10"/>
        <v>點選以開啟簡介</v>
      </c>
    </row>
    <row r="93" spans="1:9" s="8" customFormat="1" ht="60" customHeight="1" x14ac:dyDescent="0.3">
      <c r="A93" s="15"/>
      <c r="B93" s="9" t="s">
        <v>5589</v>
      </c>
      <c r="C93" s="9" t="s">
        <v>5588</v>
      </c>
      <c r="D93" s="14" t="s">
        <v>5587</v>
      </c>
      <c r="E93" s="9" t="s">
        <v>10</v>
      </c>
      <c r="F93" s="13" t="s">
        <v>5586</v>
      </c>
      <c r="G93" s="12" t="s">
        <v>167</v>
      </c>
      <c r="H93" s="11">
        <v>39.99</v>
      </c>
      <c r="I93" s="10" t="str">
        <f t="shared" si="10"/>
        <v>點選以開啟簡介</v>
      </c>
    </row>
    <row r="94" spans="1:9" s="8" customFormat="1" ht="50.1" customHeight="1" x14ac:dyDescent="0.3">
      <c r="A94" s="15"/>
      <c r="B94" s="9" t="s">
        <v>4785</v>
      </c>
      <c r="C94" s="9" t="s">
        <v>4784</v>
      </c>
      <c r="D94" s="14" t="s">
        <v>4783</v>
      </c>
      <c r="E94" s="9" t="s">
        <v>2</v>
      </c>
      <c r="F94" s="13" t="s">
        <v>4782</v>
      </c>
      <c r="G94" s="12" t="s">
        <v>167</v>
      </c>
      <c r="H94" s="11">
        <v>85</v>
      </c>
      <c r="I94" s="10" t="str">
        <f t="shared" si="10"/>
        <v>點選以開啟簡介</v>
      </c>
    </row>
    <row r="95" spans="1:9" s="8" customFormat="1" ht="50.1" customHeight="1" x14ac:dyDescent="0.3">
      <c r="A95" s="15"/>
      <c r="B95" s="9" t="s">
        <v>5194</v>
      </c>
      <c r="C95" s="9" t="s">
        <v>5193</v>
      </c>
      <c r="D95" s="14" t="s">
        <v>5192</v>
      </c>
      <c r="E95" s="9" t="s">
        <v>10</v>
      </c>
      <c r="F95" s="13" t="s">
        <v>5191</v>
      </c>
      <c r="G95" s="12" t="s">
        <v>167</v>
      </c>
      <c r="H95" s="11">
        <v>28.99</v>
      </c>
      <c r="I95" s="10" t="str">
        <f t="shared" si="10"/>
        <v>點選以開啟簡介</v>
      </c>
    </row>
    <row r="96" spans="1:9" s="8" customFormat="1" ht="60" customHeight="1" x14ac:dyDescent="0.3">
      <c r="A96" s="15"/>
      <c r="B96" s="9" t="s">
        <v>5934</v>
      </c>
      <c r="C96" s="9" t="s">
        <v>5933</v>
      </c>
      <c r="D96" s="14" t="s">
        <v>5932</v>
      </c>
      <c r="E96" s="9" t="s">
        <v>10</v>
      </c>
      <c r="F96" s="13" t="s">
        <v>5931</v>
      </c>
      <c r="G96" s="12" t="s">
        <v>167</v>
      </c>
      <c r="H96" s="11">
        <v>28.99</v>
      </c>
      <c r="I96" s="10" t="str">
        <f t="shared" si="10"/>
        <v>點選以開啟簡介</v>
      </c>
    </row>
    <row r="97" spans="1:9" s="8" customFormat="1" ht="50.1" customHeight="1" x14ac:dyDescent="0.3">
      <c r="A97" s="15"/>
      <c r="B97" s="9" t="s">
        <v>5816</v>
      </c>
      <c r="C97" s="9" t="s">
        <v>5815</v>
      </c>
      <c r="D97" s="14" t="s">
        <v>5814</v>
      </c>
      <c r="E97" s="9" t="s">
        <v>2</v>
      </c>
      <c r="F97" s="13" t="s">
        <v>5813</v>
      </c>
      <c r="G97" s="12" t="s">
        <v>167</v>
      </c>
      <c r="H97" s="11">
        <v>39.99</v>
      </c>
      <c r="I97" s="10" t="str">
        <f t="shared" si="10"/>
        <v>點選以開啟簡介</v>
      </c>
    </row>
    <row r="98" spans="1:9" s="8" customFormat="1" ht="50.1" customHeight="1" x14ac:dyDescent="0.3">
      <c r="A98" s="15"/>
      <c r="B98" s="9" t="s">
        <v>5115</v>
      </c>
      <c r="C98" s="9" t="s">
        <v>5114</v>
      </c>
      <c r="D98" s="14" t="s">
        <v>5113</v>
      </c>
      <c r="E98" s="9" t="s">
        <v>10</v>
      </c>
      <c r="F98" s="13" t="s">
        <v>5112</v>
      </c>
      <c r="G98" s="12" t="s">
        <v>167</v>
      </c>
      <c r="H98" s="11">
        <v>39.99</v>
      </c>
      <c r="I98" s="10" t="str">
        <f t="shared" si="10"/>
        <v>點選以開啟簡介</v>
      </c>
    </row>
    <row r="99" spans="1:9" s="8" customFormat="1" ht="50.1" customHeight="1" x14ac:dyDescent="0.3">
      <c r="A99" s="15"/>
      <c r="B99" s="9" t="s">
        <v>3763</v>
      </c>
      <c r="C99" s="9" t="s">
        <v>3762</v>
      </c>
      <c r="D99" s="14" t="s">
        <v>3761</v>
      </c>
      <c r="E99" s="9" t="s">
        <v>2</v>
      </c>
      <c r="F99" s="13" t="s">
        <v>3760</v>
      </c>
      <c r="G99" s="12" t="s">
        <v>0</v>
      </c>
      <c r="H99" s="11">
        <v>39.99</v>
      </c>
      <c r="I99" s="10" t="str">
        <f t="shared" si="10"/>
        <v>點選以開啟簡介</v>
      </c>
    </row>
    <row r="100" spans="1:9" s="8" customFormat="1" ht="60" customHeight="1" x14ac:dyDescent="0.3">
      <c r="A100" s="15"/>
      <c r="B100" s="9" t="s">
        <v>4739</v>
      </c>
      <c r="C100" s="9" t="s">
        <v>4738</v>
      </c>
      <c r="D100" s="14" t="s">
        <v>4737</v>
      </c>
      <c r="E100" s="9" t="s">
        <v>2</v>
      </c>
      <c r="F100" s="13" t="s">
        <v>4736</v>
      </c>
      <c r="G100" s="12" t="s">
        <v>167</v>
      </c>
      <c r="H100" s="11">
        <v>85</v>
      </c>
      <c r="I100" s="10" t="str">
        <f t="shared" si="10"/>
        <v>點選以開啟簡介</v>
      </c>
    </row>
    <row r="101" spans="1:9" s="8" customFormat="1" ht="60" customHeight="1" x14ac:dyDescent="0.3">
      <c r="A101" s="15"/>
      <c r="B101" s="9" t="s">
        <v>4828</v>
      </c>
      <c r="C101" s="9"/>
      <c r="D101" s="14" t="s">
        <v>4827</v>
      </c>
      <c r="E101" s="9" t="s">
        <v>10</v>
      </c>
      <c r="F101" s="13" t="s">
        <v>4826</v>
      </c>
      <c r="G101" s="12" t="s">
        <v>167</v>
      </c>
      <c r="H101" s="11">
        <v>85</v>
      </c>
      <c r="I101" s="10" t="str">
        <f t="shared" si="10"/>
        <v>點選以開啟簡介</v>
      </c>
    </row>
    <row r="102" spans="1:9" s="8" customFormat="1" ht="50.1" customHeight="1" x14ac:dyDescent="0.3">
      <c r="A102" s="15"/>
      <c r="B102" s="9" t="s">
        <v>5692</v>
      </c>
      <c r="C102" s="9" t="s">
        <v>5691</v>
      </c>
      <c r="D102" s="14" t="s">
        <v>5690</v>
      </c>
      <c r="E102" s="9" t="s">
        <v>10</v>
      </c>
      <c r="F102" s="13" t="s">
        <v>5689</v>
      </c>
      <c r="G102" s="12" t="s">
        <v>167</v>
      </c>
      <c r="H102" s="11">
        <v>85</v>
      </c>
      <c r="I102" s="10" t="str">
        <f t="shared" si="10"/>
        <v>點選以開啟簡介</v>
      </c>
    </row>
    <row r="103" spans="1:9" s="8" customFormat="1" ht="60" customHeight="1" x14ac:dyDescent="0.3">
      <c r="A103" s="15"/>
      <c r="B103" s="9" t="s">
        <v>5217</v>
      </c>
      <c r="C103" s="9" t="s">
        <v>5216</v>
      </c>
      <c r="D103" s="14" t="s">
        <v>5215</v>
      </c>
      <c r="E103" s="9" t="s">
        <v>10</v>
      </c>
      <c r="F103" s="13" t="s">
        <v>5214</v>
      </c>
      <c r="G103" s="12" t="s">
        <v>167</v>
      </c>
      <c r="H103" s="11">
        <v>85</v>
      </c>
      <c r="I103" s="10" t="str">
        <f t="shared" si="10"/>
        <v>點選以開啟簡介</v>
      </c>
    </row>
    <row r="104" spans="1:9" s="8" customFormat="1" ht="50.1" customHeight="1" x14ac:dyDescent="0.3">
      <c r="A104" s="15"/>
      <c r="B104" s="9" t="s">
        <v>11283</v>
      </c>
      <c r="C104" s="9" t="s">
        <v>11282</v>
      </c>
      <c r="D104" s="14" t="s">
        <v>11281</v>
      </c>
      <c r="E104" s="9" t="s">
        <v>10</v>
      </c>
      <c r="F104" s="13" t="s">
        <v>11280</v>
      </c>
      <c r="G104" s="12" t="s">
        <v>167</v>
      </c>
      <c r="H104" s="11">
        <v>49.99</v>
      </c>
      <c r="I104" s="10" t="str">
        <f t="shared" si="10"/>
        <v>點選以開啟簡介</v>
      </c>
    </row>
    <row r="105" spans="1:9" s="8" customFormat="1" ht="50.1" customHeight="1" x14ac:dyDescent="0.3">
      <c r="A105" s="15"/>
      <c r="B105" s="9" t="s">
        <v>2547</v>
      </c>
      <c r="C105" s="9" t="s">
        <v>3158</v>
      </c>
      <c r="D105" s="14" t="s">
        <v>3157</v>
      </c>
      <c r="E105" s="9" t="s">
        <v>10</v>
      </c>
      <c r="F105" s="13" t="s">
        <v>3156</v>
      </c>
      <c r="G105" s="12" t="s">
        <v>0</v>
      </c>
      <c r="H105" s="11">
        <v>110</v>
      </c>
      <c r="I105" s="10" t="str">
        <f t="shared" si="10"/>
        <v>點選以開啟簡介</v>
      </c>
    </row>
    <row r="106" spans="1:9" s="8" customFormat="1" ht="50.1" customHeight="1" x14ac:dyDescent="0.3">
      <c r="A106" s="15"/>
      <c r="B106" s="9" t="s">
        <v>2547</v>
      </c>
      <c r="C106" s="9" t="s">
        <v>3108</v>
      </c>
      <c r="D106" s="14" t="s">
        <v>3107</v>
      </c>
      <c r="E106" s="9" t="s">
        <v>10</v>
      </c>
      <c r="F106" s="13" t="s">
        <v>3106</v>
      </c>
      <c r="G106" s="12" t="s">
        <v>0</v>
      </c>
      <c r="H106" s="11">
        <v>115</v>
      </c>
      <c r="I106" s="10" t="str">
        <f t="shared" si="10"/>
        <v>點選以開啟簡介</v>
      </c>
    </row>
    <row r="107" spans="1:9" s="8" customFormat="1" ht="50.1" customHeight="1" x14ac:dyDescent="0.3">
      <c r="A107" s="15"/>
      <c r="B107" s="9" t="s">
        <v>2547</v>
      </c>
      <c r="C107" s="9" t="s">
        <v>5205</v>
      </c>
      <c r="D107" s="14" t="s">
        <v>5204</v>
      </c>
      <c r="E107" s="9" t="s">
        <v>10</v>
      </c>
      <c r="F107" s="13" t="s">
        <v>5203</v>
      </c>
      <c r="G107" s="12" t="s">
        <v>167</v>
      </c>
      <c r="H107" s="11">
        <v>85</v>
      </c>
      <c r="I107" s="10" t="str">
        <f t="shared" si="10"/>
        <v>點選以開啟簡介</v>
      </c>
    </row>
    <row r="108" spans="1:9" s="8" customFormat="1" ht="50.1" customHeight="1" x14ac:dyDescent="0.3">
      <c r="A108" s="15"/>
      <c r="B108" s="9" t="s">
        <v>3296</v>
      </c>
      <c r="C108" s="9" t="s">
        <v>3295</v>
      </c>
      <c r="D108" s="14" t="s">
        <v>3294</v>
      </c>
      <c r="E108" s="9" t="s">
        <v>10</v>
      </c>
      <c r="F108" s="13" t="s">
        <v>3293</v>
      </c>
      <c r="G108" s="12" t="s">
        <v>0</v>
      </c>
      <c r="H108" s="11">
        <v>110</v>
      </c>
      <c r="I108" s="10" t="str">
        <f t="shared" si="10"/>
        <v>點選以開啟簡介</v>
      </c>
    </row>
    <row r="109" spans="1:9" s="8" customFormat="1" ht="50.1" customHeight="1" x14ac:dyDescent="0.3">
      <c r="A109" s="15"/>
      <c r="B109" s="9" t="s">
        <v>3319</v>
      </c>
      <c r="C109" s="9" t="s">
        <v>3318</v>
      </c>
      <c r="D109" s="14" t="s">
        <v>3317</v>
      </c>
      <c r="E109" s="9" t="s">
        <v>10</v>
      </c>
      <c r="F109" s="13" t="s">
        <v>3316</v>
      </c>
      <c r="G109" s="12" t="s">
        <v>0</v>
      </c>
      <c r="H109" s="11">
        <v>120</v>
      </c>
      <c r="I109" s="10" t="str">
        <f t="shared" si="10"/>
        <v>點選以開啟簡介</v>
      </c>
    </row>
    <row r="110" spans="1:9" s="8" customFormat="1" ht="50.1" customHeight="1" x14ac:dyDescent="0.3">
      <c r="A110" s="15"/>
      <c r="B110" s="9" t="s">
        <v>3289</v>
      </c>
      <c r="C110" s="9" t="s">
        <v>3288</v>
      </c>
      <c r="D110" s="14" t="s">
        <v>3287</v>
      </c>
      <c r="E110" s="9" t="s">
        <v>10</v>
      </c>
      <c r="F110" s="13" t="s">
        <v>3286</v>
      </c>
      <c r="G110" s="12" t="s">
        <v>0</v>
      </c>
      <c r="H110" s="11">
        <v>95</v>
      </c>
      <c r="I110" s="10" t="str">
        <f t="shared" si="10"/>
        <v>點選以開啟簡介</v>
      </c>
    </row>
    <row r="111" spans="1:9" s="8" customFormat="1" ht="50.1" customHeight="1" x14ac:dyDescent="0.3">
      <c r="A111" s="15"/>
      <c r="B111" s="9" t="s">
        <v>5395</v>
      </c>
      <c r="C111" s="9" t="s">
        <v>4130</v>
      </c>
      <c r="D111" s="14" t="s">
        <v>5394</v>
      </c>
      <c r="E111" s="9" t="s">
        <v>10</v>
      </c>
      <c r="F111" s="13" t="s">
        <v>5393</v>
      </c>
      <c r="G111" s="12" t="s">
        <v>167</v>
      </c>
      <c r="H111" s="11">
        <v>45</v>
      </c>
      <c r="I111" s="10" t="str">
        <f t="shared" si="10"/>
        <v>點選以開啟簡介</v>
      </c>
    </row>
    <row r="112" spans="1:9" s="8" customFormat="1" ht="50.1" customHeight="1" x14ac:dyDescent="0.3">
      <c r="A112" s="15"/>
      <c r="B112" s="9" t="s">
        <v>2545</v>
      </c>
      <c r="C112" s="9" t="s">
        <v>3089</v>
      </c>
      <c r="D112" s="14" t="s">
        <v>3088</v>
      </c>
      <c r="E112" s="9" t="s">
        <v>10</v>
      </c>
      <c r="F112" s="13" t="s">
        <v>3087</v>
      </c>
      <c r="G112" s="12" t="s">
        <v>0</v>
      </c>
      <c r="H112" s="11">
        <v>115</v>
      </c>
      <c r="I112" s="10" t="str">
        <f t="shared" si="10"/>
        <v>點選以開啟簡介</v>
      </c>
    </row>
    <row r="113" spans="1:9" s="8" customFormat="1" ht="50.1" customHeight="1" x14ac:dyDescent="0.3">
      <c r="A113" s="15"/>
      <c r="B113" s="9" t="s">
        <v>5563</v>
      </c>
      <c r="C113" s="9" t="s">
        <v>5562</v>
      </c>
      <c r="D113" s="14" t="s">
        <v>5561</v>
      </c>
      <c r="E113" s="9" t="s">
        <v>10</v>
      </c>
      <c r="F113" s="13" t="s">
        <v>5560</v>
      </c>
      <c r="G113" s="12" t="s">
        <v>167</v>
      </c>
      <c r="H113" s="11">
        <v>65</v>
      </c>
      <c r="I113" s="10" t="str">
        <f t="shared" si="10"/>
        <v>點選以開啟簡介</v>
      </c>
    </row>
    <row r="114" spans="1:9" s="8" customFormat="1" ht="50.1" customHeight="1" x14ac:dyDescent="0.3">
      <c r="A114" s="15"/>
      <c r="B114" s="9" t="s">
        <v>4998</v>
      </c>
      <c r="C114" s="9" t="s">
        <v>4997</v>
      </c>
      <c r="D114" s="14" t="s">
        <v>4996</v>
      </c>
      <c r="E114" s="9" t="s">
        <v>2</v>
      </c>
      <c r="F114" s="13" t="s">
        <v>4995</v>
      </c>
      <c r="G114" s="12" t="s">
        <v>167</v>
      </c>
      <c r="H114" s="11">
        <v>85</v>
      </c>
      <c r="I114" s="10" t="str">
        <f t="shared" si="10"/>
        <v>點選以開啟簡介</v>
      </c>
    </row>
    <row r="115" spans="1:9" s="8" customFormat="1" ht="50.1" customHeight="1" x14ac:dyDescent="0.3">
      <c r="A115" s="15"/>
      <c r="B115" s="9" t="s">
        <v>4567</v>
      </c>
      <c r="C115" s="9" t="s">
        <v>4566</v>
      </c>
      <c r="D115" s="14" t="s">
        <v>4565</v>
      </c>
      <c r="E115" s="9" t="s">
        <v>2</v>
      </c>
      <c r="F115" s="13" t="s">
        <v>4564</v>
      </c>
      <c r="G115" s="12" t="s">
        <v>167</v>
      </c>
      <c r="H115" s="11">
        <v>85</v>
      </c>
      <c r="I115" s="10" t="str">
        <f t="shared" si="10"/>
        <v>點選以開啟簡介</v>
      </c>
    </row>
    <row r="116" spans="1:9" s="8" customFormat="1" ht="50.1" customHeight="1" x14ac:dyDescent="0.3">
      <c r="A116" s="15"/>
      <c r="B116" s="9" t="s">
        <v>5973</v>
      </c>
      <c r="C116" s="9" t="s">
        <v>5972</v>
      </c>
      <c r="D116" s="14" t="s">
        <v>5971</v>
      </c>
      <c r="E116" s="9" t="s">
        <v>10</v>
      </c>
      <c r="F116" s="13" t="s">
        <v>5970</v>
      </c>
      <c r="G116" s="12" t="s">
        <v>167</v>
      </c>
      <c r="H116" s="11">
        <v>85</v>
      </c>
      <c r="I116" s="10" t="str">
        <f t="shared" si="10"/>
        <v>點選以開啟簡介</v>
      </c>
    </row>
    <row r="117" spans="1:9" s="8" customFormat="1" ht="50.1" customHeight="1" x14ac:dyDescent="0.3">
      <c r="A117" s="15"/>
      <c r="B117" s="9" t="s">
        <v>4627</v>
      </c>
      <c r="C117" s="9" t="s">
        <v>4626</v>
      </c>
      <c r="D117" s="14" t="s">
        <v>4625</v>
      </c>
      <c r="E117" s="9" t="s">
        <v>10</v>
      </c>
      <c r="F117" s="13" t="s">
        <v>4624</v>
      </c>
      <c r="G117" s="12" t="s">
        <v>167</v>
      </c>
      <c r="H117" s="11">
        <v>85</v>
      </c>
      <c r="I117" s="10" t="str">
        <f t="shared" si="10"/>
        <v>點選以開啟簡介</v>
      </c>
    </row>
    <row r="118" spans="1:9" s="8" customFormat="1" ht="50.1" customHeight="1" x14ac:dyDescent="0.3">
      <c r="A118" s="15"/>
      <c r="B118" s="9" t="s">
        <v>6784</v>
      </c>
      <c r="C118" s="9" t="s">
        <v>11144</v>
      </c>
      <c r="D118" s="14" t="s">
        <v>11143</v>
      </c>
      <c r="E118" s="9" t="s">
        <v>2</v>
      </c>
      <c r="F118" s="13" t="s">
        <v>11142</v>
      </c>
      <c r="G118" s="12" t="s">
        <v>167</v>
      </c>
      <c r="H118" s="11">
        <v>49.99</v>
      </c>
      <c r="I118" s="10" t="str">
        <f t="shared" ref="I118:I158" si="11">HYPERLINK(CONCATENATE("https://www.amazon.com/s?k=",F118),"點選以開啟簡介")</f>
        <v>點選以開啟簡介</v>
      </c>
    </row>
    <row r="119" spans="1:9" s="8" customFormat="1" ht="50.1" customHeight="1" x14ac:dyDescent="0.3">
      <c r="A119" s="15"/>
      <c r="B119" s="9" t="s">
        <v>6784</v>
      </c>
      <c r="C119" s="9" t="s">
        <v>11672</v>
      </c>
      <c r="D119" s="14" t="s">
        <v>11671</v>
      </c>
      <c r="E119" s="9" t="s">
        <v>10</v>
      </c>
      <c r="F119" s="13" t="s">
        <v>11670</v>
      </c>
      <c r="G119" s="12" t="s">
        <v>167</v>
      </c>
      <c r="H119" s="11">
        <v>49.99</v>
      </c>
      <c r="I119" s="10" t="str">
        <f t="shared" si="11"/>
        <v>點選以開啟簡介</v>
      </c>
    </row>
    <row r="120" spans="1:9" s="8" customFormat="1" ht="50.1" customHeight="1" x14ac:dyDescent="0.3">
      <c r="A120" s="15"/>
      <c r="B120" s="9" t="s">
        <v>6784</v>
      </c>
      <c r="C120" s="9" t="s">
        <v>11430</v>
      </c>
      <c r="D120" s="14" t="s">
        <v>11429</v>
      </c>
      <c r="E120" s="9" t="s">
        <v>10</v>
      </c>
      <c r="F120" s="13" t="s">
        <v>11428</v>
      </c>
      <c r="G120" s="12" t="s">
        <v>167</v>
      </c>
      <c r="H120" s="11">
        <v>49.99</v>
      </c>
      <c r="I120" s="10" t="str">
        <f t="shared" si="11"/>
        <v>點選以開啟簡介</v>
      </c>
    </row>
    <row r="121" spans="1:9" s="8" customFormat="1" ht="50.1" customHeight="1" x14ac:dyDescent="0.3">
      <c r="A121" s="15"/>
      <c r="B121" s="9" t="s">
        <v>6784</v>
      </c>
      <c r="C121" s="9" t="s">
        <v>11115</v>
      </c>
      <c r="D121" s="14" t="s">
        <v>11114</v>
      </c>
      <c r="E121" s="9" t="s">
        <v>10</v>
      </c>
      <c r="F121" s="13" t="s">
        <v>11113</v>
      </c>
      <c r="G121" s="12" t="s">
        <v>167</v>
      </c>
      <c r="H121" s="11">
        <v>49.99</v>
      </c>
      <c r="I121" s="10" t="str">
        <f t="shared" si="11"/>
        <v>點選以開啟簡介</v>
      </c>
    </row>
    <row r="122" spans="1:9" s="8" customFormat="1" ht="50.1" customHeight="1" x14ac:dyDescent="0.3">
      <c r="A122" s="15"/>
      <c r="B122" s="9" t="s">
        <v>11877</v>
      </c>
      <c r="C122" s="9" t="s">
        <v>11876</v>
      </c>
      <c r="D122" s="14" t="s">
        <v>11875</v>
      </c>
      <c r="E122" s="9" t="s">
        <v>2</v>
      </c>
      <c r="F122" s="13" t="s">
        <v>11874</v>
      </c>
      <c r="G122" s="12" t="s">
        <v>167</v>
      </c>
      <c r="H122" s="11">
        <v>90</v>
      </c>
      <c r="I122" s="10" t="str">
        <f t="shared" si="11"/>
        <v>點選以開啟簡介</v>
      </c>
    </row>
    <row r="123" spans="1:9" s="8" customFormat="1" ht="50.1" customHeight="1" x14ac:dyDescent="0.3">
      <c r="A123" s="15"/>
      <c r="B123" s="9" t="s">
        <v>6725</v>
      </c>
      <c r="C123" s="9" t="s">
        <v>11439</v>
      </c>
      <c r="D123" s="14" t="s">
        <v>11438</v>
      </c>
      <c r="E123" s="9" t="s">
        <v>2</v>
      </c>
      <c r="F123" s="13" t="s">
        <v>11437</v>
      </c>
      <c r="G123" s="12" t="s">
        <v>167</v>
      </c>
      <c r="H123" s="11">
        <v>49.99</v>
      </c>
      <c r="I123" s="10" t="str">
        <f t="shared" si="11"/>
        <v>點選以開啟簡介</v>
      </c>
    </row>
    <row r="124" spans="1:9" s="8" customFormat="1" ht="50.1" customHeight="1" x14ac:dyDescent="0.3">
      <c r="A124" s="15"/>
      <c r="B124" s="9" t="s">
        <v>6725</v>
      </c>
      <c r="C124" s="9" t="s">
        <v>11436</v>
      </c>
      <c r="D124" s="14" t="s">
        <v>11435</v>
      </c>
      <c r="E124" s="9" t="s">
        <v>2</v>
      </c>
      <c r="F124" s="13" t="s">
        <v>11434</v>
      </c>
      <c r="G124" s="12" t="s">
        <v>167</v>
      </c>
      <c r="H124" s="11">
        <v>49.99</v>
      </c>
      <c r="I124" s="10" t="str">
        <f t="shared" si="11"/>
        <v>點選以開啟簡介</v>
      </c>
    </row>
    <row r="125" spans="1:9" s="8" customFormat="1" ht="50.1" customHeight="1" x14ac:dyDescent="0.3">
      <c r="A125" s="15"/>
      <c r="B125" s="9" t="s">
        <v>6725</v>
      </c>
      <c r="C125" s="9" t="s">
        <v>11752</v>
      </c>
      <c r="D125" s="14" t="s">
        <v>11751</v>
      </c>
      <c r="E125" s="9" t="s">
        <v>10</v>
      </c>
      <c r="F125" s="13" t="s">
        <v>11750</v>
      </c>
      <c r="G125" s="12" t="s">
        <v>167</v>
      </c>
      <c r="H125" s="11">
        <v>74.989999999999995</v>
      </c>
      <c r="I125" s="10" t="str">
        <f t="shared" si="11"/>
        <v>點選以開啟簡介</v>
      </c>
    </row>
    <row r="126" spans="1:9" s="8" customFormat="1" ht="50.1" customHeight="1" x14ac:dyDescent="0.3">
      <c r="A126" s="15"/>
      <c r="B126" s="9" t="s">
        <v>6725</v>
      </c>
      <c r="C126" s="9" t="s">
        <v>11348</v>
      </c>
      <c r="D126" s="14" t="s">
        <v>11347</v>
      </c>
      <c r="E126" s="9" t="s">
        <v>10</v>
      </c>
      <c r="F126" s="13" t="s">
        <v>11346</v>
      </c>
      <c r="G126" s="12" t="s">
        <v>167</v>
      </c>
      <c r="H126" s="11">
        <v>49.99</v>
      </c>
      <c r="I126" s="10" t="str">
        <f t="shared" si="11"/>
        <v>點選以開啟簡介</v>
      </c>
    </row>
    <row r="127" spans="1:9" s="8" customFormat="1" ht="50.1" customHeight="1" x14ac:dyDescent="0.3">
      <c r="A127" s="15"/>
      <c r="B127" s="9" t="s">
        <v>6725</v>
      </c>
      <c r="C127" s="9" t="s">
        <v>11854</v>
      </c>
      <c r="D127" s="14" t="s">
        <v>11853</v>
      </c>
      <c r="E127" s="9" t="s">
        <v>10</v>
      </c>
      <c r="F127" s="13" t="s">
        <v>11852</v>
      </c>
      <c r="G127" s="12" t="s">
        <v>167</v>
      </c>
      <c r="H127" s="11">
        <v>85</v>
      </c>
      <c r="I127" s="10" t="str">
        <f t="shared" si="11"/>
        <v>點選以開啟簡介</v>
      </c>
    </row>
    <row r="128" spans="1:9" s="8" customFormat="1" ht="50.1" customHeight="1" x14ac:dyDescent="0.3">
      <c r="A128" s="15"/>
      <c r="B128" s="9" t="s">
        <v>6725</v>
      </c>
      <c r="C128" s="9" t="s">
        <v>11205</v>
      </c>
      <c r="D128" s="14" t="s">
        <v>11204</v>
      </c>
      <c r="E128" s="9" t="s">
        <v>10</v>
      </c>
      <c r="F128" s="13" t="s">
        <v>11203</v>
      </c>
      <c r="G128" s="12" t="s">
        <v>167</v>
      </c>
      <c r="H128" s="11">
        <v>49.99</v>
      </c>
      <c r="I128" s="10" t="str">
        <f t="shared" si="11"/>
        <v>點選以開啟簡介</v>
      </c>
    </row>
    <row r="129" spans="1:9" s="8" customFormat="1" ht="50.1" customHeight="1" x14ac:dyDescent="0.3">
      <c r="A129" s="15"/>
      <c r="B129" s="9" t="s">
        <v>6725</v>
      </c>
      <c r="C129" s="9" t="s">
        <v>6724</v>
      </c>
      <c r="D129" s="14" t="s">
        <v>6723</v>
      </c>
      <c r="E129" s="9" t="s">
        <v>10</v>
      </c>
      <c r="F129" s="13" t="s">
        <v>6722</v>
      </c>
      <c r="G129" s="12" t="s">
        <v>167</v>
      </c>
      <c r="H129" s="11">
        <v>100</v>
      </c>
      <c r="I129" s="10" t="str">
        <f t="shared" si="11"/>
        <v>點選以開啟簡介</v>
      </c>
    </row>
    <row r="130" spans="1:9" s="8" customFormat="1" ht="60" customHeight="1" x14ac:dyDescent="0.3">
      <c r="A130" s="15"/>
      <c r="B130" s="9" t="s">
        <v>11755</v>
      </c>
      <c r="C130" s="9" t="s">
        <v>11752</v>
      </c>
      <c r="D130" s="14" t="s">
        <v>11754</v>
      </c>
      <c r="E130" s="9" t="s">
        <v>10</v>
      </c>
      <c r="F130" s="13" t="s">
        <v>11753</v>
      </c>
      <c r="G130" s="12" t="s">
        <v>167</v>
      </c>
      <c r="H130" s="11">
        <v>24.99</v>
      </c>
      <c r="I130" s="10" t="str">
        <f t="shared" si="11"/>
        <v>點選以開啟簡介</v>
      </c>
    </row>
    <row r="131" spans="1:9" s="8" customFormat="1" ht="50.1" customHeight="1" x14ac:dyDescent="0.3">
      <c r="A131" s="15"/>
      <c r="B131" s="9" t="s">
        <v>5855</v>
      </c>
      <c r="C131" s="9" t="s">
        <v>5854</v>
      </c>
      <c r="D131" s="14" t="s">
        <v>5853</v>
      </c>
      <c r="E131" s="9" t="s">
        <v>10</v>
      </c>
      <c r="F131" s="13" t="s">
        <v>5852</v>
      </c>
      <c r="G131" s="12" t="s">
        <v>167</v>
      </c>
      <c r="H131" s="11">
        <v>75</v>
      </c>
      <c r="I131" s="10" t="str">
        <f t="shared" si="11"/>
        <v>點選以開啟簡介</v>
      </c>
    </row>
    <row r="132" spans="1:9" s="8" customFormat="1" ht="50.1" customHeight="1" x14ac:dyDescent="0.3">
      <c r="A132" s="15"/>
      <c r="B132" s="9" t="s">
        <v>5029</v>
      </c>
      <c r="C132" s="9" t="s">
        <v>5028</v>
      </c>
      <c r="D132" s="14" t="s">
        <v>5027</v>
      </c>
      <c r="E132" s="9" t="s">
        <v>2</v>
      </c>
      <c r="F132" s="13" t="s">
        <v>5026</v>
      </c>
      <c r="G132" s="12" t="s">
        <v>167</v>
      </c>
      <c r="H132" s="11">
        <v>85</v>
      </c>
      <c r="I132" s="10" t="str">
        <f t="shared" si="11"/>
        <v>點選以開啟簡介</v>
      </c>
    </row>
    <row r="133" spans="1:9" s="8" customFormat="1" ht="60" customHeight="1" x14ac:dyDescent="0.3">
      <c r="A133" s="15"/>
      <c r="B133" s="9" t="s">
        <v>5029</v>
      </c>
      <c r="C133" s="9"/>
      <c r="D133" s="14" t="s">
        <v>5781</v>
      </c>
      <c r="E133" s="9" t="s">
        <v>10</v>
      </c>
      <c r="F133" s="13" t="s">
        <v>5780</v>
      </c>
      <c r="G133" s="12" t="s">
        <v>167</v>
      </c>
      <c r="H133" s="11">
        <v>28.99</v>
      </c>
      <c r="I133" s="10" t="str">
        <f t="shared" si="11"/>
        <v>點選以開啟簡介</v>
      </c>
    </row>
    <row r="134" spans="1:9" s="8" customFormat="1" ht="60" customHeight="1" x14ac:dyDescent="0.3">
      <c r="A134" s="15"/>
      <c r="B134" s="9" t="s">
        <v>5869</v>
      </c>
      <c r="C134" s="9" t="s">
        <v>5412</v>
      </c>
      <c r="D134" s="14" t="s">
        <v>5868</v>
      </c>
      <c r="E134" s="9" t="s">
        <v>10</v>
      </c>
      <c r="F134" s="13" t="s">
        <v>5867</v>
      </c>
      <c r="G134" s="12" t="s">
        <v>167</v>
      </c>
      <c r="H134" s="11">
        <v>28.99</v>
      </c>
      <c r="I134" s="10" t="str">
        <f t="shared" si="11"/>
        <v>點選以開啟簡介</v>
      </c>
    </row>
    <row r="135" spans="1:9" s="8" customFormat="1" ht="50.1" customHeight="1" x14ac:dyDescent="0.3">
      <c r="A135" s="15"/>
      <c r="B135" s="9" t="s">
        <v>6739</v>
      </c>
      <c r="C135" s="9" t="s">
        <v>6738</v>
      </c>
      <c r="D135" s="14" t="s">
        <v>6737</v>
      </c>
      <c r="E135" s="9" t="s">
        <v>10</v>
      </c>
      <c r="F135" s="13" t="s">
        <v>6736</v>
      </c>
      <c r="G135" s="12" t="s">
        <v>167</v>
      </c>
      <c r="H135" s="11">
        <v>85</v>
      </c>
      <c r="I135" s="10" t="str">
        <f t="shared" si="11"/>
        <v>點選以開啟簡介</v>
      </c>
    </row>
    <row r="136" spans="1:9" s="8" customFormat="1" ht="60" customHeight="1" x14ac:dyDescent="0.3">
      <c r="A136" s="15"/>
      <c r="B136" s="9" t="s">
        <v>2529</v>
      </c>
      <c r="C136" s="9" t="s">
        <v>3105</v>
      </c>
      <c r="D136" s="14" t="s">
        <v>3104</v>
      </c>
      <c r="E136" s="9" t="s">
        <v>10</v>
      </c>
      <c r="F136" s="13" t="s">
        <v>3103</v>
      </c>
      <c r="G136" s="12" t="s">
        <v>0</v>
      </c>
      <c r="H136" s="11">
        <v>155</v>
      </c>
      <c r="I136" s="10" t="str">
        <f t="shared" si="11"/>
        <v>點選以開啟簡介</v>
      </c>
    </row>
    <row r="137" spans="1:9" s="8" customFormat="1" ht="50.1" customHeight="1" x14ac:dyDescent="0.3">
      <c r="A137" s="15"/>
      <c r="B137" s="9" t="s">
        <v>2529</v>
      </c>
      <c r="C137" s="9" t="s">
        <v>1683</v>
      </c>
      <c r="D137" s="14" t="s">
        <v>4523</v>
      </c>
      <c r="E137" s="9" t="s">
        <v>10</v>
      </c>
      <c r="F137" s="13" t="s">
        <v>4522</v>
      </c>
      <c r="G137" s="12" t="s">
        <v>0</v>
      </c>
      <c r="H137" s="11">
        <v>49.95</v>
      </c>
      <c r="I137" s="10" t="str">
        <f t="shared" si="11"/>
        <v>點選以開啟簡介</v>
      </c>
    </row>
    <row r="138" spans="1:9" s="8" customFormat="1" ht="50.1" customHeight="1" x14ac:dyDescent="0.3">
      <c r="A138" s="15"/>
      <c r="B138" s="9" t="s">
        <v>2529</v>
      </c>
      <c r="C138" s="9" t="s">
        <v>5111</v>
      </c>
      <c r="D138" s="14" t="s">
        <v>5110</v>
      </c>
      <c r="E138" s="9" t="s">
        <v>10</v>
      </c>
      <c r="F138" s="13" t="s">
        <v>5109</v>
      </c>
      <c r="G138" s="12" t="s">
        <v>167</v>
      </c>
      <c r="H138" s="11">
        <v>85</v>
      </c>
      <c r="I138" s="10" t="str">
        <f t="shared" si="11"/>
        <v>點選以開啟簡介</v>
      </c>
    </row>
    <row r="139" spans="1:9" s="8" customFormat="1" ht="50.1" customHeight="1" x14ac:dyDescent="0.3">
      <c r="A139" s="15"/>
      <c r="B139" s="9" t="s">
        <v>4317</v>
      </c>
      <c r="C139" s="9" t="s">
        <v>4316</v>
      </c>
      <c r="D139" s="14" t="s">
        <v>4315</v>
      </c>
      <c r="E139" s="9" t="s">
        <v>10</v>
      </c>
      <c r="F139" s="13" t="s">
        <v>4314</v>
      </c>
      <c r="G139" s="12" t="s">
        <v>0</v>
      </c>
      <c r="H139" s="11">
        <v>94.95</v>
      </c>
      <c r="I139" s="10" t="str">
        <f t="shared" si="11"/>
        <v>點選以開啟簡介</v>
      </c>
    </row>
    <row r="140" spans="1:9" s="8" customFormat="1" ht="50.1" customHeight="1" x14ac:dyDescent="0.3">
      <c r="A140" s="15"/>
      <c r="B140" s="9" t="s">
        <v>15117</v>
      </c>
      <c r="C140" s="9" t="s">
        <v>15116</v>
      </c>
      <c r="D140" s="14" t="s">
        <v>15115</v>
      </c>
      <c r="E140" s="9" t="s">
        <v>2</v>
      </c>
      <c r="F140" s="13" t="s">
        <v>15114</v>
      </c>
      <c r="G140" s="12" t="s">
        <v>0</v>
      </c>
      <c r="H140" s="11">
        <v>115</v>
      </c>
      <c r="I140" s="10" t="str">
        <f t="shared" si="11"/>
        <v>點選以開啟簡介</v>
      </c>
    </row>
    <row r="141" spans="1:9" s="8" customFormat="1" ht="50.1" customHeight="1" x14ac:dyDescent="0.3">
      <c r="A141" s="15"/>
      <c r="B141" s="9" t="s">
        <v>5556</v>
      </c>
      <c r="C141" s="9" t="s">
        <v>5555</v>
      </c>
      <c r="D141" s="14" t="s">
        <v>5554</v>
      </c>
      <c r="E141" s="9" t="s">
        <v>10</v>
      </c>
      <c r="F141" s="13" t="s">
        <v>5553</v>
      </c>
      <c r="G141" s="12" t="s">
        <v>167</v>
      </c>
      <c r="H141" s="11">
        <v>28.99</v>
      </c>
      <c r="I141" s="10" t="str">
        <f t="shared" si="11"/>
        <v>點選以開啟簡介</v>
      </c>
    </row>
    <row r="142" spans="1:9" s="8" customFormat="1" ht="50.1" customHeight="1" x14ac:dyDescent="0.3">
      <c r="A142" s="15"/>
      <c r="B142" s="9" t="s">
        <v>5329</v>
      </c>
      <c r="C142" s="9" t="s">
        <v>5328</v>
      </c>
      <c r="D142" s="14" t="s">
        <v>5327</v>
      </c>
      <c r="E142" s="9" t="s">
        <v>10</v>
      </c>
      <c r="F142" s="13" t="s">
        <v>5326</v>
      </c>
      <c r="G142" s="12" t="s">
        <v>167</v>
      </c>
      <c r="H142" s="11">
        <v>85</v>
      </c>
      <c r="I142" s="10" t="str">
        <f t="shared" si="11"/>
        <v>點選以開啟簡介</v>
      </c>
    </row>
    <row r="143" spans="1:9" s="8" customFormat="1" ht="50.1" customHeight="1" x14ac:dyDescent="0.3">
      <c r="A143" s="15"/>
      <c r="B143" s="9" t="s">
        <v>5178</v>
      </c>
      <c r="C143" s="9"/>
      <c r="D143" s="14" t="s">
        <v>5177</v>
      </c>
      <c r="E143" s="9" t="s">
        <v>10</v>
      </c>
      <c r="F143" s="13" t="s">
        <v>5176</v>
      </c>
      <c r="G143" s="12" t="s">
        <v>167</v>
      </c>
      <c r="H143" s="11">
        <v>28.99</v>
      </c>
      <c r="I143" s="10" t="str">
        <f t="shared" si="11"/>
        <v>點選以開啟簡介</v>
      </c>
    </row>
    <row r="144" spans="1:9" s="8" customFormat="1" ht="50.1" customHeight="1" x14ac:dyDescent="0.3">
      <c r="A144" s="15"/>
      <c r="B144" s="9" t="s">
        <v>6044</v>
      </c>
      <c r="C144" s="9" t="s">
        <v>6038</v>
      </c>
      <c r="D144" s="14" t="s">
        <v>6043</v>
      </c>
      <c r="E144" s="9" t="s">
        <v>10</v>
      </c>
      <c r="F144" s="13" t="s">
        <v>6042</v>
      </c>
      <c r="G144" s="12" t="s">
        <v>167</v>
      </c>
      <c r="H144" s="11">
        <v>85</v>
      </c>
      <c r="I144" s="10" t="str">
        <f t="shared" si="11"/>
        <v>點選以開啟簡介</v>
      </c>
    </row>
    <row r="145" spans="1:9" s="8" customFormat="1" ht="50.1" customHeight="1" x14ac:dyDescent="0.3">
      <c r="A145" s="15"/>
      <c r="B145" s="9" t="s">
        <v>5241</v>
      </c>
      <c r="C145" s="9" t="s">
        <v>5240</v>
      </c>
      <c r="D145" s="14" t="s">
        <v>5239</v>
      </c>
      <c r="E145" s="9" t="s">
        <v>10</v>
      </c>
      <c r="F145" s="13" t="s">
        <v>5238</v>
      </c>
      <c r="G145" s="12" t="s">
        <v>167</v>
      </c>
      <c r="H145" s="11">
        <v>28.99</v>
      </c>
      <c r="I145" s="10" t="str">
        <f t="shared" si="11"/>
        <v>點選以開啟簡介</v>
      </c>
    </row>
    <row r="146" spans="1:9" s="8" customFormat="1" ht="60" customHeight="1" x14ac:dyDescent="0.3">
      <c r="A146" s="15"/>
      <c r="B146" s="9" t="s">
        <v>5345</v>
      </c>
      <c r="C146" s="9" t="s">
        <v>5344</v>
      </c>
      <c r="D146" s="14" t="s">
        <v>5343</v>
      </c>
      <c r="E146" s="9" t="s">
        <v>2</v>
      </c>
      <c r="F146" s="13" t="s">
        <v>5342</v>
      </c>
      <c r="G146" s="12" t="s">
        <v>167</v>
      </c>
      <c r="H146" s="11">
        <v>130</v>
      </c>
      <c r="I146" s="10" t="str">
        <f t="shared" si="11"/>
        <v>點選以開啟簡介</v>
      </c>
    </row>
    <row r="147" spans="1:9" s="8" customFormat="1" ht="50.1" customHeight="1" x14ac:dyDescent="0.3">
      <c r="A147" s="15"/>
      <c r="B147" s="9" t="s">
        <v>5839</v>
      </c>
      <c r="C147" s="9" t="s">
        <v>5838</v>
      </c>
      <c r="D147" s="14" t="s">
        <v>5837</v>
      </c>
      <c r="E147" s="9" t="s">
        <v>10</v>
      </c>
      <c r="F147" s="13" t="s">
        <v>5836</v>
      </c>
      <c r="G147" s="12" t="s">
        <v>167</v>
      </c>
      <c r="H147" s="11">
        <v>28.99</v>
      </c>
      <c r="I147" s="10" t="str">
        <f t="shared" si="11"/>
        <v>點選以開啟簡介</v>
      </c>
    </row>
    <row r="148" spans="1:9" s="8" customFormat="1" ht="50.1" customHeight="1" x14ac:dyDescent="0.3">
      <c r="A148" s="15"/>
      <c r="B148" s="9" t="s">
        <v>5832</v>
      </c>
      <c r="C148" s="9" t="s">
        <v>5831</v>
      </c>
      <c r="D148" s="14" t="s">
        <v>5830</v>
      </c>
      <c r="E148" s="9" t="s">
        <v>10</v>
      </c>
      <c r="F148" s="13" t="s">
        <v>5829</v>
      </c>
      <c r="G148" s="12" t="s">
        <v>167</v>
      </c>
      <c r="H148" s="11">
        <v>28.99</v>
      </c>
      <c r="I148" s="10" t="str">
        <f t="shared" si="11"/>
        <v>點選以開啟簡介</v>
      </c>
    </row>
    <row r="149" spans="1:9" s="8" customFormat="1" ht="50.1" customHeight="1" x14ac:dyDescent="0.3">
      <c r="A149" s="15"/>
      <c r="B149" s="9" t="s">
        <v>5369</v>
      </c>
      <c r="C149" s="9" t="s">
        <v>5368</v>
      </c>
      <c r="D149" s="14" t="s">
        <v>5367</v>
      </c>
      <c r="E149" s="9" t="s">
        <v>10</v>
      </c>
      <c r="F149" s="13" t="s">
        <v>5366</v>
      </c>
      <c r="G149" s="12" t="s">
        <v>167</v>
      </c>
      <c r="H149" s="11">
        <v>28.99</v>
      </c>
      <c r="I149" s="10" t="str">
        <f t="shared" si="11"/>
        <v>點選以開啟簡介</v>
      </c>
    </row>
    <row r="150" spans="1:9" s="8" customFormat="1" ht="50.1" customHeight="1" x14ac:dyDescent="0.3">
      <c r="A150" s="15"/>
      <c r="B150" s="9" t="s">
        <v>4653</v>
      </c>
      <c r="C150" s="9" t="s">
        <v>4652</v>
      </c>
      <c r="D150" s="14" t="s">
        <v>4651</v>
      </c>
      <c r="E150" s="9" t="s">
        <v>10</v>
      </c>
      <c r="F150" s="13" t="s">
        <v>4650</v>
      </c>
      <c r="G150" s="12" t="s">
        <v>167</v>
      </c>
      <c r="H150" s="11">
        <v>85</v>
      </c>
      <c r="I150" s="10" t="str">
        <f t="shared" si="11"/>
        <v>點選以開啟簡介</v>
      </c>
    </row>
    <row r="151" spans="1:9" s="8" customFormat="1" ht="50.1" customHeight="1" x14ac:dyDescent="0.3">
      <c r="A151" s="15"/>
      <c r="B151" s="9" t="s">
        <v>5237</v>
      </c>
      <c r="C151" s="9" t="s">
        <v>5236</v>
      </c>
      <c r="D151" s="14" t="s">
        <v>5235</v>
      </c>
      <c r="E151" s="9" t="s">
        <v>10</v>
      </c>
      <c r="F151" s="13" t="s">
        <v>5234</v>
      </c>
      <c r="G151" s="12" t="s">
        <v>167</v>
      </c>
      <c r="H151" s="11">
        <v>85</v>
      </c>
      <c r="I151" s="10" t="str">
        <f t="shared" si="11"/>
        <v>點選以開啟簡介</v>
      </c>
    </row>
    <row r="152" spans="1:9" s="8" customFormat="1" ht="50.1" customHeight="1" x14ac:dyDescent="0.3">
      <c r="A152" s="15"/>
      <c r="B152" s="9" t="s">
        <v>4688</v>
      </c>
      <c r="C152" s="9" t="s">
        <v>4687</v>
      </c>
      <c r="D152" s="14" t="s">
        <v>4686</v>
      </c>
      <c r="E152" s="9" t="s">
        <v>10</v>
      </c>
      <c r="F152" s="13" t="s">
        <v>4685</v>
      </c>
      <c r="G152" s="12" t="s">
        <v>167</v>
      </c>
      <c r="H152" s="11">
        <v>85</v>
      </c>
      <c r="I152" s="10" t="str">
        <f t="shared" si="11"/>
        <v>點選以開啟簡介</v>
      </c>
    </row>
    <row r="153" spans="1:9" s="8" customFormat="1" ht="50.1" customHeight="1" x14ac:dyDescent="0.3">
      <c r="A153" s="15"/>
      <c r="B153" s="9" t="s">
        <v>4867</v>
      </c>
      <c r="C153" s="9" t="s">
        <v>4866</v>
      </c>
      <c r="D153" s="14" t="s">
        <v>4865</v>
      </c>
      <c r="E153" s="9" t="s">
        <v>2</v>
      </c>
      <c r="F153" s="13" t="s">
        <v>4864</v>
      </c>
      <c r="G153" s="12" t="s">
        <v>167</v>
      </c>
      <c r="H153" s="11">
        <v>95</v>
      </c>
      <c r="I153" s="10" t="str">
        <f t="shared" si="11"/>
        <v>點選以開啟簡介</v>
      </c>
    </row>
    <row r="154" spans="1:9" s="8" customFormat="1" ht="50.1" customHeight="1" x14ac:dyDescent="0.3">
      <c r="A154" s="15"/>
      <c r="B154" s="9" t="s">
        <v>4704</v>
      </c>
      <c r="C154" s="9" t="s">
        <v>4703</v>
      </c>
      <c r="D154" s="14" t="s">
        <v>4702</v>
      </c>
      <c r="E154" s="9" t="s">
        <v>10</v>
      </c>
      <c r="F154" s="13" t="s">
        <v>4701</v>
      </c>
      <c r="G154" s="12" t="s">
        <v>167</v>
      </c>
      <c r="H154" s="11">
        <v>55</v>
      </c>
      <c r="I154" s="10" t="str">
        <f t="shared" si="11"/>
        <v>點選以開啟簡介</v>
      </c>
    </row>
    <row r="155" spans="1:9" s="8" customFormat="1" ht="50.1" customHeight="1" x14ac:dyDescent="0.3">
      <c r="A155" s="15"/>
      <c r="B155" s="9" t="s">
        <v>4929</v>
      </c>
      <c r="C155" s="9"/>
      <c r="D155" s="14" t="s">
        <v>4928</v>
      </c>
      <c r="E155" s="9" t="s">
        <v>10</v>
      </c>
      <c r="F155" s="13" t="s">
        <v>4927</v>
      </c>
      <c r="G155" s="12" t="s">
        <v>167</v>
      </c>
      <c r="H155" s="11">
        <v>85</v>
      </c>
      <c r="I155" s="10" t="str">
        <f t="shared" si="11"/>
        <v>點選以開啟簡介</v>
      </c>
    </row>
    <row r="156" spans="1:9" s="8" customFormat="1" ht="50.1" customHeight="1" x14ac:dyDescent="0.3">
      <c r="A156" s="15"/>
      <c r="B156" s="9" t="s">
        <v>4571</v>
      </c>
      <c r="C156" s="9" t="s">
        <v>4570</v>
      </c>
      <c r="D156" s="14" t="s">
        <v>4569</v>
      </c>
      <c r="E156" s="9" t="s">
        <v>10</v>
      </c>
      <c r="F156" s="13" t="s">
        <v>4568</v>
      </c>
      <c r="G156" s="12" t="s">
        <v>167</v>
      </c>
      <c r="H156" s="11">
        <v>65</v>
      </c>
      <c r="I156" s="10" t="str">
        <f t="shared" si="11"/>
        <v>點選以開啟簡介</v>
      </c>
    </row>
    <row r="157" spans="1:9" s="8" customFormat="1" ht="50.1" customHeight="1" x14ac:dyDescent="0.3">
      <c r="A157" s="15"/>
      <c r="B157" s="9" t="s">
        <v>5618</v>
      </c>
      <c r="C157" s="9" t="s">
        <v>5617</v>
      </c>
      <c r="D157" s="14" t="s">
        <v>5616</v>
      </c>
      <c r="E157" s="9" t="s">
        <v>10</v>
      </c>
      <c r="F157" s="13" t="s">
        <v>5615</v>
      </c>
      <c r="G157" s="12" t="s">
        <v>167</v>
      </c>
      <c r="H157" s="11">
        <v>28.99</v>
      </c>
      <c r="I157" s="10" t="str">
        <f t="shared" si="11"/>
        <v>點選以開啟簡介</v>
      </c>
    </row>
    <row r="158" spans="1:9" s="8" customFormat="1" ht="50.1" customHeight="1" x14ac:dyDescent="0.3">
      <c r="A158" s="15"/>
      <c r="B158" s="9" t="s">
        <v>2518</v>
      </c>
      <c r="C158" s="9" t="s">
        <v>2517</v>
      </c>
      <c r="D158" s="14" t="s">
        <v>2516</v>
      </c>
      <c r="E158" s="9" t="s">
        <v>10</v>
      </c>
      <c r="F158" s="13" t="s">
        <v>2515</v>
      </c>
      <c r="G158" s="12" t="s">
        <v>0</v>
      </c>
      <c r="H158" s="11">
        <v>105</v>
      </c>
      <c r="I158" s="10" t="str">
        <f t="shared" si="11"/>
        <v>點選以開啟簡介</v>
      </c>
    </row>
    <row r="159" spans="1:9" s="8" customFormat="1" ht="50.1" customHeight="1" x14ac:dyDescent="0.3">
      <c r="A159" s="15"/>
      <c r="B159" s="9" t="s">
        <v>14523</v>
      </c>
      <c r="C159" s="9" t="s">
        <v>14522</v>
      </c>
      <c r="D159" s="14" t="s">
        <v>14521</v>
      </c>
      <c r="E159" s="9" t="s">
        <v>10</v>
      </c>
      <c r="F159" s="13" t="s">
        <v>14520</v>
      </c>
      <c r="G159" s="12" t="s">
        <v>0</v>
      </c>
      <c r="H159" s="11">
        <v>50</v>
      </c>
      <c r="I159" s="10" t="str">
        <f t="shared" ref="I159:I193" si="12">HYPERLINK(CONCATENATE("https://www.amazon.com/s?k=",F159),"點選以開啟簡介")</f>
        <v>點選以開啟簡介</v>
      </c>
    </row>
    <row r="160" spans="1:9" s="8" customFormat="1" ht="50.1" customHeight="1" x14ac:dyDescent="0.3">
      <c r="A160" s="15"/>
      <c r="B160" s="9" t="s">
        <v>14515</v>
      </c>
      <c r="C160" s="9" t="s">
        <v>14514</v>
      </c>
      <c r="D160" s="14" t="s">
        <v>14513</v>
      </c>
      <c r="E160" s="9" t="s">
        <v>10</v>
      </c>
      <c r="F160" s="13" t="s">
        <v>14512</v>
      </c>
      <c r="G160" s="12" t="s">
        <v>0</v>
      </c>
      <c r="H160" s="11">
        <v>45</v>
      </c>
      <c r="I160" s="10" t="str">
        <f t="shared" si="12"/>
        <v>點選以開啟簡介</v>
      </c>
    </row>
    <row r="161" spans="1:9" s="8" customFormat="1" ht="50.1" customHeight="1" x14ac:dyDescent="0.3">
      <c r="A161" s="15"/>
      <c r="B161" s="9" t="s">
        <v>14632</v>
      </c>
      <c r="C161" s="9" t="s">
        <v>14631</v>
      </c>
      <c r="D161" s="14" t="s">
        <v>14630</v>
      </c>
      <c r="E161" s="9" t="s">
        <v>2</v>
      </c>
      <c r="F161" s="13" t="s">
        <v>14629</v>
      </c>
      <c r="G161" s="12" t="s">
        <v>0</v>
      </c>
      <c r="H161" s="11">
        <v>115</v>
      </c>
      <c r="I161" s="10" t="str">
        <f t="shared" si="12"/>
        <v>點選以開啟簡介</v>
      </c>
    </row>
    <row r="162" spans="1:9" s="8" customFormat="1" ht="50.1" customHeight="1" x14ac:dyDescent="0.3">
      <c r="A162" s="15"/>
      <c r="B162" s="9" t="s">
        <v>14503</v>
      </c>
      <c r="C162" s="9" t="s">
        <v>14502</v>
      </c>
      <c r="D162" s="14" t="s">
        <v>14501</v>
      </c>
      <c r="E162" s="9" t="s">
        <v>2</v>
      </c>
      <c r="F162" s="13" t="s">
        <v>14500</v>
      </c>
      <c r="G162" s="12" t="s">
        <v>0</v>
      </c>
      <c r="H162" s="11">
        <v>35</v>
      </c>
      <c r="I162" s="10" t="str">
        <f t="shared" si="12"/>
        <v>點選以開啟簡介</v>
      </c>
    </row>
    <row r="163" spans="1:9" s="8" customFormat="1" ht="50.1" customHeight="1" x14ac:dyDescent="0.3">
      <c r="A163" s="15"/>
      <c r="B163" s="9" t="s">
        <v>4813</v>
      </c>
      <c r="C163" s="9" t="s">
        <v>4812</v>
      </c>
      <c r="D163" s="14" t="s">
        <v>4811</v>
      </c>
      <c r="E163" s="9" t="s">
        <v>10</v>
      </c>
      <c r="F163" s="13" t="s">
        <v>4810</v>
      </c>
      <c r="G163" s="12" t="s">
        <v>167</v>
      </c>
      <c r="H163" s="11">
        <v>85</v>
      </c>
      <c r="I163" s="10" t="str">
        <f t="shared" si="12"/>
        <v>點選以開啟簡介</v>
      </c>
    </row>
    <row r="164" spans="1:9" s="8" customFormat="1" ht="50.1" customHeight="1" x14ac:dyDescent="0.3">
      <c r="A164" s="15"/>
      <c r="B164" s="9" t="s">
        <v>5676</v>
      </c>
      <c r="C164" s="9" t="s">
        <v>5675</v>
      </c>
      <c r="D164" s="14" t="s">
        <v>5674</v>
      </c>
      <c r="E164" s="9" t="s">
        <v>10</v>
      </c>
      <c r="F164" s="13" t="s">
        <v>5673</v>
      </c>
      <c r="G164" s="12" t="s">
        <v>167</v>
      </c>
      <c r="H164" s="11">
        <v>28.99</v>
      </c>
      <c r="I164" s="10" t="str">
        <f t="shared" si="12"/>
        <v>點選以開啟簡介</v>
      </c>
    </row>
    <row r="165" spans="1:9" s="8" customFormat="1" ht="50.1" customHeight="1" x14ac:dyDescent="0.3">
      <c r="A165" s="15"/>
      <c r="B165" s="9" t="s">
        <v>5812</v>
      </c>
      <c r="C165" s="9" t="s">
        <v>5811</v>
      </c>
      <c r="D165" s="14" t="s">
        <v>5810</v>
      </c>
      <c r="E165" s="9" t="s">
        <v>10</v>
      </c>
      <c r="F165" s="13" t="s">
        <v>5809</v>
      </c>
      <c r="G165" s="12" t="s">
        <v>167</v>
      </c>
      <c r="H165" s="11">
        <v>39.99</v>
      </c>
      <c r="I165" s="10" t="str">
        <f t="shared" si="12"/>
        <v>點選以開啟簡介</v>
      </c>
    </row>
    <row r="166" spans="1:9" s="8" customFormat="1" ht="50.1" customHeight="1" x14ac:dyDescent="0.3">
      <c r="A166" s="15"/>
      <c r="B166" s="9" t="s">
        <v>5843</v>
      </c>
      <c r="C166" s="9" t="s">
        <v>5842</v>
      </c>
      <c r="D166" s="14" t="s">
        <v>5841</v>
      </c>
      <c r="E166" s="9" t="s">
        <v>10</v>
      </c>
      <c r="F166" s="13" t="s">
        <v>5840</v>
      </c>
      <c r="G166" s="12" t="s">
        <v>167</v>
      </c>
      <c r="H166" s="11">
        <v>85</v>
      </c>
      <c r="I166" s="10" t="str">
        <f t="shared" si="12"/>
        <v>點選以開啟簡介</v>
      </c>
    </row>
    <row r="167" spans="1:9" s="8" customFormat="1" ht="50.1" customHeight="1" x14ac:dyDescent="0.3">
      <c r="A167" s="15"/>
      <c r="B167" s="9" t="s">
        <v>5614</v>
      </c>
      <c r="C167" s="9" t="s">
        <v>5613</v>
      </c>
      <c r="D167" s="14" t="s">
        <v>5612</v>
      </c>
      <c r="E167" s="9" t="s">
        <v>10</v>
      </c>
      <c r="F167" s="13" t="s">
        <v>5611</v>
      </c>
      <c r="G167" s="12" t="s">
        <v>167</v>
      </c>
      <c r="H167" s="11">
        <v>85</v>
      </c>
      <c r="I167" s="10" t="str">
        <f t="shared" si="12"/>
        <v>點選以開啟簡介</v>
      </c>
    </row>
    <row r="168" spans="1:9" s="8" customFormat="1" ht="50.1" customHeight="1" x14ac:dyDescent="0.3">
      <c r="A168" s="15"/>
      <c r="B168" s="9" t="s">
        <v>5786</v>
      </c>
      <c r="C168" s="9" t="s">
        <v>5785</v>
      </c>
      <c r="D168" s="14" t="s">
        <v>5784</v>
      </c>
      <c r="E168" s="9" t="s">
        <v>10</v>
      </c>
      <c r="F168" s="13" t="s">
        <v>5783</v>
      </c>
      <c r="G168" s="12" t="s">
        <v>167</v>
      </c>
      <c r="H168" s="11">
        <v>28.99</v>
      </c>
      <c r="I168" s="10" t="str">
        <f t="shared" si="12"/>
        <v>點選以開啟簡介</v>
      </c>
    </row>
    <row r="169" spans="1:9" s="8" customFormat="1" ht="50.1" customHeight="1" x14ac:dyDescent="0.3">
      <c r="A169" s="15"/>
      <c r="B169" s="9" t="s">
        <v>5699</v>
      </c>
      <c r="C169" s="9"/>
      <c r="D169" s="14" t="s">
        <v>5698</v>
      </c>
      <c r="E169" s="9" t="s">
        <v>10</v>
      </c>
      <c r="F169" s="13" t="s">
        <v>5697</v>
      </c>
      <c r="G169" s="12" t="s">
        <v>167</v>
      </c>
      <c r="H169" s="11">
        <v>28.99</v>
      </c>
      <c r="I169" s="10" t="str">
        <f t="shared" si="12"/>
        <v>點選以開啟簡介</v>
      </c>
    </row>
    <row r="170" spans="1:9" s="8" customFormat="1" ht="50.1" customHeight="1" x14ac:dyDescent="0.3">
      <c r="A170" s="15"/>
      <c r="B170" s="9" t="s">
        <v>5416</v>
      </c>
      <c r="C170" s="9" t="s">
        <v>5415</v>
      </c>
      <c r="D170" s="14" t="s">
        <v>5414</v>
      </c>
      <c r="E170" s="9" t="s">
        <v>10</v>
      </c>
      <c r="F170" s="13" t="s">
        <v>5413</v>
      </c>
      <c r="G170" s="12" t="s">
        <v>167</v>
      </c>
      <c r="H170" s="11">
        <v>28.99</v>
      </c>
      <c r="I170" s="10" t="str">
        <f t="shared" si="12"/>
        <v>點選以開啟簡介</v>
      </c>
    </row>
    <row r="171" spans="1:9" s="8" customFormat="1" ht="50.1" customHeight="1" x14ac:dyDescent="0.3">
      <c r="A171" s="15"/>
      <c r="B171" s="9" t="s">
        <v>5042</v>
      </c>
      <c r="C171" s="9" t="s">
        <v>5041</v>
      </c>
      <c r="D171" s="14" t="s">
        <v>5040</v>
      </c>
      <c r="E171" s="9" t="s">
        <v>10</v>
      </c>
      <c r="F171" s="13" t="s">
        <v>5039</v>
      </c>
      <c r="G171" s="12" t="s">
        <v>167</v>
      </c>
      <c r="H171" s="11">
        <v>85</v>
      </c>
      <c r="I171" s="10" t="str">
        <f t="shared" si="12"/>
        <v>點選以開啟簡介</v>
      </c>
    </row>
    <row r="172" spans="1:9" s="8" customFormat="1" ht="50.1" customHeight="1" x14ac:dyDescent="0.3">
      <c r="A172" s="15"/>
      <c r="B172" s="9" t="s">
        <v>4922</v>
      </c>
      <c r="C172" s="9" t="s">
        <v>4174</v>
      </c>
      <c r="D172" s="14" t="s">
        <v>4921</v>
      </c>
      <c r="E172" s="9" t="s">
        <v>10</v>
      </c>
      <c r="F172" s="13" t="s">
        <v>4920</v>
      </c>
      <c r="G172" s="12" t="s">
        <v>167</v>
      </c>
      <c r="H172" s="11">
        <v>50</v>
      </c>
      <c r="I172" s="10" t="str">
        <f t="shared" si="12"/>
        <v>點選以開啟簡介</v>
      </c>
    </row>
    <row r="173" spans="1:9" s="8" customFormat="1" ht="69.900000000000006" customHeight="1" x14ac:dyDescent="0.3">
      <c r="A173" s="15"/>
      <c r="B173" s="9" t="s">
        <v>5392</v>
      </c>
      <c r="C173" s="9" t="s">
        <v>5391</v>
      </c>
      <c r="D173" s="14" t="s">
        <v>5390</v>
      </c>
      <c r="E173" s="9" t="s">
        <v>2</v>
      </c>
      <c r="F173" s="13" t="s">
        <v>5389</v>
      </c>
      <c r="G173" s="12" t="s">
        <v>167</v>
      </c>
      <c r="H173" s="11">
        <v>28.99</v>
      </c>
      <c r="I173" s="10" t="str">
        <f t="shared" si="12"/>
        <v>點選以開啟簡介</v>
      </c>
    </row>
    <row r="174" spans="1:9" s="8" customFormat="1" ht="60" customHeight="1" x14ac:dyDescent="0.3">
      <c r="A174" s="15"/>
      <c r="B174" s="9" t="s">
        <v>5688</v>
      </c>
      <c r="C174" s="9" t="s">
        <v>5687</v>
      </c>
      <c r="D174" s="14" t="s">
        <v>5686</v>
      </c>
      <c r="E174" s="9" t="s">
        <v>2</v>
      </c>
      <c r="F174" s="13" t="s">
        <v>5685</v>
      </c>
      <c r="G174" s="12" t="s">
        <v>167</v>
      </c>
      <c r="H174" s="11">
        <v>85</v>
      </c>
      <c r="I174" s="10" t="str">
        <f t="shared" si="12"/>
        <v>點選以開啟簡介</v>
      </c>
    </row>
    <row r="175" spans="1:9" s="8" customFormat="1" ht="60" customHeight="1" x14ac:dyDescent="0.3">
      <c r="A175" s="15"/>
      <c r="B175" s="9" t="s">
        <v>2548</v>
      </c>
      <c r="C175" s="9" t="s">
        <v>5764</v>
      </c>
      <c r="D175" s="14" t="s">
        <v>5763</v>
      </c>
      <c r="E175" s="9" t="s">
        <v>10</v>
      </c>
      <c r="F175" s="13" t="s">
        <v>5762</v>
      </c>
      <c r="G175" s="12" t="s">
        <v>167</v>
      </c>
      <c r="H175" s="11">
        <v>39.99</v>
      </c>
      <c r="I175" s="10" t="str">
        <f t="shared" si="12"/>
        <v>點選以開啟簡介</v>
      </c>
    </row>
    <row r="176" spans="1:9" s="8" customFormat="1" ht="50.1" customHeight="1" x14ac:dyDescent="0.3">
      <c r="A176" s="15"/>
      <c r="B176" s="9" t="s">
        <v>2548</v>
      </c>
      <c r="C176" s="9" t="s">
        <v>5453</v>
      </c>
      <c r="D176" s="14" t="s">
        <v>5452</v>
      </c>
      <c r="E176" s="9" t="s">
        <v>10</v>
      </c>
      <c r="F176" s="13" t="s">
        <v>5451</v>
      </c>
      <c r="G176" s="12" t="s">
        <v>167</v>
      </c>
      <c r="H176" s="11">
        <v>28.99</v>
      </c>
      <c r="I176" s="10" t="str">
        <f t="shared" si="12"/>
        <v>點選以開啟簡介</v>
      </c>
    </row>
    <row r="177" spans="1:9" s="8" customFormat="1" ht="50.1" customHeight="1" x14ac:dyDescent="0.3">
      <c r="A177" s="15"/>
      <c r="B177" s="9" t="s">
        <v>5603</v>
      </c>
      <c r="C177" s="9" t="s">
        <v>5602</v>
      </c>
      <c r="D177" s="14" t="s">
        <v>5601</v>
      </c>
      <c r="E177" s="9" t="s">
        <v>10</v>
      </c>
      <c r="F177" s="13" t="s">
        <v>5600</v>
      </c>
      <c r="G177" s="12" t="s">
        <v>167</v>
      </c>
      <c r="H177" s="11">
        <v>28.99</v>
      </c>
      <c r="I177" s="10" t="str">
        <f t="shared" si="12"/>
        <v>點選以開啟簡介</v>
      </c>
    </row>
    <row r="178" spans="1:9" s="8" customFormat="1" ht="50.1" customHeight="1" x14ac:dyDescent="0.3">
      <c r="A178" s="15"/>
      <c r="B178" s="9" t="s">
        <v>5753</v>
      </c>
      <c r="C178" s="9" t="s">
        <v>5752</v>
      </c>
      <c r="D178" s="14" t="s">
        <v>5751</v>
      </c>
      <c r="E178" s="9" t="s">
        <v>10</v>
      </c>
      <c r="F178" s="13" t="s">
        <v>5750</v>
      </c>
      <c r="G178" s="12" t="s">
        <v>167</v>
      </c>
      <c r="H178" s="11">
        <v>28.99</v>
      </c>
      <c r="I178" s="10" t="str">
        <f t="shared" si="12"/>
        <v>點選以開啟簡介</v>
      </c>
    </row>
    <row r="179" spans="1:9" s="8" customFormat="1" ht="50.1" customHeight="1" x14ac:dyDescent="0.3">
      <c r="A179" s="15"/>
      <c r="B179" s="9" t="s">
        <v>4762</v>
      </c>
      <c r="C179" s="9" t="s">
        <v>4761</v>
      </c>
      <c r="D179" s="14" t="s">
        <v>4760</v>
      </c>
      <c r="E179" s="9" t="s">
        <v>10</v>
      </c>
      <c r="F179" s="13" t="s">
        <v>4759</v>
      </c>
      <c r="G179" s="12" t="s">
        <v>167</v>
      </c>
      <c r="H179" s="11">
        <v>85</v>
      </c>
      <c r="I179" s="10" t="str">
        <f t="shared" si="12"/>
        <v>點選以開啟簡介</v>
      </c>
    </row>
    <row r="180" spans="1:9" s="8" customFormat="1" ht="50.1" customHeight="1" x14ac:dyDescent="0.3">
      <c r="A180" s="15"/>
      <c r="B180" s="9" t="s">
        <v>5274</v>
      </c>
      <c r="C180" s="9"/>
      <c r="D180" s="14" t="s">
        <v>5273</v>
      </c>
      <c r="E180" s="9" t="s">
        <v>10</v>
      </c>
      <c r="F180" s="13" t="s">
        <v>5272</v>
      </c>
      <c r="G180" s="12" t="s">
        <v>167</v>
      </c>
      <c r="H180" s="11">
        <v>28.99</v>
      </c>
      <c r="I180" s="10" t="str">
        <f t="shared" si="12"/>
        <v>點選以開啟簡介</v>
      </c>
    </row>
    <row r="181" spans="1:9" s="8" customFormat="1" ht="50.1" customHeight="1" x14ac:dyDescent="0.3">
      <c r="A181" s="15"/>
      <c r="B181" s="9" t="s">
        <v>2505</v>
      </c>
      <c r="C181" s="9" t="s">
        <v>3382</v>
      </c>
      <c r="D181" s="14" t="s">
        <v>3381</v>
      </c>
      <c r="E181" s="9" t="s">
        <v>10</v>
      </c>
      <c r="F181" s="13" t="s">
        <v>3380</v>
      </c>
      <c r="G181" s="12" t="s">
        <v>0</v>
      </c>
      <c r="H181" s="11">
        <v>110</v>
      </c>
      <c r="I181" s="10" t="str">
        <f t="shared" si="12"/>
        <v>點選以開啟簡介</v>
      </c>
    </row>
    <row r="182" spans="1:9" s="8" customFormat="1" ht="60" customHeight="1" x14ac:dyDescent="0.3">
      <c r="A182" s="15"/>
      <c r="B182" s="9" t="s">
        <v>3892</v>
      </c>
      <c r="C182" s="9" t="s">
        <v>3891</v>
      </c>
      <c r="D182" s="14" t="s">
        <v>3890</v>
      </c>
      <c r="E182" s="9" t="s">
        <v>2</v>
      </c>
      <c r="F182" s="13" t="s">
        <v>3889</v>
      </c>
      <c r="G182" s="12" t="s">
        <v>0</v>
      </c>
      <c r="H182" s="11">
        <v>110</v>
      </c>
      <c r="I182" s="10" t="str">
        <f t="shared" si="12"/>
        <v>點選以開啟簡介</v>
      </c>
    </row>
    <row r="183" spans="1:9" s="8" customFormat="1" ht="50.1" customHeight="1" x14ac:dyDescent="0.3">
      <c r="A183" s="15"/>
      <c r="B183" s="9" t="s">
        <v>3303</v>
      </c>
      <c r="C183" s="9" t="s">
        <v>3302</v>
      </c>
      <c r="D183" s="14" t="s">
        <v>3301</v>
      </c>
      <c r="E183" s="9" t="s">
        <v>2</v>
      </c>
      <c r="F183" s="13" t="s">
        <v>3300</v>
      </c>
      <c r="G183" s="12" t="s">
        <v>0</v>
      </c>
      <c r="H183" s="11">
        <v>120</v>
      </c>
      <c r="I183" s="10" t="str">
        <f t="shared" si="12"/>
        <v>點選以開啟簡介</v>
      </c>
    </row>
    <row r="184" spans="1:9" s="8" customFormat="1" ht="50.1" customHeight="1" x14ac:dyDescent="0.3">
      <c r="A184" s="15"/>
      <c r="B184" s="9" t="s">
        <v>3292</v>
      </c>
      <c r="C184" s="9" t="s">
        <v>3291</v>
      </c>
      <c r="D184" s="14" t="s">
        <v>2728</v>
      </c>
      <c r="E184" s="9" t="s">
        <v>10</v>
      </c>
      <c r="F184" s="13" t="s">
        <v>3290</v>
      </c>
      <c r="G184" s="12" t="s">
        <v>0</v>
      </c>
      <c r="H184" s="11">
        <v>44</v>
      </c>
      <c r="I184" s="10" t="str">
        <f t="shared" si="12"/>
        <v>點選以開啟簡介</v>
      </c>
    </row>
    <row r="185" spans="1:9" s="8" customFormat="1" ht="50.1" customHeight="1" x14ac:dyDescent="0.3">
      <c r="A185" s="15"/>
      <c r="B185" s="9" t="s">
        <v>3734</v>
      </c>
      <c r="C185" s="9" t="s">
        <v>3733</v>
      </c>
      <c r="D185" s="14" t="s">
        <v>3732</v>
      </c>
      <c r="E185" s="9" t="s">
        <v>2</v>
      </c>
      <c r="F185" s="13" t="s">
        <v>3731</v>
      </c>
      <c r="G185" s="12" t="s">
        <v>0</v>
      </c>
      <c r="H185" s="11">
        <v>39.99</v>
      </c>
      <c r="I185" s="10" t="str">
        <f t="shared" si="12"/>
        <v>點選以開啟簡介</v>
      </c>
    </row>
    <row r="186" spans="1:9" s="8" customFormat="1" ht="50.1" customHeight="1" x14ac:dyDescent="0.3">
      <c r="A186" s="15"/>
      <c r="B186" s="9" t="s">
        <v>5927</v>
      </c>
      <c r="C186" s="9" t="s">
        <v>5926</v>
      </c>
      <c r="D186" s="14" t="s">
        <v>5925</v>
      </c>
      <c r="E186" s="9" t="s">
        <v>10</v>
      </c>
      <c r="F186" s="13" t="s">
        <v>5924</v>
      </c>
      <c r="G186" s="12" t="s">
        <v>167</v>
      </c>
      <c r="H186" s="11">
        <v>28.99</v>
      </c>
      <c r="I186" s="10" t="str">
        <f t="shared" si="12"/>
        <v>點選以開啟簡介</v>
      </c>
    </row>
    <row r="187" spans="1:9" s="8" customFormat="1" ht="50.1" customHeight="1" x14ac:dyDescent="0.3">
      <c r="A187" s="15"/>
      <c r="B187" s="9" t="s">
        <v>4871</v>
      </c>
      <c r="C187" s="9" t="s">
        <v>4870</v>
      </c>
      <c r="D187" s="14" t="s">
        <v>4869</v>
      </c>
      <c r="E187" s="9" t="s">
        <v>10</v>
      </c>
      <c r="F187" s="13" t="s">
        <v>4868</v>
      </c>
      <c r="G187" s="12" t="s">
        <v>167</v>
      </c>
      <c r="H187" s="11">
        <v>85</v>
      </c>
      <c r="I187" s="10" t="str">
        <f t="shared" si="12"/>
        <v>點選以開啟簡介</v>
      </c>
    </row>
    <row r="188" spans="1:9" s="8" customFormat="1" ht="50.1" customHeight="1" x14ac:dyDescent="0.3">
      <c r="A188" s="15"/>
      <c r="B188" s="9" t="s">
        <v>5964</v>
      </c>
      <c r="C188" s="9" t="s">
        <v>5963</v>
      </c>
      <c r="D188" s="14" t="s">
        <v>5962</v>
      </c>
      <c r="E188" s="9" t="s">
        <v>10</v>
      </c>
      <c r="F188" s="13" t="s">
        <v>5961</v>
      </c>
      <c r="G188" s="12" t="s">
        <v>167</v>
      </c>
      <c r="H188" s="11">
        <v>28.99</v>
      </c>
      <c r="I188" s="10" t="str">
        <f t="shared" si="12"/>
        <v>點選以開啟簡介</v>
      </c>
    </row>
    <row r="189" spans="1:9" s="8" customFormat="1" ht="60" customHeight="1" x14ac:dyDescent="0.3">
      <c r="A189" s="15"/>
      <c r="B189" s="9" t="s">
        <v>5606</v>
      </c>
      <c r="C189" s="9"/>
      <c r="D189" s="14" t="s">
        <v>5605</v>
      </c>
      <c r="E189" s="9" t="s">
        <v>10</v>
      </c>
      <c r="F189" s="13" t="s">
        <v>5604</v>
      </c>
      <c r="G189" s="12" t="s">
        <v>167</v>
      </c>
      <c r="H189" s="11">
        <v>28.99</v>
      </c>
      <c r="I189" s="10" t="str">
        <f t="shared" si="12"/>
        <v>點選以開啟簡介</v>
      </c>
    </row>
    <row r="190" spans="1:9" s="8" customFormat="1" ht="50.1" customHeight="1" x14ac:dyDescent="0.3">
      <c r="A190" s="15"/>
      <c r="B190" s="9" t="s">
        <v>5573</v>
      </c>
      <c r="C190" s="9" t="s">
        <v>5572</v>
      </c>
      <c r="D190" s="14" t="s">
        <v>5571</v>
      </c>
      <c r="E190" s="9" t="s">
        <v>10</v>
      </c>
      <c r="F190" s="13" t="s">
        <v>5570</v>
      </c>
      <c r="G190" s="12" t="s">
        <v>167</v>
      </c>
      <c r="H190" s="11">
        <v>85</v>
      </c>
      <c r="I190" s="10" t="str">
        <f t="shared" si="12"/>
        <v>點選以開啟簡介</v>
      </c>
    </row>
    <row r="191" spans="1:9" s="8" customFormat="1" ht="50.1" customHeight="1" x14ac:dyDescent="0.3">
      <c r="A191" s="15"/>
      <c r="B191" s="9" t="s">
        <v>5381</v>
      </c>
      <c r="C191" s="9" t="s">
        <v>5380</v>
      </c>
      <c r="D191" s="14" t="s">
        <v>5379</v>
      </c>
      <c r="E191" s="9" t="s">
        <v>10</v>
      </c>
      <c r="F191" s="13" t="s">
        <v>5378</v>
      </c>
      <c r="G191" s="12" t="s">
        <v>167</v>
      </c>
      <c r="H191" s="11">
        <v>28.99</v>
      </c>
      <c r="I191" s="10" t="str">
        <f t="shared" si="12"/>
        <v>點選以開啟簡介</v>
      </c>
    </row>
    <row r="192" spans="1:9" s="8" customFormat="1" ht="60" customHeight="1" x14ac:dyDescent="0.3">
      <c r="A192" s="15"/>
      <c r="B192" s="9" t="s">
        <v>4875</v>
      </c>
      <c r="C192" s="9" t="s">
        <v>4874</v>
      </c>
      <c r="D192" s="14" t="s">
        <v>4873</v>
      </c>
      <c r="E192" s="9" t="s">
        <v>2</v>
      </c>
      <c r="F192" s="13" t="s">
        <v>4872</v>
      </c>
      <c r="G192" s="12" t="s">
        <v>167</v>
      </c>
      <c r="H192" s="11">
        <v>85</v>
      </c>
      <c r="I192" s="10" t="str">
        <f t="shared" si="12"/>
        <v>點選以開啟簡介</v>
      </c>
    </row>
    <row r="193" spans="1:9" s="8" customFormat="1" ht="50.1" customHeight="1" x14ac:dyDescent="0.3">
      <c r="A193" s="15"/>
      <c r="B193" s="9" t="s">
        <v>5719</v>
      </c>
      <c r="C193" s="9" t="s">
        <v>5718</v>
      </c>
      <c r="D193" s="14" t="s">
        <v>5717</v>
      </c>
      <c r="E193" s="9" t="s">
        <v>10</v>
      </c>
      <c r="F193" s="13" t="s">
        <v>5716</v>
      </c>
      <c r="G193" s="12" t="s">
        <v>167</v>
      </c>
      <c r="H193" s="11">
        <v>28.99</v>
      </c>
      <c r="I193" s="10" t="str">
        <f t="shared" si="12"/>
        <v>點選以開啟簡介</v>
      </c>
    </row>
    <row r="194" spans="1:9" s="8" customFormat="1" ht="50.1" customHeight="1" x14ac:dyDescent="0.3">
      <c r="A194" s="15"/>
      <c r="B194" s="9" t="s">
        <v>5165</v>
      </c>
      <c r="C194" s="9" t="s">
        <v>5164</v>
      </c>
      <c r="D194" s="14" t="s">
        <v>5163</v>
      </c>
      <c r="E194" s="9" t="s">
        <v>10</v>
      </c>
      <c r="F194" s="13" t="s">
        <v>5162</v>
      </c>
      <c r="G194" s="12" t="s">
        <v>167</v>
      </c>
      <c r="H194" s="11">
        <v>28.99</v>
      </c>
      <c r="I194" s="10" t="str">
        <f t="shared" ref="I194:I223" si="13">HYPERLINK(CONCATENATE("https://www.amazon.com/s?k=",F194),"點選以開啟簡介")</f>
        <v>點選以開啟簡介</v>
      </c>
    </row>
    <row r="195" spans="1:9" s="8" customFormat="1" ht="50.1" customHeight="1" x14ac:dyDescent="0.3">
      <c r="A195" s="15"/>
      <c r="B195" s="9" t="s">
        <v>4630</v>
      </c>
      <c r="C195" s="9" t="s">
        <v>4147</v>
      </c>
      <c r="D195" s="14" t="s">
        <v>4629</v>
      </c>
      <c r="E195" s="9" t="s">
        <v>10</v>
      </c>
      <c r="F195" s="13" t="s">
        <v>4628</v>
      </c>
      <c r="G195" s="12" t="s">
        <v>167</v>
      </c>
      <c r="H195" s="11">
        <v>85</v>
      </c>
      <c r="I195" s="10" t="str">
        <f t="shared" si="13"/>
        <v>點選以開啟簡介</v>
      </c>
    </row>
    <row r="196" spans="1:9" s="8" customFormat="1" ht="50.1" customHeight="1" x14ac:dyDescent="0.3">
      <c r="A196" s="15"/>
      <c r="B196" s="9" t="s">
        <v>5537</v>
      </c>
      <c r="C196" s="9" t="s">
        <v>5536</v>
      </c>
      <c r="D196" s="14" t="s">
        <v>5535</v>
      </c>
      <c r="E196" s="9" t="s">
        <v>10</v>
      </c>
      <c r="F196" s="13" t="s">
        <v>5534</v>
      </c>
      <c r="G196" s="12" t="s">
        <v>167</v>
      </c>
      <c r="H196" s="11">
        <v>39.99</v>
      </c>
      <c r="I196" s="10" t="str">
        <f t="shared" si="13"/>
        <v>點選以開啟簡介</v>
      </c>
    </row>
    <row r="197" spans="1:9" s="8" customFormat="1" ht="50.1" customHeight="1" x14ac:dyDescent="0.3">
      <c r="A197" s="15"/>
      <c r="B197" s="9" t="s">
        <v>2533</v>
      </c>
      <c r="C197" s="9" t="s">
        <v>2556</v>
      </c>
      <c r="D197" s="14" t="s">
        <v>3329</v>
      </c>
      <c r="E197" s="9" t="s">
        <v>10</v>
      </c>
      <c r="F197" s="13" t="s">
        <v>3328</v>
      </c>
      <c r="G197" s="12" t="s">
        <v>0</v>
      </c>
      <c r="H197" s="11">
        <v>110</v>
      </c>
      <c r="I197" s="10" t="str">
        <f t="shared" si="13"/>
        <v>點選以開啟簡介</v>
      </c>
    </row>
    <row r="198" spans="1:9" s="8" customFormat="1" ht="50.1" customHeight="1" x14ac:dyDescent="0.3">
      <c r="A198" s="15"/>
      <c r="B198" s="9" t="s">
        <v>3252</v>
      </c>
      <c r="C198" s="9" t="s">
        <v>3251</v>
      </c>
      <c r="D198" s="14" t="s">
        <v>3250</v>
      </c>
      <c r="E198" s="9" t="s">
        <v>10</v>
      </c>
      <c r="F198" s="13" t="s">
        <v>3249</v>
      </c>
      <c r="G198" s="12" t="s">
        <v>0</v>
      </c>
      <c r="H198" s="11">
        <v>119.95</v>
      </c>
      <c r="I198" s="10" t="str">
        <f t="shared" si="13"/>
        <v>點選以開啟簡介</v>
      </c>
    </row>
    <row r="199" spans="1:9" s="8" customFormat="1" ht="50.1" customHeight="1" x14ac:dyDescent="0.3">
      <c r="A199" s="15"/>
      <c r="B199" s="9" t="s">
        <v>5186</v>
      </c>
      <c r="C199" s="9" t="s">
        <v>5185</v>
      </c>
      <c r="D199" s="14" t="s">
        <v>5184</v>
      </c>
      <c r="E199" s="9" t="s">
        <v>10</v>
      </c>
      <c r="F199" s="13" t="s">
        <v>5183</v>
      </c>
      <c r="G199" s="12" t="s">
        <v>167</v>
      </c>
      <c r="H199" s="11">
        <v>28.99</v>
      </c>
      <c r="I199" s="10" t="str">
        <f t="shared" si="13"/>
        <v>點選以開啟簡介</v>
      </c>
    </row>
    <row r="200" spans="1:9" s="8" customFormat="1" ht="50.1" customHeight="1" x14ac:dyDescent="0.3">
      <c r="A200" s="15"/>
      <c r="B200" s="9" t="s">
        <v>5782</v>
      </c>
      <c r="C200" s="9" t="s">
        <v>5876</v>
      </c>
      <c r="D200" s="14" t="s">
        <v>5875</v>
      </c>
      <c r="E200" s="9" t="s">
        <v>10</v>
      </c>
      <c r="F200" s="13" t="s">
        <v>5874</v>
      </c>
      <c r="G200" s="12" t="s">
        <v>167</v>
      </c>
      <c r="H200" s="11">
        <v>130</v>
      </c>
      <c r="I200" s="10" t="str">
        <f t="shared" si="13"/>
        <v>點選以開啟簡介</v>
      </c>
    </row>
    <row r="201" spans="1:9" s="8" customFormat="1" ht="50.1" customHeight="1" x14ac:dyDescent="0.3">
      <c r="A201" s="15"/>
      <c r="B201" s="9" t="s">
        <v>5123</v>
      </c>
      <c r="C201" s="9" t="s">
        <v>5122</v>
      </c>
      <c r="D201" s="14" t="s">
        <v>5121</v>
      </c>
      <c r="E201" s="9" t="s">
        <v>10</v>
      </c>
      <c r="F201" s="13" t="s">
        <v>5120</v>
      </c>
      <c r="G201" s="12" t="s">
        <v>167</v>
      </c>
      <c r="H201" s="11">
        <v>85</v>
      </c>
      <c r="I201" s="10" t="str">
        <f t="shared" si="13"/>
        <v>點選以開啟簡介</v>
      </c>
    </row>
    <row r="202" spans="1:9" s="8" customFormat="1" ht="50.1" customHeight="1" x14ac:dyDescent="0.3">
      <c r="A202" s="15"/>
      <c r="B202" s="9" t="s">
        <v>5377</v>
      </c>
      <c r="C202" s="9" t="s">
        <v>5376</v>
      </c>
      <c r="D202" s="14" t="s">
        <v>5375</v>
      </c>
      <c r="E202" s="9" t="s">
        <v>10</v>
      </c>
      <c r="F202" s="13" t="s">
        <v>5374</v>
      </c>
      <c r="G202" s="12" t="s">
        <v>167</v>
      </c>
      <c r="H202" s="11">
        <v>28.99</v>
      </c>
      <c r="I202" s="10" t="str">
        <f t="shared" si="13"/>
        <v>點選以開啟簡介</v>
      </c>
    </row>
    <row r="203" spans="1:9" s="8" customFormat="1" ht="50.1" customHeight="1" x14ac:dyDescent="0.3">
      <c r="A203" s="15"/>
      <c r="B203" s="9" t="s">
        <v>4201</v>
      </c>
      <c r="C203" s="9" t="s">
        <v>4198</v>
      </c>
      <c r="D203" s="14" t="s">
        <v>4200</v>
      </c>
      <c r="E203" s="9" t="s">
        <v>2</v>
      </c>
      <c r="F203" s="13" t="s">
        <v>4199</v>
      </c>
      <c r="G203" s="12" t="s">
        <v>167</v>
      </c>
      <c r="H203" s="11">
        <v>65</v>
      </c>
      <c r="I203" s="10" t="str">
        <f t="shared" si="13"/>
        <v>點選以開啟簡介</v>
      </c>
    </row>
    <row r="204" spans="1:9" s="8" customFormat="1" ht="50.1" customHeight="1" x14ac:dyDescent="0.3">
      <c r="A204" s="15"/>
      <c r="B204" s="9" t="s">
        <v>2523</v>
      </c>
      <c r="C204" s="9" t="s">
        <v>3152</v>
      </c>
      <c r="D204" s="14" t="s">
        <v>3151</v>
      </c>
      <c r="E204" s="9" t="s">
        <v>10</v>
      </c>
      <c r="F204" s="13" t="s">
        <v>3150</v>
      </c>
      <c r="G204" s="12" t="s">
        <v>0</v>
      </c>
      <c r="H204" s="11">
        <v>110</v>
      </c>
      <c r="I204" s="10" t="str">
        <f t="shared" si="13"/>
        <v>點選以開啟簡介</v>
      </c>
    </row>
    <row r="205" spans="1:9" s="8" customFormat="1" ht="50.1" customHeight="1" x14ac:dyDescent="0.3">
      <c r="A205" s="15"/>
      <c r="B205" s="9" t="s">
        <v>3808</v>
      </c>
      <c r="C205" s="9" t="s">
        <v>3807</v>
      </c>
      <c r="D205" s="14" t="s">
        <v>3806</v>
      </c>
      <c r="E205" s="9" t="s">
        <v>2</v>
      </c>
      <c r="F205" s="13" t="s">
        <v>3805</v>
      </c>
      <c r="G205" s="12" t="s">
        <v>0</v>
      </c>
      <c r="H205" s="11">
        <v>39.99</v>
      </c>
      <c r="I205" s="10" t="str">
        <f t="shared" si="13"/>
        <v>點選以開啟簡介</v>
      </c>
    </row>
    <row r="206" spans="1:9" s="8" customFormat="1" ht="50.1" customHeight="1" x14ac:dyDescent="0.3">
      <c r="A206" s="15"/>
      <c r="B206" s="9" t="s">
        <v>2723</v>
      </c>
      <c r="C206" s="9" t="s">
        <v>2722</v>
      </c>
      <c r="D206" s="14" t="s">
        <v>2721</v>
      </c>
      <c r="E206" s="9" t="s">
        <v>2</v>
      </c>
      <c r="F206" s="13" t="s">
        <v>2720</v>
      </c>
      <c r="G206" s="12" t="s">
        <v>0</v>
      </c>
      <c r="H206" s="11">
        <v>170</v>
      </c>
      <c r="I206" s="10" t="str">
        <f t="shared" si="13"/>
        <v>點選以開啟簡介</v>
      </c>
    </row>
    <row r="207" spans="1:9" s="8" customFormat="1" ht="50.1" customHeight="1" x14ac:dyDescent="0.3">
      <c r="A207" s="15"/>
      <c r="B207" s="9" t="s">
        <v>5790</v>
      </c>
      <c r="C207" s="9" t="s">
        <v>5789</v>
      </c>
      <c r="D207" s="14" t="s">
        <v>5788</v>
      </c>
      <c r="E207" s="9" t="s">
        <v>10</v>
      </c>
      <c r="F207" s="13" t="s">
        <v>5787</v>
      </c>
      <c r="G207" s="12" t="s">
        <v>167</v>
      </c>
      <c r="H207" s="11">
        <v>28.99</v>
      </c>
      <c r="I207" s="10" t="str">
        <f t="shared" si="13"/>
        <v>點選以開啟簡介</v>
      </c>
    </row>
    <row r="208" spans="1:9" s="8" customFormat="1" ht="50.1" customHeight="1" x14ac:dyDescent="0.3">
      <c r="A208" s="15"/>
      <c r="B208" s="9" t="s">
        <v>4879</v>
      </c>
      <c r="C208" s="9" t="s">
        <v>4878</v>
      </c>
      <c r="D208" s="14" t="s">
        <v>4877</v>
      </c>
      <c r="E208" s="9" t="s">
        <v>2</v>
      </c>
      <c r="F208" s="13" t="s">
        <v>4876</v>
      </c>
      <c r="G208" s="12" t="s">
        <v>167</v>
      </c>
      <c r="H208" s="11">
        <v>85</v>
      </c>
      <c r="I208" s="10" t="str">
        <f t="shared" si="13"/>
        <v>點選以開啟簡介</v>
      </c>
    </row>
    <row r="209" spans="1:9" s="8" customFormat="1" ht="50.1" customHeight="1" x14ac:dyDescent="0.3">
      <c r="A209" s="15"/>
      <c r="B209" s="9" t="s">
        <v>4863</v>
      </c>
      <c r="C209" s="9" t="s">
        <v>4862</v>
      </c>
      <c r="D209" s="14" t="s">
        <v>4861</v>
      </c>
      <c r="E209" s="9" t="s">
        <v>10</v>
      </c>
      <c r="F209" s="13" t="s">
        <v>4860</v>
      </c>
      <c r="G209" s="12" t="s">
        <v>167</v>
      </c>
      <c r="H209" s="11">
        <v>85</v>
      </c>
      <c r="I209" s="10" t="str">
        <f t="shared" si="13"/>
        <v>點選以開啟簡介</v>
      </c>
    </row>
    <row r="210" spans="1:9" s="8" customFormat="1" ht="50.1" customHeight="1" x14ac:dyDescent="0.3">
      <c r="A210" s="15"/>
      <c r="B210" s="9" t="s">
        <v>5450</v>
      </c>
      <c r="C210" s="9" t="s">
        <v>5449</v>
      </c>
      <c r="D210" s="14" t="s">
        <v>5448</v>
      </c>
      <c r="E210" s="9" t="s">
        <v>2</v>
      </c>
      <c r="F210" s="13" t="s">
        <v>5447</v>
      </c>
      <c r="G210" s="12" t="s">
        <v>167</v>
      </c>
      <c r="H210" s="11">
        <v>28.99</v>
      </c>
      <c r="I210" s="10" t="str">
        <f t="shared" si="13"/>
        <v>點選以開啟簡介</v>
      </c>
    </row>
    <row r="211" spans="1:9" s="8" customFormat="1" ht="50.1" customHeight="1" x14ac:dyDescent="0.3">
      <c r="A211" s="15"/>
      <c r="B211" s="9" t="s">
        <v>5650</v>
      </c>
      <c r="C211" s="9" t="s">
        <v>5649</v>
      </c>
      <c r="D211" s="14" t="s">
        <v>5648</v>
      </c>
      <c r="E211" s="9" t="s">
        <v>10</v>
      </c>
      <c r="F211" s="13" t="s">
        <v>5647</v>
      </c>
      <c r="G211" s="12" t="s">
        <v>167</v>
      </c>
      <c r="H211" s="11">
        <v>28.99</v>
      </c>
      <c r="I211" s="10" t="str">
        <f t="shared" si="13"/>
        <v>點選以開啟簡介</v>
      </c>
    </row>
    <row r="212" spans="1:9" s="8" customFormat="1" ht="60" customHeight="1" x14ac:dyDescent="0.3">
      <c r="A212" s="15"/>
      <c r="B212" s="9" t="s">
        <v>5054</v>
      </c>
      <c r="C212" s="9" t="s">
        <v>5053</v>
      </c>
      <c r="D212" s="14" t="s">
        <v>5052</v>
      </c>
      <c r="E212" s="9" t="s">
        <v>2</v>
      </c>
      <c r="F212" s="13" t="s">
        <v>5051</v>
      </c>
      <c r="G212" s="12" t="s">
        <v>167</v>
      </c>
      <c r="H212" s="11">
        <v>85</v>
      </c>
      <c r="I212" s="10" t="str">
        <f t="shared" si="13"/>
        <v>點選以開啟簡介</v>
      </c>
    </row>
    <row r="213" spans="1:9" s="8" customFormat="1" ht="50.1" customHeight="1" x14ac:dyDescent="0.3">
      <c r="A213" s="15"/>
      <c r="B213" s="9" t="s">
        <v>4832</v>
      </c>
      <c r="C213" s="9" t="s">
        <v>4831</v>
      </c>
      <c r="D213" s="14" t="s">
        <v>4830</v>
      </c>
      <c r="E213" s="9" t="s">
        <v>10</v>
      </c>
      <c r="F213" s="13" t="s">
        <v>4829</v>
      </c>
      <c r="G213" s="12" t="s">
        <v>167</v>
      </c>
      <c r="H213" s="11">
        <v>85</v>
      </c>
      <c r="I213" s="10" t="str">
        <f t="shared" si="13"/>
        <v>點選以開啟簡介</v>
      </c>
    </row>
    <row r="214" spans="1:9" s="8" customFormat="1" ht="50.1" customHeight="1" x14ac:dyDescent="0.3">
      <c r="A214" s="15"/>
      <c r="B214" s="9" t="s">
        <v>5182</v>
      </c>
      <c r="C214" s="9" t="s">
        <v>5181</v>
      </c>
      <c r="D214" s="14" t="s">
        <v>5180</v>
      </c>
      <c r="E214" s="9" t="s">
        <v>10</v>
      </c>
      <c r="F214" s="13" t="s">
        <v>5179</v>
      </c>
      <c r="G214" s="12" t="s">
        <v>167</v>
      </c>
      <c r="H214" s="11">
        <v>85</v>
      </c>
      <c r="I214" s="10" t="str">
        <f t="shared" si="13"/>
        <v>點選以開啟簡介</v>
      </c>
    </row>
    <row r="215" spans="1:9" s="8" customFormat="1" ht="50.1" customHeight="1" x14ac:dyDescent="0.3">
      <c r="A215" s="15"/>
      <c r="B215" s="9" t="s">
        <v>4836</v>
      </c>
      <c r="C215" s="9" t="s">
        <v>4835</v>
      </c>
      <c r="D215" s="14" t="s">
        <v>4834</v>
      </c>
      <c r="E215" s="9" t="s">
        <v>2</v>
      </c>
      <c r="F215" s="13" t="s">
        <v>4833</v>
      </c>
      <c r="G215" s="12" t="s">
        <v>167</v>
      </c>
      <c r="H215" s="11">
        <v>65</v>
      </c>
      <c r="I215" s="10" t="str">
        <f t="shared" si="13"/>
        <v>點選以開啟簡介</v>
      </c>
    </row>
    <row r="216" spans="1:9" s="8" customFormat="1" ht="50.1" customHeight="1" x14ac:dyDescent="0.3">
      <c r="A216" s="15"/>
      <c r="B216" s="9" t="s">
        <v>5084</v>
      </c>
      <c r="C216" s="9" t="s">
        <v>5083</v>
      </c>
      <c r="D216" s="14" t="s">
        <v>5082</v>
      </c>
      <c r="E216" s="9" t="s">
        <v>10</v>
      </c>
      <c r="F216" s="13" t="s">
        <v>5081</v>
      </c>
      <c r="G216" s="12" t="s">
        <v>167</v>
      </c>
      <c r="H216" s="11">
        <v>85</v>
      </c>
      <c r="I216" s="10" t="str">
        <f t="shared" si="13"/>
        <v>點選以開啟簡介</v>
      </c>
    </row>
    <row r="217" spans="1:9" s="8" customFormat="1" ht="50.1" customHeight="1" x14ac:dyDescent="0.3">
      <c r="A217" s="15"/>
      <c r="B217" s="9" t="s">
        <v>5492</v>
      </c>
      <c r="C217" s="9" t="s">
        <v>5491</v>
      </c>
      <c r="D217" s="14" t="s">
        <v>5490</v>
      </c>
      <c r="E217" s="9" t="s">
        <v>2</v>
      </c>
      <c r="F217" s="13" t="s">
        <v>5489</v>
      </c>
      <c r="G217" s="12" t="s">
        <v>167</v>
      </c>
      <c r="H217" s="11">
        <v>28.99</v>
      </c>
      <c r="I217" s="10" t="str">
        <f t="shared" si="13"/>
        <v>點選以開啟簡介</v>
      </c>
    </row>
    <row r="218" spans="1:9" s="8" customFormat="1" ht="50.1" customHeight="1" x14ac:dyDescent="0.3">
      <c r="A218" s="15"/>
      <c r="B218" s="9" t="s">
        <v>4774</v>
      </c>
      <c r="C218" s="9" t="s">
        <v>4773</v>
      </c>
      <c r="D218" s="14" t="s">
        <v>4772</v>
      </c>
      <c r="E218" s="9" t="s">
        <v>10</v>
      </c>
      <c r="F218" s="13" t="s">
        <v>4771</v>
      </c>
      <c r="G218" s="12" t="s">
        <v>167</v>
      </c>
      <c r="H218" s="11">
        <v>85</v>
      </c>
      <c r="I218" s="10" t="str">
        <f t="shared" si="13"/>
        <v>點選以開啟簡介</v>
      </c>
    </row>
    <row r="219" spans="1:9" s="8" customFormat="1" ht="50.1" customHeight="1" x14ac:dyDescent="0.3">
      <c r="A219" s="15"/>
      <c r="B219" s="9" t="s">
        <v>5711</v>
      </c>
      <c r="C219" s="9" t="s">
        <v>5710</v>
      </c>
      <c r="D219" s="14" t="s">
        <v>5709</v>
      </c>
      <c r="E219" s="9" t="s">
        <v>10</v>
      </c>
      <c r="F219" s="13" t="s">
        <v>5708</v>
      </c>
      <c r="G219" s="12" t="s">
        <v>167</v>
      </c>
      <c r="H219" s="11">
        <v>28.99</v>
      </c>
      <c r="I219" s="10" t="str">
        <f t="shared" si="13"/>
        <v>點選以開啟簡介</v>
      </c>
    </row>
    <row r="220" spans="1:9" s="8" customFormat="1" ht="50.1" customHeight="1" x14ac:dyDescent="0.3">
      <c r="A220" s="15"/>
      <c r="B220" s="9" t="s">
        <v>4986</v>
      </c>
      <c r="C220" s="9" t="s">
        <v>4985</v>
      </c>
      <c r="D220" s="14" t="s">
        <v>4984</v>
      </c>
      <c r="E220" s="9" t="s">
        <v>10</v>
      </c>
      <c r="F220" s="13" t="s">
        <v>4983</v>
      </c>
      <c r="G220" s="12" t="s">
        <v>167</v>
      </c>
      <c r="H220" s="11">
        <v>28.99</v>
      </c>
      <c r="I220" s="10" t="str">
        <f t="shared" si="13"/>
        <v>點選以開啟簡介</v>
      </c>
    </row>
    <row r="221" spans="1:9" s="8" customFormat="1" ht="50.1" customHeight="1" x14ac:dyDescent="0.3">
      <c r="A221" s="15"/>
      <c r="B221" s="9" t="s">
        <v>5431</v>
      </c>
      <c r="C221" s="9" t="s">
        <v>5430</v>
      </c>
      <c r="D221" s="14" t="s">
        <v>5429</v>
      </c>
      <c r="E221" s="9" t="s">
        <v>10</v>
      </c>
      <c r="F221" s="13" t="s">
        <v>5428</v>
      </c>
      <c r="G221" s="12" t="s">
        <v>167</v>
      </c>
      <c r="H221" s="11">
        <v>140</v>
      </c>
      <c r="I221" s="10" t="str">
        <f t="shared" si="13"/>
        <v>點選以開啟簡介</v>
      </c>
    </row>
    <row r="222" spans="1:9" s="8" customFormat="1" ht="50.1" customHeight="1" x14ac:dyDescent="0.3">
      <c r="A222" s="15"/>
      <c r="B222" s="9" t="s">
        <v>5496</v>
      </c>
      <c r="C222" s="9" t="s">
        <v>5495</v>
      </c>
      <c r="D222" s="14" t="s">
        <v>5494</v>
      </c>
      <c r="E222" s="9" t="s">
        <v>10</v>
      </c>
      <c r="F222" s="13" t="s">
        <v>5493</v>
      </c>
      <c r="G222" s="12" t="s">
        <v>167</v>
      </c>
      <c r="H222" s="11">
        <v>55</v>
      </c>
      <c r="I222" s="10" t="str">
        <f t="shared" si="13"/>
        <v>點選以開啟簡介</v>
      </c>
    </row>
    <row r="223" spans="1:9" s="8" customFormat="1" ht="50.1" customHeight="1" x14ac:dyDescent="0.3">
      <c r="A223" s="15"/>
      <c r="B223" s="9" t="s">
        <v>5952</v>
      </c>
      <c r="C223" s="9"/>
      <c r="D223" s="14" t="s">
        <v>5951</v>
      </c>
      <c r="E223" s="9" t="s">
        <v>10</v>
      </c>
      <c r="F223" s="13" t="s">
        <v>5950</v>
      </c>
      <c r="G223" s="12" t="s">
        <v>167</v>
      </c>
      <c r="H223" s="11">
        <v>28.99</v>
      </c>
      <c r="I223" s="10" t="str">
        <f t="shared" si="13"/>
        <v>點選以開啟簡介</v>
      </c>
    </row>
    <row r="224" spans="1:9" s="8" customFormat="1" ht="50.1" customHeight="1" x14ac:dyDescent="0.3">
      <c r="A224" s="15"/>
      <c r="B224" s="9" t="s">
        <v>5768</v>
      </c>
      <c r="C224" s="9" t="s">
        <v>5767</v>
      </c>
      <c r="D224" s="14" t="s">
        <v>5766</v>
      </c>
      <c r="E224" s="9" t="s">
        <v>10</v>
      </c>
      <c r="F224" s="13" t="s">
        <v>5765</v>
      </c>
      <c r="G224" s="12" t="s">
        <v>167</v>
      </c>
      <c r="H224" s="11">
        <v>130</v>
      </c>
      <c r="I224" s="10" t="str">
        <f t="shared" ref="I224:I265" si="14">HYPERLINK(CONCATENATE("https://www.amazon.com/s?k=",F224),"點選以開啟簡介")</f>
        <v>點選以開啟簡介</v>
      </c>
    </row>
    <row r="225" spans="1:9" s="8" customFormat="1" ht="50.1" customHeight="1" x14ac:dyDescent="0.3">
      <c r="A225" s="15"/>
      <c r="B225" s="9" t="s">
        <v>5373</v>
      </c>
      <c r="C225" s="9" t="s">
        <v>5372</v>
      </c>
      <c r="D225" s="14" t="s">
        <v>5371</v>
      </c>
      <c r="E225" s="9" t="s">
        <v>2</v>
      </c>
      <c r="F225" s="13" t="s">
        <v>5370</v>
      </c>
      <c r="G225" s="12" t="s">
        <v>167</v>
      </c>
      <c r="H225" s="11">
        <v>28.99</v>
      </c>
      <c r="I225" s="10" t="str">
        <f t="shared" si="14"/>
        <v>點選以開啟簡介</v>
      </c>
    </row>
    <row r="226" spans="1:9" s="8" customFormat="1" ht="50.1" customHeight="1" x14ac:dyDescent="0.3">
      <c r="A226" s="15"/>
      <c r="B226" s="9" t="s">
        <v>6152</v>
      </c>
      <c r="C226" s="9" t="s">
        <v>6160</v>
      </c>
      <c r="D226" s="14" t="s">
        <v>6159</v>
      </c>
      <c r="E226" s="9" t="s">
        <v>10</v>
      </c>
      <c r="F226" s="13" t="s">
        <v>6158</v>
      </c>
      <c r="G226" s="12" t="s">
        <v>167</v>
      </c>
      <c r="H226" s="11">
        <v>90</v>
      </c>
      <c r="I226" s="10" t="str">
        <f t="shared" si="14"/>
        <v>點選以開啟簡介</v>
      </c>
    </row>
    <row r="227" spans="1:9" s="8" customFormat="1" ht="50.1" customHeight="1" x14ac:dyDescent="0.3">
      <c r="A227" s="15"/>
      <c r="B227" s="9" t="s">
        <v>6152</v>
      </c>
      <c r="C227" s="9" t="s">
        <v>11550</v>
      </c>
      <c r="D227" s="14" t="s">
        <v>11549</v>
      </c>
      <c r="E227" s="9" t="s">
        <v>10</v>
      </c>
      <c r="F227" s="13" t="s">
        <v>11548</v>
      </c>
      <c r="G227" s="12" t="s">
        <v>167</v>
      </c>
      <c r="H227" s="11">
        <v>90</v>
      </c>
      <c r="I227" s="10" t="str">
        <f t="shared" si="14"/>
        <v>點選以開啟簡介</v>
      </c>
    </row>
    <row r="228" spans="1:9" s="8" customFormat="1" ht="50.1" customHeight="1" x14ac:dyDescent="0.3">
      <c r="A228" s="15"/>
      <c r="B228" s="9" t="s">
        <v>6774</v>
      </c>
      <c r="C228" s="9" t="s">
        <v>11485</v>
      </c>
      <c r="D228" s="14" t="s">
        <v>11484</v>
      </c>
      <c r="E228" s="9" t="s">
        <v>10</v>
      </c>
      <c r="F228" s="13" t="s">
        <v>11483</v>
      </c>
      <c r="G228" s="12" t="s">
        <v>167</v>
      </c>
      <c r="H228" s="11">
        <v>49.99</v>
      </c>
      <c r="I228" s="10" t="str">
        <f t="shared" si="14"/>
        <v>點選以開啟簡介</v>
      </c>
    </row>
    <row r="229" spans="1:9" s="8" customFormat="1" ht="50.1" customHeight="1" x14ac:dyDescent="0.3">
      <c r="A229" s="15"/>
      <c r="B229" s="9" t="s">
        <v>6886</v>
      </c>
      <c r="C229" s="9" t="s">
        <v>1802</v>
      </c>
      <c r="D229" s="14" t="s">
        <v>11666</v>
      </c>
      <c r="E229" s="9" t="s">
        <v>10</v>
      </c>
      <c r="F229" s="13" t="s">
        <v>11665</v>
      </c>
      <c r="G229" s="12" t="s">
        <v>167</v>
      </c>
      <c r="H229" s="11">
        <v>49.99</v>
      </c>
      <c r="I229" s="10" t="str">
        <f t="shared" si="14"/>
        <v>點選以開啟簡介</v>
      </c>
    </row>
    <row r="230" spans="1:9" s="8" customFormat="1" ht="50.1" customHeight="1" x14ac:dyDescent="0.3">
      <c r="A230" s="15"/>
      <c r="B230" s="9" t="s">
        <v>6886</v>
      </c>
      <c r="C230" s="9" t="s">
        <v>11655</v>
      </c>
      <c r="D230" s="14" t="s">
        <v>11654</v>
      </c>
      <c r="E230" s="9" t="s">
        <v>10</v>
      </c>
      <c r="F230" s="13" t="s">
        <v>11653</v>
      </c>
      <c r="G230" s="12" t="s">
        <v>167</v>
      </c>
      <c r="H230" s="11">
        <v>49.99</v>
      </c>
      <c r="I230" s="10" t="str">
        <f t="shared" si="14"/>
        <v>點選以開啟簡介</v>
      </c>
    </row>
    <row r="231" spans="1:9" s="8" customFormat="1" ht="50.1" customHeight="1" x14ac:dyDescent="0.3">
      <c r="A231" s="15"/>
      <c r="B231" s="9" t="s">
        <v>6774</v>
      </c>
      <c r="C231" s="9" t="s">
        <v>11494</v>
      </c>
      <c r="D231" s="14" t="s">
        <v>11493</v>
      </c>
      <c r="E231" s="9" t="s">
        <v>10</v>
      </c>
      <c r="F231" s="13" t="s">
        <v>11492</v>
      </c>
      <c r="G231" s="12" t="s">
        <v>167</v>
      </c>
      <c r="H231" s="11">
        <v>49.99</v>
      </c>
      <c r="I231" s="10" t="str">
        <f t="shared" si="14"/>
        <v>點選以開啟簡介</v>
      </c>
    </row>
    <row r="232" spans="1:9" s="8" customFormat="1" ht="50.1" customHeight="1" x14ac:dyDescent="0.3">
      <c r="A232" s="15"/>
      <c r="B232" s="9" t="s">
        <v>6886</v>
      </c>
      <c r="C232" s="9" t="s">
        <v>11702</v>
      </c>
      <c r="D232" s="14" t="s">
        <v>11701</v>
      </c>
      <c r="E232" s="9" t="s">
        <v>10</v>
      </c>
      <c r="F232" s="13" t="s">
        <v>11700</v>
      </c>
      <c r="G232" s="12" t="s">
        <v>167</v>
      </c>
      <c r="H232" s="11">
        <v>49.99</v>
      </c>
      <c r="I232" s="10" t="str">
        <f t="shared" si="14"/>
        <v>點選以開啟簡介</v>
      </c>
    </row>
    <row r="233" spans="1:9" s="8" customFormat="1" ht="50.1" customHeight="1" x14ac:dyDescent="0.3">
      <c r="A233" s="15"/>
      <c r="B233" s="9" t="s">
        <v>6886</v>
      </c>
      <c r="C233" s="9" t="s">
        <v>11678</v>
      </c>
      <c r="D233" s="14" t="s">
        <v>11677</v>
      </c>
      <c r="E233" s="9" t="s">
        <v>10</v>
      </c>
      <c r="F233" s="13" t="s">
        <v>11676</v>
      </c>
      <c r="G233" s="12" t="s">
        <v>167</v>
      </c>
      <c r="H233" s="11">
        <v>49.99</v>
      </c>
      <c r="I233" s="10" t="str">
        <f t="shared" si="14"/>
        <v>點選以開啟簡介</v>
      </c>
    </row>
    <row r="234" spans="1:9" s="8" customFormat="1" ht="50.1" customHeight="1" x14ac:dyDescent="0.3">
      <c r="A234" s="15"/>
      <c r="B234" s="9" t="s">
        <v>6886</v>
      </c>
      <c r="C234" s="9" t="s">
        <v>11711</v>
      </c>
      <c r="D234" s="14" t="s">
        <v>11710</v>
      </c>
      <c r="E234" s="9" t="s">
        <v>10</v>
      </c>
      <c r="F234" s="13" t="s">
        <v>11709</v>
      </c>
      <c r="G234" s="12" t="s">
        <v>167</v>
      </c>
      <c r="H234" s="11">
        <v>49.99</v>
      </c>
      <c r="I234" s="10" t="str">
        <f t="shared" si="14"/>
        <v>點選以開啟簡介</v>
      </c>
    </row>
    <row r="235" spans="1:9" s="8" customFormat="1" ht="50.1" customHeight="1" x14ac:dyDescent="0.3">
      <c r="A235" s="15"/>
      <c r="B235" s="9" t="s">
        <v>6886</v>
      </c>
      <c r="C235" s="9" t="s">
        <v>11642</v>
      </c>
      <c r="D235" s="14" t="s">
        <v>11641</v>
      </c>
      <c r="E235" s="9" t="s">
        <v>10</v>
      </c>
      <c r="F235" s="13" t="s">
        <v>11640</v>
      </c>
      <c r="G235" s="12" t="s">
        <v>167</v>
      </c>
      <c r="H235" s="11">
        <v>49.99</v>
      </c>
      <c r="I235" s="10" t="str">
        <f t="shared" si="14"/>
        <v>點選以開啟簡介</v>
      </c>
    </row>
    <row r="236" spans="1:9" s="8" customFormat="1" ht="50.1" customHeight="1" x14ac:dyDescent="0.3">
      <c r="A236" s="15"/>
      <c r="B236" s="9" t="s">
        <v>6886</v>
      </c>
      <c r="C236" s="9" t="s">
        <v>11639</v>
      </c>
      <c r="D236" s="14" t="s">
        <v>11638</v>
      </c>
      <c r="E236" s="9" t="s">
        <v>10</v>
      </c>
      <c r="F236" s="13" t="s">
        <v>11637</v>
      </c>
      <c r="G236" s="12" t="s">
        <v>167</v>
      </c>
      <c r="H236" s="11">
        <v>49.99</v>
      </c>
      <c r="I236" s="10" t="str">
        <f t="shared" si="14"/>
        <v>點選以開啟簡介</v>
      </c>
    </row>
    <row r="237" spans="1:9" s="8" customFormat="1" ht="50.1" customHeight="1" x14ac:dyDescent="0.3">
      <c r="A237" s="15"/>
      <c r="B237" s="9" t="s">
        <v>6886</v>
      </c>
      <c r="C237" s="9" t="s">
        <v>11669</v>
      </c>
      <c r="D237" s="14" t="s">
        <v>11668</v>
      </c>
      <c r="E237" s="9" t="s">
        <v>10</v>
      </c>
      <c r="F237" s="13" t="s">
        <v>11667</v>
      </c>
      <c r="G237" s="12" t="s">
        <v>167</v>
      </c>
      <c r="H237" s="11">
        <v>49.99</v>
      </c>
      <c r="I237" s="10" t="str">
        <f t="shared" si="14"/>
        <v>點選以開啟簡介</v>
      </c>
    </row>
    <row r="238" spans="1:9" s="8" customFormat="1" ht="50.1" customHeight="1" x14ac:dyDescent="0.3">
      <c r="A238" s="15"/>
      <c r="B238" s="9" t="s">
        <v>6886</v>
      </c>
      <c r="C238" s="9" t="s">
        <v>6000</v>
      </c>
      <c r="D238" s="14" t="s">
        <v>11608</v>
      </c>
      <c r="E238" s="9" t="s">
        <v>10</v>
      </c>
      <c r="F238" s="13" t="s">
        <v>11607</v>
      </c>
      <c r="G238" s="12" t="s">
        <v>167</v>
      </c>
      <c r="H238" s="11">
        <v>49.99</v>
      </c>
      <c r="I238" s="10" t="str">
        <f t="shared" si="14"/>
        <v>點選以開啟簡介</v>
      </c>
    </row>
    <row r="239" spans="1:9" s="8" customFormat="1" ht="50.1" customHeight="1" x14ac:dyDescent="0.3">
      <c r="A239" s="15"/>
      <c r="B239" s="9" t="s">
        <v>6886</v>
      </c>
      <c r="C239" s="9" t="s">
        <v>11645</v>
      </c>
      <c r="D239" s="14" t="s">
        <v>11644</v>
      </c>
      <c r="E239" s="9" t="s">
        <v>10</v>
      </c>
      <c r="F239" s="13" t="s">
        <v>11643</v>
      </c>
      <c r="G239" s="12" t="s">
        <v>167</v>
      </c>
      <c r="H239" s="11">
        <v>49.99</v>
      </c>
      <c r="I239" s="10" t="str">
        <f t="shared" si="14"/>
        <v>點選以開啟簡介</v>
      </c>
    </row>
    <row r="240" spans="1:9" s="8" customFormat="1" ht="50.1" customHeight="1" x14ac:dyDescent="0.3">
      <c r="A240" s="15"/>
      <c r="B240" s="9" t="s">
        <v>11230</v>
      </c>
      <c r="C240" s="9" t="s">
        <v>1588</v>
      </c>
      <c r="D240" s="14" t="s">
        <v>11229</v>
      </c>
      <c r="E240" s="9" t="s">
        <v>10</v>
      </c>
      <c r="F240" s="13" t="s">
        <v>11228</v>
      </c>
      <c r="G240" s="12" t="s">
        <v>167</v>
      </c>
      <c r="H240" s="11">
        <v>49.99</v>
      </c>
      <c r="I240" s="10" t="str">
        <f t="shared" si="14"/>
        <v>點選以開啟簡介</v>
      </c>
    </row>
    <row r="241" spans="1:9" s="8" customFormat="1" ht="50.1" customHeight="1" x14ac:dyDescent="0.3">
      <c r="A241" s="15"/>
      <c r="B241" s="9" t="s">
        <v>11230</v>
      </c>
      <c r="C241" s="9" t="s">
        <v>11488</v>
      </c>
      <c r="D241" s="14" t="s">
        <v>11487</v>
      </c>
      <c r="E241" s="9" t="s">
        <v>10</v>
      </c>
      <c r="F241" s="13" t="s">
        <v>11486</v>
      </c>
      <c r="G241" s="12" t="s">
        <v>167</v>
      </c>
      <c r="H241" s="11">
        <v>49.99</v>
      </c>
      <c r="I241" s="10" t="str">
        <f t="shared" si="14"/>
        <v>點選以開啟簡介</v>
      </c>
    </row>
    <row r="242" spans="1:9" s="8" customFormat="1" ht="50.1" customHeight="1" x14ac:dyDescent="0.3">
      <c r="A242" s="15"/>
      <c r="B242" s="9" t="s">
        <v>11072</v>
      </c>
      <c r="C242" s="9" t="s">
        <v>11406</v>
      </c>
      <c r="D242" s="14" t="s">
        <v>11405</v>
      </c>
      <c r="E242" s="9" t="s">
        <v>2</v>
      </c>
      <c r="F242" s="13" t="s">
        <v>11404</v>
      </c>
      <c r="G242" s="12" t="s">
        <v>167</v>
      </c>
      <c r="H242" s="11">
        <v>49.99</v>
      </c>
      <c r="I242" s="10" t="str">
        <f t="shared" si="14"/>
        <v>點選以開啟簡介</v>
      </c>
    </row>
    <row r="243" spans="1:9" s="8" customFormat="1" ht="50.1" customHeight="1" x14ac:dyDescent="0.3">
      <c r="A243" s="15"/>
      <c r="B243" s="9" t="s">
        <v>11072</v>
      </c>
      <c r="C243" s="9" t="s">
        <v>11219</v>
      </c>
      <c r="D243" s="14" t="s">
        <v>11218</v>
      </c>
      <c r="E243" s="9" t="s">
        <v>2</v>
      </c>
      <c r="F243" s="13" t="s">
        <v>11217</v>
      </c>
      <c r="G243" s="12" t="s">
        <v>167</v>
      </c>
      <c r="H243" s="11">
        <v>49.99</v>
      </c>
      <c r="I243" s="10" t="str">
        <f t="shared" si="14"/>
        <v>點選以開啟簡介</v>
      </c>
    </row>
    <row r="244" spans="1:9" s="8" customFormat="1" ht="50.1" customHeight="1" x14ac:dyDescent="0.3">
      <c r="A244" s="15"/>
      <c r="B244" s="9" t="s">
        <v>11072</v>
      </c>
      <c r="C244" s="9" t="s">
        <v>11196</v>
      </c>
      <c r="D244" s="14" t="s">
        <v>11195</v>
      </c>
      <c r="E244" s="9" t="s">
        <v>2</v>
      </c>
      <c r="F244" s="13" t="s">
        <v>11194</v>
      </c>
      <c r="G244" s="12" t="s">
        <v>167</v>
      </c>
      <c r="H244" s="11">
        <v>49.99</v>
      </c>
      <c r="I244" s="10" t="str">
        <f t="shared" si="14"/>
        <v>點選以開啟簡介</v>
      </c>
    </row>
    <row r="245" spans="1:9" s="8" customFormat="1" ht="50.1" customHeight="1" x14ac:dyDescent="0.3">
      <c r="A245" s="15"/>
      <c r="B245" s="9" t="s">
        <v>11072</v>
      </c>
      <c r="C245" s="9" t="s">
        <v>6695</v>
      </c>
      <c r="D245" s="14" t="s">
        <v>11385</v>
      </c>
      <c r="E245" s="9" t="s">
        <v>2</v>
      </c>
      <c r="F245" s="13" t="s">
        <v>11384</v>
      </c>
      <c r="G245" s="12" t="s">
        <v>167</v>
      </c>
      <c r="H245" s="11">
        <v>49.99</v>
      </c>
      <c r="I245" s="10" t="str">
        <f t="shared" si="14"/>
        <v>點選以開啟簡介</v>
      </c>
    </row>
    <row r="246" spans="1:9" s="8" customFormat="1" ht="50.1" customHeight="1" x14ac:dyDescent="0.3">
      <c r="A246" s="15"/>
      <c r="B246" s="9" t="s">
        <v>11072</v>
      </c>
      <c r="C246" s="9" t="s">
        <v>11652</v>
      </c>
      <c r="D246" s="14" t="s">
        <v>11651</v>
      </c>
      <c r="E246" s="9" t="s">
        <v>2</v>
      </c>
      <c r="F246" s="13" t="s">
        <v>11650</v>
      </c>
      <c r="G246" s="12" t="s">
        <v>0</v>
      </c>
      <c r="H246" s="11">
        <v>64.989999999999995</v>
      </c>
      <c r="I246" s="10" t="str">
        <f t="shared" si="14"/>
        <v>點選以開啟簡介</v>
      </c>
    </row>
    <row r="247" spans="1:9" s="8" customFormat="1" ht="50.1" customHeight="1" x14ac:dyDescent="0.3">
      <c r="A247" s="15"/>
      <c r="B247" s="9" t="s">
        <v>11072</v>
      </c>
      <c r="C247" s="9" t="s">
        <v>11078</v>
      </c>
      <c r="D247" s="14" t="s">
        <v>11077</v>
      </c>
      <c r="E247" s="9" t="s">
        <v>2</v>
      </c>
      <c r="F247" s="13" t="s">
        <v>11076</v>
      </c>
      <c r="G247" s="12" t="s">
        <v>167</v>
      </c>
      <c r="H247" s="11">
        <v>49.99</v>
      </c>
      <c r="I247" s="10" t="str">
        <f t="shared" si="14"/>
        <v>點選以開啟簡介</v>
      </c>
    </row>
    <row r="248" spans="1:9" s="8" customFormat="1" ht="50.1" customHeight="1" x14ac:dyDescent="0.3">
      <c r="A248" s="15"/>
      <c r="B248" s="9" t="s">
        <v>11072</v>
      </c>
      <c r="C248" s="9" t="s">
        <v>11566</v>
      </c>
      <c r="D248" s="14" t="s">
        <v>11565</v>
      </c>
      <c r="E248" s="9" t="s">
        <v>2</v>
      </c>
      <c r="F248" s="13" t="s">
        <v>11564</v>
      </c>
      <c r="G248" s="12" t="s">
        <v>167</v>
      </c>
      <c r="H248" s="11">
        <v>49.99</v>
      </c>
      <c r="I248" s="10" t="str">
        <f t="shared" si="14"/>
        <v>點選以開啟簡介</v>
      </c>
    </row>
    <row r="249" spans="1:9" s="8" customFormat="1" ht="50.1" customHeight="1" x14ac:dyDescent="0.3">
      <c r="A249" s="15"/>
      <c r="B249" s="9" t="s">
        <v>11072</v>
      </c>
      <c r="C249" s="9" t="s">
        <v>11071</v>
      </c>
      <c r="D249" s="14" t="s">
        <v>11070</v>
      </c>
      <c r="E249" s="9" t="s">
        <v>10</v>
      </c>
      <c r="F249" s="13" t="s">
        <v>11069</v>
      </c>
      <c r="G249" s="12" t="s">
        <v>167</v>
      </c>
      <c r="H249" s="11">
        <v>49.99</v>
      </c>
      <c r="I249" s="10" t="str">
        <f t="shared" si="14"/>
        <v>點選以開啟簡介</v>
      </c>
    </row>
    <row r="250" spans="1:9" s="8" customFormat="1" ht="50.1" customHeight="1" x14ac:dyDescent="0.3">
      <c r="A250" s="15"/>
      <c r="B250" s="9" t="s">
        <v>11072</v>
      </c>
      <c r="C250" s="9" t="s">
        <v>11521</v>
      </c>
      <c r="D250" s="14" t="s">
        <v>11520</v>
      </c>
      <c r="E250" s="9" t="s">
        <v>10</v>
      </c>
      <c r="F250" s="13" t="s">
        <v>11519</v>
      </c>
      <c r="G250" s="12" t="s">
        <v>167</v>
      </c>
      <c r="H250" s="11">
        <v>49.99</v>
      </c>
      <c r="I250" s="10" t="str">
        <f t="shared" si="14"/>
        <v>點選以開啟簡介</v>
      </c>
    </row>
    <row r="251" spans="1:9" s="8" customFormat="1" ht="50.1" customHeight="1" x14ac:dyDescent="0.3">
      <c r="A251" s="15"/>
      <c r="B251" s="9" t="s">
        <v>11072</v>
      </c>
      <c r="C251" s="9" t="s">
        <v>11598</v>
      </c>
      <c r="D251" s="14" t="s">
        <v>11597</v>
      </c>
      <c r="E251" s="9" t="s">
        <v>10</v>
      </c>
      <c r="F251" s="13" t="s">
        <v>11596</v>
      </c>
      <c r="G251" s="12" t="s">
        <v>167</v>
      </c>
      <c r="H251" s="11">
        <v>49.99</v>
      </c>
      <c r="I251" s="10" t="str">
        <f t="shared" si="14"/>
        <v>點選以開啟簡介</v>
      </c>
    </row>
    <row r="252" spans="1:9" s="8" customFormat="1" ht="50.1" customHeight="1" x14ac:dyDescent="0.3">
      <c r="A252" s="15"/>
      <c r="B252" s="9" t="s">
        <v>11072</v>
      </c>
      <c r="C252" s="9" t="s">
        <v>11449</v>
      </c>
      <c r="D252" s="14" t="s">
        <v>11448</v>
      </c>
      <c r="E252" s="9" t="s">
        <v>10</v>
      </c>
      <c r="F252" s="13" t="s">
        <v>11447</v>
      </c>
      <c r="G252" s="12" t="s">
        <v>167</v>
      </c>
      <c r="H252" s="11">
        <v>49.99</v>
      </c>
      <c r="I252" s="10" t="str">
        <f t="shared" si="14"/>
        <v>點選以開啟簡介</v>
      </c>
    </row>
    <row r="253" spans="1:9" s="8" customFormat="1" ht="50.1" customHeight="1" x14ac:dyDescent="0.3">
      <c r="A253" s="15"/>
      <c r="B253" s="9" t="s">
        <v>11199</v>
      </c>
      <c r="C253" s="9" t="s">
        <v>11383</v>
      </c>
      <c r="D253" s="14" t="s">
        <v>11382</v>
      </c>
      <c r="E253" s="9" t="s">
        <v>10</v>
      </c>
      <c r="F253" s="13" t="s">
        <v>11381</v>
      </c>
      <c r="G253" s="12" t="s">
        <v>167</v>
      </c>
      <c r="H253" s="11">
        <v>49.99</v>
      </c>
      <c r="I253" s="10" t="str">
        <f t="shared" si="14"/>
        <v>點選以開啟簡介</v>
      </c>
    </row>
    <row r="254" spans="1:9" s="8" customFormat="1" ht="50.1" customHeight="1" x14ac:dyDescent="0.3">
      <c r="A254" s="15"/>
      <c r="B254" s="9" t="s">
        <v>11199</v>
      </c>
      <c r="C254" s="9" t="s">
        <v>6088</v>
      </c>
      <c r="D254" s="14" t="s">
        <v>11198</v>
      </c>
      <c r="E254" s="9" t="s">
        <v>10</v>
      </c>
      <c r="F254" s="13" t="s">
        <v>11197</v>
      </c>
      <c r="G254" s="12" t="s">
        <v>167</v>
      </c>
      <c r="H254" s="11">
        <v>49.99</v>
      </c>
      <c r="I254" s="10" t="str">
        <f t="shared" si="14"/>
        <v>點選以開啟簡介</v>
      </c>
    </row>
    <row r="255" spans="1:9" s="8" customFormat="1" ht="50.1" customHeight="1" x14ac:dyDescent="0.3">
      <c r="A255" s="15"/>
      <c r="B255" s="9" t="s">
        <v>6601</v>
      </c>
      <c r="C255" s="9" t="s">
        <v>13054</v>
      </c>
      <c r="D255" s="14" t="s">
        <v>13053</v>
      </c>
      <c r="E255" s="9" t="s">
        <v>2</v>
      </c>
      <c r="F255" s="13" t="s">
        <v>13052</v>
      </c>
      <c r="G255" s="12" t="s">
        <v>0</v>
      </c>
      <c r="H255" s="11">
        <v>31.95</v>
      </c>
      <c r="I255" s="10" t="str">
        <f t="shared" si="14"/>
        <v>點選以開啟簡介</v>
      </c>
    </row>
    <row r="256" spans="1:9" s="8" customFormat="1" ht="50.1" customHeight="1" x14ac:dyDescent="0.3">
      <c r="A256" s="15"/>
      <c r="B256" s="9" t="s">
        <v>6601</v>
      </c>
      <c r="C256" s="9" t="s">
        <v>6600</v>
      </c>
      <c r="D256" s="14" t="s">
        <v>6599</v>
      </c>
      <c r="E256" s="9" t="s">
        <v>10</v>
      </c>
      <c r="F256" s="13" t="s">
        <v>6598</v>
      </c>
      <c r="G256" s="12" t="s">
        <v>0</v>
      </c>
      <c r="H256" s="11">
        <v>54.95</v>
      </c>
      <c r="I256" s="10" t="str">
        <f t="shared" si="14"/>
        <v>點選以開啟簡介</v>
      </c>
    </row>
    <row r="257" spans="1:9" s="8" customFormat="1" ht="50.1" customHeight="1" x14ac:dyDescent="0.3">
      <c r="A257" s="15"/>
      <c r="B257" s="9" t="s">
        <v>6861</v>
      </c>
      <c r="C257" s="9" t="s">
        <v>12088</v>
      </c>
      <c r="D257" s="14" t="s">
        <v>12087</v>
      </c>
      <c r="E257" s="9" t="s">
        <v>10</v>
      </c>
      <c r="F257" s="13" t="s">
        <v>12086</v>
      </c>
      <c r="G257" s="12" t="s">
        <v>167</v>
      </c>
      <c r="H257" s="11">
        <v>85</v>
      </c>
      <c r="I257" s="10" t="str">
        <f t="shared" si="14"/>
        <v>點選以開啟簡介</v>
      </c>
    </row>
    <row r="258" spans="1:9" s="8" customFormat="1" ht="50.1" customHeight="1" x14ac:dyDescent="0.3">
      <c r="A258" s="15"/>
      <c r="B258" s="9" t="s">
        <v>6861</v>
      </c>
      <c r="C258" s="9" t="s">
        <v>11714</v>
      </c>
      <c r="D258" s="14" t="s">
        <v>11713</v>
      </c>
      <c r="E258" s="9" t="s">
        <v>10</v>
      </c>
      <c r="F258" s="13" t="s">
        <v>11712</v>
      </c>
      <c r="G258" s="12" t="s">
        <v>167</v>
      </c>
      <c r="H258" s="11">
        <v>49.99</v>
      </c>
      <c r="I258" s="10" t="str">
        <f t="shared" si="14"/>
        <v>點選以開啟簡介</v>
      </c>
    </row>
    <row r="259" spans="1:9" s="8" customFormat="1" ht="50.1" customHeight="1" x14ac:dyDescent="0.3">
      <c r="A259" s="15"/>
      <c r="B259" s="9" t="s">
        <v>6213</v>
      </c>
      <c r="C259" s="9" t="s">
        <v>11121</v>
      </c>
      <c r="D259" s="14" t="s">
        <v>11120</v>
      </c>
      <c r="E259" s="9" t="s">
        <v>10</v>
      </c>
      <c r="F259" s="13" t="s">
        <v>11119</v>
      </c>
      <c r="G259" s="12" t="s">
        <v>167</v>
      </c>
      <c r="H259" s="11">
        <v>49.99</v>
      </c>
      <c r="I259" s="10" t="str">
        <f t="shared" si="14"/>
        <v>點選以開啟簡介</v>
      </c>
    </row>
    <row r="260" spans="1:9" s="8" customFormat="1" ht="50.1" customHeight="1" x14ac:dyDescent="0.3">
      <c r="A260" s="15"/>
      <c r="B260" s="9" t="s">
        <v>11352</v>
      </c>
      <c r="C260" s="9" t="s">
        <v>11351</v>
      </c>
      <c r="D260" s="14" t="s">
        <v>11350</v>
      </c>
      <c r="E260" s="9" t="s">
        <v>10</v>
      </c>
      <c r="F260" s="13" t="s">
        <v>11349</v>
      </c>
      <c r="G260" s="12" t="s">
        <v>167</v>
      </c>
      <c r="H260" s="11">
        <v>49.99</v>
      </c>
      <c r="I260" s="10" t="str">
        <f t="shared" si="14"/>
        <v>點選以開啟簡介</v>
      </c>
    </row>
    <row r="261" spans="1:9" s="8" customFormat="1" ht="50.1" customHeight="1" x14ac:dyDescent="0.3">
      <c r="A261" s="15"/>
      <c r="B261" s="9" t="s">
        <v>4080</v>
      </c>
      <c r="C261" s="9" t="s">
        <v>1519</v>
      </c>
      <c r="D261" s="14" t="s">
        <v>12333</v>
      </c>
      <c r="E261" s="9" t="s">
        <v>2</v>
      </c>
      <c r="F261" s="13" t="s">
        <v>12332</v>
      </c>
      <c r="G261" s="12" t="s">
        <v>0</v>
      </c>
      <c r="H261" s="11">
        <v>105</v>
      </c>
      <c r="I261" s="10" t="str">
        <f t="shared" si="14"/>
        <v>點選以開啟簡介</v>
      </c>
    </row>
    <row r="262" spans="1:9" s="8" customFormat="1" ht="50.1" customHeight="1" x14ac:dyDescent="0.3">
      <c r="A262" s="15"/>
      <c r="B262" s="9" t="s">
        <v>6153</v>
      </c>
      <c r="C262" s="9" t="s">
        <v>12085</v>
      </c>
      <c r="D262" s="14" t="s">
        <v>12084</v>
      </c>
      <c r="E262" s="9" t="s">
        <v>2</v>
      </c>
      <c r="F262" s="13" t="s">
        <v>12083</v>
      </c>
      <c r="G262" s="12" t="s">
        <v>167</v>
      </c>
      <c r="H262" s="11">
        <v>85</v>
      </c>
      <c r="I262" s="10" t="str">
        <f t="shared" si="14"/>
        <v>點選以開啟簡介</v>
      </c>
    </row>
    <row r="263" spans="1:9" s="8" customFormat="1" ht="50.1" customHeight="1" x14ac:dyDescent="0.3">
      <c r="A263" s="15"/>
      <c r="B263" s="9" t="s">
        <v>6153</v>
      </c>
      <c r="C263" s="9" t="s">
        <v>11458</v>
      </c>
      <c r="D263" s="14" t="s">
        <v>11457</v>
      </c>
      <c r="E263" s="9" t="s">
        <v>2</v>
      </c>
      <c r="F263" s="13" t="s">
        <v>11456</v>
      </c>
      <c r="G263" s="12" t="s">
        <v>167</v>
      </c>
      <c r="H263" s="11">
        <v>49.99</v>
      </c>
      <c r="I263" s="10" t="str">
        <f t="shared" si="14"/>
        <v>點選以開啟簡介</v>
      </c>
    </row>
    <row r="264" spans="1:9" s="8" customFormat="1" ht="50.1" customHeight="1" x14ac:dyDescent="0.3">
      <c r="A264" s="15"/>
      <c r="B264" s="9" t="s">
        <v>4062</v>
      </c>
      <c r="C264" s="9" t="s">
        <v>4061</v>
      </c>
      <c r="D264" s="14" t="s">
        <v>4060</v>
      </c>
      <c r="E264" s="9" t="s">
        <v>10</v>
      </c>
      <c r="F264" s="13" t="s">
        <v>4059</v>
      </c>
      <c r="G264" s="12" t="s">
        <v>0</v>
      </c>
      <c r="H264" s="11">
        <v>35</v>
      </c>
      <c r="I264" s="10" t="str">
        <f t="shared" si="14"/>
        <v>點選以開啟簡介</v>
      </c>
    </row>
    <row r="265" spans="1:9" s="8" customFormat="1" ht="50.1" customHeight="1" x14ac:dyDescent="0.3">
      <c r="A265" s="15"/>
      <c r="B265" s="9" t="s">
        <v>6153</v>
      </c>
      <c r="C265" s="9" t="s">
        <v>11236</v>
      </c>
      <c r="D265" s="14" t="s">
        <v>11235</v>
      </c>
      <c r="E265" s="9" t="s">
        <v>10</v>
      </c>
      <c r="F265" s="13" t="s">
        <v>11234</v>
      </c>
      <c r="G265" s="12" t="s">
        <v>167</v>
      </c>
      <c r="H265" s="11">
        <v>49.99</v>
      </c>
      <c r="I265" s="10" t="str">
        <f t="shared" si="14"/>
        <v>點選以開啟簡介</v>
      </c>
    </row>
    <row r="266" spans="1:9" s="8" customFormat="1" ht="50.1" customHeight="1" x14ac:dyDescent="0.3">
      <c r="A266" s="15"/>
      <c r="B266" s="9" t="s">
        <v>6153</v>
      </c>
      <c r="C266" s="9" t="s">
        <v>11452</v>
      </c>
      <c r="D266" s="14" t="s">
        <v>11451</v>
      </c>
      <c r="E266" s="9" t="s">
        <v>10</v>
      </c>
      <c r="F266" s="13" t="s">
        <v>11450</v>
      </c>
      <c r="G266" s="12" t="s">
        <v>167</v>
      </c>
      <c r="H266" s="11">
        <v>49.99</v>
      </c>
      <c r="I266" s="10" t="str">
        <f t="shared" ref="I266:I294" si="15">HYPERLINK(CONCATENATE("https://www.amazon.com/s?k=",F266),"點選以開啟簡介")</f>
        <v>點選以開啟簡介</v>
      </c>
    </row>
    <row r="267" spans="1:9" s="8" customFormat="1" ht="50.1" customHeight="1" x14ac:dyDescent="0.3">
      <c r="A267" s="15"/>
      <c r="B267" s="9" t="s">
        <v>6853</v>
      </c>
      <c r="C267" s="9" t="s">
        <v>11738</v>
      </c>
      <c r="D267" s="14" t="s">
        <v>11737</v>
      </c>
      <c r="E267" s="9" t="s">
        <v>10</v>
      </c>
      <c r="F267" s="13" t="s">
        <v>11736</v>
      </c>
      <c r="G267" s="12" t="s">
        <v>167</v>
      </c>
      <c r="H267" s="11">
        <v>49.99</v>
      </c>
      <c r="I267" s="10" t="str">
        <f t="shared" si="15"/>
        <v>點選以開啟簡介</v>
      </c>
    </row>
    <row r="268" spans="1:9" s="8" customFormat="1" ht="50.1" customHeight="1" x14ac:dyDescent="0.3">
      <c r="A268" s="15"/>
      <c r="B268" s="9" t="s">
        <v>6853</v>
      </c>
      <c r="C268" s="9" t="s">
        <v>11664</v>
      </c>
      <c r="D268" s="14" t="s">
        <v>11663</v>
      </c>
      <c r="E268" s="9" t="s">
        <v>10</v>
      </c>
      <c r="F268" s="13" t="s">
        <v>11662</v>
      </c>
      <c r="G268" s="12" t="s">
        <v>167</v>
      </c>
      <c r="H268" s="11">
        <v>85</v>
      </c>
      <c r="I268" s="10" t="str">
        <f t="shared" si="15"/>
        <v>點選以開啟簡介</v>
      </c>
    </row>
    <row r="269" spans="1:9" s="8" customFormat="1" ht="50.1" customHeight="1" x14ac:dyDescent="0.3">
      <c r="A269" s="15"/>
      <c r="B269" s="9" t="s">
        <v>6853</v>
      </c>
      <c r="C269" s="9" t="s">
        <v>11685</v>
      </c>
      <c r="D269" s="14" t="s">
        <v>11684</v>
      </c>
      <c r="E269" s="9" t="s">
        <v>10</v>
      </c>
      <c r="F269" s="13" t="s">
        <v>11683</v>
      </c>
      <c r="G269" s="12" t="s">
        <v>167</v>
      </c>
      <c r="H269" s="11">
        <v>49.99</v>
      </c>
      <c r="I269" s="10" t="str">
        <f t="shared" si="15"/>
        <v>點選以開啟簡介</v>
      </c>
    </row>
    <row r="270" spans="1:9" s="8" customFormat="1" ht="50.1" customHeight="1" x14ac:dyDescent="0.3">
      <c r="A270" s="15"/>
      <c r="B270" s="9" t="s">
        <v>6853</v>
      </c>
      <c r="C270" s="9" t="s">
        <v>11534</v>
      </c>
      <c r="D270" s="14" t="s">
        <v>11533</v>
      </c>
      <c r="E270" s="9" t="s">
        <v>10</v>
      </c>
      <c r="F270" s="13" t="s">
        <v>11532</v>
      </c>
      <c r="G270" s="12" t="s">
        <v>167</v>
      </c>
      <c r="H270" s="11">
        <v>49.99</v>
      </c>
      <c r="I270" s="10" t="str">
        <f t="shared" si="15"/>
        <v>點選以開啟簡介</v>
      </c>
    </row>
    <row r="271" spans="1:9" s="8" customFormat="1" ht="50.1" customHeight="1" x14ac:dyDescent="0.3">
      <c r="A271" s="15"/>
      <c r="B271" s="9" t="s">
        <v>6853</v>
      </c>
      <c r="C271" s="9" t="s">
        <v>11851</v>
      </c>
      <c r="D271" s="14" t="s">
        <v>11850</v>
      </c>
      <c r="E271" s="9" t="s">
        <v>10</v>
      </c>
      <c r="F271" s="13" t="s">
        <v>11849</v>
      </c>
      <c r="G271" s="12" t="s">
        <v>167</v>
      </c>
      <c r="H271" s="11">
        <v>65</v>
      </c>
      <c r="I271" s="10" t="str">
        <f t="shared" si="15"/>
        <v>點選以開啟簡介</v>
      </c>
    </row>
    <row r="272" spans="1:9" s="8" customFormat="1" ht="60" customHeight="1" x14ac:dyDescent="0.3">
      <c r="A272" s="15"/>
      <c r="B272" s="9" t="s">
        <v>6153</v>
      </c>
      <c r="C272" s="9" t="s">
        <v>11455</v>
      </c>
      <c r="D272" s="14" t="s">
        <v>11454</v>
      </c>
      <c r="E272" s="9" t="s">
        <v>10</v>
      </c>
      <c r="F272" s="13" t="s">
        <v>11453</v>
      </c>
      <c r="G272" s="12" t="s">
        <v>167</v>
      </c>
      <c r="H272" s="11">
        <v>49.99</v>
      </c>
      <c r="I272" s="10" t="str">
        <f t="shared" si="15"/>
        <v>點選以開啟簡介</v>
      </c>
    </row>
    <row r="273" spans="1:9" s="8" customFormat="1" ht="50.1" customHeight="1" x14ac:dyDescent="0.3">
      <c r="A273" s="15"/>
      <c r="B273" s="9" t="s">
        <v>11356</v>
      </c>
      <c r="C273" s="9" t="s">
        <v>11355</v>
      </c>
      <c r="D273" s="14" t="s">
        <v>11354</v>
      </c>
      <c r="E273" s="9" t="s">
        <v>2</v>
      </c>
      <c r="F273" s="13" t="s">
        <v>11353</v>
      </c>
      <c r="G273" s="12" t="s">
        <v>167</v>
      </c>
      <c r="H273" s="11">
        <v>49.99</v>
      </c>
      <c r="I273" s="10" t="str">
        <f t="shared" si="15"/>
        <v>點選以開啟簡介</v>
      </c>
    </row>
    <row r="274" spans="1:9" s="8" customFormat="1" ht="50.1" customHeight="1" x14ac:dyDescent="0.3">
      <c r="A274" s="15"/>
      <c r="B274" s="9" t="s">
        <v>11420</v>
      </c>
      <c r="C274" s="9" t="s">
        <v>11419</v>
      </c>
      <c r="D274" s="14" t="s">
        <v>11418</v>
      </c>
      <c r="E274" s="9" t="s">
        <v>10</v>
      </c>
      <c r="F274" s="13" t="s">
        <v>11417</v>
      </c>
      <c r="G274" s="12" t="s">
        <v>167</v>
      </c>
      <c r="H274" s="11">
        <v>80</v>
      </c>
      <c r="I274" s="10" t="str">
        <f t="shared" si="15"/>
        <v>點選以開啟簡介</v>
      </c>
    </row>
    <row r="275" spans="1:9" s="8" customFormat="1" ht="50.1" customHeight="1" x14ac:dyDescent="0.3">
      <c r="A275" s="15"/>
      <c r="B275" s="9" t="s">
        <v>4042</v>
      </c>
      <c r="C275" s="9" t="s">
        <v>4041</v>
      </c>
      <c r="D275" s="14" t="s">
        <v>4040</v>
      </c>
      <c r="E275" s="9" t="s">
        <v>10</v>
      </c>
      <c r="F275" s="13" t="s">
        <v>4039</v>
      </c>
      <c r="G275" s="12" t="s">
        <v>0</v>
      </c>
      <c r="H275" s="11">
        <v>59.95</v>
      </c>
      <c r="I275" s="10" t="str">
        <f t="shared" si="15"/>
        <v>點選以開啟簡介</v>
      </c>
    </row>
    <row r="276" spans="1:9" s="8" customFormat="1" ht="50.1" customHeight="1" x14ac:dyDescent="0.3">
      <c r="A276" s="15"/>
      <c r="B276" s="9" t="s">
        <v>4028</v>
      </c>
      <c r="C276" s="9" t="s">
        <v>4027</v>
      </c>
      <c r="D276" s="14" t="s">
        <v>4026</v>
      </c>
      <c r="E276" s="9" t="s">
        <v>2</v>
      </c>
      <c r="F276" s="13" t="s">
        <v>4025</v>
      </c>
      <c r="G276" s="12" t="s">
        <v>0</v>
      </c>
      <c r="H276" s="11">
        <v>69.95</v>
      </c>
      <c r="I276" s="10" t="str">
        <f t="shared" si="15"/>
        <v>點選以開啟簡介</v>
      </c>
    </row>
    <row r="277" spans="1:9" s="8" customFormat="1" ht="50.1" customHeight="1" x14ac:dyDescent="0.3">
      <c r="A277" s="15"/>
      <c r="B277" s="9" t="s">
        <v>4028</v>
      </c>
      <c r="C277" s="9" t="s">
        <v>4053</v>
      </c>
      <c r="D277" s="14" t="s">
        <v>4052</v>
      </c>
      <c r="E277" s="9" t="s">
        <v>10</v>
      </c>
      <c r="F277" s="13" t="s">
        <v>4051</v>
      </c>
      <c r="G277" s="12" t="s">
        <v>0</v>
      </c>
      <c r="H277" s="11">
        <v>64.95</v>
      </c>
      <c r="I277" s="10" t="str">
        <f t="shared" si="15"/>
        <v>點選以開啟簡介</v>
      </c>
    </row>
    <row r="278" spans="1:9" s="8" customFormat="1" ht="50.1" customHeight="1" x14ac:dyDescent="0.3">
      <c r="A278" s="15"/>
      <c r="B278" s="9" t="s">
        <v>4028</v>
      </c>
      <c r="C278" s="9" t="s">
        <v>293</v>
      </c>
      <c r="D278" s="14" t="s">
        <v>4046</v>
      </c>
      <c r="E278" s="9" t="s">
        <v>10</v>
      </c>
      <c r="F278" s="13" t="s">
        <v>4045</v>
      </c>
      <c r="G278" s="12" t="s">
        <v>0</v>
      </c>
      <c r="H278" s="11">
        <v>45</v>
      </c>
      <c r="I278" s="10" t="str">
        <f t="shared" si="15"/>
        <v>點選以開啟簡介</v>
      </c>
    </row>
    <row r="279" spans="1:9" s="8" customFormat="1" ht="50.1" customHeight="1" x14ac:dyDescent="0.3">
      <c r="A279" s="15"/>
      <c r="B279" s="9" t="s">
        <v>6872</v>
      </c>
      <c r="C279" s="9" t="s">
        <v>11141</v>
      </c>
      <c r="D279" s="14" t="s">
        <v>11140</v>
      </c>
      <c r="E279" s="9" t="s">
        <v>2</v>
      </c>
      <c r="F279" s="13" t="s">
        <v>11139</v>
      </c>
      <c r="G279" s="12" t="s">
        <v>167</v>
      </c>
      <c r="H279" s="11">
        <v>49.99</v>
      </c>
      <c r="I279" s="10" t="str">
        <f t="shared" si="15"/>
        <v>點選以開啟簡介</v>
      </c>
    </row>
    <row r="280" spans="1:9" s="8" customFormat="1" ht="50.1" customHeight="1" x14ac:dyDescent="0.3">
      <c r="A280" s="15"/>
      <c r="B280" s="9" t="s">
        <v>6872</v>
      </c>
      <c r="C280" s="9" t="s">
        <v>11081</v>
      </c>
      <c r="D280" s="14" t="s">
        <v>11080</v>
      </c>
      <c r="E280" s="9" t="s">
        <v>2</v>
      </c>
      <c r="F280" s="13" t="s">
        <v>11079</v>
      </c>
      <c r="G280" s="12" t="s">
        <v>167</v>
      </c>
      <c r="H280" s="11">
        <v>49.99</v>
      </c>
      <c r="I280" s="10" t="str">
        <f t="shared" si="15"/>
        <v>點選以開啟簡介</v>
      </c>
    </row>
    <row r="281" spans="1:9" s="8" customFormat="1" ht="50.1" customHeight="1" x14ac:dyDescent="0.3">
      <c r="A281" s="15"/>
      <c r="B281" s="9" t="s">
        <v>6872</v>
      </c>
      <c r="C281" s="9" t="s">
        <v>11577</v>
      </c>
      <c r="D281" s="14" t="s">
        <v>11576</v>
      </c>
      <c r="E281" s="9" t="s">
        <v>10</v>
      </c>
      <c r="F281" s="13" t="s">
        <v>11575</v>
      </c>
      <c r="G281" s="12" t="s">
        <v>167</v>
      </c>
      <c r="H281" s="11">
        <v>49.99</v>
      </c>
      <c r="I281" s="10" t="str">
        <f t="shared" si="15"/>
        <v>點選以開啟簡介</v>
      </c>
    </row>
    <row r="282" spans="1:9" s="8" customFormat="1" ht="50.1" customHeight="1" x14ac:dyDescent="0.3">
      <c r="A282" s="15"/>
      <c r="B282" s="9" t="s">
        <v>6872</v>
      </c>
      <c r="C282" s="9" t="s">
        <v>11696</v>
      </c>
      <c r="D282" s="14" t="s">
        <v>11695</v>
      </c>
      <c r="E282" s="9" t="s">
        <v>10</v>
      </c>
      <c r="F282" s="13" t="s">
        <v>11694</v>
      </c>
      <c r="G282" s="12" t="s">
        <v>167</v>
      </c>
      <c r="H282" s="11">
        <v>49.99</v>
      </c>
      <c r="I282" s="10" t="str">
        <f t="shared" si="15"/>
        <v>點選以開啟簡介</v>
      </c>
    </row>
    <row r="283" spans="1:9" s="8" customFormat="1" ht="50.1" customHeight="1" x14ac:dyDescent="0.3">
      <c r="A283" s="15"/>
      <c r="B283" s="9" t="s">
        <v>11276</v>
      </c>
      <c r="C283" s="9" t="s">
        <v>11275</v>
      </c>
      <c r="D283" s="14" t="s">
        <v>11274</v>
      </c>
      <c r="E283" s="9" t="s">
        <v>10</v>
      </c>
      <c r="F283" s="13" t="s">
        <v>11273</v>
      </c>
      <c r="G283" s="12" t="s">
        <v>167</v>
      </c>
      <c r="H283" s="11">
        <v>49.99</v>
      </c>
      <c r="I283" s="10" t="str">
        <f t="shared" si="15"/>
        <v>點選以開啟簡介</v>
      </c>
    </row>
    <row r="284" spans="1:9" s="8" customFormat="1" ht="60" customHeight="1" x14ac:dyDescent="0.3">
      <c r="A284" s="15"/>
      <c r="B284" s="9" t="s">
        <v>11759</v>
      </c>
      <c r="C284" s="9" t="s">
        <v>11758</v>
      </c>
      <c r="D284" s="14" t="s">
        <v>11757</v>
      </c>
      <c r="E284" s="9" t="s">
        <v>10</v>
      </c>
      <c r="F284" s="13" t="s">
        <v>11756</v>
      </c>
      <c r="G284" s="12" t="s">
        <v>167</v>
      </c>
      <c r="H284" s="11">
        <v>84.99</v>
      </c>
      <c r="I284" s="10" t="str">
        <f t="shared" si="15"/>
        <v>點選以開啟簡介</v>
      </c>
    </row>
    <row r="285" spans="1:9" s="8" customFormat="1" ht="50.1" customHeight="1" x14ac:dyDescent="0.3">
      <c r="A285" s="15"/>
      <c r="B285" s="9" t="s">
        <v>2506</v>
      </c>
      <c r="C285" s="9" t="s">
        <v>4801</v>
      </c>
      <c r="D285" s="14" t="s">
        <v>4800</v>
      </c>
      <c r="E285" s="9" t="s">
        <v>10</v>
      </c>
      <c r="F285" s="13" t="s">
        <v>4799</v>
      </c>
      <c r="G285" s="12" t="s">
        <v>167</v>
      </c>
      <c r="H285" s="11">
        <v>55</v>
      </c>
      <c r="I285" s="10" t="str">
        <f t="shared" si="15"/>
        <v>點選以開啟簡介</v>
      </c>
    </row>
    <row r="286" spans="1:9" s="8" customFormat="1" ht="50.1" customHeight="1" x14ac:dyDescent="0.3">
      <c r="A286" s="15"/>
      <c r="B286" s="9" t="s">
        <v>2506</v>
      </c>
      <c r="C286" s="9" t="s">
        <v>3139</v>
      </c>
      <c r="D286" s="14" t="s">
        <v>3138</v>
      </c>
      <c r="E286" s="9" t="s">
        <v>10</v>
      </c>
      <c r="F286" s="13" t="s">
        <v>3137</v>
      </c>
      <c r="G286" s="12" t="s">
        <v>0</v>
      </c>
      <c r="H286" s="11">
        <v>115</v>
      </c>
      <c r="I286" s="10" t="str">
        <f t="shared" si="15"/>
        <v>點選以開啟簡介</v>
      </c>
    </row>
    <row r="287" spans="1:9" s="8" customFormat="1" ht="50.1" customHeight="1" x14ac:dyDescent="0.3">
      <c r="A287" s="15"/>
      <c r="B287" s="9" t="s">
        <v>4050</v>
      </c>
      <c r="C287" s="9" t="s">
        <v>1589</v>
      </c>
      <c r="D287" s="14" t="s">
        <v>4405</v>
      </c>
      <c r="E287" s="9" t="s">
        <v>2</v>
      </c>
      <c r="F287" s="13" t="s">
        <v>4404</v>
      </c>
      <c r="G287" s="12" t="s">
        <v>0</v>
      </c>
      <c r="H287" s="11">
        <v>37.950000000000003</v>
      </c>
      <c r="I287" s="10" t="str">
        <f t="shared" si="15"/>
        <v>點選以開啟簡介</v>
      </c>
    </row>
    <row r="288" spans="1:9" s="8" customFormat="1" ht="50.1" customHeight="1" x14ac:dyDescent="0.3">
      <c r="A288" s="15"/>
      <c r="B288" s="9" t="s">
        <v>4050</v>
      </c>
      <c r="C288" s="9" t="s">
        <v>4049</v>
      </c>
      <c r="D288" s="14" t="s">
        <v>4048</v>
      </c>
      <c r="E288" s="9" t="s">
        <v>10</v>
      </c>
      <c r="F288" s="13" t="s">
        <v>4047</v>
      </c>
      <c r="G288" s="12" t="s">
        <v>0</v>
      </c>
      <c r="H288" s="11">
        <v>35</v>
      </c>
      <c r="I288" s="10" t="str">
        <f t="shared" si="15"/>
        <v>點選以開啟簡介</v>
      </c>
    </row>
    <row r="289" spans="1:9" s="8" customFormat="1" ht="50.1" customHeight="1" x14ac:dyDescent="0.3">
      <c r="A289" s="15"/>
      <c r="B289" s="9" t="s">
        <v>14779</v>
      </c>
      <c r="C289" s="9" t="s">
        <v>14616</v>
      </c>
      <c r="D289" s="14" t="s">
        <v>14778</v>
      </c>
      <c r="E289" s="9" t="s">
        <v>2</v>
      </c>
      <c r="F289" s="13" t="s">
        <v>14777</v>
      </c>
      <c r="G289" s="12" t="s">
        <v>0</v>
      </c>
      <c r="H289" s="11">
        <v>155</v>
      </c>
      <c r="I289" s="10" t="str">
        <f t="shared" si="15"/>
        <v>點選以開啟簡介</v>
      </c>
    </row>
    <row r="290" spans="1:9" s="8" customFormat="1" ht="50.1" customHeight="1" x14ac:dyDescent="0.3">
      <c r="A290" s="15"/>
      <c r="B290" s="9" t="s">
        <v>14427</v>
      </c>
      <c r="C290" s="9" t="s">
        <v>14426</v>
      </c>
      <c r="D290" s="14" t="s">
        <v>14425</v>
      </c>
      <c r="E290" s="9" t="s">
        <v>2</v>
      </c>
      <c r="F290" s="13" t="s">
        <v>14424</v>
      </c>
      <c r="G290" s="12" t="s">
        <v>0</v>
      </c>
      <c r="H290" s="11">
        <v>30</v>
      </c>
      <c r="I290" s="10" t="str">
        <f t="shared" si="15"/>
        <v>點選以開啟簡介</v>
      </c>
    </row>
    <row r="291" spans="1:9" s="8" customFormat="1" ht="50.1" customHeight="1" x14ac:dyDescent="0.3">
      <c r="A291" s="15"/>
      <c r="B291" s="9" t="s">
        <v>6202</v>
      </c>
      <c r="C291" s="9" t="s">
        <v>6822</v>
      </c>
      <c r="D291" s="14" t="s">
        <v>11767</v>
      </c>
      <c r="E291" s="9" t="s">
        <v>2</v>
      </c>
      <c r="F291" s="13" t="s">
        <v>11766</v>
      </c>
      <c r="G291" s="12" t="s">
        <v>167</v>
      </c>
      <c r="H291" s="11">
        <v>85</v>
      </c>
      <c r="I291" s="10" t="str">
        <f t="shared" si="15"/>
        <v>點選以開啟簡介</v>
      </c>
    </row>
    <row r="292" spans="1:9" s="8" customFormat="1" ht="50.1" customHeight="1" x14ac:dyDescent="0.3">
      <c r="A292" s="15"/>
      <c r="B292" s="9" t="s">
        <v>6202</v>
      </c>
      <c r="C292" s="9" t="s">
        <v>6201</v>
      </c>
      <c r="D292" s="14" t="s">
        <v>6200</v>
      </c>
      <c r="E292" s="9" t="s">
        <v>10</v>
      </c>
      <c r="F292" s="13" t="s">
        <v>6199</v>
      </c>
      <c r="G292" s="12" t="s">
        <v>167</v>
      </c>
      <c r="H292" s="11">
        <v>90</v>
      </c>
      <c r="I292" s="10" t="str">
        <f t="shared" si="15"/>
        <v>點選以開啟簡介</v>
      </c>
    </row>
    <row r="293" spans="1:9" s="8" customFormat="1" ht="60" customHeight="1" x14ac:dyDescent="0.3">
      <c r="A293" s="15"/>
      <c r="B293" s="9" t="s">
        <v>5540</v>
      </c>
      <c r="C293" s="9" t="s">
        <v>4790</v>
      </c>
      <c r="D293" s="14" t="s">
        <v>5539</v>
      </c>
      <c r="E293" s="9" t="s">
        <v>10</v>
      </c>
      <c r="F293" s="13" t="s">
        <v>5538</v>
      </c>
      <c r="G293" s="12" t="s">
        <v>167</v>
      </c>
      <c r="H293" s="11">
        <v>28.99</v>
      </c>
      <c r="I293" s="10" t="str">
        <f t="shared" si="15"/>
        <v>點選以開啟簡介</v>
      </c>
    </row>
    <row r="294" spans="1:9" s="8" customFormat="1" ht="50.1" customHeight="1" x14ac:dyDescent="0.3">
      <c r="A294" s="15"/>
      <c r="B294" s="9" t="s">
        <v>5919</v>
      </c>
      <c r="C294" s="9" t="s">
        <v>5918</v>
      </c>
      <c r="D294" s="14" t="s">
        <v>5917</v>
      </c>
      <c r="E294" s="9" t="s">
        <v>10</v>
      </c>
      <c r="F294" s="13" t="s">
        <v>5916</v>
      </c>
      <c r="G294" s="12" t="s">
        <v>167</v>
      </c>
      <c r="H294" s="11">
        <v>85</v>
      </c>
      <c r="I294" s="10" t="str">
        <f t="shared" si="15"/>
        <v>點選以開啟簡介</v>
      </c>
    </row>
    <row r="295" spans="1:9" s="8" customFormat="1" ht="50.1" customHeight="1" x14ac:dyDescent="0.3">
      <c r="A295" s="15"/>
      <c r="B295" s="9" t="s">
        <v>5761</v>
      </c>
      <c r="C295" s="9" t="s">
        <v>5778</v>
      </c>
      <c r="D295" s="14" t="s">
        <v>5777</v>
      </c>
      <c r="E295" s="9" t="s">
        <v>2</v>
      </c>
      <c r="F295" s="13" t="s">
        <v>5776</v>
      </c>
      <c r="G295" s="12" t="s">
        <v>167</v>
      </c>
      <c r="H295" s="11">
        <v>28.99</v>
      </c>
      <c r="I295" s="10" t="str">
        <f t="shared" ref="I295:I348" si="16">HYPERLINK(CONCATENATE("https://www.amazon.com/s?k=",F295),"點選以開啟簡介")</f>
        <v>點選以開啟簡介</v>
      </c>
    </row>
    <row r="296" spans="1:9" s="8" customFormat="1" ht="50.1" customHeight="1" x14ac:dyDescent="0.3">
      <c r="A296" s="15"/>
      <c r="B296" s="9" t="s">
        <v>5761</v>
      </c>
      <c r="C296" s="9" t="s">
        <v>5760</v>
      </c>
      <c r="D296" s="14" t="s">
        <v>5759</v>
      </c>
      <c r="E296" s="9" t="s">
        <v>10</v>
      </c>
      <c r="F296" s="13" t="s">
        <v>5758</v>
      </c>
      <c r="G296" s="12" t="s">
        <v>167</v>
      </c>
      <c r="H296" s="11">
        <v>28.99</v>
      </c>
      <c r="I296" s="10" t="str">
        <f t="shared" si="16"/>
        <v>點選以開啟簡介</v>
      </c>
    </row>
    <row r="297" spans="1:9" s="8" customFormat="1" ht="50.1" customHeight="1" x14ac:dyDescent="0.3">
      <c r="A297" s="15"/>
      <c r="B297" s="9" t="s">
        <v>5221</v>
      </c>
      <c r="C297" s="9" t="s">
        <v>5220</v>
      </c>
      <c r="D297" s="14" t="s">
        <v>5219</v>
      </c>
      <c r="E297" s="9" t="s">
        <v>2</v>
      </c>
      <c r="F297" s="13" t="s">
        <v>5218</v>
      </c>
      <c r="G297" s="12" t="s">
        <v>167</v>
      </c>
      <c r="H297" s="11">
        <v>28.99</v>
      </c>
      <c r="I297" s="10" t="str">
        <f t="shared" si="16"/>
        <v>點選以開啟簡介</v>
      </c>
    </row>
    <row r="298" spans="1:9" s="8" customFormat="1" ht="50.1" customHeight="1" x14ac:dyDescent="0.3">
      <c r="A298" s="15"/>
      <c r="B298" s="9" t="s">
        <v>5888</v>
      </c>
      <c r="C298" s="9" t="s">
        <v>5887</v>
      </c>
      <c r="D298" s="14" t="s">
        <v>5886</v>
      </c>
      <c r="E298" s="9" t="s">
        <v>10</v>
      </c>
      <c r="F298" s="13" t="s">
        <v>5885</v>
      </c>
      <c r="G298" s="12" t="s">
        <v>167</v>
      </c>
      <c r="H298" s="11">
        <v>28.99</v>
      </c>
      <c r="I298" s="10" t="str">
        <f t="shared" si="16"/>
        <v>點選以開啟簡介</v>
      </c>
    </row>
    <row r="299" spans="1:9" s="8" customFormat="1" ht="60" customHeight="1" x14ac:dyDescent="0.3">
      <c r="A299" s="15"/>
      <c r="B299" s="9" t="s">
        <v>4583</v>
      </c>
      <c r="C299" s="9" t="s">
        <v>4582</v>
      </c>
      <c r="D299" s="14" t="s">
        <v>4581</v>
      </c>
      <c r="E299" s="9" t="s">
        <v>2</v>
      </c>
      <c r="F299" s="13" t="s">
        <v>4580</v>
      </c>
      <c r="G299" s="12" t="s">
        <v>167</v>
      </c>
      <c r="H299" s="11">
        <v>85</v>
      </c>
      <c r="I299" s="10" t="str">
        <f t="shared" si="16"/>
        <v>點選以開啟簡介</v>
      </c>
    </row>
    <row r="300" spans="1:9" s="8" customFormat="1" ht="50.1" customHeight="1" x14ac:dyDescent="0.3">
      <c r="A300" s="15"/>
      <c r="B300" s="9" t="s">
        <v>5435</v>
      </c>
      <c r="C300" s="9" t="s">
        <v>5434</v>
      </c>
      <c r="D300" s="14" t="s">
        <v>5433</v>
      </c>
      <c r="E300" s="9" t="s">
        <v>10</v>
      </c>
      <c r="F300" s="13" t="s">
        <v>5432</v>
      </c>
      <c r="G300" s="12" t="s">
        <v>167</v>
      </c>
      <c r="H300" s="11">
        <v>28.99</v>
      </c>
      <c r="I300" s="10" t="str">
        <f t="shared" si="16"/>
        <v>點選以開啟簡介</v>
      </c>
    </row>
    <row r="301" spans="1:9" s="8" customFormat="1" ht="50.1" customHeight="1" x14ac:dyDescent="0.3">
      <c r="A301" s="15"/>
      <c r="B301" s="9" t="s">
        <v>4974</v>
      </c>
      <c r="C301" s="9" t="s">
        <v>4973</v>
      </c>
      <c r="D301" s="14" t="s">
        <v>4972</v>
      </c>
      <c r="E301" s="9" t="s">
        <v>10</v>
      </c>
      <c r="F301" s="13" t="s">
        <v>4971</v>
      </c>
      <c r="G301" s="12" t="s">
        <v>167</v>
      </c>
      <c r="H301" s="11">
        <v>85</v>
      </c>
      <c r="I301" s="10" t="str">
        <f t="shared" si="16"/>
        <v>點選以開啟簡介</v>
      </c>
    </row>
    <row r="302" spans="1:9" s="8" customFormat="1" ht="50.1" customHeight="1" x14ac:dyDescent="0.3">
      <c r="A302" s="15"/>
      <c r="B302" s="9" t="s">
        <v>6123</v>
      </c>
      <c r="C302" s="9" t="s">
        <v>6122</v>
      </c>
      <c r="D302" s="14" t="s">
        <v>6121</v>
      </c>
      <c r="E302" s="9" t="s">
        <v>10</v>
      </c>
      <c r="F302" s="13" t="s">
        <v>6120</v>
      </c>
      <c r="G302" s="12" t="s">
        <v>167</v>
      </c>
      <c r="H302" s="11">
        <v>85</v>
      </c>
      <c r="I302" s="10" t="str">
        <f t="shared" si="16"/>
        <v>點選以開啟簡介</v>
      </c>
    </row>
    <row r="303" spans="1:9" s="8" customFormat="1" ht="50.1" customHeight="1" x14ac:dyDescent="0.3">
      <c r="A303" s="15"/>
      <c r="B303" s="9" t="s">
        <v>5037</v>
      </c>
      <c r="C303" s="9" t="s">
        <v>5036</v>
      </c>
      <c r="D303" s="14" t="s">
        <v>5035</v>
      </c>
      <c r="E303" s="9" t="s">
        <v>10</v>
      </c>
      <c r="F303" s="13" t="s">
        <v>5034</v>
      </c>
      <c r="G303" s="12" t="s">
        <v>167</v>
      </c>
      <c r="H303" s="11">
        <v>85</v>
      </c>
      <c r="I303" s="10" t="str">
        <f t="shared" si="16"/>
        <v>點選以開啟簡介</v>
      </c>
    </row>
    <row r="304" spans="1:9" s="8" customFormat="1" ht="50.1" customHeight="1" x14ac:dyDescent="0.3">
      <c r="A304" s="15"/>
      <c r="B304" s="9" t="s">
        <v>4758</v>
      </c>
      <c r="C304" s="9" t="s">
        <v>4757</v>
      </c>
      <c r="D304" s="14" t="s">
        <v>4756</v>
      </c>
      <c r="E304" s="9" t="s">
        <v>10</v>
      </c>
      <c r="F304" s="13" t="s">
        <v>4755</v>
      </c>
      <c r="G304" s="12" t="s">
        <v>167</v>
      </c>
      <c r="H304" s="11">
        <v>65</v>
      </c>
      <c r="I304" s="10" t="str">
        <f t="shared" si="16"/>
        <v>點選以開啟簡介</v>
      </c>
    </row>
    <row r="305" spans="1:9" s="8" customFormat="1" ht="50.1" customHeight="1" x14ac:dyDescent="0.3">
      <c r="A305" s="15"/>
      <c r="B305" s="9" t="s">
        <v>4209</v>
      </c>
      <c r="C305" s="9" t="s">
        <v>4208</v>
      </c>
      <c r="D305" s="14" t="s">
        <v>4207</v>
      </c>
      <c r="E305" s="9" t="s">
        <v>2</v>
      </c>
      <c r="F305" s="13" t="s">
        <v>4206</v>
      </c>
      <c r="G305" s="12" t="s">
        <v>167</v>
      </c>
      <c r="H305" s="11">
        <v>65</v>
      </c>
      <c r="I305" s="10" t="str">
        <f t="shared" si="16"/>
        <v>點選以開啟簡介</v>
      </c>
    </row>
    <row r="306" spans="1:9" s="8" customFormat="1" ht="50.1" customHeight="1" x14ac:dyDescent="0.3">
      <c r="A306" s="15"/>
      <c r="B306" s="9" t="s">
        <v>5253</v>
      </c>
      <c r="C306" s="9" t="s">
        <v>5252</v>
      </c>
      <c r="D306" s="14" t="s">
        <v>5251</v>
      </c>
      <c r="E306" s="9" t="s">
        <v>10</v>
      </c>
      <c r="F306" s="13" t="s">
        <v>5250</v>
      </c>
      <c r="G306" s="12" t="s">
        <v>167</v>
      </c>
      <c r="H306" s="11">
        <v>85</v>
      </c>
      <c r="I306" s="10" t="str">
        <f t="shared" si="16"/>
        <v>點選以開啟簡介</v>
      </c>
    </row>
    <row r="307" spans="1:9" s="8" customFormat="1" ht="50.1" customHeight="1" x14ac:dyDescent="0.3">
      <c r="A307" s="15"/>
      <c r="B307" s="9" t="s">
        <v>5960</v>
      </c>
      <c r="C307" s="9" t="s">
        <v>5959</v>
      </c>
      <c r="D307" s="14" t="s">
        <v>5958</v>
      </c>
      <c r="E307" s="9" t="s">
        <v>10</v>
      </c>
      <c r="F307" s="13" t="s">
        <v>5957</v>
      </c>
      <c r="G307" s="12" t="s">
        <v>167</v>
      </c>
      <c r="H307" s="11">
        <v>28.99</v>
      </c>
      <c r="I307" s="10" t="str">
        <f t="shared" si="16"/>
        <v>點選以開啟簡介</v>
      </c>
    </row>
    <row r="308" spans="1:9" s="8" customFormat="1" ht="50.1" customHeight="1" x14ac:dyDescent="0.3">
      <c r="A308" s="15"/>
      <c r="B308" s="9" t="s">
        <v>4677</v>
      </c>
      <c r="C308" s="9" t="s">
        <v>4676</v>
      </c>
      <c r="D308" s="14" t="s">
        <v>4675</v>
      </c>
      <c r="E308" s="9" t="s">
        <v>2</v>
      </c>
      <c r="F308" s="13" t="s">
        <v>4674</v>
      </c>
      <c r="G308" s="12" t="s">
        <v>167</v>
      </c>
      <c r="H308" s="11">
        <v>65</v>
      </c>
      <c r="I308" s="10" t="str">
        <f t="shared" si="16"/>
        <v>點選以開啟簡介</v>
      </c>
    </row>
    <row r="309" spans="1:9" s="8" customFormat="1" ht="50.1" customHeight="1" x14ac:dyDescent="0.3">
      <c r="A309" s="15"/>
      <c r="B309" s="9" t="s">
        <v>4677</v>
      </c>
      <c r="C309" s="9"/>
      <c r="D309" s="14" t="s">
        <v>5745</v>
      </c>
      <c r="E309" s="9" t="s">
        <v>10</v>
      </c>
      <c r="F309" s="13" t="s">
        <v>5744</v>
      </c>
      <c r="G309" s="12" t="s">
        <v>167</v>
      </c>
      <c r="H309" s="11">
        <v>28.99</v>
      </c>
      <c r="I309" s="10" t="str">
        <f t="shared" si="16"/>
        <v>點選以開啟簡介</v>
      </c>
    </row>
    <row r="310" spans="1:9" s="8" customFormat="1" ht="50.1" customHeight="1" x14ac:dyDescent="0.3">
      <c r="A310" s="15"/>
      <c r="B310" s="9" t="s">
        <v>4677</v>
      </c>
      <c r="C310" s="9" t="s">
        <v>5126</v>
      </c>
      <c r="D310" s="14" t="s">
        <v>5125</v>
      </c>
      <c r="E310" s="9" t="s">
        <v>10</v>
      </c>
      <c r="F310" s="13" t="s">
        <v>5124</v>
      </c>
      <c r="G310" s="12" t="s">
        <v>167</v>
      </c>
      <c r="H310" s="11">
        <v>65</v>
      </c>
      <c r="I310" s="10" t="str">
        <f t="shared" si="16"/>
        <v>點選以開啟簡介</v>
      </c>
    </row>
    <row r="311" spans="1:9" s="8" customFormat="1" ht="50.1" customHeight="1" x14ac:dyDescent="0.3">
      <c r="A311" s="15"/>
      <c r="B311" s="9" t="s">
        <v>5033</v>
      </c>
      <c r="C311" s="9" t="s">
        <v>5032</v>
      </c>
      <c r="D311" s="14" t="s">
        <v>5031</v>
      </c>
      <c r="E311" s="9" t="s">
        <v>10</v>
      </c>
      <c r="F311" s="13" t="s">
        <v>5030</v>
      </c>
      <c r="G311" s="12" t="s">
        <v>167</v>
      </c>
      <c r="H311" s="11">
        <v>85</v>
      </c>
      <c r="I311" s="10" t="str">
        <f t="shared" si="16"/>
        <v>點選以開啟簡介</v>
      </c>
    </row>
    <row r="312" spans="1:9" s="8" customFormat="1" ht="50.1" customHeight="1" x14ac:dyDescent="0.3">
      <c r="A312" s="15"/>
      <c r="B312" s="9" t="s">
        <v>5271</v>
      </c>
      <c r="C312" s="9" t="s">
        <v>5270</v>
      </c>
      <c r="D312" s="14" t="s">
        <v>5269</v>
      </c>
      <c r="E312" s="9" t="s">
        <v>2</v>
      </c>
      <c r="F312" s="13" t="s">
        <v>5268</v>
      </c>
      <c r="G312" s="12" t="s">
        <v>167</v>
      </c>
      <c r="H312" s="11">
        <v>28.99</v>
      </c>
      <c r="I312" s="10" t="str">
        <f t="shared" si="16"/>
        <v>點選以開啟簡介</v>
      </c>
    </row>
    <row r="313" spans="1:9" s="8" customFormat="1" ht="50.1" customHeight="1" x14ac:dyDescent="0.3">
      <c r="A313" s="15"/>
      <c r="B313" s="9" t="s">
        <v>4778</v>
      </c>
      <c r="C313" s="9" t="s">
        <v>4777</v>
      </c>
      <c r="D313" s="14" t="s">
        <v>4776</v>
      </c>
      <c r="E313" s="9" t="s">
        <v>2</v>
      </c>
      <c r="F313" s="13" t="s">
        <v>4775</v>
      </c>
      <c r="G313" s="12" t="s">
        <v>167</v>
      </c>
      <c r="H313" s="11">
        <v>85</v>
      </c>
      <c r="I313" s="10" t="str">
        <f t="shared" si="16"/>
        <v>點選以開啟簡介</v>
      </c>
    </row>
    <row r="314" spans="1:9" s="8" customFormat="1" ht="50.1" customHeight="1" x14ac:dyDescent="0.3">
      <c r="A314" s="15"/>
      <c r="B314" s="9" t="s">
        <v>4794</v>
      </c>
      <c r="C314" s="9" t="s">
        <v>4793</v>
      </c>
      <c r="D314" s="14" t="s">
        <v>4792</v>
      </c>
      <c r="E314" s="9" t="s">
        <v>10</v>
      </c>
      <c r="F314" s="13" t="s">
        <v>4791</v>
      </c>
      <c r="G314" s="12" t="s">
        <v>167</v>
      </c>
      <c r="H314" s="11">
        <v>85</v>
      </c>
      <c r="I314" s="10" t="str">
        <f t="shared" si="16"/>
        <v>點選以開啟簡介</v>
      </c>
    </row>
    <row r="315" spans="1:9" s="8" customFormat="1" ht="50.1" customHeight="1" x14ac:dyDescent="0.3">
      <c r="A315" s="15"/>
      <c r="B315" s="9" t="s">
        <v>4692</v>
      </c>
      <c r="C315" s="9" t="s">
        <v>4691</v>
      </c>
      <c r="D315" s="14" t="s">
        <v>4690</v>
      </c>
      <c r="E315" s="9" t="s">
        <v>10</v>
      </c>
      <c r="F315" s="13" t="s">
        <v>4689</v>
      </c>
      <c r="G315" s="12" t="s">
        <v>167</v>
      </c>
      <c r="H315" s="11">
        <v>85</v>
      </c>
      <c r="I315" s="10" t="str">
        <f t="shared" si="16"/>
        <v>點選以開啟簡介</v>
      </c>
    </row>
    <row r="316" spans="1:9" s="8" customFormat="1" ht="50.1" customHeight="1" x14ac:dyDescent="0.3">
      <c r="A316" s="15"/>
      <c r="B316" s="9" t="s">
        <v>4692</v>
      </c>
      <c r="C316" s="9" t="s">
        <v>5949</v>
      </c>
      <c r="D316" s="14" t="s">
        <v>5948</v>
      </c>
      <c r="E316" s="9" t="s">
        <v>10</v>
      </c>
      <c r="F316" s="13" t="s">
        <v>5947</v>
      </c>
      <c r="G316" s="12" t="s">
        <v>167</v>
      </c>
      <c r="H316" s="11">
        <v>65</v>
      </c>
      <c r="I316" s="10" t="str">
        <f t="shared" si="16"/>
        <v>點選以開啟簡介</v>
      </c>
    </row>
    <row r="317" spans="1:9" s="8" customFormat="1" ht="60" customHeight="1" x14ac:dyDescent="0.3">
      <c r="A317" s="15"/>
      <c r="B317" s="9" t="s">
        <v>4660</v>
      </c>
      <c r="C317" s="9" t="s">
        <v>4173</v>
      </c>
      <c r="D317" s="14" t="s">
        <v>4659</v>
      </c>
      <c r="E317" s="9" t="s">
        <v>10</v>
      </c>
      <c r="F317" s="13" t="s">
        <v>4658</v>
      </c>
      <c r="G317" s="12" t="s">
        <v>167</v>
      </c>
      <c r="H317" s="11">
        <v>85</v>
      </c>
      <c r="I317" s="10" t="str">
        <f t="shared" si="16"/>
        <v>點選以開啟簡介</v>
      </c>
    </row>
    <row r="318" spans="1:9" s="8" customFormat="1" ht="50.1" customHeight="1" x14ac:dyDescent="0.3">
      <c r="A318" s="15"/>
      <c r="B318" s="9" t="s">
        <v>5484</v>
      </c>
      <c r="C318" s="9" t="s">
        <v>5483</v>
      </c>
      <c r="D318" s="14" t="s">
        <v>5482</v>
      </c>
      <c r="E318" s="9" t="s">
        <v>2</v>
      </c>
      <c r="F318" s="13" t="s">
        <v>5481</v>
      </c>
      <c r="G318" s="12" t="s">
        <v>167</v>
      </c>
      <c r="H318" s="11">
        <v>39.99</v>
      </c>
      <c r="I318" s="10" t="str">
        <f t="shared" si="16"/>
        <v>點選以開啟簡介</v>
      </c>
    </row>
    <row r="319" spans="1:9" s="8" customFormat="1" ht="60" customHeight="1" x14ac:dyDescent="0.3">
      <c r="A319" s="15"/>
      <c r="B319" s="9" t="s">
        <v>5046</v>
      </c>
      <c r="C319" s="9" t="s">
        <v>5045</v>
      </c>
      <c r="D319" s="14" t="s">
        <v>5044</v>
      </c>
      <c r="E319" s="9" t="s">
        <v>2</v>
      </c>
      <c r="F319" s="13" t="s">
        <v>5043</v>
      </c>
      <c r="G319" s="12" t="s">
        <v>167</v>
      </c>
      <c r="H319" s="11">
        <v>28.99</v>
      </c>
      <c r="I319" s="10" t="str">
        <f t="shared" si="16"/>
        <v>點選以開啟簡介</v>
      </c>
    </row>
    <row r="320" spans="1:9" s="8" customFormat="1" ht="50.1" customHeight="1" x14ac:dyDescent="0.3">
      <c r="A320" s="15"/>
      <c r="B320" s="9" t="s">
        <v>5256</v>
      </c>
      <c r="C320" s="9" t="s">
        <v>5255</v>
      </c>
      <c r="D320" s="14" t="s">
        <v>5254</v>
      </c>
      <c r="E320" s="9" t="s">
        <v>10</v>
      </c>
      <c r="F320" s="13" t="s">
        <v>5257</v>
      </c>
      <c r="G320" s="12" t="s">
        <v>167</v>
      </c>
      <c r="H320" s="11">
        <v>28.99</v>
      </c>
      <c r="I320" s="10" t="str">
        <f t="shared" si="16"/>
        <v>點選以開啟簡介</v>
      </c>
    </row>
    <row r="321" spans="1:9" s="8" customFormat="1" ht="50.1" customHeight="1" x14ac:dyDescent="0.3">
      <c r="A321" s="15"/>
      <c r="B321" s="9" t="s">
        <v>5938</v>
      </c>
      <c r="C321" s="9" t="s">
        <v>5937</v>
      </c>
      <c r="D321" s="14" t="s">
        <v>5936</v>
      </c>
      <c r="E321" s="9" t="s">
        <v>10</v>
      </c>
      <c r="F321" s="13" t="s">
        <v>5935</v>
      </c>
      <c r="G321" s="12" t="s">
        <v>167</v>
      </c>
      <c r="H321" s="11">
        <v>65</v>
      </c>
      <c r="I321" s="10" t="str">
        <f t="shared" si="16"/>
        <v>點選以開啟簡介</v>
      </c>
    </row>
    <row r="322" spans="1:9" s="8" customFormat="1" ht="50.1" customHeight="1" x14ac:dyDescent="0.3">
      <c r="A322" s="15"/>
      <c r="B322" s="9" t="s">
        <v>4579</v>
      </c>
      <c r="C322" s="9" t="s">
        <v>4578</v>
      </c>
      <c r="D322" s="14" t="s">
        <v>4577</v>
      </c>
      <c r="E322" s="9" t="s">
        <v>10</v>
      </c>
      <c r="F322" s="13" t="s">
        <v>4576</v>
      </c>
      <c r="G322" s="12" t="s">
        <v>167</v>
      </c>
      <c r="H322" s="11">
        <v>85</v>
      </c>
      <c r="I322" s="10" t="str">
        <f t="shared" si="16"/>
        <v>點選以開啟簡介</v>
      </c>
    </row>
    <row r="323" spans="1:9" s="8" customFormat="1" ht="50.1" customHeight="1" x14ac:dyDescent="0.3">
      <c r="A323" s="15"/>
      <c r="B323" s="9" t="s">
        <v>5076</v>
      </c>
      <c r="C323" s="9" t="s">
        <v>5075</v>
      </c>
      <c r="D323" s="14" t="s">
        <v>5074</v>
      </c>
      <c r="E323" s="9" t="s">
        <v>10</v>
      </c>
      <c r="F323" s="13" t="s">
        <v>5073</v>
      </c>
      <c r="G323" s="12" t="s">
        <v>167</v>
      </c>
      <c r="H323" s="11">
        <v>85</v>
      </c>
      <c r="I323" s="10" t="str">
        <f t="shared" si="16"/>
        <v>點選以開啟簡介</v>
      </c>
    </row>
    <row r="324" spans="1:9" s="8" customFormat="1" ht="50.1" customHeight="1" x14ac:dyDescent="0.3">
      <c r="A324" s="15"/>
      <c r="B324" s="9" t="s">
        <v>4603</v>
      </c>
      <c r="C324" s="9" t="s">
        <v>4602</v>
      </c>
      <c r="D324" s="14" t="s">
        <v>4601</v>
      </c>
      <c r="E324" s="9" t="s">
        <v>2</v>
      </c>
      <c r="F324" s="13" t="s">
        <v>4600</v>
      </c>
      <c r="G324" s="12" t="s">
        <v>167</v>
      </c>
      <c r="H324" s="11">
        <v>85</v>
      </c>
      <c r="I324" s="10" t="str">
        <f t="shared" si="16"/>
        <v>點選以開啟簡介</v>
      </c>
    </row>
    <row r="325" spans="1:9" s="8" customFormat="1" ht="50.1" customHeight="1" x14ac:dyDescent="0.3">
      <c r="A325" s="15"/>
      <c r="B325" s="9" t="s">
        <v>5664</v>
      </c>
      <c r="C325" s="9" t="s">
        <v>5663</v>
      </c>
      <c r="D325" s="14" t="s">
        <v>5662</v>
      </c>
      <c r="E325" s="9" t="s">
        <v>10</v>
      </c>
      <c r="F325" s="13" t="s">
        <v>5661</v>
      </c>
      <c r="G325" s="12" t="s">
        <v>167</v>
      </c>
      <c r="H325" s="11">
        <v>28.99</v>
      </c>
      <c r="I325" s="10" t="str">
        <f t="shared" si="16"/>
        <v>點選以開啟簡介</v>
      </c>
    </row>
    <row r="326" spans="1:9" s="8" customFormat="1" ht="50.1" customHeight="1" x14ac:dyDescent="0.3">
      <c r="A326" s="15"/>
      <c r="B326" s="9" t="s">
        <v>5794</v>
      </c>
      <c r="C326" s="9" t="s">
        <v>5793</v>
      </c>
      <c r="D326" s="14" t="s">
        <v>5792</v>
      </c>
      <c r="E326" s="9" t="s">
        <v>10</v>
      </c>
      <c r="F326" s="13" t="s">
        <v>5791</v>
      </c>
      <c r="G326" s="12" t="s">
        <v>167</v>
      </c>
      <c r="H326" s="11">
        <v>85</v>
      </c>
      <c r="I326" s="10" t="str">
        <f t="shared" si="16"/>
        <v>點選以開啟簡介</v>
      </c>
    </row>
    <row r="327" spans="1:9" s="8" customFormat="1" ht="50.1" customHeight="1" x14ac:dyDescent="0.3">
      <c r="A327" s="15"/>
      <c r="B327" s="9" t="s">
        <v>5808</v>
      </c>
      <c r="C327" s="9" t="s">
        <v>5807</v>
      </c>
      <c r="D327" s="14" t="s">
        <v>5806</v>
      </c>
      <c r="E327" s="9" t="s">
        <v>10</v>
      </c>
      <c r="F327" s="13" t="s">
        <v>5805</v>
      </c>
      <c r="G327" s="12" t="s">
        <v>167</v>
      </c>
      <c r="H327" s="11">
        <v>28.99</v>
      </c>
      <c r="I327" s="10" t="str">
        <f t="shared" si="16"/>
        <v>點選以開啟簡介</v>
      </c>
    </row>
    <row r="328" spans="1:9" s="8" customFormat="1" ht="50.1" customHeight="1" x14ac:dyDescent="0.3">
      <c r="A328" s="15"/>
      <c r="B328" s="9" t="s">
        <v>5567</v>
      </c>
      <c r="C328" s="9" t="s">
        <v>5566</v>
      </c>
      <c r="D328" s="14" t="s">
        <v>5565</v>
      </c>
      <c r="E328" s="9" t="s">
        <v>10</v>
      </c>
      <c r="F328" s="13" t="s">
        <v>5564</v>
      </c>
      <c r="G328" s="12" t="s">
        <v>167</v>
      </c>
      <c r="H328" s="11">
        <v>85</v>
      </c>
      <c r="I328" s="10" t="str">
        <f t="shared" si="16"/>
        <v>點選以開啟簡介</v>
      </c>
    </row>
    <row r="329" spans="1:9" s="8" customFormat="1" ht="60" customHeight="1" x14ac:dyDescent="0.3">
      <c r="A329" s="15"/>
      <c r="B329" s="9" t="s">
        <v>5559</v>
      </c>
      <c r="C329" s="9" t="s">
        <v>4664</v>
      </c>
      <c r="D329" s="14" t="s">
        <v>5558</v>
      </c>
      <c r="E329" s="9" t="s">
        <v>10</v>
      </c>
      <c r="F329" s="13" t="s">
        <v>5557</v>
      </c>
      <c r="G329" s="12" t="s">
        <v>167</v>
      </c>
      <c r="H329" s="11">
        <v>28.99</v>
      </c>
      <c r="I329" s="10" t="str">
        <f t="shared" si="16"/>
        <v>點選以開啟簡介</v>
      </c>
    </row>
    <row r="330" spans="1:9" s="8" customFormat="1" ht="50.1" customHeight="1" x14ac:dyDescent="0.3">
      <c r="A330" s="15"/>
      <c r="B330" s="9" t="s">
        <v>5247</v>
      </c>
      <c r="C330" s="9" t="s">
        <v>5249</v>
      </c>
      <c r="D330" s="14" t="s">
        <v>5246</v>
      </c>
      <c r="E330" s="9" t="s">
        <v>10</v>
      </c>
      <c r="F330" s="13" t="s">
        <v>5248</v>
      </c>
      <c r="G330" s="12" t="s">
        <v>167</v>
      </c>
      <c r="H330" s="11">
        <v>28.99</v>
      </c>
      <c r="I330" s="10" t="str">
        <f t="shared" si="16"/>
        <v>點選以開啟簡介</v>
      </c>
    </row>
    <row r="331" spans="1:9" s="8" customFormat="1" ht="50.1" customHeight="1" x14ac:dyDescent="0.3">
      <c r="A331" s="15"/>
      <c r="B331" s="9" t="s">
        <v>5306</v>
      </c>
      <c r="C331" s="9" t="s">
        <v>5305</v>
      </c>
      <c r="D331" s="14" t="s">
        <v>5304</v>
      </c>
      <c r="E331" s="9" t="s">
        <v>10</v>
      </c>
      <c r="F331" s="13" t="s">
        <v>5303</v>
      </c>
      <c r="G331" s="12" t="s">
        <v>167</v>
      </c>
      <c r="H331" s="11">
        <v>28.99</v>
      </c>
      <c r="I331" s="10" t="str">
        <f t="shared" si="16"/>
        <v>點選以開啟簡介</v>
      </c>
    </row>
    <row r="332" spans="1:9" s="8" customFormat="1" ht="50.1" customHeight="1" x14ac:dyDescent="0.3">
      <c r="A332" s="15"/>
      <c r="B332" s="9" t="s">
        <v>5622</v>
      </c>
      <c r="C332" s="9" t="s">
        <v>5621</v>
      </c>
      <c r="D332" s="14" t="s">
        <v>5620</v>
      </c>
      <c r="E332" s="9" t="s">
        <v>10</v>
      </c>
      <c r="F332" s="13" t="s">
        <v>5619</v>
      </c>
      <c r="G332" s="12" t="s">
        <v>167</v>
      </c>
      <c r="H332" s="11">
        <v>28.99</v>
      </c>
      <c r="I332" s="10" t="str">
        <f t="shared" si="16"/>
        <v>點選以開啟簡介</v>
      </c>
    </row>
    <row r="333" spans="1:9" s="8" customFormat="1" ht="50.1" customHeight="1" x14ac:dyDescent="0.3">
      <c r="A333" s="15"/>
      <c r="B333" s="9" t="s">
        <v>5025</v>
      </c>
      <c r="C333" s="9" t="s">
        <v>5024</v>
      </c>
      <c r="D333" s="14" t="s">
        <v>5023</v>
      </c>
      <c r="E333" s="9" t="s">
        <v>2</v>
      </c>
      <c r="F333" s="13" t="s">
        <v>5022</v>
      </c>
      <c r="G333" s="12" t="s">
        <v>167</v>
      </c>
      <c r="H333" s="11">
        <v>75</v>
      </c>
      <c r="I333" s="10" t="str">
        <f t="shared" si="16"/>
        <v>點選以開啟簡介</v>
      </c>
    </row>
    <row r="334" spans="1:9" s="8" customFormat="1" ht="50.1" customHeight="1" x14ac:dyDescent="0.3">
      <c r="A334" s="15"/>
      <c r="B334" s="9" t="s">
        <v>3264</v>
      </c>
      <c r="C334" s="9" t="s">
        <v>3263</v>
      </c>
      <c r="D334" s="14" t="s">
        <v>3262</v>
      </c>
      <c r="E334" s="9" t="s">
        <v>10</v>
      </c>
      <c r="F334" s="13" t="s">
        <v>3261</v>
      </c>
      <c r="G334" s="12" t="s">
        <v>0</v>
      </c>
      <c r="H334" s="11">
        <v>114.95</v>
      </c>
      <c r="I334" s="10" t="str">
        <f t="shared" si="16"/>
        <v>點選以開啟簡介</v>
      </c>
    </row>
    <row r="335" spans="1:9" s="8" customFormat="1" ht="50.1" customHeight="1" x14ac:dyDescent="0.3">
      <c r="A335" s="15"/>
      <c r="B335" s="9" t="s">
        <v>2528</v>
      </c>
      <c r="C335" s="9" t="s">
        <v>5168</v>
      </c>
      <c r="D335" s="14" t="s">
        <v>5167</v>
      </c>
      <c r="E335" s="9" t="s">
        <v>2</v>
      </c>
      <c r="F335" s="13" t="s">
        <v>5166</v>
      </c>
      <c r="G335" s="12" t="s">
        <v>167</v>
      </c>
      <c r="H335" s="11">
        <v>75</v>
      </c>
      <c r="I335" s="10" t="str">
        <f t="shared" si="16"/>
        <v>點選以開啟簡介</v>
      </c>
    </row>
    <row r="336" spans="1:9" s="8" customFormat="1" ht="50.1" customHeight="1" x14ac:dyDescent="0.3">
      <c r="A336" s="15"/>
      <c r="B336" s="9" t="s">
        <v>2528</v>
      </c>
      <c r="C336" s="9" t="s">
        <v>5161</v>
      </c>
      <c r="D336" s="14" t="s">
        <v>5160</v>
      </c>
      <c r="E336" s="9" t="s">
        <v>2</v>
      </c>
      <c r="F336" s="13" t="s">
        <v>5159</v>
      </c>
      <c r="G336" s="12" t="s">
        <v>167</v>
      </c>
      <c r="H336" s="11">
        <v>39.99</v>
      </c>
      <c r="I336" s="10" t="str">
        <f t="shared" si="16"/>
        <v>點選以開啟簡介</v>
      </c>
    </row>
    <row r="337" spans="1:9" s="8" customFormat="1" ht="50.1" customHeight="1" x14ac:dyDescent="0.3">
      <c r="A337" s="15"/>
      <c r="B337" s="9" t="s">
        <v>2528</v>
      </c>
      <c r="C337" s="9" t="s">
        <v>2532</v>
      </c>
      <c r="D337" s="14" t="s">
        <v>2531</v>
      </c>
      <c r="E337" s="9" t="s">
        <v>10</v>
      </c>
      <c r="F337" s="13" t="s">
        <v>2530</v>
      </c>
      <c r="G337" s="12" t="s">
        <v>0</v>
      </c>
      <c r="H337" s="11">
        <v>125</v>
      </c>
      <c r="I337" s="10" t="str">
        <f t="shared" si="16"/>
        <v>點選以開啟簡介</v>
      </c>
    </row>
    <row r="338" spans="1:9" s="8" customFormat="1" ht="50.1" customHeight="1" x14ac:dyDescent="0.3">
      <c r="A338" s="15"/>
      <c r="B338" s="9" t="s">
        <v>2528</v>
      </c>
      <c r="C338" s="9" t="s">
        <v>3142</v>
      </c>
      <c r="D338" s="14" t="s">
        <v>3141</v>
      </c>
      <c r="E338" s="9" t="s">
        <v>10</v>
      </c>
      <c r="F338" s="13" t="s">
        <v>3140</v>
      </c>
      <c r="G338" s="12" t="s">
        <v>0</v>
      </c>
      <c r="H338" s="11">
        <v>105</v>
      </c>
      <c r="I338" s="10" t="str">
        <f t="shared" si="16"/>
        <v>點選以開啟簡介</v>
      </c>
    </row>
    <row r="339" spans="1:9" s="8" customFormat="1" ht="50.1" customHeight="1" x14ac:dyDescent="0.3">
      <c r="A339" s="15"/>
      <c r="B339" s="9" t="s">
        <v>5743</v>
      </c>
      <c r="C339" s="9" t="s">
        <v>5742</v>
      </c>
      <c r="D339" s="14" t="s">
        <v>5741</v>
      </c>
      <c r="E339" s="9" t="s">
        <v>10</v>
      </c>
      <c r="F339" s="13" t="s">
        <v>5740</v>
      </c>
      <c r="G339" s="12" t="s">
        <v>167</v>
      </c>
      <c r="H339" s="11">
        <v>28.99</v>
      </c>
      <c r="I339" s="10" t="str">
        <f t="shared" si="16"/>
        <v>點選以開啟簡介</v>
      </c>
    </row>
    <row r="340" spans="1:9" s="8" customFormat="1" ht="50.1" customHeight="1" x14ac:dyDescent="0.3">
      <c r="A340" s="15"/>
      <c r="B340" s="9" t="s">
        <v>5899</v>
      </c>
      <c r="C340" s="9" t="s">
        <v>5898</v>
      </c>
      <c r="D340" s="14" t="s">
        <v>5897</v>
      </c>
      <c r="E340" s="9" t="s">
        <v>10</v>
      </c>
      <c r="F340" s="13" t="s">
        <v>5896</v>
      </c>
      <c r="G340" s="12" t="s">
        <v>167</v>
      </c>
      <c r="H340" s="11">
        <v>28.99</v>
      </c>
      <c r="I340" s="10" t="str">
        <f t="shared" si="16"/>
        <v>點選以開啟簡介</v>
      </c>
    </row>
    <row r="341" spans="1:9" s="8" customFormat="1" ht="50.1" customHeight="1" x14ac:dyDescent="0.3">
      <c r="A341" s="15"/>
      <c r="B341" s="9" t="s">
        <v>5880</v>
      </c>
      <c r="C341" s="9" t="s">
        <v>5879</v>
      </c>
      <c r="D341" s="14" t="s">
        <v>5878</v>
      </c>
      <c r="E341" s="9" t="s">
        <v>10</v>
      </c>
      <c r="F341" s="13" t="s">
        <v>5877</v>
      </c>
      <c r="G341" s="12" t="s">
        <v>167</v>
      </c>
      <c r="H341" s="11">
        <v>40</v>
      </c>
      <c r="I341" s="10" t="str">
        <f t="shared" si="16"/>
        <v>點選以開啟簡介</v>
      </c>
    </row>
    <row r="342" spans="1:9" s="8" customFormat="1" ht="50.1" customHeight="1" x14ac:dyDescent="0.3">
      <c r="A342" s="15"/>
      <c r="B342" s="9" t="s">
        <v>4942</v>
      </c>
      <c r="C342" s="9" t="s">
        <v>5068</v>
      </c>
      <c r="D342" s="14" t="s">
        <v>5067</v>
      </c>
      <c r="E342" s="9" t="s">
        <v>10</v>
      </c>
      <c r="F342" s="13" t="s">
        <v>5066</v>
      </c>
      <c r="G342" s="12" t="s">
        <v>167</v>
      </c>
      <c r="H342" s="11">
        <v>85</v>
      </c>
      <c r="I342" s="10" t="str">
        <f t="shared" si="16"/>
        <v>點選以開啟簡介</v>
      </c>
    </row>
    <row r="343" spans="1:9" s="8" customFormat="1" ht="50.1" customHeight="1" x14ac:dyDescent="0.3">
      <c r="A343" s="15"/>
      <c r="B343" s="9" t="s">
        <v>4942</v>
      </c>
      <c r="C343" s="9" t="s">
        <v>4941</v>
      </c>
      <c r="D343" s="14" t="s">
        <v>4940</v>
      </c>
      <c r="E343" s="9" t="s">
        <v>10</v>
      </c>
      <c r="F343" s="13" t="s">
        <v>4939</v>
      </c>
      <c r="G343" s="12" t="s">
        <v>167</v>
      </c>
      <c r="H343" s="11">
        <v>85</v>
      </c>
      <c r="I343" s="10" t="str">
        <f t="shared" si="16"/>
        <v>點選以開啟簡介</v>
      </c>
    </row>
    <row r="344" spans="1:9" s="8" customFormat="1" ht="50.1" customHeight="1" x14ac:dyDescent="0.3">
      <c r="A344" s="15"/>
      <c r="B344" s="9" t="s">
        <v>5446</v>
      </c>
      <c r="C344" s="9" t="s">
        <v>2716</v>
      </c>
      <c r="D344" s="14" t="s">
        <v>5445</v>
      </c>
      <c r="E344" s="9" t="s">
        <v>2</v>
      </c>
      <c r="F344" s="13" t="s">
        <v>5444</v>
      </c>
      <c r="G344" s="12" t="s">
        <v>167</v>
      </c>
      <c r="H344" s="11">
        <v>28.99</v>
      </c>
      <c r="I344" s="10" t="str">
        <f t="shared" si="16"/>
        <v>點選以開啟簡介</v>
      </c>
    </row>
    <row r="345" spans="1:9" s="8" customFormat="1" ht="60" customHeight="1" x14ac:dyDescent="0.3">
      <c r="A345" s="15"/>
      <c r="B345" s="9" t="s">
        <v>5446</v>
      </c>
      <c r="C345" s="9" t="s">
        <v>4941</v>
      </c>
      <c r="D345" s="14" t="s">
        <v>5462</v>
      </c>
      <c r="E345" s="9" t="s">
        <v>10</v>
      </c>
      <c r="F345" s="13" t="s">
        <v>5461</v>
      </c>
      <c r="G345" s="12" t="s">
        <v>167</v>
      </c>
      <c r="H345" s="11">
        <v>90</v>
      </c>
      <c r="I345" s="10" t="str">
        <f t="shared" si="16"/>
        <v>點選以開啟簡介</v>
      </c>
    </row>
    <row r="346" spans="1:9" s="8" customFormat="1" ht="50.1" customHeight="1" x14ac:dyDescent="0.3">
      <c r="A346" s="15"/>
      <c r="B346" s="9" t="s">
        <v>5388</v>
      </c>
      <c r="C346" s="9" t="s">
        <v>5387</v>
      </c>
      <c r="D346" s="14" t="s">
        <v>5386</v>
      </c>
      <c r="E346" s="9" t="s">
        <v>10</v>
      </c>
      <c r="F346" s="13" t="s">
        <v>5385</v>
      </c>
      <c r="G346" s="12" t="s">
        <v>167</v>
      </c>
      <c r="H346" s="11">
        <v>28.99</v>
      </c>
      <c r="I346" s="10" t="str">
        <f t="shared" si="16"/>
        <v>點選以開啟簡介</v>
      </c>
    </row>
    <row r="347" spans="1:9" s="8" customFormat="1" ht="50.1" customHeight="1" x14ac:dyDescent="0.3">
      <c r="A347" s="15"/>
      <c r="B347" s="9" t="s">
        <v>4591</v>
      </c>
      <c r="C347" s="9" t="s">
        <v>4590</v>
      </c>
      <c r="D347" s="14" t="s">
        <v>4589</v>
      </c>
      <c r="E347" s="9" t="s">
        <v>2</v>
      </c>
      <c r="F347" s="13" t="s">
        <v>4588</v>
      </c>
      <c r="G347" s="12" t="s">
        <v>167</v>
      </c>
      <c r="H347" s="11">
        <v>85</v>
      </c>
      <c r="I347" s="10" t="str">
        <f t="shared" si="16"/>
        <v>點選以開啟簡介</v>
      </c>
    </row>
    <row r="348" spans="1:9" s="8" customFormat="1" ht="50.1" customHeight="1" x14ac:dyDescent="0.3">
      <c r="A348" s="15"/>
      <c r="B348" s="9" t="s">
        <v>4619</v>
      </c>
      <c r="C348" s="9" t="s">
        <v>4618</v>
      </c>
      <c r="D348" s="14" t="s">
        <v>4617</v>
      </c>
      <c r="E348" s="9" t="s">
        <v>2</v>
      </c>
      <c r="F348" s="13" t="s">
        <v>4616</v>
      </c>
      <c r="G348" s="12" t="s">
        <v>167</v>
      </c>
      <c r="H348" s="11">
        <v>85</v>
      </c>
      <c r="I348" s="10" t="str">
        <f t="shared" si="16"/>
        <v>點選以開啟簡介</v>
      </c>
    </row>
    <row r="349" spans="1:9" s="8" customFormat="1" ht="50.1" customHeight="1" x14ac:dyDescent="0.3">
      <c r="A349" s="15"/>
      <c r="B349" s="9" t="s">
        <v>5903</v>
      </c>
      <c r="C349" s="9" t="s">
        <v>5902</v>
      </c>
      <c r="D349" s="14" t="s">
        <v>5901</v>
      </c>
      <c r="E349" s="9" t="s">
        <v>10</v>
      </c>
      <c r="F349" s="13" t="s">
        <v>5900</v>
      </c>
      <c r="G349" s="12" t="s">
        <v>167</v>
      </c>
      <c r="H349" s="11">
        <v>28.99</v>
      </c>
      <c r="I349" s="10" t="str">
        <f t="shared" ref="I349:I395" si="17">HYPERLINK(CONCATENATE("https://www.amazon.com/s?k=",F349),"點選以開啟簡介")</f>
        <v>點選以開啟簡介</v>
      </c>
    </row>
    <row r="350" spans="1:9" s="8" customFormat="1" ht="60" customHeight="1" x14ac:dyDescent="0.3">
      <c r="A350" s="15"/>
      <c r="B350" s="9" t="s">
        <v>5851</v>
      </c>
      <c r="C350" s="9" t="s">
        <v>5850</v>
      </c>
      <c r="D350" s="14" t="s">
        <v>5849</v>
      </c>
      <c r="E350" s="9" t="s">
        <v>10</v>
      </c>
      <c r="F350" s="13" t="s">
        <v>5848</v>
      </c>
      <c r="G350" s="12" t="s">
        <v>167</v>
      </c>
      <c r="H350" s="11">
        <v>28.99</v>
      </c>
      <c r="I350" s="10" t="str">
        <f t="shared" si="17"/>
        <v>點選以開啟簡介</v>
      </c>
    </row>
    <row r="351" spans="1:9" s="8" customFormat="1" ht="50.1" customHeight="1" x14ac:dyDescent="0.3">
      <c r="A351" s="15"/>
      <c r="B351" s="9" t="s">
        <v>5733</v>
      </c>
      <c r="C351" s="9"/>
      <c r="D351" s="14" t="s">
        <v>5732</v>
      </c>
      <c r="E351" s="9" t="s">
        <v>10</v>
      </c>
      <c r="F351" s="13" t="s">
        <v>5731</v>
      </c>
      <c r="G351" s="12" t="s">
        <v>167</v>
      </c>
      <c r="H351" s="11">
        <v>39.99</v>
      </c>
      <c r="I351" s="10" t="str">
        <f t="shared" si="17"/>
        <v>點選以開啟簡介</v>
      </c>
    </row>
    <row r="352" spans="1:9" s="8" customFormat="1" ht="50.1" customHeight="1" x14ac:dyDescent="0.3">
      <c r="A352" s="15"/>
      <c r="B352" s="9" t="s">
        <v>4938</v>
      </c>
      <c r="C352" s="9" t="s">
        <v>4937</v>
      </c>
      <c r="D352" s="14" t="s">
        <v>4936</v>
      </c>
      <c r="E352" s="9" t="s">
        <v>10</v>
      </c>
      <c r="F352" s="13" t="s">
        <v>4935</v>
      </c>
      <c r="G352" s="12" t="s">
        <v>167</v>
      </c>
      <c r="H352" s="11">
        <v>85</v>
      </c>
      <c r="I352" s="10" t="str">
        <f t="shared" si="17"/>
        <v>點選以開啟簡介</v>
      </c>
    </row>
    <row r="353" spans="1:9" s="8" customFormat="1" ht="50.1" customHeight="1" x14ac:dyDescent="0.3">
      <c r="A353" s="15"/>
      <c r="B353" s="9" t="s">
        <v>5290</v>
      </c>
      <c r="C353" s="9" t="s">
        <v>5289</v>
      </c>
      <c r="D353" s="14" t="s">
        <v>5288</v>
      </c>
      <c r="E353" s="9" t="s">
        <v>2</v>
      </c>
      <c r="F353" s="13" t="s">
        <v>5287</v>
      </c>
      <c r="G353" s="12" t="s">
        <v>167</v>
      </c>
      <c r="H353" s="11">
        <v>28.99</v>
      </c>
      <c r="I353" s="10" t="str">
        <f t="shared" si="17"/>
        <v>點選以開啟簡介</v>
      </c>
    </row>
    <row r="354" spans="1:9" s="8" customFormat="1" ht="50.1" customHeight="1" x14ac:dyDescent="0.3">
      <c r="A354" s="15"/>
      <c r="B354" s="9" t="s">
        <v>2537</v>
      </c>
      <c r="C354" s="9" t="s">
        <v>3136</v>
      </c>
      <c r="D354" s="14" t="s">
        <v>3135</v>
      </c>
      <c r="E354" s="9" t="s">
        <v>10</v>
      </c>
      <c r="F354" s="13" t="s">
        <v>3134</v>
      </c>
      <c r="G354" s="12" t="s">
        <v>0</v>
      </c>
      <c r="H354" s="11">
        <v>115</v>
      </c>
      <c r="I354" s="10" t="str">
        <f t="shared" si="17"/>
        <v>點選以開啟簡介</v>
      </c>
    </row>
    <row r="355" spans="1:9" s="8" customFormat="1" ht="50.1" customHeight="1" x14ac:dyDescent="0.3">
      <c r="A355" s="15"/>
      <c r="B355" s="9" t="s">
        <v>3588</v>
      </c>
      <c r="C355" s="9" t="s">
        <v>3587</v>
      </c>
      <c r="D355" s="14" t="s">
        <v>3586</v>
      </c>
      <c r="E355" s="9" t="s">
        <v>2</v>
      </c>
      <c r="F355" s="13" t="s">
        <v>3585</v>
      </c>
      <c r="G355" s="12" t="s">
        <v>0</v>
      </c>
      <c r="H355" s="11">
        <v>39.99</v>
      </c>
      <c r="I355" s="10" t="str">
        <f t="shared" si="17"/>
        <v>點選以開啟簡介</v>
      </c>
    </row>
    <row r="356" spans="1:9" s="8" customFormat="1" ht="50.1" customHeight="1" x14ac:dyDescent="0.3">
      <c r="A356" s="15"/>
      <c r="B356" s="9" t="s">
        <v>4766</v>
      </c>
      <c r="C356" s="9" t="s">
        <v>4765</v>
      </c>
      <c r="D356" s="14" t="s">
        <v>4764</v>
      </c>
      <c r="E356" s="9" t="s">
        <v>2</v>
      </c>
      <c r="F356" s="13" t="s">
        <v>4763</v>
      </c>
      <c r="G356" s="12" t="s">
        <v>167</v>
      </c>
      <c r="H356" s="11">
        <v>85</v>
      </c>
      <c r="I356" s="10" t="str">
        <f t="shared" si="17"/>
        <v>點選以開啟簡介</v>
      </c>
    </row>
    <row r="357" spans="1:9" s="8" customFormat="1" ht="50.1" customHeight="1" x14ac:dyDescent="0.3">
      <c r="A357" s="15"/>
      <c r="B357" s="9" t="s">
        <v>5010</v>
      </c>
      <c r="C357" s="9" t="s">
        <v>5009</v>
      </c>
      <c r="D357" s="14" t="s">
        <v>5008</v>
      </c>
      <c r="E357" s="9" t="s">
        <v>2</v>
      </c>
      <c r="F357" s="13" t="s">
        <v>5007</v>
      </c>
      <c r="G357" s="12" t="s">
        <v>167</v>
      </c>
      <c r="H357" s="11">
        <v>65</v>
      </c>
      <c r="I357" s="10" t="str">
        <f t="shared" si="17"/>
        <v>點選以開啟簡介</v>
      </c>
    </row>
    <row r="358" spans="1:9" s="8" customFormat="1" ht="50.1" customHeight="1" x14ac:dyDescent="0.3">
      <c r="A358" s="15"/>
      <c r="B358" s="9" t="s">
        <v>5229</v>
      </c>
      <c r="C358" s="9" t="s">
        <v>5228</v>
      </c>
      <c r="D358" s="14" t="s">
        <v>5227</v>
      </c>
      <c r="E358" s="9" t="s">
        <v>10</v>
      </c>
      <c r="F358" s="13" t="s">
        <v>5226</v>
      </c>
      <c r="G358" s="12" t="s">
        <v>167</v>
      </c>
      <c r="H358" s="11">
        <v>85</v>
      </c>
      <c r="I358" s="10" t="str">
        <f t="shared" si="17"/>
        <v>點選以開啟簡介</v>
      </c>
    </row>
    <row r="359" spans="1:9" s="8" customFormat="1" ht="50.1" customHeight="1" x14ac:dyDescent="0.3">
      <c r="A359" s="15"/>
      <c r="B359" s="9" t="s">
        <v>5480</v>
      </c>
      <c r="C359" s="9" t="s">
        <v>5479</v>
      </c>
      <c r="D359" s="14" t="s">
        <v>5478</v>
      </c>
      <c r="E359" s="9" t="s">
        <v>10</v>
      </c>
      <c r="F359" s="13" t="s">
        <v>5477</v>
      </c>
      <c r="G359" s="12" t="s">
        <v>167</v>
      </c>
      <c r="H359" s="11">
        <v>65</v>
      </c>
      <c r="I359" s="10" t="str">
        <f t="shared" si="17"/>
        <v>點選以開啟簡介</v>
      </c>
    </row>
    <row r="360" spans="1:9" s="8" customFormat="1" ht="50.1" customHeight="1" x14ac:dyDescent="0.3">
      <c r="A360" s="15"/>
      <c r="B360" s="9" t="s">
        <v>4712</v>
      </c>
      <c r="C360" s="9" t="s">
        <v>4711</v>
      </c>
      <c r="D360" s="14" t="s">
        <v>4710</v>
      </c>
      <c r="E360" s="9" t="s">
        <v>10</v>
      </c>
      <c r="F360" s="13" t="s">
        <v>4709</v>
      </c>
      <c r="G360" s="12" t="s">
        <v>167</v>
      </c>
      <c r="H360" s="11">
        <v>85</v>
      </c>
      <c r="I360" s="10" t="str">
        <f t="shared" si="17"/>
        <v>點選以開啟簡介</v>
      </c>
    </row>
    <row r="361" spans="1:9" s="8" customFormat="1" ht="50.1" customHeight="1" x14ac:dyDescent="0.3">
      <c r="A361" s="15"/>
      <c r="B361" s="9" t="s">
        <v>4716</v>
      </c>
      <c r="C361" s="9" t="s">
        <v>4715</v>
      </c>
      <c r="D361" s="14" t="s">
        <v>4714</v>
      </c>
      <c r="E361" s="9" t="s">
        <v>10</v>
      </c>
      <c r="F361" s="13" t="s">
        <v>4713</v>
      </c>
      <c r="G361" s="12" t="s">
        <v>167</v>
      </c>
      <c r="H361" s="11">
        <v>65</v>
      </c>
      <c r="I361" s="10" t="str">
        <f t="shared" si="17"/>
        <v>點選以開啟簡介</v>
      </c>
    </row>
    <row r="362" spans="1:9" s="8" customFormat="1" ht="50.1" customHeight="1" x14ac:dyDescent="0.3">
      <c r="A362" s="15"/>
      <c r="B362" s="9" t="s">
        <v>5050</v>
      </c>
      <c r="C362" s="9" t="s">
        <v>5049</v>
      </c>
      <c r="D362" s="14" t="s">
        <v>5048</v>
      </c>
      <c r="E362" s="9" t="s">
        <v>10</v>
      </c>
      <c r="F362" s="13" t="s">
        <v>5047</v>
      </c>
      <c r="G362" s="12" t="s">
        <v>167</v>
      </c>
      <c r="H362" s="11">
        <v>55</v>
      </c>
      <c r="I362" s="10" t="str">
        <f t="shared" si="17"/>
        <v>點選以開啟簡介</v>
      </c>
    </row>
    <row r="363" spans="1:9" s="8" customFormat="1" ht="50.1" customHeight="1" x14ac:dyDescent="0.3">
      <c r="A363" s="15"/>
      <c r="B363" s="9" t="s">
        <v>6058</v>
      </c>
      <c r="C363" s="9" t="s">
        <v>6057</v>
      </c>
      <c r="D363" s="14" t="s">
        <v>6056</v>
      </c>
      <c r="E363" s="9" t="s">
        <v>2</v>
      </c>
      <c r="F363" s="13" t="s">
        <v>6055</v>
      </c>
      <c r="G363" s="12" t="s">
        <v>167</v>
      </c>
      <c r="H363" s="11">
        <v>45</v>
      </c>
      <c r="I363" s="10" t="str">
        <f t="shared" si="17"/>
        <v>點選以開啟簡介</v>
      </c>
    </row>
    <row r="364" spans="1:9" s="8" customFormat="1" ht="50.1" customHeight="1" x14ac:dyDescent="0.3">
      <c r="A364" s="15"/>
      <c r="B364" s="9" t="s">
        <v>4681</v>
      </c>
      <c r="C364" s="9" t="s">
        <v>4680</v>
      </c>
      <c r="D364" s="14" t="s">
        <v>4679</v>
      </c>
      <c r="E364" s="9" t="s">
        <v>2</v>
      </c>
      <c r="F364" s="13" t="s">
        <v>4678</v>
      </c>
      <c r="G364" s="12" t="s">
        <v>167</v>
      </c>
      <c r="H364" s="11">
        <v>85</v>
      </c>
      <c r="I364" s="10" t="str">
        <f t="shared" si="17"/>
        <v>點選以開啟簡介</v>
      </c>
    </row>
    <row r="365" spans="1:9" s="8" customFormat="1" ht="50.1" customHeight="1" x14ac:dyDescent="0.3">
      <c r="A365" s="15"/>
      <c r="B365" s="9" t="s">
        <v>6146</v>
      </c>
      <c r="C365" s="9" t="s">
        <v>11661</v>
      </c>
      <c r="D365" s="14" t="s">
        <v>11660</v>
      </c>
      <c r="E365" s="9" t="s">
        <v>2</v>
      </c>
      <c r="F365" s="13" t="s">
        <v>11659</v>
      </c>
      <c r="G365" s="12" t="s">
        <v>167</v>
      </c>
      <c r="H365" s="11">
        <v>49.99</v>
      </c>
      <c r="I365" s="10" t="str">
        <f t="shared" si="17"/>
        <v>點選以開啟簡介</v>
      </c>
    </row>
    <row r="366" spans="1:9" s="8" customFormat="1" ht="50.1" customHeight="1" x14ac:dyDescent="0.3">
      <c r="A366" s="15"/>
      <c r="B366" s="9" t="s">
        <v>6146</v>
      </c>
      <c r="C366" s="9" t="s">
        <v>11746</v>
      </c>
      <c r="D366" s="14" t="s">
        <v>11745</v>
      </c>
      <c r="E366" s="9" t="s">
        <v>2</v>
      </c>
      <c r="F366" s="13" t="s">
        <v>11744</v>
      </c>
      <c r="G366" s="12" t="s">
        <v>167</v>
      </c>
      <c r="H366" s="11">
        <v>49.99</v>
      </c>
      <c r="I366" s="10" t="str">
        <f t="shared" si="17"/>
        <v>點選以開啟簡介</v>
      </c>
    </row>
    <row r="367" spans="1:9" s="8" customFormat="1" ht="50.1" customHeight="1" x14ac:dyDescent="0.3">
      <c r="A367" s="15"/>
      <c r="B367" s="9" t="s">
        <v>6146</v>
      </c>
      <c r="C367" s="9" t="s">
        <v>6787</v>
      </c>
      <c r="D367" s="14" t="s">
        <v>6786</v>
      </c>
      <c r="E367" s="9" t="s">
        <v>2</v>
      </c>
      <c r="F367" s="13" t="s">
        <v>6785</v>
      </c>
      <c r="G367" s="12" t="s">
        <v>167</v>
      </c>
      <c r="H367" s="11">
        <v>90</v>
      </c>
      <c r="I367" s="10" t="str">
        <f t="shared" si="17"/>
        <v>點選以開啟簡介</v>
      </c>
    </row>
    <row r="368" spans="1:9" s="8" customFormat="1" ht="50.1" customHeight="1" x14ac:dyDescent="0.3">
      <c r="A368" s="15"/>
      <c r="B368" s="9" t="s">
        <v>6146</v>
      </c>
      <c r="C368" s="9" t="s">
        <v>11359</v>
      </c>
      <c r="D368" s="14" t="s">
        <v>11358</v>
      </c>
      <c r="E368" s="9" t="s">
        <v>2</v>
      </c>
      <c r="F368" s="13" t="s">
        <v>11357</v>
      </c>
      <c r="G368" s="12" t="s">
        <v>167</v>
      </c>
      <c r="H368" s="11">
        <v>49.99</v>
      </c>
      <c r="I368" s="10" t="str">
        <f t="shared" si="17"/>
        <v>點選以開啟簡介</v>
      </c>
    </row>
    <row r="369" spans="1:9" s="8" customFormat="1" ht="50.1" customHeight="1" x14ac:dyDescent="0.3">
      <c r="A369" s="15"/>
      <c r="B369" s="9" t="s">
        <v>6146</v>
      </c>
      <c r="C369" s="9" t="s">
        <v>6884</v>
      </c>
      <c r="D369" s="14" t="s">
        <v>11364</v>
      </c>
      <c r="E369" s="9" t="s">
        <v>2</v>
      </c>
      <c r="F369" s="13" t="s">
        <v>11363</v>
      </c>
      <c r="G369" s="12" t="s">
        <v>167</v>
      </c>
      <c r="H369" s="11">
        <v>49.99</v>
      </c>
      <c r="I369" s="10" t="str">
        <f t="shared" si="17"/>
        <v>點選以開啟簡介</v>
      </c>
    </row>
    <row r="370" spans="1:9" s="8" customFormat="1" ht="50.1" customHeight="1" x14ac:dyDescent="0.3">
      <c r="A370" s="15"/>
      <c r="B370" s="9" t="s">
        <v>6146</v>
      </c>
      <c r="C370" s="9" t="s">
        <v>5387</v>
      </c>
      <c r="D370" s="14" t="s">
        <v>11221</v>
      </c>
      <c r="E370" s="9" t="s">
        <v>2</v>
      </c>
      <c r="F370" s="13" t="s">
        <v>11220</v>
      </c>
      <c r="G370" s="12" t="s">
        <v>167</v>
      </c>
      <c r="H370" s="11">
        <v>49.99</v>
      </c>
      <c r="I370" s="10" t="str">
        <f t="shared" si="17"/>
        <v>點選以開啟簡介</v>
      </c>
    </row>
    <row r="371" spans="1:9" s="8" customFormat="1" ht="50.1" customHeight="1" x14ac:dyDescent="0.3">
      <c r="A371" s="15"/>
      <c r="B371" s="9" t="s">
        <v>6146</v>
      </c>
      <c r="C371" s="9" t="s">
        <v>1632</v>
      </c>
      <c r="D371" s="14" t="s">
        <v>11743</v>
      </c>
      <c r="E371" s="9" t="s">
        <v>2</v>
      </c>
      <c r="F371" s="13" t="s">
        <v>11742</v>
      </c>
      <c r="G371" s="12" t="s">
        <v>167</v>
      </c>
      <c r="H371" s="11">
        <v>49.99</v>
      </c>
      <c r="I371" s="10" t="str">
        <f t="shared" si="17"/>
        <v>點選以開啟簡介</v>
      </c>
    </row>
    <row r="372" spans="1:9" s="8" customFormat="1" ht="50.1" customHeight="1" x14ac:dyDescent="0.3">
      <c r="A372" s="15"/>
      <c r="B372" s="9" t="s">
        <v>6146</v>
      </c>
      <c r="C372" s="9" t="s">
        <v>11367</v>
      </c>
      <c r="D372" s="14" t="s">
        <v>11366</v>
      </c>
      <c r="E372" s="9" t="s">
        <v>10</v>
      </c>
      <c r="F372" s="13" t="s">
        <v>11365</v>
      </c>
      <c r="G372" s="12" t="s">
        <v>167</v>
      </c>
      <c r="H372" s="11">
        <v>49.99</v>
      </c>
      <c r="I372" s="10" t="str">
        <f t="shared" si="17"/>
        <v>點選以開啟簡介</v>
      </c>
    </row>
    <row r="373" spans="1:9" s="8" customFormat="1" ht="50.1" customHeight="1" x14ac:dyDescent="0.3">
      <c r="A373" s="15"/>
      <c r="B373" s="9" t="s">
        <v>6146</v>
      </c>
      <c r="C373" s="9" t="s">
        <v>11259</v>
      </c>
      <c r="D373" s="14" t="s">
        <v>11258</v>
      </c>
      <c r="E373" s="9" t="s">
        <v>10</v>
      </c>
      <c r="F373" s="13" t="s">
        <v>11257</v>
      </c>
      <c r="G373" s="12" t="s">
        <v>167</v>
      </c>
      <c r="H373" s="11">
        <v>49.99</v>
      </c>
      <c r="I373" s="10" t="str">
        <f t="shared" si="17"/>
        <v>點選以開啟簡介</v>
      </c>
    </row>
    <row r="374" spans="1:9" s="8" customFormat="1" ht="50.1" customHeight="1" x14ac:dyDescent="0.3">
      <c r="A374" s="15"/>
      <c r="B374" s="9" t="s">
        <v>6146</v>
      </c>
      <c r="C374" s="9" t="s">
        <v>11118</v>
      </c>
      <c r="D374" s="14" t="s">
        <v>11117</v>
      </c>
      <c r="E374" s="9" t="s">
        <v>10</v>
      </c>
      <c r="F374" s="13" t="s">
        <v>11116</v>
      </c>
      <c r="G374" s="12" t="s">
        <v>167</v>
      </c>
      <c r="H374" s="11">
        <v>49.99</v>
      </c>
      <c r="I374" s="10" t="str">
        <f t="shared" si="17"/>
        <v>點選以開啟簡介</v>
      </c>
    </row>
    <row r="375" spans="1:9" s="8" customFormat="1" ht="50.1" customHeight="1" x14ac:dyDescent="0.3">
      <c r="A375" s="15"/>
      <c r="B375" s="9" t="s">
        <v>6146</v>
      </c>
      <c r="C375" s="9" t="s">
        <v>11720</v>
      </c>
      <c r="D375" s="14" t="s">
        <v>11719</v>
      </c>
      <c r="E375" s="9" t="s">
        <v>10</v>
      </c>
      <c r="F375" s="13" t="s">
        <v>11718</v>
      </c>
      <c r="G375" s="12" t="s">
        <v>167</v>
      </c>
      <c r="H375" s="11">
        <v>49.99</v>
      </c>
      <c r="I375" s="10" t="str">
        <f t="shared" si="17"/>
        <v>點選以開啟簡介</v>
      </c>
    </row>
    <row r="376" spans="1:9" s="8" customFormat="1" ht="50.1" customHeight="1" x14ac:dyDescent="0.3">
      <c r="A376" s="15"/>
      <c r="B376" s="9" t="s">
        <v>6146</v>
      </c>
      <c r="C376" s="9" t="s">
        <v>11690</v>
      </c>
      <c r="D376" s="14" t="s">
        <v>11689</v>
      </c>
      <c r="E376" s="9" t="s">
        <v>10</v>
      </c>
      <c r="F376" s="13" t="s">
        <v>11688</v>
      </c>
      <c r="G376" s="12" t="s">
        <v>167</v>
      </c>
      <c r="H376" s="11">
        <v>49.99</v>
      </c>
      <c r="I376" s="10" t="str">
        <f t="shared" si="17"/>
        <v>點選以開啟簡介</v>
      </c>
    </row>
    <row r="377" spans="1:9" s="8" customFormat="1" ht="50.1" customHeight="1" x14ac:dyDescent="0.3">
      <c r="A377" s="15"/>
      <c r="B377" s="9" t="s">
        <v>6146</v>
      </c>
      <c r="C377" s="9" t="s">
        <v>11317</v>
      </c>
      <c r="D377" s="14" t="s">
        <v>11316</v>
      </c>
      <c r="E377" s="9" t="s">
        <v>10</v>
      </c>
      <c r="F377" s="13" t="s">
        <v>11315</v>
      </c>
      <c r="G377" s="12" t="s">
        <v>167</v>
      </c>
      <c r="H377" s="11">
        <v>49.99</v>
      </c>
      <c r="I377" s="10" t="str">
        <f t="shared" si="17"/>
        <v>點選以開啟簡介</v>
      </c>
    </row>
    <row r="378" spans="1:9" s="8" customFormat="1" ht="50.1" customHeight="1" x14ac:dyDescent="0.3">
      <c r="A378" s="15"/>
      <c r="B378" s="9" t="s">
        <v>6232</v>
      </c>
      <c r="C378" s="9" t="s">
        <v>11655</v>
      </c>
      <c r="D378" s="14" t="s">
        <v>12090</v>
      </c>
      <c r="E378" s="9" t="s">
        <v>10</v>
      </c>
      <c r="F378" s="13" t="s">
        <v>12089</v>
      </c>
      <c r="G378" s="12" t="s">
        <v>167</v>
      </c>
      <c r="H378" s="11">
        <v>85</v>
      </c>
      <c r="I378" s="10" t="str">
        <f t="shared" si="17"/>
        <v>點選以開啟簡介</v>
      </c>
    </row>
    <row r="379" spans="1:9" s="8" customFormat="1" ht="50.1" customHeight="1" x14ac:dyDescent="0.3">
      <c r="A379" s="15"/>
      <c r="B379" s="9" t="s">
        <v>6146</v>
      </c>
      <c r="C379" s="9" t="s">
        <v>11902</v>
      </c>
      <c r="D379" s="14" t="s">
        <v>11901</v>
      </c>
      <c r="E379" s="9" t="s">
        <v>10</v>
      </c>
      <c r="F379" s="13" t="s">
        <v>11900</v>
      </c>
      <c r="G379" s="12" t="s">
        <v>167</v>
      </c>
      <c r="H379" s="11">
        <v>90</v>
      </c>
      <c r="I379" s="10" t="str">
        <f t="shared" si="17"/>
        <v>點選以開啟簡介</v>
      </c>
    </row>
    <row r="380" spans="1:9" s="8" customFormat="1" ht="50.1" customHeight="1" x14ac:dyDescent="0.3">
      <c r="A380" s="15"/>
      <c r="B380" s="9" t="s">
        <v>6146</v>
      </c>
      <c r="C380" s="9" t="s">
        <v>11595</v>
      </c>
      <c r="D380" s="14" t="s">
        <v>11594</v>
      </c>
      <c r="E380" s="9" t="s">
        <v>10</v>
      </c>
      <c r="F380" s="13" t="s">
        <v>11593</v>
      </c>
      <c r="G380" s="12" t="s">
        <v>167</v>
      </c>
      <c r="H380" s="11">
        <v>85</v>
      </c>
      <c r="I380" s="10" t="str">
        <f t="shared" si="17"/>
        <v>點選以開啟簡介</v>
      </c>
    </row>
    <row r="381" spans="1:9" s="8" customFormat="1" ht="50.1" customHeight="1" x14ac:dyDescent="0.3">
      <c r="A381" s="15"/>
      <c r="B381" s="9" t="s">
        <v>6232</v>
      </c>
      <c r="C381" s="9" t="s">
        <v>6231</v>
      </c>
      <c r="D381" s="14" t="s">
        <v>6230</v>
      </c>
      <c r="E381" s="9" t="s">
        <v>10</v>
      </c>
      <c r="F381" s="13" t="s">
        <v>6229</v>
      </c>
      <c r="G381" s="12" t="s">
        <v>167</v>
      </c>
      <c r="H381" s="11">
        <v>85</v>
      </c>
      <c r="I381" s="10" t="str">
        <f t="shared" si="17"/>
        <v>點選以開啟簡介</v>
      </c>
    </row>
    <row r="382" spans="1:9" s="8" customFormat="1" ht="50.1" customHeight="1" x14ac:dyDescent="0.3">
      <c r="A382" s="15"/>
      <c r="B382" s="9" t="s">
        <v>11848</v>
      </c>
      <c r="C382" s="9" t="s">
        <v>11847</v>
      </c>
      <c r="D382" s="14" t="s">
        <v>11846</v>
      </c>
      <c r="E382" s="9" t="s">
        <v>2</v>
      </c>
      <c r="F382" s="13" t="s">
        <v>11845</v>
      </c>
      <c r="G382" s="12" t="s">
        <v>167</v>
      </c>
      <c r="H382" s="11">
        <v>90</v>
      </c>
      <c r="I382" s="10" t="str">
        <f t="shared" si="17"/>
        <v>點選以開啟簡介</v>
      </c>
    </row>
    <row r="383" spans="1:9" s="8" customFormat="1" ht="50.1" customHeight="1" x14ac:dyDescent="0.3">
      <c r="A383" s="15"/>
      <c r="B383" s="9" t="s">
        <v>4518</v>
      </c>
      <c r="C383" s="9" t="s">
        <v>4517</v>
      </c>
      <c r="D383" s="14" t="s">
        <v>4516</v>
      </c>
      <c r="E383" s="9" t="s">
        <v>10</v>
      </c>
      <c r="F383" s="13" t="s">
        <v>4515</v>
      </c>
      <c r="G383" s="12" t="s">
        <v>0</v>
      </c>
      <c r="H383" s="11">
        <v>39.950000000000003</v>
      </c>
      <c r="I383" s="10" t="str">
        <f t="shared" si="17"/>
        <v>點選以開啟簡介</v>
      </c>
    </row>
    <row r="384" spans="1:9" s="8" customFormat="1" ht="50.1" customHeight="1" x14ac:dyDescent="0.3">
      <c r="A384" s="15"/>
      <c r="B384" s="9" t="s">
        <v>548</v>
      </c>
      <c r="C384" s="9" t="s">
        <v>4005</v>
      </c>
      <c r="D384" s="14" t="s">
        <v>4004</v>
      </c>
      <c r="E384" s="9" t="s">
        <v>10</v>
      </c>
      <c r="F384" s="13" t="s">
        <v>4003</v>
      </c>
      <c r="G384" s="12" t="s">
        <v>167</v>
      </c>
      <c r="H384" s="11">
        <v>69.989999999999995</v>
      </c>
      <c r="I384" s="10" t="str">
        <f t="shared" si="17"/>
        <v>點選以開啟簡介</v>
      </c>
    </row>
    <row r="385" spans="1:9" s="8" customFormat="1" ht="50.1" customHeight="1" x14ac:dyDescent="0.3">
      <c r="A385" s="15"/>
      <c r="B385" s="9" t="s">
        <v>6515</v>
      </c>
      <c r="C385" s="9" t="s">
        <v>7788</v>
      </c>
      <c r="D385" s="14" t="s">
        <v>7787</v>
      </c>
      <c r="E385" s="9" t="s">
        <v>2</v>
      </c>
      <c r="F385" s="13" t="s">
        <v>7786</v>
      </c>
      <c r="G385" s="12" t="s">
        <v>167</v>
      </c>
      <c r="H385" s="11">
        <v>135</v>
      </c>
      <c r="I385" s="10" t="str">
        <f t="shared" si="17"/>
        <v>點選以開啟簡介</v>
      </c>
    </row>
    <row r="386" spans="1:9" s="8" customFormat="1" ht="50.1" customHeight="1" x14ac:dyDescent="0.3">
      <c r="A386" s="15"/>
      <c r="B386" s="9" t="s">
        <v>6515</v>
      </c>
      <c r="C386" s="9" t="s">
        <v>8054</v>
      </c>
      <c r="D386" s="14" t="s">
        <v>8053</v>
      </c>
      <c r="E386" s="9" t="s">
        <v>10</v>
      </c>
      <c r="F386" s="13" t="s">
        <v>8052</v>
      </c>
      <c r="G386" s="12" t="s">
        <v>167</v>
      </c>
      <c r="H386" s="11">
        <v>38.99</v>
      </c>
      <c r="I386" s="10" t="str">
        <f t="shared" si="17"/>
        <v>點選以開啟簡介</v>
      </c>
    </row>
    <row r="387" spans="1:9" s="8" customFormat="1" ht="50.1" customHeight="1" x14ac:dyDescent="0.3">
      <c r="A387" s="15"/>
      <c r="B387" s="9" t="s">
        <v>6515</v>
      </c>
      <c r="C387" s="9" t="s">
        <v>9222</v>
      </c>
      <c r="D387" s="14" t="s">
        <v>9221</v>
      </c>
      <c r="E387" s="9" t="s">
        <v>10</v>
      </c>
      <c r="F387" s="13" t="s">
        <v>9220</v>
      </c>
      <c r="G387" s="12" t="s">
        <v>167</v>
      </c>
      <c r="H387" s="11">
        <v>130</v>
      </c>
      <c r="I387" s="10" t="str">
        <f t="shared" si="17"/>
        <v>點選以開啟簡介</v>
      </c>
    </row>
    <row r="388" spans="1:9" s="8" customFormat="1" ht="50.1" customHeight="1" x14ac:dyDescent="0.3">
      <c r="A388" s="15"/>
      <c r="B388" s="9" t="s">
        <v>8745</v>
      </c>
      <c r="C388" s="9" t="s">
        <v>8744</v>
      </c>
      <c r="D388" s="14" t="s">
        <v>8743</v>
      </c>
      <c r="E388" s="9" t="s">
        <v>10</v>
      </c>
      <c r="F388" s="13" t="s">
        <v>8742</v>
      </c>
      <c r="G388" s="12" t="s">
        <v>167</v>
      </c>
      <c r="H388" s="11">
        <v>130</v>
      </c>
      <c r="I388" s="10" t="str">
        <f t="shared" si="17"/>
        <v>點選以開啟簡介</v>
      </c>
    </row>
    <row r="389" spans="1:9" s="8" customFormat="1" ht="50.1" customHeight="1" x14ac:dyDescent="0.3">
      <c r="A389" s="15"/>
      <c r="B389" s="9" t="s">
        <v>10232</v>
      </c>
      <c r="C389" s="9" t="s">
        <v>10231</v>
      </c>
      <c r="D389" s="14" t="s">
        <v>10230</v>
      </c>
      <c r="E389" s="9" t="s">
        <v>10</v>
      </c>
      <c r="F389" s="13" t="s">
        <v>10229</v>
      </c>
      <c r="G389" s="12" t="s">
        <v>167</v>
      </c>
      <c r="H389" s="11">
        <v>39.99</v>
      </c>
      <c r="I389" s="10" t="str">
        <f t="shared" si="17"/>
        <v>點選以開啟簡介</v>
      </c>
    </row>
    <row r="390" spans="1:9" s="8" customFormat="1" ht="50.1" customHeight="1" x14ac:dyDescent="0.3">
      <c r="A390" s="15"/>
      <c r="B390" s="9" t="s">
        <v>270</v>
      </c>
      <c r="C390" s="9" t="s">
        <v>5969</v>
      </c>
      <c r="D390" s="14" t="s">
        <v>10782</v>
      </c>
      <c r="E390" s="9" t="s">
        <v>2</v>
      </c>
      <c r="F390" s="13" t="s">
        <v>10783</v>
      </c>
      <c r="G390" s="12" t="s">
        <v>167</v>
      </c>
      <c r="H390" s="11">
        <v>32.99</v>
      </c>
      <c r="I390" s="10" t="str">
        <f t="shared" si="17"/>
        <v>點選以開啟簡介</v>
      </c>
    </row>
    <row r="391" spans="1:9" s="8" customFormat="1" ht="60" customHeight="1" x14ac:dyDescent="0.3">
      <c r="A391" s="15"/>
      <c r="B391" s="9" t="s">
        <v>270</v>
      </c>
      <c r="C391" s="9" t="s">
        <v>13135</v>
      </c>
      <c r="D391" s="14" t="s">
        <v>13134</v>
      </c>
      <c r="E391" s="9" t="s">
        <v>2</v>
      </c>
      <c r="F391" s="13" t="s">
        <v>13133</v>
      </c>
      <c r="G391" s="12" t="s">
        <v>167</v>
      </c>
      <c r="H391" s="11">
        <v>120</v>
      </c>
      <c r="I391" s="10" t="str">
        <f t="shared" si="17"/>
        <v>點選以開啟簡介</v>
      </c>
    </row>
    <row r="392" spans="1:9" s="8" customFormat="1" ht="50.1" customHeight="1" x14ac:dyDescent="0.3">
      <c r="A392" s="15"/>
      <c r="B392" s="9" t="s">
        <v>270</v>
      </c>
      <c r="C392" s="9" t="s">
        <v>8368</v>
      </c>
      <c r="D392" s="14" t="s">
        <v>8367</v>
      </c>
      <c r="E392" s="9" t="s">
        <v>2</v>
      </c>
      <c r="F392" s="13" t="s">
        <v>8366</v>
      </c>
      <c r="G392" s="12" t="s">
        <v>167</v>
      </c>
      <c r="H392" s="11">
        <v>38.99</v>
      </c>
      <c r="I392" s="10" t="str">
        <f t="shared" si="17"/>
        <v>點選以開啟簡介</v>
      </c>
    </row>
    <row r="393" spans="1:9" s="8" customFormat="1" ht="60" customHeight="1" x14ac:dyDescent="0.3">
      <c r="A393" s="15"/>
      <c r="B393" s="9" t="s">
        <v>270</v>
      </c>
      <c r="C393" s="9" t="s">
        <v>9169</v>
      </c>
      <c r="D393" s="14" t="s">
        <v>9168</v>
      </c>
      <c r="E393" s="9" t="s">
        <v>2</v>
      </c>
      <c r="F393" s="13" t="s">
        <v>9167</v>
      </c>
      <c r="G393" s="12" t="s">
        <v>167</v>
      </c>
      <c r="H393" s="11">
        <v>120</v>
      </c>
      <c r="I393" s="10" t="str">
        <f t="shared" si="17"/>
        <v>點選以開啟簡介</v>
      </c>
    </row>
    <row r="394" spans="1:9" s="8" customFormat="1" ht="50.1" customHeight="1" x14ac:dyDescent="0.3">
      <c r="A394" s="15"/>
      <c r="B394" s="9" t="s">
        <v>270</v>
      </c>
      <c r="C394" s="9" t="s">
        <v>7584</v>
      </c>
      <c r="D394" s="14" t="s">
        <v>7583</v>
      </c>
      <c r="E394" s="9" t="s">
        <v>2</v>
      </c>
      <c r="F394" s="13" t="s">
        <v>7582</v>
      </c>
      <c r="G394" s="12" t="s">
        <v>167</v>
      </c>
      <c r="H394" s="11">
        <v>130</v>
      </c>
      <c r="I394" s="10" t="str">
        <f t="shared" si="17"/>
        <v>點選以開啟簡介</v>
      </c>
    </row>
    <row r="395" spans="1:9" s="8" customFormat="1" ht="50.1" customHeight="1" x14ac:dyDescent="0.3">
      <c r="A395" s="15"/>
      <c r="B395" s="9" t="s">
        <v>270</v>
      </c>
      <c r="C395" s="9" t="s">
        <v>8827</v>
      </c>
      <c r="D395" s="14" t="s">
        <v>8826</v>
      </c>
      <c r="E395" s="9" t="s">
        <v>10</v>
      </c>
      <c r="F395" s="13" t="s">
        <v>8825</v>
      </c>
      <c r="G395" s="12" t="s">
        <v>167</v>
      </c>
      <c r="H395" s="11">
        <v>36.99</v>
      </c>
      <c r="I395" s="10" t="str">
        <f t="shared" si="17"/>
        <v>點選以開啟簡介</v>
      </c>
    </row>
    <row r="396" spans="1:9" s="8" customFormat="1" ht="50.1" customHeight="1" x14ac:dyDescent="0.3">
      <c r="A396" s="15"/>
      <c r="B396" s="9" t="s">
        <v>270</v>
      </c>
      <c r="C396" s="9" t="s">
        <v>8429</v>
      </c>
      <c r="D396" s="14" t="s">
        <v>8428</v>
      </c>
      <c r="E396" s="9" t="s">
        <v>10</v>
      </c>
      <c r="F396" s="13" t="s">
        <v>8427</v>
      </c>
      <c r="G396" s="12" t="s">
        <v>167</v>
      </c>
      <c r="H396" s="11">
        <v>38.99</v>
      </c>
      <c r="I396" s="10" t="str">
        <f t="shared" ref="I396:I416" si="18">HYPERLINK(CONCATENATE("https://www.amazon.com/s?k=",F396),"點選以開啟簡介")</f>
        <v>點選以開啟簡介</v>
      </c>
    </row>
    <row r="397" spans="1:9" s="8" customFormat="1" ht="50.1" customHeight="1" x14ac:dyDescent="0.3">
      <c r="A397" s="15"/>
      <c r="B397" s="9" t="s">
        <v>270</v>
      </c>
      <c r="C397" s="9" t="s">
        <v>9297</v>
      </c>
      <c r="D397" s="14" t="s">
        <v>9296</v>
      </c>
      <c r="E397" s="9" t="s">
        <v>10</v>
      </c>
      <c r="F397" s="13" t="s">
        <v>9295</v>
      </c>
      <c r="G397" s="12" t="s">
        <v>167</v>
      </c>
      <c r="H397" s="11">
        <v>36.99</v>
      </c>
      <c r="I397" s="10" t="str">
        <f t="shared" si="18"/>
        <v>點選以開啟簡介</v>
      </c>
    </row>
    <row r="398" spans="1:9" s="8" customFormat="1" ht="50.1" customHeight="1" x14ac:dyDescent="0.3">
      <c r="A398" s="15"/>
      <c r="B398" s="9" t="s">
        <v>270</v>
      </c>
      <c r="C398" s="9" t="s">
        <v>7804</v>
      </c>
      <c r="D398" s="14" t="s">
        <v>7803</v>
      </c>
      <c r="E398" s="9" t="s">
        <v>10</v>
      </c>
      <c r="F398" s="13" t="s">
        <v>7802</v>
      </c>
      <c r="G398" s="12" t="s">
        <v>167</v>
      </c>
      <c r="H398" s="11">
        <v>130</v>
      </c>
      <c r="I398" s="10" t="str">
        <f t="shared" si="18"/>
        <v>點選以開啟簡介</v>
      </c>
    </row>
    <row r="399" spans="1:9" s="8" customFormat="1" ht="50.1" customHeight="1" x14ac:dyDescent="0.3">
      <c r="A399" s="15"/>
      <c r="B399" s="9" t="s">
        <v>270</v>
      </c>
      <c r="C399" s="9" t="s">
        <v>9219</v>
      </c>
      <c r="D399" s="14" t="s">
        <v>9218</v>
      </c>
      <c r="E399" s="9" t="s">
        <v>10</v>
      </c>
      <c r="F399" s="13" t="s">
        <v>9217</v>
      </c>
      <c r="G399" s="12" t="s">
        <v>167</v>
      </c>
      <c r="H399" s="11">
        <v>36.99</v>
      </c>
      <c r="I399" s="10" t="str">
        <f t="shared" si="18"/>
        <v>點選以開啟簡介</v>
      </c>
    </row>
    <row r="400" spans="1:9" s="8" customFormat="1" ht="60" customHeight="1" x14ac:dyDescent="0.3">
      <c r="A400" s="15"/>
      <c r="B400" s="9" t="s">
        <v>270</v>
      </c>
      <c r="C400" s="9" t="s">
        <v>7497</v>
      </c>
      <c r="D400" s="14" t="s">
        <v>7496</v>
      </c>
      <c r="E400" s="9" t="s">
        <v>10</v>
      </c>
      <c r="F400" s="13" t="s">
        <v>7495</v>
      </c>
      <c r="G400" s="12" t="s">
        <v>167</v>
      </c>
      <c r="H400" s="11">
        <v>130</v>
      </c>
      <c r="I400" s="10" t="str">
        <f t="shared" si="18"/>
        <v>點選以開啟簡介</v>
      </c>
    </row>
    <row r="401" spans="1:9" s="8" customFormat="1" ht="60" customHeight="1" x14ac:dyDescent="0.3">
      <c r="A401" s="15"/>
      <c r="B401" s="9" t="s">
        <v>270</v>
      </c>
      <c r="C401" s="9" t="s">
        <v>9139</v>
      </c>
      <c r="D401" s="14" t="s">
        <v>9138</v>
      </c>
      <c r="E401" s="9" t="s">
        <v>10</v>
      </c>
      <c r="F401" s="13" t="s">
        <v>9137</v>
      </c>
      <c r="G401" s="12" t="s">
        <v>167</v>
      </c>
      <c r="H401" s="11">
        <v>36.99</v>
      </c>
      <c r="I401" s="10" t="str">
        <f t="shared" si="18"/>
        <v>點選以開啟簡介</v>
      </c>
    </row>
    <row r="402" spans="1:9" s="8" customFormat="1" ht="50.1" customHeight="1" x14ac:dyDescent="0.3">
      <c r="A402" s="15"/>
      <c r="B402" s="9" t="s">
        <v>270</v>
      </c>
      <c r="C402" s="9" t="s">
        <v>9176</v>
      </c>
      <c r="D402" s="14" t="s">
        <v>9175</v>
      </c>
      <c r="E402" s="9" t="s">
        <v>10</v>
      </c>
      <c r="F402" s="13" t="s">
        <v>9174</v>
      </c>
      <c r="G402" s="12" t="s">
        <v>167</v>
      </c>
      <c r="H402" s="11">
        <v>39.99</v>
      </c>
      <c r="I402" s="10" t="str">
        <f t="shared" si="18"/>
        <v>點選以開啟簡介</v>
      </c>
    </row>
    <row r="403" spans="1:9" s="8" customFormat="1" ht="50.1" customHeight="1" x14ac:dyDescent="0.3">
      <c r="A403" s="15"/>
      <c r="B403" s="9" t="s">
        <v>270</v>
      </c>
      <c r="C403" s="9" t="s">
        <v>13362</v>
      </c>
      <c r="D403" s="14" t="s">
        <v>13361</v>
      </c>
      <c r="E403" s="9" t="s">
        <v>10</v>
      </c>
      <c r="F403" s="13" t="s">
        <v>13360</v>
      </c>
      <c r="G403" s="12" t="s">
        <v>167</v>
      </c>
      <c r="H403" s="11">
        <v>215</v>
      </c>
      <c r="I403" s="10" t="str">
        <f t="shared" si="18"/>
        <v>點選以開啟簡介</v>
      </c>
    </row>
    <row r="404" spans="1:9" s="8" customFormat="1" ht="50.1" customHeight="1" x14ac:dyDescent="0.3">
      <c r="A404" s="15"/>
      <c r="B404" s="9" t="s">
        <v>270</v>
      </c>
      <c r="C404" s="9" t="s">
        <v>269</v>
      </c>
      <c r="D404" s="14" t="s">
        <v>268</v>
      </c>
      <c r="E404" s="9" t="s">
        <v>10</v>
      </c>
      <c r="F404" s="13" t="s">
        <v>267</v>
      </c>
      <c r="G404" s="12" t="s">
        <v>254</v>
      </c>
      <c r="H404" s="11">
        <v>109.99</v>
      </c>
      <c r="I404" s="10" t="str">
        <f t="shared" si="18"/>
        <v>點選以開啟簡介</v>
      </c>
    </row>
    <row r="405" spans="1:9" s="8" customFormat="1" ht="50.1" customHeight="1" x14ac:dyDescent="0.3">
      <c r="A405" s="15"/>
      <c r="B405" s="9" t="s">
        <v>449</v>
      </c>
      <c r="C405" s="9" t="s">
        <v>6352</v>
      </c>
      <c r="D405" s="14" t="s">
        <v>6351</v>
      </c>
      <c r="E405" s="9" t="s">
        <v>10</v>
      </c>
      <c r="F405" s="13" t="s">
        <v>6350</v>
      </c>
      <c r="G405" s="12" t="s">
        <v>167</v>
      </c>
      <c r="H405" s="11">
        <v>130</v>
      </c>
      <c r="I405" s="10" t="str">
        <f t="shared" si="18"/>
        <v>點選以開啟簡介</v>
      </c>
    </row>
    <row r="406" spans="1:9" s="8" customFormat="1" ht="50.1" customHeight="1" x14ac:dyDescent="0.3">
      <c r="A406" s="15"/>
      <c r="B406" s="9" t="s">
        <v>13125</v>
      </c>
      <c r="C406" s="9" t="s">
        <v>13124</v>
      </c>
      <c r="D406" s="14" t="s">
        <v>13123</v>
      </c>
      <c r="E406" s="9" t="s">
        <v>10</v>
      </c>
      <c r="F406" s="13" t="s">
        <v>13122</v>
      </c>
      <c r="G406" s="12" t="s">
        <v>167</v>
      </c>
      <c r="H406" s="11">
        <v>120</v>
      </c>
      <c r="I406" s="10" t="str">
        <f t="shared" si="18"/>
        <v>點選以開啟簡介</v>
      </c>
    </row>
    <row r="407" spans="1:9" s="8" customFormat="1" ht="50.1" customHeight="1" x14ac:dyDescent="0.3">
      <c r="A407" s="15"/>
      <c r="B407" s="9" t="s">
        <v>10050</v>
      </c>
      <c r="C407" s="9" t="s">
        <v>10049</v>
      </c>
      <c r="D407" s="14" t="s">
        <v>10048</v>
      </c>
      <c r="E407" s="9" t="s">
        <v>10</v>
      </c>
      <c r="F407" s="13" t="s">
        <v>10047</v>
      </c>
      <c r="G407" s="12" t="s">
        <v>167</v>
      </c>
      <c r="H407" s="11">
        <v>36.99</v>
      </c>
      <c r="I407" s="10" t="str">
        <f t="shared" si="18"/>
        <v>點選以開啟簡介</v>
      </c>
    </row>
    <row r="408" spans="1:9" s="8" customFormat="1" ht="50.1" customHeight="1" x14ac:dyDescent="0.3">
      <c r="A408" s="15"/>
      <c r="B408" s="9" t="s">
        <v>1418</v>
      </c>
      <c r="C408" s="9" t="s">
        <v>1417</v>
      </c>
      <c r="D408" s="14" t="s">
        <v>1416</v>
      </c>
      <c r="E408" s="9" t="s">
        <v>10</v>
      </c>
      <c r="F408" s="13" t="s">
        <v>1415</v>
      </c>
      <c r="G408" s="12" t="s">
        <v>254</v>
      </c>
      <c r="H408" s="11">
        <v>129.99</v>
      </c>
      <c r="I408" s="10" t="str">
        <f t="shared" si="18"/>
        <v>點選以開啟簡介</v>
      </c>
    </row>
    <row r="409" spans="1:9" s="8" customFormat="1" ht="50.1" customHeight="1" x14ac:dyDescent="0.3">
      <c r="A409" s="15"/>
      <c r="B409" s="9" t="s">
        <v>6388</v>
      </c>
      <c r="C409" s="9" t="s">
        <v>10523</v>
      </c>
      <c r="D409" s="14" t="s">
        <v>10522</v>
      </c>
      <c r="E409" s="9" t="s">
        <v>2</v>
      </c>
      <c r="F409" s="13" t="s">
        <v>10521</v>
      </c>
      <c r="G409" s="12" t="s">
        <v>167</v>
      </c>
      <c r="H409" s="11">
        <v>135</v>
      </c>
      <c r="I409" s="10" t="str">
        <f t="shared" si="18"/>
        <v>點選以開啟簡介</v>
      </c>
    </row>
    <row r="410" spans="1:9" s="8" customFormat="1" ht="50.1" customHeight="1" x14ac:dyDescent="0.3">
      <c r="A410" s="15"/>
      <c r="B410" s="9" t="s">
        <v>6388</v>
      </c>
      <c r="C410" s="9" t="s">
        <v>477</v>
      </c>
      <c r="D410" s="14" t="s">
        <v>7704</v>
      </c>
      <c r="E410" s="9" t="s">
        <v>2</v>
      </c>
      <c r="F410" s="13" t="s">
        <v>7703</v>
      </c>
      <c r="G410" s="12" t="s">
        <v>167</v>
      </c>
      <c r="H410" s="11">
        <v>135</v>
      </c>
      <c r="I410" s="10" t="str">
        <f t="shared" si="18"/>
        <v>點選以開啟簡介</v>
      </c>
    </row>
    <row r="411" spans="1:9" s="8" customFormat="1" ht="50.1" customHeight="1" x14ac:dyDescent="0.3">
      <c r="A411" s="15"/>
      <c r="B411" s="9" t="s">
        <v>6388</v>
      </c>
      <c r="C411" s="9" t="s">
        <v>8432</v>
      </c>
      <c r="D411" s="14" t="s">
        <v>8431</v>
      </c>
      <c r="E411" s="9" t="s">
        <v>2</v>
      </c>
      <c r="F411" s="13" t="s">
        <v>8430</v>
      </c>
      <c r="G411" s="12" t="s">
        <v>167</v>
      </c>
      <c r="H411" s="11">
        <v>38.99</v>
      </c>
      <c r="I411" s="10" t="str">
        <f t="shared" si="18"/>
        <v>點選以開啟簡介</v>
      </c>
    </row>
    <row r="412" spans="1:9" s="8" customFormat="1" ht="50.1" customHeight="1" x14ac:dyDescent="0.3">
      <c r="A412" s="15"/>
      <c r="B412" s="9" t="s">
        <v>6388</v>
      </c>
      <c r="C412" s="9" t="s">
        <v>9720</v>
      </c>
      <c r="D412" s="14" t="s">
        <v>9719</v>
      </c>
      <c r="E412" s="9" t="s">
        <v>10</v>
      </c>
      <c r="F412" s="13" t="s">
        <v>9718</v>
      </c>
      <c r="G412" s="12" t="s">
        <v>167</v>
      </c>
      <c r="H412" s="11">
        <v>36.99</v>
      </c>
      <c r="I412" s="10" t="str">
        <f t="shared" si="18"/>
        <v>點選以開啟簡介</v>
      </c>
    </row>
    <row r="413" spans="1:9" s="8" customFormat="1" ht="50.1" customHeight="1" x14ac:dyDescent="0.3">
      <c r="A413" s="15"/>
      <c r="B413" s="9" t="s">
        <v>6388</v>
      </c>
      <c r="C413" s="9" t="s">
        <v>13770</v>
      </c>
      <c r="D413" s="14" t="s">
        <v>13769</v>
      </c>
      <c r="E413" s="9" t="s">
        <v>10</v>
      </c>
      <c r="F413" s="13" t="s">
        <v>13768</v>
      </c>
      <c r="G413" s="12" t="s">
        <v>167</v>
      </c>
      <c r="H413" s="11">
        <v>36.99</v>
      </c>
      <c r="I413" s="10" t="str">
        <f t="shared" si="18"/>
        <v>點選以開啟簡介</v>
      </c>
    </row>
    <row r="414" spans="1:9" s="8" customFormat="1" ht="50.1" customHeight="1" x14ac:dyDescent="0.3">
      <c r="A414" s="15"/>
      <c r="B414" s="9" t="s">
        <v>6388</v>
      </c>
      <c r="C414" s="9" t="s">
        <v>10599</v>
      </c>
      <c r="D414" s="14" t="s">
        <v>10598</v>
      </c>
      <c r="E414" s="9" t="s">
        <v>10</v>
      </c>
      <c r="F414" s="13" t="s">
        <v>10597</v>
      </c>
      <c r="G414" s="12" t="s">
        <v>167</v>
      </c>
      <c r="H414" s="11">
        <v>36.99</v>
      </c>
      <c r="I414" s="10" t="str">
        <f t="shared" si="18"/>
        <v>點選以開啟簡介</v>
      </c>
    </row>
    <row r="415" spans="1:9" s="8" customFormat="1" ht="50.1" customHeight="1" x14ac:dyDescent="0.3">
      <c r="A415" s="15"/>
      <c r="B415" s="9" t="s">
        <v>6388</v>
      </c>
      <c r="C415" s="9" t="s">
        <v>8914</v>
      </c>
      <c r="D415" s="14" t="s">
        <v>8913</v>
      </c>
      <c r="E415" s="9" t="s">
        <v>10</v>
      </c>
      <c r="F415" s="13" t="s">
        <v>8912</v>
      </c>
      <c r="G415" s="12" t="s">
        <v>167</v>
      </c>
      <c r="H415" s="11">
        <v>120</v>
      </c>
      <c r="I415" s="10" t="str">
        <f t="shared" si="18"/>
        <v>點選以開啟簡介</v>
      </c>
    </row>
    <row r="416" spans="1:9" s="8" customFormat="1" ht="50.1" customHeight="1" x14ac:dyDescent="0.3">
      <c r="A416" s="15"/>
      <c r="B416" s="9" t="s">
        <v>14068</v>
      </c>
      <c r="C416" s="9" t="s">
        <v>14067</v>
      </c>
      <c r="D416" s="14" t="s">
        <v>14066</v>
      </c>
      <c r="E416" s="9" t="s">
        <v>10</v>
      </c>
      <c r="F416" s="13" t="s">
        <v>14065</v>
      </c>
      <c r="G416" s="12" t="s">
        <v>167</v>
      </c>
      <c r="H416" s="11">
        <v>205</v>
      </c>
      <c r="I416" s="10" t="str">
        <f t="shared" si="18"/>
        <v>點選以開啟簡介</v>
      </c>
    </row>
    <row r="417" spans="1:9" s="8" customFormat="1" ht="50.1" customHeight="1" x14ac:dyDescent="0.3">
      <c r="A417" s="15"/>
      <c r="B417" s="9" t="s">
        <v>755</v>
      </c>
      <c r="C417" s="9" t="s">
        <v>1176</v>
      </c>
      <c r="D417" s="14" t="s">
        <v>1175</v>
      </c>
      <c r="E417" s="9" t="s">
        <v>10</v>
      </c>
      <c r="F417" s="13" t="s">
        <v>1174</v>
      </c>
      <c r="G417" s="12" t="s">
        <v>254</v>
      </c>
      <c r="H417" s="11">
        <v>149.99</v>
      </c>
      <c r="I417" s="10" t="str">
        <f t="shared" ref="I417:I444" si="19">HYPERLINK(CONCATENATE("https://www.amazon.com/s?k=",F417),"點選以開啟簡介")</f>
        <v>點選以開啟簡介</v>
      </c>
    </row>
    <row r="418" spans="1:9" s="8" customFormat="1" ht="60" customHeight="1" x14ac:dyDescent="0.3">
      <c r="A418" s="15"/>
      <c r="B418" s="9" t="s">
        <v>755</v>
      </c>
      <c r="C418" s="9" t="s">
        <v>1360</v>
      </c>
      <c r="D418" s="14" t="s">
        <v>1359</v>
      </c>
      <c r="E418" s="9" t="s">
        <v>10</v>
      </c>
      <c r="F418" s="13" t="s">
        <v>1358</v>
      </c>
      <c r="G418" s="12" t="s">
        <v>254</v>
      </c>
      <c r="H418" s="11">
        <v>159.99</v>
      </c>
      <c r="I418" s="10" t="str">
        <f t="shared" si="19"/>
        <v>點選以開啟簡介</v>
      </c>
    </row>
    <row r="419" spans="1:9" s="8" customFormat="1" ht="60" customHeight="1" x14ac:dyDescent="0.3">
      <c r="A419" s="15"/>
      <c r="B419" s="9" t="s">
        <v>755</v>
      </c>
      <c r="C419" s="9" t="s">
        <v>1190</v>
      </c>
      <c r="D419" s="14" t="s">
        <v>1189</v>
      </c>
      <c r="E419" s="9" t="s">
        <v>10</v>
      </c>
      <c r="F419" s="13" t="s">
        <v>1188</v>
      </c>
      <c r="G419" s="12" t="s">
        <v>254</v>
      </c>
      <c r="H419" s="11">
        <v>129.99</v>
      </c>
      <c r="I419" s="10" t="str">
        <f t="shared" si="19"/>
        <v>點選以開啟簡介</v>
      </c>
    </row>
    <row r="420" spans="1:9" s="8" customFormat="1" ht="50.1" customHeight="1" x14ac:dyDescent="0.3">
      <c r="A420" s="15"/>
      <c r="B420" s="9" t="s">
        <v>1159</v>
      </c>
      <c r="C420" s="9" t="s">
        <v>13706</v>
      </c>
      <c r="D420" s="14" t="s">
        <v>13705</v>
      </c>
      <c r="E420" s="9" t="s">
        <v>2</v>
      </c>
      <c r="F420" s="13" t="s">
        <v>13704</v>
      </c>
      <c r="G420" s="12" t="s">
        <v>167</v>
      </c>
      <c r="H420" s="11">
        <v>135</v>
      </c>
      <c r="I420" s="10" t="str">
        <f t="shared" si="19"/>
        <v>點選以開啟簡介</v>
      </c>
    </row>
    <row r="421" spans="1:9" s="8" customFormat="1" ht="50.1" customHeight="1" x14ac:dyDescent="0.3">
      <c r="A421" s="15"/>
      <c r="B421" s="9" t="s">
        <v>1159</v>
      </c>
      <c r="C421" s="9" t="s">
        <v>4664</v>
      </c>
      <c r="D421" s="14" t="s">
        <v>7053</v>
      </c>
      <c r="E421" s="9" t="s">
        <v>2</v>
      </c>
      <c r="F421" s="13" t="s">
        <v>7052</v>
      </c>
      <c r="G421" s="12" t="s">
        <v>167</v>
      </c>
      <c r="H421" s="11">
        <v>135</v>
      </c>
      <c r="I421" s="10" t="str">
        <f t="shared" si="19"/>
        <v>點選以開啟簡介</v>
      </c>
    </row>
    <row r="422" spans="1:9" s="8" customFormat="1" ht="50.1" customHeight="1" x14ac:dyDescent="0.3">
      <c r="A422" s="15"/>
      <c r="B422" s="9" t="s">
        <v>1159</v>
      </c>
      <c r="C422" s="9" t="s">
        <v>8741</v>
      </c>
      <c r="D422" s="14" t="s">
        <v>8740</v>
      </c>
      <c r="E422" s="9" t="s">
        <v>2</v>
      </c>
      <c r="F422" s="13" t="s">
        <v>8739</v>
      </c>
      <c r="G422" s="12" t="s">
        <v>167</v>
      </c>
      <c r="H422" s="11">
        <v>120</v>
      </c>
      <c r="I422" s="10" t="str">
        <f t="shared" si="19"/>
        <v>點選以開啟簡介</v>
      </c>
    </row>
    <row r="423" spans="1:9" s="8" customFormat="1" ht="50.1" customHeight="1" x14ac:dyDescent="0.3">
      <c r="A423" s="15"/>
      <c r="B423" s="9" t="s">
        <v>1159</v>
      </c>
      <c r="C423" s="9" t="s">
        <v>10871</v>
      </c>
      <c r="D423" s="14" t="s">
        <v>10870</v>
      </c>
      <c r="E423" s="9" t="s">
        <v>2</v>
      </c>
      <c r="F423" s="13" t="s">
        <v>10869</v>
      </c>
      <c r="G423" s="12" t="s">
        <v>167</v>
      </c>
      <c r="H423" s="11">
        <v>39.99</v>
      </c>
      <c r="I423" s="10" t="str">
        <f t="shared" si="19"/>
        <v>點選以開啟簡介</v>
      </c>
    </row>
    <row r="424" spans="1:9" s="8" customFormat="1" ht="50.1" customHeight="1" x14ac:dyDescent="0.3">
      <c r="A424" s="15"/>
      <c r="B424" s="9" t="s">
        <v>1159</v>
      </c>
      <c r="C424" s="9" t="s">
        <v>9588</v>
      </c>
      <c r="D424" s="14" t="s">
        <v>9587</v>
      </c>
      <c r="E424" s="9" t="s">
        <v>10</v>
      </c>
      <c r="F424" s="13" t="s">
        <v>9586</v>
      </c>
      <c r="G424" s="12" t="s">
        <v>167</v>
      </c>
      <c r="H424" s="11">
        <v>36.99</v>
      </c>
      <c r="I424" s="10" t="str">
        <f t="shared" si="19"/>
        <v>點選以開啟簡介</v>
      </c>
    </row>
    <row r="425" spans="1:9" s="8" customFormat="1" ht="50.1" customHeight="1" x14ac:dyDescent="0.3">
      <c r="A425" s="15"/>
      <c r="B425" s="9" t="s">
        <v>1159</v>
      </c>
      <c r="C425" s="9" t="s">
        <v>8824</v>
      </c>
      <c r="D425" s="14" t="s">
        <v>8823</v>
      </c>
      <c r="E425" s="9" t="s">
        <v>10</v>
      </c>
      <c r="F425" s="13" t="s">
        <v>8822</v>
      </c>
      <c r="G425" s="12" t="s">
        <v>167</v>
      </c>
      <c r="H425" s="11">
        <v>36.99</v>
      </c>
      <c r="I425" s="10" t="str">
        <f t="shared" si="19"/>
        <v>點選以開啟簡介</v>
      </c>
    </row>
    <row r="426" spans="1:9" s="8" customFormat="1" ht="50.1" customHeight="1" x14ac:dyDescent="0.3">
      <c r="A426" s="15"/>
      <c r="B426" s="9" t="s">
        <v>1159</v>
      </c>
      <c r="C426" s="9" t="s">
        <v>7225</v>
      </c>
      <c r="D426" s="14" t="s">
        <v>7224</v>
      </c>
      <c r="E426" s="9" t="s">
        <v>10</v>
      </c>
      <c r="F426" s="13" t="s">
        <v>7223</v>
      </c>
      <c r="G426" s="12" t="s">
        <v>167</v>
      </c>
      <c r="H426" s="11">
        <v>130</v>
      </c>
      <c r="I426" s="10" t="str">
        <f t="shared" si="19"/>
        <v>點選以開啟簡介</v>
      </c>
    </row>
    <row r="427" spans="1:9" s="8" customFormat="1" ht="50.1" customHeight="1" x14ac:dyDescent="0.3">
      <c r="A427" s="15"/>
      <c r="B427" s="9" t="s">
        <v>1159</v>
      </c>
      <c r="C427" s="9" t="s">
        <v>10082</v>
      </c>
      <c r="D427" s="14" t="s">
        <v>10081</v>
      </c>
      <c r="E427" s="9" t="s">
        <v>10</v>
      </c>
      <c r="F427" s="13" t="s">
        <v>10080</v>
      </c>
      <c r="G427" s="12" t="s">
        <v>167</v>
      </c>
      <c r="H427" s="11">
        <v>38.99</v>
      </c>
      <c r="I427" s="10" t="str">
        <f t="shared" si="19"/>
        <v>點選以開啟簡介</v>
      </c>
    </row>
    <row r="428" spans="1:9" s="8" customFormat="1" ht="50.1" customHeight="1" x14ac:dyDescent="0.3">
      <c r="A428" s="15"/>
      <c r="B428" s="9" t="s">
        <v>1159</v>
      </c>
      <c r="C428" s="9" t="s">
        <v>14372</v>
      </c>
      <c r="D428" s="14" t="s">
        <v>14371</v>
      </c>
      <c r="E428" s="9" t="s">
        <v>10</v>
      </c>
      <c r="F428" s="13" t="s">
        <v>14370</v>
      </c>
      <c r="G428" s="12" t="s">
        <v>167</v>
      </c>
      <c r="H428" s="11">
        <v>130</v>
      </c>
      <c r="I428" s="10" t="str">
        <f t="shared" si="19"/>
        <v>點選以開啟簡介</v>
      </c>
    </row>
    <row r="429" spans="1:9" s="8" customFormat="1" ht="50.1" customHeight="1" x14ac:dyDescent="0.3">
      <c r="A429" s="15"/>
      <c r="B429" s="9" t="s">
        <v>1159</v>
      </c>
      <c r="C429" s="9" t="s">
        <v>1158</v>
      </c>
      <c r="D429" s="14" t="s">
        <v>1157</v>
      </c>
      <c r="E429" s="9" t="s">
        <v>10</v>
      </c>
      <c r="F429" s="13" t="s">
        <v>1156</v>
      </c>
      <c r="G429" s="12" t="s">
        <v>254</v>
      </c>
      <c r="H429" s="11">
        <v>109.99</v>
      </c>
      <c r="I429" s="10" t="str">
        <f t="shared" si="19"/>
        <v>點選以開啟簡介</v>
      </c>
    </row>
    <row r="430" spans="1:9" s="8" customFormat="1" ht="50.1" customHeight="1" x14ac:dyDescent="0.3">
      <c r="A430" s="15"/>
      <c r="B430" s="9" t="s">
        <v>1159</v>
      </c>
      <c r="C430" s="9" t="s">
        <v>11019</v>
      </c>
      <c r="D430" s="14" t="s">
        <v>11018</v>
      </c>
      <c r="E430" s="9" t="s">
        <v>10</v>
      </c>
      <c r="F430" s="13" t="s">
        <v>11017</v>
      </c>
      <c r="G430" s="12" t="s">
        <v>167</v>
      </c>
      <c r="H430" s="11">
        <v>130</v>
      </c>
      <c r="I430" s="10" t="str">
        <f t="shared" si="19"/>
        <v>點選以開啟簡介</v>
      </c>
    </row>
    <row r="431" spans="1:9" s="8" customFormat="1" ht="50.1" customHeight="1" x14ac:dyDescent="0.3">
      <c r="A431" s="15"/>
      <c r="B431" s="9" t="s">
        <v>1159</v>
      </c>
      <c r="C431" s="9" t="s">
        <v>8029</v>
      </c>
      <c r="D431" s="14" t="s">
        <v>8028</v>
      </c>
      <c r="E431" s="9" t="s">
        <v>10</v>
      </c>
      <c r="F431" s="13" t="s">
        <v>8027</v>
      </c>
      <c r="G431" s="12" t="s">
        <v>167</v>
      </c>
      <c r="H431" s="11">
        <v>135</v>
      </c>
      <c r="I431" s="10" t="str">
        <f t="shared" si="19"/>
        <v>點選以開啟簡介</v>
      </c>
    </row>
    <row r="432" spans="1:9" s="8" customFormat="1" ht="50.1" customHeight="1" x14ac:dyDescent="0.3">
      <c r="A432" s="15"/>
      <c r="B432" s="9" t="s">
        <v>1159</v>
      </c>
      <c r="C432" s="9" t="s">
        <v>10176</v>
      </c>
      <c r="D432" s="14" t="s">
        <v>10175</v>
      </c>
      <c r="E432" s="9" t="s">
        <v>10</v>
      </c>
      <c r="F432" s="13" t="s">
        <v>10174</v>
      </c>
      <c r="G432" s="12" t="s">
        <v>167</v>
      </c>
      <c r="H432" s="11">
        <v>36.99</v>
      </c>
      <c r="I432" s="10" t="str">
        <f t="shared" si="19"/>
        <v>點選以開啟簡介</v>
      </c>
    </row>
    <row r="433" spans="1:9" s="8" customFormat="1" ht="50.1" customHeight="1" x14ac:dyDescent="0.3">
      <c r="A433" s="15"/>
      <c r="B433" s="9" t="s">
        <v>1159</v>
      </c>
      <c r="C433" s="9" t="s">
        <v>9740</v>
      </c>
      <c r="D433" s="14" t="s">
        <v>9739</v>
      </c>
      <c r="E433" s="9" t="s">
        <v>10</v>
      </c>
      <c r="F433" s="13" t="s">
        <v>9738</v>
      </c>
      <c r="G433" s="12" t="s">
        <v>167</v>
      </c>
      <c r="H433" s="11">
        <v>36.99</v>
      </c>
      <c r="I433" s="10" t="str">
        <f t="shared" si="19"/>
        <v>點選以開啟簡介</v>
      </c>
    </row>
    <row r="434" spans="1:9" s="8" customFormat="1" ht="50.1" customHeight="1" x14ac:dyDescent="0.3">
      <c r="A434" s="15"/>
      <c r="B434" s="9" t="s">
        <v>1159</v>
      </c>
      <c r="C434" s="9" t="s">
        <v>9311</v>
      </c>
      <c r="D434" s="14" t="s">
        <v>9310</v>
      </c>
      <c r="E434" s="9" t="s">
        <v>10</v>
      </c>
      <c r="F434" s="13" t="s">
        <v>9309</v>
      </c>
      <c r="G434" s="12" t="s">
        <v>167</v>
      </c>
      <c r="H434" s="11">
        <v>36.99</v>
      </c>
      <c r="I434" s="10" t="str">
        <f t="shared" si="19"/>
        <v>點選以開啟簡介</v>
      </c>
    </row>
    <row r="435" spans="1:9" s="8" customFormat="1" ht="60" customHeight="1" x14ac:dyDescent="0.3">
      <c r="A435" s="15"/>
      <c r="B435" s="9" t="s">
        <v>1159</v>
      </c>
      <c r="C435" s="9" t="s">
        <v>1232</v>
      </c>
      <c r="D435" s="14" t="s">
        <v>1231</v>
      </c>
      <c r="E435" s="9" t="s">
        <v>10</v>
      </c>
      <c r="F435" s="13" t="s">
        <v>1230</v>
      </c>
      <c r="G435" s="12" t="s">
        <v>254</v>
      </c>
      <c r="H435" s="11">
        <v>129.99</v>
      </c>
      <c r="I435" s="10" t="str">
        <f t="shared" si="19"/>
        <v>點選以開啟簡介</v>
      </c>
    </row>
    <row r="436" spans="1:9" s="8" customFormat="1" ht="50.1" customHeight="1" x14ac:dyDescent="0.3">
      <c r="A436" s="15"/>
      <c r="B436" s="9" t="s">
        <v>1159</v>
      </c>
      <c r="C436" s="9" t="s">
        <v>10496</v>
      </c>
      <c r="D436" s="14" t="s">
        <v>10495</v>
      </c>
      <c r="E436" s="9" t="s">
        <v>10</v>
      </c>
      <c r="F436" s="13" t="s">
        <v>10494</v>
      </c>
      <c r="G436" s="12" t="s">
        <v>167</v>
      </c>
      <c r="H436" s="11">
        <v>135</v>
      </c>
      <c r="I436" s="10" t="str">
        <f t="shared" si="19"/>
        <v>點選以開啟簡介</v>
      </c>
    </row>
    <row r="437" spans="1:9" s="8" customFormat="1" ht="50.1" customHeight="1" x14ac:dyDescent="0.3">
      <c r="A437" s="15"/>
      <c r="B437" s="9" t="s">
        <v>1159</v>
      </c>
      <c r="C437" s="9" t="s">
        <v>7791</v>
      </c>
      <c r="D437" s="14" t="s">
        <v>7790</v>
      </c>
      <c r="E437" s="9" t="s">
        <v>10</v>
      </c>
      <c r="F437" s="13" t="s">
        <v>7789</v>
      </c>
      <c r="G437" s="12" t="s">
        <v>167</v>
      </c>
      <c r="H437" s="11">
        <v>130</v>
      </c>
      <c r="I437" s="10" t="str">
        <f t="shared" si="19"/>
        <v>點選以開啟簡介</v>
      </c>
    </row>
    <row r="438" spans="1:9" s="8" customFormat="1" ht="50.1" customHeight="1" x14ac:dyDescent="0.3">
      <c r="A438" s="15"/>
      <c r="B438" s="9" t="s">
        <v>1159</v>
      </c>
      <c r="C438" s="9" t="s">
        <v>9232</v>
      </c>
      <c r="D438" s="14" t="s">
        <v>9231</v>
      </c>
      <c r="E438" s="9" t="s">
        <v>10</v>
      </c>
      <c r="F438" s="13" t="s">
        <v>9230</v>
      </c>
      <c r="G438" s="12" t="s">
        <v>167</v>
      </c>
      <c r="H438" s="11">
        <v>36.99</v>
      </c>
      <c r="I438" s="10" t="str">
        <f t="shared" si="19"/>
        <v>點選以開啟簡介</v>
      </c>
    </row>
    <row r="439" spans="1:9" s="8" customFormat="1" ht="50.1" customHeight="1" x14ac:dyDescent="0.3">
      <c r="A439" s="15"/>
      <c r="B439" s="9" t="s">
        <v>1159</v>
      </c>
      <c r="C439" s="9" t="s">
        <v>13368</v>
      </c>
      <c r="D439" s="14" t="s">
        <v>13367</v>
      </c>
      <c r="E439" s="9" t="s">
        <v>10</v>
      </c>
      <c r="F439" s="13" t="s">
        <v>13366</v>
      </c>
      <c r="G439" s="12" t="s">
        <v>167</v>
      </c>
      <c r="H439" s="11">
        <v>130</v>
      </c>
      <c r="I439" s="10" t="str">
        <f t="shared" si="19"/>
        <v>點選以開啟簡介</v>
      </c>
    </row>
    <row r="440" spans="1:9" s="8" customFormat="1" ht="50.1" customHeight="1" x14ac:dyDescent="0.3">
      <c r="A440" s="15"/>
      <c r="B440" s="9" t="s">
        <v>1159</v>
      </c>
      <c r="C440" s="9" t="s">
        <v>7593</v>
      </c>
      <c r="D440" s="14" t="s">
        <v>7592</v>
      </c>
      <c r="E440" s="9" t="s">
        <v>10</v>
      </c>
      <c r="F440" s="13" t="s">
        <v>7591</v>
      </c>
      <c r="G440" s="12" t="s">
        <v>167</v>
      </c>
      <c r="H440" s="11">
        <v>135</v>
      </c>
      <c r="I440" s="10" t="str">
        <f t="shared" si="19"/>
        <v>點選以開啟簡介</v>
      </c>
    </row>
    <row r="441" spans="1:9" s="8" customFormat="1" ht="50.1" customHeight="1" x14ac:dyDescent="0.3">
      <c r="A441" s="15"/>
      <c r="B441" s="9" t="s">
        <v>1159</v>
      </c>
      <c r="C441" s="9" t="s">
        <v>1193</v>
      </c>
      <c r="D441" s="14" t="s">
        <v>1192</v>
      </c>
      <c r="E441" s="9" t="s">
        <v>10</v>
      </c>
      <c r="F441" s="13" t="s">
        <v>1191</v>
      </c>
      <c r="G441" s="12" t="s">
        <v>254</v>
      </c>
      <c r="H441" s="11">
        <v>39.99</v>
      </c>
      <c r="I441" s="10" t="str">
        <f t="shared" si="19"/>
        <v>點選以開啟簡介</v>
      </c>
    </row>
    <row r="442" spans="1:9" s="8" customFormat="1" ht="50.1" customHeight="1" x14ac:dyDescent="0.3">
      <c r="A442" s="15"/>
      <c r="B442" s="9" t="s">
        <v>1159</v>
      </c>
      <c r="C442" s="9" t="s">
        <v>4176</v>
      </c>
      <c r="D442" s="14" t="s">
        <v>13072</v>
      </c>
      <c r="E442" s="9" t="s">
        <v>10</v>
      </c>
      <c r="F442" s="13" t="s">
        <v>13071</v>
      </c>
      <c r="G442" s="12" t="s">
        <v>167</v>
      </c>
      <c r="H442" s="11">
        <v>130</v>
      </c>
      <c r="I442" s="10" t="str">
        <f t="shared" si="19"/>
        <v>點選以開啟簡介</v>
      </c>
    </row>
    <row r="443" spans="1:9" s="8" customFormat="1" ht="50.1" customHeight="1" x14ac:dyDescent="0.3">
      <c r="A443" s="15"/>
      <c r="B443" s="9" t="s">
        <v>1159</v>
      </c>
      <c r="C443" s="9" t="s">
        <v>4160</v>
      </c>
      <c r="D443" s="14" t="s">
        <v>9291</v>
      </c>
      <c r="E443" s="9" t="s">
        <v>10</v>
      </c>
      <c r="F443" s="13" t="s">
        <v>9290</v>
      </c>
      <c r="G443" s="12" t="s">
        <v>167</v>
      </c>
      <c r="H443" s="11">
        <v>36.99</v>
      </c>
      <c r="I443" s="10" t="str">
        <f t="shared" si="19"/>
        <v>點選以開啟簡介</v>
      </c>
    </row>
    <row r="444" spans="1:9" s="8" customFormat="1" ht="50.1" customHeight="1" x14ac:dyDescent="0.3">
      <c r="A444" s="15"/>
      <c r="B444" s="9" t="s">
        <v>1159</v>
      </c>
      <c r="C444" s="9" t="s">
        <v>10408</v>
      </c>
      <c r="D444" s="14" t="s">
        <v>10407</v>
      </c>
      <c r="E444" s="9" t="s">
        <v>10</v>
      </c>
      <c r="F444" s="13" t="s">
        <v>10406</v>
      </c>
      <c r="G444" s="12" t="s">
        <v>167</v>
      </c>
      <c r="H444" s="11">
        <v>36.99</v>
      </c>
      <c r="I444" s="10" t="str">
        <f t="shared" si="19"/>
        <v>點選以開啟簡介</v>
      </c>
    </row>
    <row r="445" spans="1:9" s="8" customFormat="1" ht="50.1" customHeight="1" x14ac:dyDescent="0.3">
      <c r="A445" s="15"/>
      <c r="B445" s="9" t="s">
        <v>10845</v>
      </c>
      <c r="C445" s="9" t="s">
        <v>10844</v>
      </c>
      <c r="D445" s="14" t="s">
        <v>10843</v>
      </c>
      <c r="E445" s="9" t="s">
        <v>10</v>
      </c>
      <c r="F445" s="13" t="s">
        <v>10842</v>
      </c>
      <c r="G445" s="12" t="s">
        <v>167</v>
      </c>
      <c r="H445" s="11">
        <v>120</v>
      </c>
      <c r="I445" s="10" t="str">
        <f t="shared" ref="I445:I482" si="20">HYPERLINK(CONCATENATE("https://www.amazon.com/s?k=",F445),"點選以開啟簡介")</f>
        <v>點選以開啟簡介</v>
      </c>
    </row>
    <row r="446" spans="1:9" s="8" customFormat="1" ht="50.1" customHeight="1" x14ac:dyDescent="0.3">
      <c r="A446" s="15"/>
      <c r="B446" s="9" t="s">
        <v>6250</v>
      </c>
      <c r="C446" s="9" t="s">
        <v>8426</v>
      </c>
      <c r="D446" s="14" t="s">
        <v>8425</v>
      </c>
      <c r="E446" s="9" t="s">
        <v>2</v>
      </c>
      <c r="F446" s="13" t="s">
        <v>8424</v>
      </c>
      <c r="G446" s="12" t="s">
        <v>167</v>
      </c>
      <c r="H446" s="11">
        <v>38.99</v>
      </c>
      <c r="I446" s="10" t="str">
        <f t="shared" si="20"/>
        <v>點選以開啟簡介</v>
      </c>
    </row>
    <row r="447" spans="1:9" s="8" customFormat="1" ht="50.1" customHeight="1" x14ac:dyDescent="0.3">
      <c r="A447" s="15"/>
      <c r="B447" s="9" t="s">
        <v>6250</v>
      </c>
      <c r="C447" s="9" t="s">
        <v>8503</v>
      </c>
      <c r="D447" s="14" t="s">
        <v>8502</v>
      </c>
      <c r="E447" s="9" t="s">
        <v>10</v>
      </c>
      <c r="F447" s="13" t="s">
        <v>8501</v>
      </c>
      <c r="G447" s="12" t="s">
        <v>167</v>
      </c>
      <c r="H447" s="11">
        <v>38.99</v>
      </c>
      <c r="I447" s="10" t="str">
        <f t="shared" si="20"/>
        <v>點選以開啟簡介</v>
      </c>
    </row>
    <row r="448" spans="1:9" s="8" customFormat="1" ht="50.1" customHeight="1" x14ac:dyDescent="0.3">
      <c r="A448" s="15"/>
      <c r="B448" s="9" t="s">
        <v>6250</v>
      </c>
      <c r="C448" s="9" t="s">
        <v>8289</v>
      </c>
      <c r="D448" s="14" t="s">
        <v>8288</v>
      </c>
      <c r="E448" s="9" t="s">
        <v>10</v>
      </c>
      <c r="F448" s="13" t="s">
        <v>8287</v>
      </c>
      <c r="G448" s="12" t="s">
        <v>167</v>
      </c>
      <c r="H448" s="11">
        <v>38.99</v>
      </c>
      <c r="I448" s="10" t="str">
        <f t="shared" si="20"/>
        <v>點選以開啟簡介</v>
      </c>
    </row>
    <row r="449" spans="1:9" s="8" customFormat="1" ht="50.1" customHeight="1" x14ac:dyDescent="0.3">
      <c r="A449" s="15"/>
      <c r="B449" s="9" t="s">
        <v>6250</v>
      </c>
      <c r="C449" s="9" t="s">
        <v>10057</v>
      </c>
      <c r="D449" s="14" t="s">
        <v>10056</v>
      </c>
      <c r="E449" s="9" t="s">
        <v>10</v>
      </c>
      <c r="F449" s="13" t="s">
        <v>10055</v>
      </c>
      <c r="G449" s="12" t="s">
        <v>167</v>
      </c>
      <c r="H449" s="11">
        <v>120</v>
      </c>
      <c r="I449" s="10" t="str">
        <f t="shared" si="20"/>
        <v>點選以開啟簡介</v>
      </c>
    </row>
    <row r="450" spans="1:9" s="8" customFormat="1" ht="50.1" customHeight="1" x14ac:dyDescent="0.3">
      <c r="A450" s="15"/>
      <c r="B450" s="9" t="s">
        <v>9596</v>
      </c>
      <c r="C450" s="9" t="s">
        <v>9595</v>
      </c>
      <c r="D450" s="14" t="s">
        <v>9594</v>
      </c>
      <c r="E450" s="9" t="s">
        <v>10</v>
      </c>
      <c r="F450" s="13" t="s">
        <v>9593</v>
      </c>
      <c r="G450" s="12" t="s">
        <v>167</v>
      </c>
      <c r="H450" s="11">
        <v>120</v>
      </c>
      <c r="I450" s="10" t="str">
        <f t="shared" si="20"/>
        <v>點選以開啟簡介</v>
      </c>
    </row>
    <row r="451" spans="1:9" s="8" customFormat="1" ht="50.1" customHeight="1" x14ac:dyDescent="0.3">
      <c r="A451" s="15"/>
      <c r="B451" s="9" t="s">
        <v>9771</v>
      </c>
      <c r="C451" s="9" t="s">
        <v>9770</v>
      </c>
      <c r="D451" s="14" t="s">
        <v>9769</v>
      </c>
      <c r="E451" s="9" t="s">
        <v>10</v>
      </c>
      <c r="F451" s="13" t="s">
        <v>9768</v>
      </c>
      <c r="G451" s="12" t="s">
        <v>167</v>
      </c>
      <c r="H451" s="11">
        <v>170</v>
      </c>
      <c r="I451" s="10" t="str">
        <f t="shared" si="20"/>
        <v>點選以開啟簡介</v>
      </c>
    </row>
    <row r="452" spans="1:9" s="8" customFormat="1" ht="50.1" customHeight="1" x14ac:dyDescent="0.3">
      <c r="A452" s="15"/>
      <c r="B452" s="9" t="s">
        <v>9501</v>
      </c>
      <c r="C452" s="9" t="s">
        <v>9500</v>
      </c>
      <c r="D452" s="14" t="s">
        <v>9499</v>
      </c>
      <c r="E452" s="9" t="s">
        <v>10</v>
      </c>
      <c r="F452" s="13" t="s">
        <v>9498</v>
      </c>
      <c r="G452" s="12" t="s">
        <v>167</v>
      </c>
      <c r="H452" s="11">
        <v>36.99</v>
      </c>
      <c r="I452" s="10" t="str">
        <f t="shared" si="20"/>
        <v>點選以開啟簡介</v>
      </c>
    </row>
    <row r="453" spans="1:9" s="8" customFormat="1" ht="50.1" customHeight="1" x14ac:dyDescent="0.3">
      <c r="A453" s="15"/>
      <c r="B453" s="9" t="s">
        <v>364</v>
      </c>
      <c r="C453" s="9" t="s">
        <v>363</v>
      </c>
      <c r="D453" s="14" t="s">
        <v>362</v>
      </c>
      <c r="E453" s="9" t="s">
        <v>10</v>
      </c>
      <c r="F453" s="13" t="s">
        <v>361</v>
      </c>
      <c r="G453" s="12" t="s">
        <v>167</v>
      </c>
      <c r="H453" s="11">
        <v>30.99</v>
      </c>
      <c r="I453" s="10" t="str">
        <f t="shared" si="20"/>
        <v>點選以開啟簡介</v>
      </c>
    </row>
    <row r="454" spans="1:9" s="8" customFormat="1" ht="50.1" customHeight="1" x14ac:dyDescent="0.3">
      <c r="A454" s="15"/>
      <c r="B454" s="9" t="s">
        <v>9696</v>
      </c>
      <c r="C454" s="9" t="s">
        <v>9695</v>
      </c>
      <c r="D454" s="14" t="s">
        <v>6411</v>
      </c>
      <c r="E454" s="9" t="s">
        <v>10</v>
      </c>
      <c r="F454" s="13" t="s">
        <v>9694</v>
      </c>
      <c r="G454" s="12" t="s">
        <v>167</v>
      </c>
      <c r="H454" s="11">
        <v>39.99</v>
      </c>
      <c r="I454" s="10" t="str">
        <f t="shared" si="20"/>
        <v>點選以開啟簡介</v>
      </c>
    </row>
    <row r="455" spans="1:9" s="8" customFormat="1" ht="50.1" customHeight="1" x14ac:dyDescent="0.3">
      <c r="A455" s="15"/>
      <c r="B455" s="9" t="s">
        <v>749</v>
      </c>
      <c r="C455" s="9" t="s">
        <v>1179</v>
      </c>
      <c r="D455" s="14" t="s">
        <v>1178</v>
      </c>
      <c r="E455" s="9" t="s">
        <v>10</v>
      </c>
      <c r="F455" s="13" t="s">
        <v>1177</v>
      </c>
      <c r="G455" s="12" t="s">
        <v>254</v>
      </c>
      <c r="H455" s="11">
        <v>119.99</v>
      </c>
      <c r="I455" s="10" t="str">
        <f t="shared" si="20"/>
        <v>點選以開啟簡介</v>
      </c>
    </row>
    <row r="456" spans="1:9" s="8" customFormat="1" ht="50.1" customHeight="1" x14ac:dyDescent="0.3">
      <c r="A456" s="15"/>
      <c r="B456" s="9" t="s">
        <v>749</v>
      </c>
      <c r="C456" s="9" t="s">
        <v>1123</v>
      </c>
      <c r="D456" s="14" t="s">
        <v>1122</v>
      </c>
      <c r="E456" s="9" t="s">
        <v>10</v>
      </c>
      <c r="F456" s="13" t="s">
        <v>1121</v>
      </c>
      <c r="G456" s="12" t="s">
        <v>254</v>
      </c>
      <c r="H456" s="11">
        <v>44.99</v>
      </c>
      <c r="I456" s="10" t="str">
        <f t="shared" si="20"/>
        <v>點選以開啟簡介</v>
      </c>
    </row>
    <row r="457" spans="1:9" s="8" customFormat="1" ht="50.1" customHeight="1" x14ac:dyDescent="0.3">
      <c r="A457" s="15"/>
      <c r="B457" s="9" t="s">
        <v>749</v>
      </c>
      <c r="C457" s="9" t="s">
        <v>1327</v>
      </c>
      <c r="D457" s="14" t="s">
        <v>1326</v>
      </c>
      <c r="E457" s="9" t="s">
        <v>10</v>
      </c>
      <c r="F457" s="13" t="s">
        <v>1325</v>
      </c>
      <c r="G457" s="12" t="s">
        <v>254</v>
      </c>
      <c r="H457" s="11">
        <v>49.99</v>
      </c>
      <c r="I457" s="10" t="str">
        <f t="shared" si="20"/>
        <v>點選以開啟簡介</v>
      </c>
    </row>
    <row r="458" spans="1:9" s="8" customFormat="1" ht="50.1" customHeight="1" x14ac:dyDescent="0.3">
      <c r="A458" s="15"/>
      <c r="B458" s="9" t="s">
        <v>1250</v>
      </c>
      <c r="C458" s="9" t="s">
        <v>7087</v>
      </c>
      <c r="D458" s="14" t="s">
        <v>7093</v>
      </c>
      <c r="E458" s="9" t="s">
        <v>2</v>
      </c>
      <c r="F458" s="13" t="s">
        <v>7092</v>
      </c>
      <c r="G458" s="12" t="s">
        <v>167</v>
      </c>
      <c r="H458" s="11">
        <v>135</v>
      </c>
      <c r="I458" s="10" t="str">
        <f t="shared" si="20"/>
        <v>點選以開啟簡介</v>
      </c>
    </row>
    <row r="459" spans="1:9" s="8" customFormat="1" ht="50.1" customHeight="1" x14ac:dyDescent="0.3">
      <c r="A459" s="15"/>
      <c r="B459" s="9" t="s">
        <v>1250</v>
      </c>
      <c r="C459" s="9" t="s">
        <v>8640</v>
      </c>
      <c r="D459" s="14" t="s">
        <v>8639</v>
      </c>
      <c r="E459" s="9" t="s">
        <v>2</v>
      </c>
      <c r="F459" s="13" t="s">
        <v>8638</v>
      </c>
      <c r="G459" s="12" t="s">
        <v>167</v>
      </c>
      <c r="H459" s="11">
        <v>135</v>
      </c>
      <c r="I459" s="10" t="str">
        <f t="shared" si="20"/>
        <v>點選以開啟簡介</v>
      </c>
    </row>
    <row r="460" spans="1:9" s="8" customFormat="1" ht="50.1" customHeight="1" x14ac:dyDescent="0.3">
      <c r="A460" s="15"/>
      <c r="B460" s="9" t="s">
        <v>1250</v>
      </c>
      <c r="C460" s="9" t="s">
        <v>6308</v>
      </c>
      <c r="D460" s="14" t="s">
        <v>6307</v>
      </c>
      <c r="E460" s="9" t="s">
        <v>2</v>
      </c>
      <c r="F460" s="13" t="s">
        <v>6306</v>
      </c>
      <c r="G460" s="12" t="s">
        <v>167</v>
      </c>
      <c r="H460" s="11">
        <v>135</v>
      </c>
      <c r="I460" s="10" t="str">
        <f t="shared" si="20"/>
        <v>點選以開啟簡介</v>
      </c>
    </row>
    <row r="461" spans="1:9" s="8" customFormat="1" ht="50.1" customHeight="1" x14ac:dyDescent="0.3">
      <c r="A461" s="15"/>
      <c r="B461" s="9" t="s">
        <v>1250</v>
      </c>
      <c r="C461" s="9" t="s">
        <v>7026</v>
      </c>
      <c r="D461" s="14" t="s">
        <v>7030</v>
      </c>
      <c r="E461" s="9" t="s">
        <v>2</v>
      </c>
      <c r="F461" s="13" t="s">
        <v>7029</v>
      </c>
      <c r="G461" s="12" t="s">
        <v>167</v>
      </c>
      <c r="H461" s="11">
        <v>135</v>
      </c>
      <c r="I461" s="10" t="str">
        <f t="shared" si="20"/>
        <v>點選以開啟簡介</v>
      </c>
    </row>
    <row r="462" spans="1:9" s="8" customFormat="1" ht="50.1" customHeight="1" x14ac:dyDescent="0.3">
      <c r="A462" s="15"/>
      <c r="B462" s="9" t="s">
        <v>1250</v>
      </c>
      <c r="C462" s="9" t="s">
        <v>7026</v>
      </c>
      <c r="D462" s="14" t="s">
        <v>7028</v>
      </c>
      <c r="E462" s="9" t="s">
        <v>2</v>
      </c>
      <c r="F462" s="13" t="s">
        <v>7027</v>
      </c>
      <c r="G462" s="12" t="s">
        <v>167</v>
      </c>
      <c r="H462" s="11">
        <v>135</v>
      </c>
      <c r="I462" s="10" t="str">
        <f t="shared" si="20"/>
        <v>點選以開啟簡介</v>
      </c>
    </row>
    <row r="463" spans="1:9" s="8" customFormat="1" ht="60" customHeight="1" x14ac:dyDescent="0.3">
      <c r="A463" s="15"/>
      <c r="B463" s="9" t="s">
        <v>1250</v>
      </c>
      <c r="C463" s="9" t="s">
        <v>7026</v>
      </c>
      <c r="D463" s="14" t="s">
        <v>7025</v>
      </c>
      <c r="E463" s="9" t="s">
        <v>2</v>
      </c>
      <c r="F463" s="13" t="s">
        <v>7024</v>
      </c>
      <c r="G463" s="12" t="s">
        <v>167</v>
      </c>
      <c r="H463" s="11">
        <v>135</v>
      </c>
      <c r="I463" s="10" t="str">
        <f t="shared" si="20"/>
        <v>點選以開啟簡介</v>
      </c>
    </row>
    <row r="464" spans="1:9" s="8" customFormat="1" ht="50.1" customHeight="1" x14ac:dyDescent="0.3">
      <c r="A464" s="15"/>
      <c r="B464" s="9" t="s">
        <v>1250</v>
      </c>
      <c r="C464" s="9" t="s">
        <v>6533</v>
      </c>
      <c r="D464" s="14" t="s">
        <v>6532</v>
      </c>
      <c r="E464" s="9" t="s">
        <v>2</v>
      </c>
      <c r="F464" s="13" t="s">
        <v>8128</v>
      </c>
      <c r="G464" s="12" t="s">
        <v>167</v>
      </c>
      <c r="H464" s="11">
        <v>38.99</v>
      </c>
      <c r="I464" s="10" t="str">
        <f t="shared" si="20"/>
        <v>點選以開啟簡介</v>
      </c>
    </row>
    <row r="465" spans="1:9" s="8" customFormat="1" ht="50.1" customHeight="1" x14ac:dyDescent="0.3">
      <c r="A465" s="15"/>
      <c r="B465" s="9" t="s">
        <v>1250</v>
      </c>
      <c r="C465" s="9" t="s">
        <v>7084</v>
      </c>
      <c r="D465" s="14" t="s">
        <v>7083</v>
      </c>
      <c r="E465" s="9" t="s">
        <v>2</v>
      </c>
      <c r="F465" s="13" t="s">
        <v>7082</v>
      </c>
      <c r="G465" s="12" t="s">
        <v>167</v>
      </c>
      <c r="H465" s="11">
        <v>135</v>
      </c>
      <c r="I465" s="10" t="str">
        <f t="shared" si="20"/>
        <v>點選以開啟簡介</v>
      </c>
    </row>
    <row r="466" spans="1:9" s="8" customFormat="1" ht="50.1" customHeight="1" x14ac:dyDescent="0.3">
      <c r="A466" s="15"/>
      <c r="B466" s="9" t="s">
        <v>1250</v>
      </c>
      <c r="C466" s="9" t="s">
        <v>8162</v>
      </c>
      <c r="D466" s="14" t="s">
        <v>8161</v>
      </c>
      <c r="E466" s="9" t="s">
        <v>2</v>
      </c>
      <c r="F466" s="13" t="s">
        <v>8160</v>
      </c>
      <c r="G466" s="12" t="s">
        <v>167</v>
      </c>
      <c r="H466" s="11">
        <v>130</v>
      </c>
      <c r="I466" s="10" t="str">
        <f t="shared" si="20"/>
        <v>點選以開啟簡介</v>
      </c>
    </row>
    <row r="467" spans="1:9" s="8" customFormat="1" ht="50.1" customHeight="1" x14ac:dyDescent="0.3">
      <c r="A467" s="15"/>
      <c r="B467" s="9" t="s">
        <v>1250</v>
      </c>
      <c r="C467" s="9" t="s">
        <v>7087</v>
      </c>
      <c r="D467" s="14" t="s">
        <v>7091</v>
      </c>
      <c r="E467" s="9" t="s">
        <v>2</v>
      </c>
      <c r="F467" s="13" t="s">
        <v>7090</v>
      </c>
      <c r="G467" s="12" t="s">
        <v>167</v>
      </c>
      <c r="H467" s="11">
        <v>135</v>
      </c>
      <c r="I467" s="10" t="str">
        <f t="shared" si="20"/>
        <v>點選以開啟簡介</v>
      </c>
    </row>
    <row r="468" spans="1:9" s="8" customFormat="1" ht="50.1" customHeight="1" x14ac:dyDescent="0.3">
      <c r="A468" s="15"/>
      <c r="B468" s="9" t="s">
        <v>1250</v>
      </c>
      <c r="C468" s="9" t="s">
        <v>7087</v>
      </c>
      <c r="D468" s="14" t="s">
        <v>7089</v>
      </c>
      <c r="E468" s="9" t="s">
        <v>2</v>
      </c>
      <c r="F468" s="13" t="s">
        <v>7088</v>
      </c>
      <c r="G468" s="12" t="s">
        <v>167</v>
      </c>
      <c r="H468" s="11">
        <v>135</v>
      </c>
      <c r="I468" s="10" t="str">
        <f t="shared" si="20"/>
        <v>點選以開啟簡介</v>
      </c>
    </row>
    <row r="469" spans="1:9" s="8" customFormat="1" ht="50.1" customHeight="1" x14ac:dyDescent="0.3">
      <c r="A469" s="15"/>
      <c r="B469" s="9" t="s">
        <v>1250</v>
      </c>
      <c r="C469" s="9" t="s">
        <v>8637</v>
      </c>
      <c r="D469" s="14" t="s">
        <v>8636</v>
      </c>
      <c r="E469" s="9" t="s">
        <v>2</v>
      </c>
      <c r="F469" s="13" t="s">
        <v>8635</v>
      </c>
      <c r="G469" s="12" t="s">
        <v>167</v>
      </c>
      <c r="H469" s="11">
        <v>120</v>
      </c>
      <c r="I469" s="10" t="str">
        <f t="shared" si="20"/>
        <v>點選以開啟簡介</v>
      </c>
    </row>
    <row r="470" spans="1:9" s="8" customFormat="1" ht="50.1" customHeight="1" x14ac:dyDescent="0.3">
      <c r="A470" s="15"/>
      <c r="B470" s="9" t="s">
        <v>1250</v>
      </c>
      <c r="C470" s="9" t="s">
        <v>8521</v>
      </c>
      <c r="D470" s="14" t="s">
        <v>6506</v>
      </c>
      <c r="E470" s="9" t="s">
        <v>2</v>
      </c>
      <c r="F470" s="13" t="s">
        <v>8520</v>
      </c>
      <c r="G470" s="12" t="s">
        <v>167</v>
      </c>
      <c r="H470" s="11">
        <v>43.99</v>
      </c>
      <c r="I470" s="10" t="str">
        <f t="shared" si="20"/>
        <v>點選以開啟簡介</v>
      </c>
    </row>
    <row r="471" spans="1:9" s="8" customFormat="1" ht="50.1" customHeight="1" x14ac:dyDescent="0.3">
      <c r="A471" s="15"/>
      <c r="B471" s="9" t="s">
        <v>1250</v>
      </c>
      <c r="C471" s="9" t="s">
        <v>8044</v>
      </c>
      <c r="D471" s="14" t="s">
        <v>8043</v>
      </c>
      <c r="E471" s="9" t="s">
        <v>2</v>
      </c>
      <c r="F471" s="13" t="s">
        <v>8042</v>
      </c>
      <c r="G471" s="12" t="s">
        <v>167</v>
      </c>
      <c r="H471" s="11">
        <v>120</v>
      </c>
      <c r="I471" s="10" t="str">
        <f t="shared" si="20"/>
        <v>點選以開啟簡介</v>
      </c>
    </row>
    <row r="472" spans="1:9" s="8" customFormat="1" ht="60" customHeight="1" x14ac:dyDescent="0.3">
      <c r="A472" s="15"/>
      <c r="B472" s="9" t="s">
        <v>1250</v>
      </c>
      <c r="C472" s="9" t="s">
        <v>9474</v>
      </c>
      <c r="D472" s="14" t="s">
        <v>9473</v>
      </c>
      <c r="E472" s="9" t="s">
        <v>10</v>
      </c>
      <c r="F472" s="13" t="s">
        <v>9472</v>
      </c>
      <c r="G472" s="12" t="s">
        <v>167</v>
      </c>
      <c r="H472" s="11">
        <v>36.99</v>
      </c>
      <c r="I472" s="10" t="str">
        <f t="shared" si="20"/>
        <v>點選以開啟簡介</v>
      </c>
    </row>
    <row r="473" spans="1:9" s="8" customFormat="1" ht="50.1" customHeight="1" x14ac:dyDescent="0.3">
      <c r="A473" s="15"/>
      <c r="B473" s="9" t="s">
        <v>1250</v>
      </c>
      <c r="C473" s="9" t="s">
        <v>8221</v>
      </c>
      <c r="D473" s="14" t="s">
        <v>8220</v>
      </c>
      <c r="E473" s="9" t="s">
        <v>10</v>
      </c>
      <c r="F473" s="13" t="s">
        <v>8219</v>
      </c>
      <c r="G473" s="12" t="s">
        <v>167</v>
      </c>
      <c r="H473" s="11">
        <v>130</v>
      </c>
      <c r="I473" s="10" t="str">
        <f t="shared" si="20"/>
        <v>點選以開啟簡介</v>
      </c>
    </row>
    <row r="474" spans="1:9" s="8" customFormat="1" ht="50.1" customHeight="1" x14ac:dyDescent="0.3">
      <c r="A474" s="15"/>
      <c r="B474" s="9" t="s">
        <v>1250</v>
      </c>
      <c r="C474" s="9" t="s">
        <v>8767</v>
      </c>
      <c r="D474" s="14" t="s">
        <v>8766</v>
      </c>
      <c r="E474" s="9" t="s">
        <v>10</v>
      </c>
      <c r="F474" s="13" t="s">
        <v>8765</v>
      </c>
      <c r="G474" s="12" t="s">
        <v>167</v>
      </c>
      <c r="H474" s="11">
        <v>135</v>
      </c>
      <c r="I474" s="10" t="str">
        <f t="shared" si="20"/>
        <v>點選以開啟簡介</v>
      </c>
    </row>
    <row r="475" spans="1:9" s="8" customFormat="1" ht="50.1" customHeight="1" x14ac:dyDescent="0.3">
      <c r="A475" s="15"/>
      <c r="B475" s="9" t="s">
        <v>1250</v>
      </c>
      <c r="C475" s="9" t="s">
        <v>13416</v>
      </c>
      <c r="D475" s="14" t="s">
        <v>13415</v>
      </c>
      <c r="E475" s="9" t="s">
        <v>10</v>
      </c>
      <c r="F475" s="13" t="s">
        <v>13414</v>
      </c>
      <c r="G475" s="12" t="s">
        <v>167</v>
      </c>
      <c r="H475" s="11">
        <v>36.99</v>
      </c>
      <c r="I475" s="10" t="str">
        <f t="shared" si="20"/>
        <v>點選以開啟簡介</v>
      </c>
    </row>
    <row r="476" spans="1:9" s="8" customFormat="1" ht="50.1" customHeight="1" x14ac:dyDescent="0.3">
      <c r="A476" s="15"/>
      <c r="B476" s="9" t="s">
        <v>1250</v>
      </c>
      <c r="C476" s="9" t="s">
        <v>8524</v>
      </c>
      <c r="D476" s="14" t="s">
        <v>8523</v>
      </c>
      <c r="E476" s="9" t="s">
        <v>10</v>
      </c>
      <c r="F476" s="13" t="s">
        <v>8522</v>
      </c>
      <c r="G476" s="12" t="s">
        <v>167</v>
      </c>
      <c r="H476" s="11">
        <v>130</v>
      </c>
      <c r="I476" s="10" t="str">
        <f t="shared" si="20"/>
        <v>點選以開啟簡介</v>
      </c>
    </row>
    <row r="477" spans="1:9" s="8" customFormat="1" ht="50.1" customHeight="1" x14ac:dyDescent="0.3">
      <c r="A477" s="15"/>
      <c r="B477" s="9" t="s">
        <v>1250</v>
      </c>
      <c r="C477" s="9" t="s">
        <v>9199</v>
      </c>
      <c r="D477" s="14" t="s">
        <v>9198</v>
      </c>
      <c r="E477" s="9" t="s">
        <v>10</v>
      </c>
      <c r="F477" s="13" t="s">
        <v>9197</v>
      </c>
      <c r="G477" s="12" t="s">
        <v>167</v>
      </c>
      <c r="H477" s="11">
        <v>36.99</v>
      </c>
      <c r="I477" s="10" t="str">
        <f t="shared" si="20"/>
        <v>點選以開啟簡介</v>
      </c>
    </row>
    <row r="478" spans="1:9" s="8" customFormat="1" ht="50.1" customHeight="1" x14ac:dyDescent="0.3">
      <c r="A478" s="15"/>
      <c r="B478" s="9" t="s">
        <v>1250</v>
      </c>
      <c r="C478" s="9" t="s">
        <v>1249</v>
      </c>
      <c r="D478" s="14" t="s">
        <v>1248</v>
      </c>
      <c r="E478" s="9" t="s">
        <v>10</v>
      </c>
      <c r="F478" s="13" t="s">
        <v>1247</v>
      </c>
      <c r="G478" s="12" t="s">
        <v>254</v>
      </c>
      <c r="H478" s="11">
        <v>119.99</v>
      </c>
      <c r="I478" s="10" t="str">
        <f t="shared" si="20"/>
        <v>點選以開啟簡介</v>
      </c>
    </row>
    <row r="479" spans="1:9" s="8" customFormat="1" ht="50.1" customHeight="1" x14ac:dyDescent="0.3">
      <c r="A479" s="15"/>
      <c r="B479" s="9" t="s">
        <v>1250</v>
      </c>
      <c r="C479" s="9" t="s">
        <v>13488</v>
      </c>
      <c r="D479" s="14" t="s">
        <v>13487</v>
      </c>
      <c r="E479" s="9" t="s">
        <v>10</v>
      </c>
      <c r="F479" s="13" t="s">
        <v>13486</v>
      </c>
      <c r="G479" s="12" t="s">
        <v>167</v>
      </c>
      <c r="H479" s="11">
        <v>36.99</v>
      </c>
      <c r="I479" s="10" t="str">
        <f t="shared" si="20"/>
        <v>點選以開啟簡介</v>
      </c>
    </row>
    <row r="480" spans="1:9" s="8" customFormat="1" ht="50.1" customHeight="1" x14ac:dyDescent="0.3">
      <c r="A480" s="15"/>
      <c r="B480" s="9" t="s">
        <v>1250</v>
      </c>
      <c r="C480" s="9" t="s">
        <v>6283</v>
      </c>
      <c r="D480" s="14" t="s">
        <v>6282</v>
      </c>
      <c r="E480" s="9" t="s">
        <v>10</v>
      </c>
      <c r="F480" s="13" t="s">
        <v>6281</v>
      </c>
      <c r="G480" s="12" t="s">
        <v>167</v>
      </c>
      <c r="H480" s="11">
        <v>135</v>
      </c>
      <c r="I480" s="10" t="str">
        <f t="shared" si="20"/>
        <v>點選以開啟簡介</v>
      </c>
    </row>
    <row r="481" spans="1:9" s="8" customFormat="1" ht="50.1" customHeight="1" x14ac:dyDescent="0.3">
      <c r="A481" s="15"/>
      <c r="B481" s="9" t="s">
        <v>1250</v>
      </c>
      <c r="C481" s="9" t="s">
        <v>8316</v>
      </c>
      <c r="D481" s="14" t="s">
        <v>8315</v>
      </c>
      <c r="E481" s="9" t="s">
        <v>10</v>
      </c>
      <c r="F481" s="13" t="s">
        <v>8314</v>
      </c>
      <c r="G481" s="12" t="s">
        <v>167</v>
      </c>
      <c r="H481" s="11">
        <v>130</v>
      </c>
      <c r="I481" s="10" t="str">
        <f t="shared" si="20"/>
        <v>點選以開啟簡介</v>
      </c>
    </row>
    <row r="482" spans="1:9" s="8" customFormat="1" ht="50.1" customHeight="1" x14ac:dyDescent="0.3">
      <c r="A482" s="15"/>
      <c r="B482" s="9" t="s">
        <v>1250</v>
      </c>
      <c r="C482" s="9" t="s">
        <v>1309</v>
      </c>
      <c r="D482" s="14" t="s">
        <v>1308</v>
      </c>
      <c r="E482" s="9" t="s">
        <v>10</v>
      </c>
      <c r="F482" s="13" t="s">
        <v>1307</v>
      </c>
      <c r="G482" s="12" t="s">
        <v>254</v>
      </c>
      <c r="H482" s="11">
        <v>49.99</v>
      </c>
      <c r="I482" s="10" t="str">
        <f t="shared" si="20"/>
        <v>點選以開啟簡介</v>
      </c>
    </row>
    <row r="483" spans="1:9" s="8" customFormat="1" ht="50.1" customHeight="1" x14ac:dyDescent="0.3">
      <c r="A483" s="15"/>
      <c r="B483" s="9" t="s">
        <v>1250</v>
      </c>
      <c r="C483" s="9" t="s">
        <v>13754</v>
      </c>
      <c r="D483" s="14" t="s">
        <v>13753</v>
      </c>
      <c r="E483" s="9" t="s">
        <v>10</v>
      </c>
      <c r="F483" s="13" t="s">
        <v>13752</v>
      </c>
      <c r="G483" s="12" t="s">
        <v>167</v>
      </c>
      <c r="H483" s="11">
        <v>36.99</v>
      </c>
      <c r="I483" s="10" t="str">
        <f t="shared" ref="I483:I500" si="21">HYPERLINK(CONCATENATE("https://www.amazon.com/s?k=",F483),"點選以開啟簡介")</f>
        <v>點選以開啟簡介</v>
      </c>
    </row>
    <row r="484" spans="1:9" s="8" customFormat="1" ht="50.1" customHeight="1" x14ac:dyDescent="0.3">
      <c r="A484" s="15"/>
      <c r="B484" s="9" t="s">
        <v>1250</v>
      </c>
      <c r="C484" s="9" t="s">
        <v>7259</v>
      </c>
      <c r="D484" s="14" t="s">
        <v>7258</v>
      </c>
      <c r="E484" s="9" t="s">
        <v>10</v>
      </c>
      <c r="F484" s="13" t="s">
        <v>7257</v>
      </c>
      <c r="G484" s="12" t="s">
        <v>167</v>
      </c>
      <c r="H484" s="11">
        <v>130</v>
      </c>
      <c r="I484" s="10" t="str">
        <f t="shared" si="21"/>
        <v>點選以開啟簡介</v>
      </c>
    </row>
    <row r="485" spans="1:9" s="8" customFormat="1" ht="50.1" customHeight="1" x14ac:dyDescent="0.3">
      <c r="A485" s="15"/>
      <c r="B485" s="9" t="s">
        <v>1250</v>
      </c>
      <c r="C485" s="9" t="s">
        <v>9400</v>
      </c>
      <c r="D485" s="14" t="s">
        <v>9399</v>
      </c>
      <c r="E485" s="9" t="s">
        <v>10</v>
      </c>
      <c r="F485" s="13" t="s">
        <v>9398</v>
      </c>
      <c r="G485" s="12" t="s">
        <v>167</v>
      </c>
      <c r="H485" s="11">
        <v>38.99</v>
      </c>
      <c r="I485" s="10" t="str">
        <f t="shared" si="21"/>
        <v>點選以開啟簡介</v>
      </c>
    </row>
    <row r="486" spans="1:9" s="8" customFormat="1" ht="50.1" customHeight="1" x14ac:dyDescent="0.3">
      <c r="A486" s="15"/>
      <c r="B486" s="9" t="s">
        <v>1250</v>
      </c>
      <c r="C486" s="9" t="s">
        <v>9253</v>
      </c>
      <c r="D486" s="14" t="s">
        <v>9252</v>
      </c>
      <c r="E486" s="9" t="s">
        <v>10</v>
      </c>
      <c r="F486" s="13" t="s">
        <v>9251</v>
      </c>
      <c r="G486" s="12" t="s">
        <v>167</v>
      </c>
      <c r="H486" s="11">
        <v>120</v>
      </c>
      <c r="I486" s="10" t="str">
        <f t="shared" si="21"/>
        <v>點選以開啟簡介</v>
      </c>
    </row>
    <row r="487" spans="1:9" s="8" customFormat="1" ht="50.1" customHeight="1" x14ac:dyDescent="0.3">
      <c r="A487" s="15"/>
      <c r="B487" s="9" t="s">
        <v>1250</v>
      </c>
      <c r="C487" s="9" t="s">
        <v>9332</v>
      </c>
      <c r="D487" s="14" t="s">
        <v>9331</v>
      </c>
      <c r="E487" s="9" t="s">
        <v>10</v>
      </c>
      <c r="F487" s="13" t="s">
        <v>9330</v>
      </c>
      <c r="G487" s="12" t="s">
        <v>167</v>
      </c>
      <c r="H487" s="11">
        <v>89.99</v>
      </c>
      <c r="I487" s="10" t="str">
        <f t="shared" si="21"/>
        <v>點選以開啟簡介</v>
      </c>
    </row>
    <row r="488" spans="1:9" s="8" customFormat="1" ht="50.1" customHeight="1" x14ac:dyDescent="0.3">
      <c r="A488" s="15"/>
      <c r="B488" s="9" t="s">
        <v>1250</v>
      </c>
      <c r="C488" s="9" t="s">
        <v>7191</v>
      </c>
      <c r="D488" s="14" t="s">
        <v>7190</v>
      </c>
      <c r="E488" s="9" t="s">
        <v>10</v>
      </c>
      <c r="F488" s="13" t="s">
        <v>7189</v>
      </c>
      <c r="G488" s="12" t="s">
        <v>167</v>
      </c>
      <c r="H488" s="11">
        <v>135</v>
      </c>
      <c r="I488" s="10" t="str">
        <f t="shared" si="21"/>
        <v>點選以開啟簡介</v>
      </c>
    </row>
    <row r="489" spans="1:9" s="8" customFormat="1" ht="50.1" customHeight="1" x14ac:dyDescent="0.3">
      <c r="A489" s="15"/>
      <c r="B489" s="9" t="s">
        <v>1250</v>
      </c>
      <c r="C489" s="9" t="s">
        <v>9364</v>
      </c>
      <c r="D489" s="14" t="s">
        <v>9363</v>
      </c>
      <c r="E489" s="9" t="s">
        <v>10</v>
      </c>
      <c r="F489" s="13" t="s">
        <v>9362</v>
      </c>
      <c r="G489" s="12" t="s">
        <v>167</v>
      </c>
      <c r="H489" s="11">
        <v>36.99</v>
      </c>
      <c r="I489" s="10" t="str">
        <f t="shared" si="21"/>
        <v>點選以開啟簡介</v>
      </c>
    </row>
    <row r="490" spans="1:9" s="8" customFormat="1" ht="50.1" customHeight="1" x14ac:dyDescent="0.3">
      <c r="A490" s="15"/>
      <c r="B490" s="9" t="s">
        <v>1250</v>
      </c>
      <c r="C490" s="9" t="s">
        <v>10825</v>
      </c>
      <c r="D490" s="14" t="s">
        <v>10824</v>
      </c>
      <c r="E490" s="9" t="s">
        <v>10</v>
      </c>
      <c r="F490" s="13" t="s">
        <v>10823</v>
      </c>
      <c r="G490" s="12" t="s">
        <v>167</v>
      </c>
      <c r="H490" s="11">
        <v>36.99</v>
      </c>
      <c r="I490" s="10" t="str">
        <f t="shared" si="21"/>
        <v>點選以開啟簡介</v>
      </c>
    </row>
    <row r="491" spans="1:9" s="8" customFormat="1" ht="60" customHeight="1" x14ac:dyDescent="0.3">
      <c r="A491" s="15"/>
      <c r="B491" s="9" t="s">
        <v>1250</v>
      </c>
      <c r="C491" s="9" t="s">
        <v>8684</v>
      </c>
      <c r="D491" s="14" t="s">
        <v>8683</v>
      </c>
      <c r="E491" s="9" t="s">
        <v>10</v>
      </c>
      <c r="F491" s="13" t="s">
        <v>8682</v>
      </c>
      <c r="G491" s="12" t="s">
        <v>167</v>
      </c>
      <c r="H491" s="11">
        <v>120</v>
      </c>
      <c r="I491" s="10" t="str">
        <f t="shared" si="21"/>
        <v>點選以開啟簡介</v>
      </c>
    </row>
    <row r="492" spans="1:9" s="8" customFormat="1" ht="60" customHeight="1" x14ac:dyDescent="0.3">
      <c r="A492" s="15"/>
      <c r="B492" s="9" t="s">
        <v>1250</v>
      </c>
      <c r="C492" s="9" t="s">
        <v>10633</v>
      </c>
      <c r="D492" s="14" t="s">
        <v>10632</v>
      </c>
      <c r="E492" s="9" t="s">
        <v>10</v>
      </c>
      <c r="F492" s="13" t="s">
        <v>10631</v>
      </c>
      <c r="G492" s="12" t="s">
        <v>167</v>
      </c>
      <c r="H492" s="11">
        <v>36.99</v>
      </c>
      <c r="I492" s="10" t="str">
        <f t="shared" si="21"/>
        <v>點選以開啟簡介</v>
      </c>
    </row>
    <row r="493" spans="1:9" s="8" customFormat="1" ht="50.1" customHeight="1" x14ac:dyDescent="0.3">
      <c r="A493" s="15"/>
      <c r="B493" s="9" t="s">
        <v>1250</v>
      </c>
      <c r="C493" s="9" t="s">
        <v>9112</v>
      </c>
      <c r="D493" s="14" t="s">
        <v>9111</v>
      </c>
      <c r="E493" s="9" t="s">
        <v>10</v>
      </c>
      <c r="F493" s="13" t="s">
        <v>9110</v>
      </c>
      <c r="G493" s="12" t="s">
        <v>167</v>
      </c>
      <c r="H493" s="11">
        <v>120</v>
      </c>
      <c r="I493" s="10" t="str">
        <f t="shared" si="21"/>
        <v>點選以開啟簡介</v>
      </c>
    </row>
    <row r="494" spans="1:9" s="8" customFormat="1" ht="60" customHeight="1" x14ac:dyDescent="0.3">
      <c r="A494" s="15"/>
      <c r="B494" s="9" t="s">
        <v>1250</v>
      </c>
      <c r="C494" s="9" t="s">
        <v>7204</v>
      </c>
      <c r="D494" s="14" t="s">
        <v>7203</v>
      </c>
      <c r="E494" s="9" t="s">
        <v>10</v>
      </c>
      <c r="F494" s="13" t="s">
        <v>7202</v>
      </c>
      <c r="G494" s="12" t="s">
        <v>167</v>
      </c>
      <c r="H494" s="11">
        <v>135</v>
      </c>
      <c r="I494" s="10" t="str">
        <f t="shared" si="21"/>
        <v>點選以開啟簡介</v>
      </c>
    </row>
    <row r="495" spans="1:9" s="8" customFormat="1" ht="50.1" customHeight="1" x14ac:dyDescent="0.3">
      <c r="A495" s="15"/>
      <c r="B495" s="9" t="s">
        <v>1250</v>
      </c>
      <c r="C495" s="9" t="s">
        <v>9555</v>
      </c>
      <c r="D495" s="14" t="s">
        <v>9554</v>
      </c>
      <c r="E495" s="9" t="s">
        <v>10</v>
      </c>
      <c r="F495" s="13" t="s">
        <v>9553</v>
      </c>
      <c r="G495" s="12" t="s">
        <v>167</v>
      </c>
      <c r="H495" s="11">
        <v>215</v>
      </c>
      <c r="I495" s="10" t="str">
        <f t="shared" si="21"/>
        <v>點選以開啟簡介</v>
      </c>
    </row>
    <row r="496" spans="1:9" s="8" customFormat="1" ht="50.1" customHeight="1" x14ac:dyDescent="0.3">
      <c r="A496" s="15"/>
      <c r="B496" s="9" t="s">
        <v>1250</v>
      </c>
      <c r="C496" s="9" t="s">
        <v>10801</v>
      </c>
      <c r="D496" s="14" t="s">
        <v>10800</v>
      </c>
      <c r="E496" s="9" t="s">
        <v>10</v>
      </c>
      <c r="F496" s="13" t="s">
        <v>10799</v>
      </c>
      <c r="G496" s="12" t="s">
        <v>167</v>
      </c>
      <c r="H496" s="11">
        <v>205</v>
      </c>
      <c r="I496" s="10" t="str">
        <f t="shared" si="21"/>
        <v>點選以開啟簡介</v>
      </c>
    </row>
    <row r="497" spans="1:9" s="8" customFormat="1" ht="50.1" customHeight="1" x14ac:dyDescent="0.3">
      <c r="A497" s="15"/>
      <c r="B497" s="9" t="s">
        <v>1250</v>
      </c>
      <c r="C497" s="9" t="s">
        <v>8268</v>
      </c>
      <c r="D497" s="14" t="s">
        <v>8267</v>
      </c>
      <c r="E497" s="9" t="s">
        <v>10</v>
      </c>
      <c r="F497" s="13" t="s">
        <v>8266</v>
      </c>
      <c r="G497" s="12" t="s">
        <v>167</v>
      </c>
      <c r="H497" s="11">
        <v>135</v>
      </c>
      <c r="I497" s="10" t="str">
        <f t="shared" si="21"/>
        <v>點選以開啟簡介</v>
      </c>
    </row>
    <row r="498" spans="1:9" s="8" customFormat="1" ht="50.1" customHeight="1" x14ac:dyDescent="0.3">
      <c r="A498" s="15"/>
      <c r="B498" s="9" t="s">
        <v>13538</v>
      </c>
      <c r="C498" s="9" t="s">
        <v>13537</v>
      </c>
      <c r="D498" s="14" t="s">
        <v>13536</v>
      </c>
      <c r="E498" s="9" t="s">
        <v>10</v>
      </c>
      <c r="F498" s="13" t="s">
        <v>13535</v>
      </c>
      <c r="G498" s="12" t="s">
        <v>167</v>
      </c>
      <c r="H498" s="11">
        <v>36.99</v>
      </c>
      <c r="I498" s="10" t="str">
        <f t="shared" si="21"/>
        <v>點選以開啟簡介</v>
      </c>
    </row>
    <row r="499" spans="1:9" s="8" customFormat="1" ht="50.1" customHeight="1" x14ac:dyDescent="0.3">
      <c r="A499" s="15"/>
      <c r="B499" s="9" t="s">
        <v>9891</v>
      </c>
      <c r="C499" s="9" t="s">
        <v>9890</v>
      </c>
      <c r="D499" s="14" t="s">
        <v>6487</v>
      </c>
      <c r="E499" s="9" t="s">
        <v>10</v>
      </c>
      <c r="F499" s="13" t="s">
        <v>9889</v>
      </c>
      <c r="G499" s="12" t="s">
        <v>167</v>
      </c>
      <c r="H499" s="11">
        <v>39.99</v>
      </c>
      <c r="I499" s="10" t="str">
        <f t="shared" si="21"/>
        <v>點選以開啟簡介</v>
      </c>
    </row>
    <row r="500" spans="1:9" s="8" customFormat="1" ht="50.1" customHeight="1" x14ac:dyDescent="0.3">
      <c r="A500" s="15"/>
      <c r="B500" s="9" t="s">
        <v>1568</v>
      </c>
      <c r="C500" s="9" t="s">
        <v>8770</v>
      </c>
      <c r="D500" s="14" t="s">
        <v>8769</v>
      </c>
      <c r="E500" s="9" t="s">
        <v>10</v>
      </c>
      <c r="F500" s="13" t="s">
        <v>8768</v>
      </c>
      <c r="G500" s="12" t="s">
        <v>167</v>
      </c>
      <c r="H500" s="11">
        <v>120</v>
      </c>
      <c r="I500" s="10" t="str">
        <f t="shared" si="21"/>
        <v>點選以開啟簡介</v>
      </c>
    </row>
    <row r="501" spans="1:9" s="8" customFormat="1" ht="50.1" customHeight="1" x14ac:dyDescent="0.3">
      <c r="A501" s="15"/>
      <c r="B501" s="9" t="s">
        <v>7983</v>
      </c>
      <c r="C501" s="9" t="s">
        <v>7982</v>
      </c>
      <c r="D501" s="14" t="s">
        <v>7981</v>
      </c>
      <c r="E501" s="9" t="s">
        <v>10</v>
      </c>
      <c r="F501" s="13" t="s">
        <v>7980</v>
      </c>
      <c r="G501" s="12" t="s">
        <v>167</v>
      </c>
      <c r="H501" s="11">
        <v>130</v>
      </c>
      <c r="I501" s="10" t="str">
        <f t="shared" ref="I501:I542" si="22">HYPERLINK(CONCATENATE("https://www.amazon.com/s?k=",F501),"點選以開啟簡介")</f>
        <v>點選以開啟簡介</v>
      </c>
    </row>
    <row r="502" spans="1:9" s="8" customFormat="1" ht="50.1" customHeight="1" x14ac:dyDescent="0.3">
      <c r="A502" s="15"/>
      <c r="B502" s="9" t="s">
        <v>438</v>
      </c>
      <c r="C502" s="9" t="s">
        <v>1205</v>
      </c>
      <c r="D502" s="14" t="s">
        <v>1204</v>
      </c>
      <c r="E502" s="9" t="s">
        <v>10</v>
      </c>
      <c r="F502" s="13" t="s">
        <v>1203</v>
      </c>
      <c r="G502" s="12" t="s">
        <v>254</v>
      </c>
      <c r="H502" s="11">
        <v>44.99</v>
      </c>
      <c r="I502" s="10" t="str">
        <f t="shared" si="22"/>
        <v>點選以開啟簡介</v>
      </c>
    </row>
    <row r="503" spans="1:9" s="8" customFormat="1" ht="50.1" customHeight="1" x14ac:dyDescent="0.3">
      <c r="A503" s="15"/>
      <c r="B503" s="9" t="s">
        <v>438</v>
      </c>
      <c r="C503" s="9" t="s">
        <v>1392</v>
      </c>
      <c r="D503" s="14" t="s">
        <v>1391</v>
      </c>
      <c r="E503" s="9" t="s">
        <v>10</v>
      </c>
      <c r="F503" s="13" t="s">
        <v>1390</v>
      </c>
      <c r="G503" s="12" t="s">
        <v>254</v>
      </c>
      <c r="H503" s="11">
        <v>49.99</v>
      </c>
      <c r="I503" s="10" t="str">
        <f t="shared" si="22"/>
        <v>點選以開啟簡介</v>
      </c>
    </row>
    <row r="504" spans="1:9" s="8" customFormat="1" ht="50.1" customHeight="1" x14ac:dyDescent="0.3">
      <c r="A504" s="15"/>
      <c r="B504" s="9" t="s">
        <v>438</v>
      </c>
      <c r="C504" s="9" t="s">
        <v>1353</v>
      </c>
      <c r="D504" s="14" t="s">
        <v>1352</v>
      </c>
      <c r="E504" s="9" t="s">
        <v>10</v>
      </c>
      <c r="F504" s="13" t="s">
        <v>1351</v>
      </c>
      <c r="G504" s="12" t="s">
        <v>254</v>
      </c>
      <c r="H504" s="11">
        <v>39.99</v>
      </c>
      <c r="I504" s="10" t="str">
        <f t="shared" si="22"/>
        <v>點選以開啟簡介</v>
      </c>
    </row>
    <row r="505" spans="1:9" s="8" customFormat="1" ht="50.1" customHeight="1" x14ac:dyDescent="0.3">
      <c r="A505" s="15"/>
      <c r="B505" s="9" t="s">
        <v>378</v>
      </c>
      <c r="C505" s="9" t="s">
        <v>13109</v>
      </c>
      <c r="D505" s="14" t="s">
        <v>13108</v>
      </c>
      <c r="E505" s="9" t="s">
        <v>2</v>
      </c>
      <c r="F505" s="13" t="s">
        <v>13107</v>
      </c>
      <c r="G505" s="12" t="s">
        <v>167</v>
      </c>
      <c r="H505" s="11">
        <v>45</v>
      </c>
      <c r="I505" s="10" t="str">
        <f t="shared" si="22"/>
        <v>點選以開啟簡介</v>
      </c>
    </row>
    <row r="506" spans="1:9" s="8" customFormat="1" ht="50.1" customHeight="1" x14ac:dyDescent="0.3">
      <c r="A506" s="15"/>
      <c r="B506" s="9" t="s">
        <v>378</v>
      </c>
      <c r="C506" s="9" t="s">
        <v>9213</v>
      </c>
      <c r="D506" s="14" t="s">
        <v>9212</v>
      </c>
      <c r="E506" s="9" t="s">
        <v>2</v>
      </c>
      <c r="F506" s="13" t="s">
        <v>9211</v>
      </c>
      <c r="G506" s="12" t="s">
        <v>167</v>
      </c>
      <c r="H506" s="11">
        <v>135</v>
      </c>
      <c r="I506" s="10" t="str">
        <f t="shared" si="22"/>
        <v>點選以開啟簡介</v>
      </c>
    </row>
    <row r="507" spans="1:9" s="8" customFormat="1" ht="50.1" customHeight="1" x14ac:dyDescent="0.3">
      <c r="A507" s="15"/>
      <c r="B507" s="9" t="s">
        <v>378</v>
      </c>
      <c r="C507" s="9" t="s">
        <v>8141</v>
      </c>
      <c r="D507" s="14" t="s">
        <v>8140</v>
      </c>
      <c r="E507" s="9" t="s">
        <v>2</v>
      </c>
      <c r="F507" s="13" t="s">
        <v>8139</v>
      </c>
      <c r="G507" s="12" t="s">
        <v>167</v>
      </c>
      <c r="H507" s="11">
        <v>130</v>
      </c>
      <c r="I507" s="10" t="str">
        <f t="shared" si="22"/>
        <v>點選以開啟簡介</v>
      </c>
    </row>
    <row r="508" spans="1:9" s="8" customFormat="1" ht="50.1" customHeight="1" x14ac:dyDescent="0.3">
      <c r="A508" s="15"/>
      <c r="B508" s="9" t="s">
        <v>378</v>
      </c>
      <c r="C508" s="9" t="s">
        <v>10076</v>
      </c>
      <c r="D508" s="14" t="s">
        <v>10075</v>
      </c>
      <c r="E508" s="9" t="s">
        <v>2</v>
      </c>
      <c r="F508" s="13" t="s">
        <v>10074</v>
      </c>
      <c r="G508" s="12" t="s">
        <v>167</v>
      </c>
      <c r="H508" s="11">
        <v>38.99</v>
      </c>
      <c r="I508" s="10" t="str">
        <f t="shared" si="22"/>
        <v>點選以開啟簡介</v>
      </c>
    </row>
    <row r="509" spans="1:9" s="8" customFormat="1" ht="50.1" customHeight="1" x14ac:dyDescent="0.3">
      <c r="A509" s="15"/>
      <c r="B509" s="9" t="s">
        <v>378</v>
      </c>
      <c r="C509" s="9" t="s">
        <v>7048</v>
      </c>
      <c r="D509" s="14" t="s">
        <v>7047</v>
      </c>
      <c r="E509" s="9" t="s">
        <v>2</v>
      </c>
      <c r="F509" s="13" t="s">
        <v>7046</v>
      </c>
      <c r="G509" s="12" t="s">
        <v>167</v>
      </c>
      <c r="H509" s="11">
        <v>48.99</v>
      </c>
      <c r="I509" s="10" t="str">
        <f t="shared" si="22"/>
        <v>點選以開啟簡介</v>
      </c>
    </row>
    <row r="510" spans="1:9" s="8" customFormat="1" ht="50.1" customHeight="1" x14ac:dyDescent="0.3">
      <c r="A510" s="15"/>
      <c r="B510" s="9" t="s">
        <v>378</v>
      </c>
      <c r="C510" s="9" t="s">
        <v>7265</v>
      </c>
      <c r="D510" s="14" t="s">
        <v>7264</v>
      </c>
      <c r="E510" s="9" t="s">
        <v>2</v>
      </c>
      <c r="F510" s="13" t="s">
        <v>7263</v>
      </c>
      <c r="G510" s="12" t="s">
        <v>167</v>
      </c>
      <c r="H510" s="11">
        <v>135</v>
      </c>
      <c r="I510" s="10" t="str">
        <f t="shared" si="22"/>
        <v>點選以開啟簡介</v>
      </c>
    </row>
    <row r="511" spans="1:9" s="8" customFormat="1" ht="50.1" customHeight="1" x14ac:dyDescent="0.3">
      <c r="A511" s="15"/>
      <c r="B511" s="9" t="s">
        <v>378</v>
      </c>
      <c r="C511" s="9" t="s">
        <v>10319</v>
      </c>
      <c r="D511" s="14" t="s">
        <v>10318</v>
      </c>
      <c r="E511" s="9" t="s">
        <v>2</v>
      </c>
      <c r="F511" s="13" t="s">
        <v>10317</v>
      </c>
      <c r="G511" s="12" t="s">
        <v>167</v>
      </c>
      <c r="H511" s="11">
        <v>44.99</v>
      </c>
      <c r="I511" s="10" t="str">
        <f t="shared" si="22"/>
        <v>點選以開啟簡介</v>
      </c>
    </row>
    <row r="512" spans="1:9" s="8" customFormat="1" ht="50.1" customHeight="1" x14ac:dyDescent="0.3">
      <c r="A512" s="15"/>
      <c r="B512" s="9" t="s">
        <v>378</v>
      </c>
      <c r="C512" s="9" t="s">
        <v>9767</v>
      </c>
      <c r="D512" s="14" t="s">
        <v>9766</v>
      </c>
      <c r="E512" s="9" t="s">
        <v>2</v>
      </c>
      <c r="F512" s="13" t="s">
        <v>9765</v>
      </c>
      <c r="G512" s="12" t="s">
        <v>167</v>
      </c>
      <c r="H512" s="11">
        <v>135</v>
      </c>
      <c r="I512" s="10" t="str">
        <f t="shared" si="22"/>
        <v>點選以開啟簡介</v>
      </c>
    </row>
    <row r="513" spans="1:9" s="8" customFormat="1" ht="50.1" customHeight="1" x14ac:dyDescent="0.3">
      <c r="A513" s="15"/>
      <c r="B513" s="9" t="s">
        <v>378</v>
      </c>
      <c r="C513" s="9" t="s">
        <v>6280</v>
      </c>
      <c r="D513" s="14" t="s">
        <v>6279</v>
      </c>
      <c r="E513" s="9" t="s">
        <v>2</v>
      </c>
      <c r="F513" s="13" t="s">
        <v>8411</v>
      </c>
      <c r="G513" s="12" t="s">
        <v>167</v>
      </c>
      <c r="H513" s="11">
        <v>43.99</v>
      </c>
      <c r="I513" s="10" t="str">
        <f t="shared" si="22"/>
        <v>點選以開啟簡介</v>
      </c>
    </row>
    <row r="514" spans="1:9" s="8" customFormat="1" ht="50.1" customHeight="1" x14ac:dyDescent="0.3">
      <c r="A514" s="15"/>
      <c r="B514" s="9" t="s">
        <v>378</v>
      </c>
      <c r="C514" s="9" t="s">
        <v>6495</v>
      </c>
      <c r="D514" s="14" t="s">
        <v>6494</v>
      </c>
      <c r="E514" s="9" t="s">
        <v>2</v>
      </c>
      <c r="F514" s="13" t="s">
        <v>6493</v>
      </c>
      <c r="G514" s="12" t="s">
        <v>167</v>
      </c>
      <c r="H514" s="11">
        <v>215</v>
      </c>
      <c r="I514" s="10" t="str">
        <f t="shared" si="22"/>
        <v>點選以開啟簡介</v>
      </c>
    </row>
    <row r="515" spans="1:9" s="8" customFormat="1" ht="50.1" customHeight="1" x14ac:dyDescent="0.3">
      <c r="A515" s="15"/>
      <c r="B515" s="9" t="s">
        <v>378</v>
      </c>
      <c r="C515" s="9" t="s">
        <v>9564</v>
      </c>
      <c r="D515" s="14" t="s">
        <v>6251</v>
      </c>
      <c r="E515" s="9" t="s">
        <v>2</v>
      </c>
      <c r="F515" s="13" t="s">
        <v>9563</v>
      </c>
      <c r="G515" s="12" t="s">
        <v>167</v>
      </c>
      <c r="H515" s="11">
        <v>43.99</v>
      </c>
      <c r="I515" s="10" t="str">
        <f t="shared" si="22"/>
        <v>點選以開啟簡介</v>
      </c>
    </row>
    <row r="516" spans="1:9" s="8" customFormat="1" ht="50.1" customHeight="1" x14ac:dyDescent="0.3">
      <c r="A516" s="15"/>
      <c r="B516" s="9" t="s">
        <v>378</v>
      </c>
      <c r="C516" s="9" t="s">
        <v>10467</v>
      </c>
      <c r="D516" s="14" t="s">
        <v>10466</v>
      </c>
      <c r="E516" s="9" t="s">
        <v>2</v>
      </c>
      <c r="F516" s="13" t="s">
        <v>10465</v>
      </c>
      <c r="G516" s="12" t="s">
        <v>167</v>
      </c>
      <c r="H516" s="11">
        <v>42.99</v>
      </c>
      <c r="I516" s="10" t="str">
        <f t="shared" si="22"/>
        <v>點選以開啟簡介</v>
      </c>
    </row>
    <row r="517" spans="1:9" s="8" customFormat="1" ht="50.1" customHeight="1" x14ac:dyDescent="0.3">
      <c r="A517" s="15"/>
      <c r="B517" s="9" t="s">
        <v>378</v>
      </c>
      <c r="C517" s="9" t="s">
        <v>8986</v>
      </c>
      <c r="D517" s="14" t="s">
        <v>8985</v>
      </c>
      <c r="E517" s="9" t="s">
        <v>2</v>
      </c>
      <c r="F517" s="13" t="s">
        <v>8984</v>
      </c>
      <c r="G517" s="12" t="s">
        <v>167</v>
      </c>
      <c r="H517" s="11">
        <v>36.99</v>
      </c>
      <c r="I517" s="10" t="str">
        <f t="shared" si="22"/>
        <v>點選以開啟簡介</v>
      </c>
    </row>
    <row r="518" spans="1:9" s="8" customFormat="1" ht="50.1" customHeight="1" x14ac:dyDescent="0.3">
      <c r="A518" s="15"/>
      <c r="B518" s="9" t="s">
        <v>378</v>
      </c>
      <c r="C518" s="9" t="s">
        <v>13764</v>
      </c>
      <c r="D518" s="14" t="s">
        <v>13763</v>
      </c>
      <c r="E518" s="9" t="s">
        <v>10</v>
      </c>
      <c r="F518" s="13" t="s">
        <v>13762</v>
      </c>
      <c r="G518" s="12" t="s">
        <v>167</v>
      </c>
      <c r="H518" s="11">
        <v>44.99</v>
      </c>
      <c r="I518" s="10" t="str">
        <f t="shared" si="22"/>
        <v>點選以開啟簡介</v>
      </c>
    </row>
    <row r="519" spans="1:9" s="8" customFormat="1" ht="50.1" customHeight="1" x14ac:dyDescent="0.3">
      <c r="A519" s="15"/>
      <c r="B519" s="9" t="s">
        <v>378</v>
      </c>
      <c r="C519" s="9" t="s">
        <v>9468</v>
      </c>
      <c r="D519" s="14" t="s">
        <v>9467</v>
      </c>
      <c r="E519" s="9" t="s">
        <v>10</v>
      </c>
      <c r="F519" s="13" t="s">
        <v>9466</v>
      </c>
      <c r="G519" s="12" t="s">
        <v>167</v>
      </c>
      <c r="H519" s="11">
        <v>130</v>
      </c>
      <c r="I519" s="10" t="str">
        <f t="shared" si="22"/>
        <v>點選以開啟簡介</v>
      </c>
    </row>
    <row r="520" spans="1:9" s="8" customFormat="1" ht="50.1" customHeight="1" x14ac:dyDescent="0.3">
      <c r="A520" s="15"/>
      <c r="B520" s="9" t="s">
        <v>378</v>
      </c>
      <c r="C520" s="9" t="s">
        <v>8007</v>
      </c>
      <c r="D520" s="14" t="s">
        <v>8006</v>
      </c>
      <c r="E520" s="9" t="s">
        <v>10</v>
      </c>
      <c r="F520" s="13" t="s">
        <v>8005</v>
      </c>
      <c r="G520" s="12" t="s">
        <v>167</v>
      </c>
      <c r="H520" s="11">
        <v>130</v>
      </c>
      <c r="I520" s="10" t="str">
        <f t="shared" si="22"/>
        <v>點選以開啟簡介</v>
      </c>
    </row>
    <row r="521" spans="1:9" s="8" customFormat="1" ht="50.1" customHeight="1" x14ac:dyDescent="0.3">
      <c r="A521" s="15"/>
      <c r="B521" s="9" t="s">
        <v>378</v>
      </c>
      <c r="C521" s="9" t="s">
        <v>8127</v>
      </c>
      <c r="D521" s="14" t="s">
        <v>8126</v>
      </c>
      <c r="E521" s="9" t="s">
        <v>10</v>
      </c>
      <c r="F521" s="13" t="s">
        <v>8125</v>
      </c>
      <c r="G521" s="12" t="s">
        <v>167</v>
      </c>
      <c r="H521" s="11">
        <v>130</v>
      </c>
      <c r="I521" s="10" t="str">
        <f t="shared" si="22"/>
        <v>點選以開啟簡介</v>
      </c>
    </row>
    <row r="522" spans="1:9" s="8" customFormat="1" ht="50.1" customHeight="1" x14ac:dyDescent="0.3">
      <c r="A522" s="15"/>
      <c r="B522" s="9" t="s">
        <v>378</v>
      </c>
      <c r="C522" s="9" t="s">
        <v>9935</v>
      </c>
      <c r="D522" s="14" t="s">
        <v>9934</v>
      </c>
      <c r="E522" s="9" t="s">
        <v>10</v>
      </c>
      <c r="F522" s="13" t="s">
        <v>9933</v>
      </c>
      <c r="G522" s="12" t="s">
        <v>167</v>
      </c>
      <c r="H522" s="11">
        <v>36.99</v>
      </c>
      <c r="I522" s="10" t="str">
        <f t="shared" si="22"/>
        <v>點選以開啟簡介</v>
      </c>
    </row>
    <row r="523" spans="1:9" s="8" customFormat="1" ht="50.1" customHeight="1" x14ac:dyDescent="0.3">
      <c r="A523" s="15"/>
      <c r="B523" s="9" t="s">
        <v>378</v>
      </c>
      <c r="C523" s="9" t="s">
        <v>10300</v>
      </c>
      <c r="D523" s="14" t="s">
        <v>10299</v>
      </c>
      <c r="E523" s="9" t="s">
        <v>10</v>
      </c>
      <c r="F523" s="13" t="s">
        <v>10298</v>
      </c>
      <c r="G523" s="12" t="s">
        <v>167</v>
      </c>
      <c r="H523" s="11">
        <v>44.99</v>
      </c>
      <c r="I523" s="10" t="str">
        <f t="shared" si="22"/>
        <v>點選以開啟簡介</v>
      </c>
    </row>
    <row r="524" spans="1:9" s="8" customFormat="1" ht="50.1" customHeight="1" x14ac:dyDescent="0.3">
      <c r="A524" s="15"/>
      <c r="B524" s="9" t="s">
        <v>378</v>
      </c>
      <c r="C524" s="9" t="s">
        <v>7382</v>
      </c>
      <c r="D524" s="14" t="s">
        <v>7381</v>
      </c>
      <c r="E524" s="9" t="s">
        <v>10</v>
      </c>
      <c r="F524" s="13" t="s">
        <v>7380</v>
      </c>
      <c r="G524" s="12" t="s">
        <v>167</v>
      </c>
      <c r="H524" s="11">
        <v>130</v>
      </c>
      <c r="I524" s="10" t="str">
        <f t="shared" si="22"/>
        <v>點選以開啟簡介</v>
      </c>
    </row>
    <row r="525" spans="1:9" s="8" customFormat="1" ht="50.1" customHeight="1" x14ac:dyDescent="0.3">
      <c r="A525" s="15"/>
      <c r="B525" s="9" t="s">
        <v>378</v>
      </c>
      <c r="C525" s="9" t="s">
        <v>14401</v>
      </c>
      <c r="D525" s="14" t="s">
        <v>14400</v>
      </c>
      <c r="E525" s="9" t="s">
        <v>10</v>
      </c>
      <c r="F525" s="13" t="s">
        <v>14399</v>
      </c>
      <c r="G525" s="12" t="s">
        <v>167</v>
      </c>
      <c r="H525" s="11">
        <v>110</v>
      </c>
      <c r="I525" s="10" t="str">
        <f t="shared" si="22"/>
        <v>點選以開啟簡介</v>
      </c>
    </row>
    <row r="526" spans="1:9" s="8" customFormat="1" ht="50.1" customHeight="1" x14ac:dyDescent="0.3">
      <c r="A526" s="15"/>
      <c r="B526" s="9" t="s">
        <v>378</v>
      </c>
      <c r="C526" s="9" t="s">
        <v>10372</v>
      </c>
      <c r="D526" s="14" t="s">
        <v>10371</v>
      </c>
      <c r="E526" s="9" t="s">
        <v>10</v>
      </c>
      <c r="F526" s="13" t="s">
        <v>10370</v>
      </c>
      <c r="G526" s="12" t="s">
        <v>167</v>
      </c>
      <c r="H526" s="11">
        <v>36.99</v>
      </c>
      <c r="I526" s="10" t="str">
        <f t="shared" si="22"/>
        <v>點選以開啟簡介</v>
      </c>
    </row>
    <row r="527" spans="1:9" s="8" customFormat="1" ht="50.1" customHeight="1" x14ac:dyDescent="0.3">
      <c r="A527" s="15"/>
      <c r="B527" s="9" t="s">
        <v>378</v>
      </c>
      <c r="C527" s="9" t="s">
        <v>10417</v>
      </c>
      <c r="D527" s="14" t="s">
        <v>10416</v>
      </c>
      <c r="E527" s="9" t="s">
        <v>10</v>
      </c>
      <c r="F527" s="13" t="s">
        <v>10415</v>
      </c>
      <c r="G527" s="12" t="s">
        <v>167</v>
      </c>
      <c r="H527" s="11">
        <v>135</v>
      </c>
      <c r="I527" s="10" t="str">
        <f t="shared" si="22"/>
        <v>點選以開啟簡介</v>
      </c>
    </row>
    <row r="528" spans="1:9" s="8" customFormat="1" ht="50.1" customHeight="1" x14ac:dyDescent="0.3">
      <c r="A528" s="15"/>
      <c r="B528" s="9" t="s">
        <v>378</v>
      </c>
      <c r="C528" s="9" t="s">
        <v>7913</v>
      </c>
      <c r="D528" s="14" t="s">
        <v>7912</v>
      </c>
      <c r="E528" s="9" t="s">
        <v>10</v>
      </c>
      <c r="F528" s="13" t="s">
        <v>7911</v>
      </c>
      <c r="G528" s="12" t="s">
        <v>167</v>
      </c>
      <c r="H528" s="11">
        <v>130</v>
      </c>
      <c r="I528" s="10" t="str">
        <f t="shared" si="22"/>
        <v>點選以開啟簡介</v>
      </c>
    </row>
    <row r="529" spans="1:9" s="8" customFormat="1" ht="50.1" customHeight="1" x14ac:dyDescent="0.3">
      <c r="A529" s="15"/>
      <c r="B529" s="9" t="s">
        <v>378</v>
      </c>
      <c r="C529" s="9" t="s">
        <v>9344</v>
      </c>
      <c r="D529" s="14" t="s">
        <v>9343</v>
      </c>
      <c r="E529" s="9" t="s">
        <v>10</v>
      </c>
      <c r="F529" s="13" t="s">
        <v>9342</v>
      </c>
      <c r="G529" s="12" t="s">
        <v>167</v>
      </c>
      <c r="H529" s="11">
        <v>36.99</v>
      </c>
      <c r="I529" s="10" t="str">
        <f t="shared" si="22"/>
        <v>點選以開啟簡介</v>
      </c>
    </row>
    <row r="530" spans="1:9" s="8" customFormat="1" ht="60" customHeight="1" x14ac:dyDescent="0.3">
      <c r="A530" s="15"/>
      <c r="B530" s="9" t="s">
        <v>378</v>
      </c>
      <c r="C530" s="9" t="s">
        <v>7626</v>
      </c>
      <c r="D530" s="14" t="s">
        <v>7625</v>
      </c>
      <c r="E530" s="9" t="s">
        <v>10</v>
      </c>
      <c r="F530" s="13" t="s">
        <v>7624</v>
      </c>
      <c r="G530" s="12" t="s">
        <v>167</v>
      </c>
      <c r="H530" s="11">
        <v>130</v>
      </c>
      <c r="I530" s="10" t="str">
        <f t="shared" si="22"/>
        <v>點選以開啟簡介</v>
      </c>
    </row>
    <row r="531" spans="1:9" s="8" customFormat="1" ht="50.1" customHeight="1" x14ac:dyDescent="0.3">
      <c r="A531" s="15"/>
      <c r="B531" s="9" t="s">
        <v>378</v>
      </c>
      <c r="C531" s="9" t="s">
        <v>7569</v>
      </c>
      <c r="D531" s="14" t="s">
        <v>7568</v>
      </c>
      <c r="E531" s="9" t="s">
        <v>10</v>
      </c>
      <c r="F531" s="13" t="s">
        <v>7567</v>
      </c>
      <c r="G531" s="12" t="s">
        <v>167</v>
      </c>
      <c r="H531" s="11">
        <v>150</v>
      </c>
      <c r="I531" s="10" t="str">
        <f t="shared" si="22"/>
        <v>點選以開啟簡介</v>
      </c>
    </row>
    <row r="532" spans="1:9" s="8" customFormat="1" ht="50.1" customHeight="1" x14ac:dyDescent="0.3">
      <c r="A532" s="15"/>
      <c r="B532" s="9" t="s">
        <v>378</v>
      </c>
      <c r="C532" s="9" t="s">
        <v>7237</v>
      </c>
      <c r="D532" s="14" t="s">
        <v>7236</v>
      </c>
      <c r="E532" s="9" t="s">
        <v>10</v>
      </c>
      <c r="F532" s="13" t="s">
        <v>7235</v>
      </c>
      <c r="G532" s="12" t="s">
        <v>167</v>
      </c>
      <c r="H532" s="11">
        <v>130</v>
      </c>
      <c r="I532" s="10" t="str">
        <f t="shared" si="22"/>
        <v>點選以開啟簡介</v>
      </c>
    </row>
    <row r="533" spans="1:9" s="8" customFormat="1" ht="50.1" customHeight="1" x14ac:dyDescent="0.3">
      <c r="A533" s="15"/>
      <c r="B533" s="9" t="s">
        <v>378</v>
      </c>
      <c r="C533" s="9" t="s">
        <v>335</v>
      </c>
      <c r="D533" s="14" t="s">
        <v>7352</v>
      </c>
      <c r="E533" s="9" t="s">
        <v>10</v>
      </c>
      <c r="F533" s="13" t="s">
        <v>7351</v>
      </c>
      <c r="G533" s="12" t="s">
        <v>167</v>
      </c>
      <c r="H533" s="11">
        <v>130</v>
      </c>
      <c r="I533" s="10" t="str">
        <f t="shared" si="22"/>
        <v>點選以開啟簡介</v>
      </c>
    </row>
    <row r="534" spans="1:9" s="8" customFormat="1" ht="50.1" customHeight="1" x14ac:dyDescent="0.3">
      <c r="A534" s="15"/>
      <c r="B534" s="9" t="s">
        <v>378</v>
      </c>
      <c r="C534" s="9" t="s">
        <v>14343</v>
      </c>
      <c r="D534" s="14" t="s">
        <v>14342</v>
      </c>
      <c r="E534" s="9" t="s">
        <v>10</v>
      </c>
      <c r="F534" s="13" t="s">
        <v>14341</v>
      </c>
      <c r="G534" s="12" t="s">
        <v>167</v>
      </c>
      <c r="H534" s="11">
        <v>120</v>
      </c>
      <c r="I534" s="10" t="str">
        <f t="shared" si="22"/>
        <v>點選以開啟簡介</v>
      </c>
    </row>
    <row r="535" spans="1:9" s="8" customFormat="1" ht="50.1" customHeight="1" x14ac:dyDescent="0.3">
      <c r="A535" s="15"/>
      <c r="B535" s="9" t="s">
        <v>378</v>
      </c>
      <c r="C535" s="9" t="s">
        <v>9504</v>
      </c>
      <c r="D535" s="14" t="s">
        <v>9503</v>
      </c>
      <c r="E535" s="9" t="s">
        <v>10</v>
      </c>
      <c r="F535" s="13" t="s">
        <v>9502</v>
      </c>
      <c r="G535" s="12" t="s">
        <v>167</v>
      </c>
      <c r="H535" s="11">
        <v>36.99</v>
      </c>
      <c r="I535" s="10" t="str">
        <f t="shared" si="22"/>
        <v>點選以開啟簡介</v>
      </c>
    </row>
    <row r="536" spans="1:9" s="8" customFormat="1" ht="50.1" customHeight="1" x14ac:dyDescent="0.3">
      <c r="A536" s="15"/>
      <c r="B536" s="9" t="s">
        <v>378</v>
      </c>
      <c r="C536" s="9" t="s">
        <v>9026</v>
      </c>
      <c r="D536" s="14" t="s">
        <v>9025</v>
      </c>
      <c r="E536" s="9" t="s">
        <v>10</v>
      </c>
      <c r="F536" s="13" t="s">
        <v>9024</v>
      </c>
      <c r="G536" s="12" t="s">
        <v>167</v>
      </c>
      <c r="H536" s="11">
        <v>36.99</v>
      </c>
      <c r="I536" s="10" t="str">
        <f t="shared" si="22"/>
        <v>點選以開啟簡介</v>
      </c>
    </row>
    <row r="537" spans="1:9" s="8" customFormat="1" ht="50.1" customHeight="1" x14ac:dyDescent="0.3">
      <c r="A537" s="15"/>
      <c r="B537" s="9" t="s">
        <v>378</v>
      </c>
      <c r="C537" s="9" t="s">
        <v>8965</v>
      </c>
      <c r="D537" s="14" t="s">
        <v>8964</v>
      </c>
      <c r="E537" s="9" t="s">
        <v>10</v>
      </c>
      <c r="F537" s="13" t="s">
        <v>8963</v>
      </c>
      <c r="G537" s="12" t="s">
        <v>167</v>
      </c>
      <c r="H537" s="11">
        <v>39.99</v>
      </c>
      <c r="I537" s="10" t="str">
        <f t="shared" si="22"/>
        <v>點選以開啟簡介</v>
      </c>
    </row>
    <row r="538" spans="1:9" s="8" customFormat="1" ht="50.1" customHeight="1" x14ac:dyDescent="0.3">
      <c r="A538" s="15"/>
      <c r="B538" s="9" t="s">
        <v>378</v>
      </c>
      <c r="C538" s="9" t="s">
        <v>10337</v>
      </c>
      <c r="D538" s="14" t="s">
        <v>10339</v>
      </c>
      <c r="E538" s="9" t="s">
        <v>10</v>
      </c>
      <c r="F538" s="13" t="s">
        <v>10338</v>
      </c>
      <c r="G538" s="12" t="s">
        <v>167</v>
      </c>
      <c r="H538" s="11">
        <v>36.99</v>
      </c>
      <c r="I538" s="10" t="str">
        <f t="shared" si="22"/>
        <v>點選以開啟簡介</v>
      </c>
    </row>
    <row r="539" spans="1:9" s="8" customFormat="1" ht="50.1" customHeight="1" x14ac:dyDescent="0.3">
      <c r="A539" s="15"/>
      <c r="B539" s="9" t="s">
        <v>378</v>
      </c>
      <c r="C539" s="9" t="s">
        <v>9888</v>
      </c>
      <c r="D539" s="14" t="s">
        <v>9887</v>
      </c>
      <c r="E539" s="9" t="s">
        <v>10</v>
      </c>
      <c r="F539" s="13" t="s">
        <v>9886</v>
      </c>
      <c r="G539" s="12" t="s">
        <v>167</v>
      </c>
      <c r="H539" s="11">
        <v>36.99</v>
      </c>
      <c r="I539" s="10" t="str">
        <f t="shared" si="22"/>
        <v>點選以開啟簡介</v>
      </c>
    </row>
    <row r="540" spans="1:9" s="8" customFormat="1" ht="50.1" customHeight="1" x14ac:dyDescent="0.3">
      <c r="A540" s="15"/>
      <c r="B540" s="9" t="s">
        <v>378</v>
      </c>
      <c r="C540" s="9" t="s">
        <v>8516</v>
      </c>
      <c r="D540" s="14" t="s">
        <v>8515</v>
      </c>
      <c r="E540" s="9" t="s">
        <v>10</v>
      </c>
      <c r="F540" s="13" t="s">
        <v>8514</v>
      </c>
      <c r="G540" s="12" t="s">
        <v>167</v>
      </c>
      <c r="H540" s="11">
        <v>38.99</v>
      </c>
      <c r="I540" s="10" t="str">
        <f t="shared" si="22"/>
        <v>點選以開啟簡介</v>
      </c>
    </row>
    <row r="541" spans="1:9" s="8" customFormat="1" ht="50.1" customHeight="1" x14ac:dyDescent="0.3">
      <c r="A541" s="15"/>
      <c r="B541" s="9" t="s">
        <v>378</v>
      </c>
      <c r="C541" s="9" t="s">
        <v>9737</v>
      </c>
      <c r="D541" s="14" t="s">
        <v>9736</v>
      </c>
      <c r="E541" s="9" t="s">
        <v>10</v>
      </c>
      <c r="F541" s="13" t="s">
        <v>9735</v>
      </c>
      <c r="G541" s="12" t="s">
        <v>167</v>
      </c>
      <c r="H541" s="11">
        <v>36.99</v>
      </c>
      <c r="I541" s="10" t="str">
        <f t="shared" si="22"/>
        <v>點選以開啟簡介</v>
      </c>
    </row>
    <row r="542" spans="1:9" s="8" customFormat="1" ht="50.1" customHeight="1" x14ac:dyDescent="0.3">
      <c r="A542" s="15"/>
      <c r="B542" s="9" t="s">
        <v>378</v>
      </c>
      <c r="C542" s="9" t="s">
        <v>13365</v>
      </c>
      <c r="D542" s="14" t="s">
        <v>13364</v>
      </c>
      <c r="E542" s="9" t="s">
        <v>10</v>
      </c>
      <c r="F542" s="13" t="s">
        <v>13363</v>
      </c>
      <c r="G542" s="12" t="s">
        <v>167</v>
      </c>
      <c r="H542" s="11">
        <v>130</v>
      </c>
      <c r="I542" s="10" t="str">
        <f t="shared" si="22"/>
        <v>點選以開啟簡介</v>
      </c>
    </row>
    <row r="543" spans="1:9" s="8" customFormat="1" ht="50.1" customHeight="1" x14ac:dyDescent="0.3">
      <c r="A543" s="15"/>
      <c r="B543" s="9" t="s">
        <v>9683</v>
      </c>
      <c r="C543" s="9" t="s">
        <v>9682</v>
      </c>
      <c r="D543" s="14" t="s">
        <v>9681</v>
      </c>
      <c r="E543" s="9" t="s">
        <v>10</v>
      </c>
      <c r="F543" s="13" t="s">
        <v>9680</v>
      </c>
      <c r="G543" s="12" t="s">
        <v>167</v>
      </c>
      <c r="H543" s="11">
        <v>36.99</v>
      </c>
      <c r="I543" s="10" t="str">
        <f t="shared" ref="I543:I579" si="23">HYPERLINK(CONCATENATE("https://www.amazon.com/s?k=",F543),"點選以開啟簡介")</f>
        <v>點選以開啟簡介</v>
      </c>
    </row>
    <row r="544" spans="1:9" s="8" customFormat="1" ht="50.1" customHeight="1" x14ac:dyDescent="0.3">
      <c r="A544" s="15"/>
      <c r="B544" s="9" t="s">
        <v>13201</v>
      </c>
      <c r="C544" s="9" t="s">
        <v>13200</v>
      </c>
      <c r="D544" s="14" t="s">
        <v>13199</v>
      </c>
      <c r="E544" s="9" t="s">
        <v>10</v>
      </c>
      <c r="F544" s="13" t="s">
        <v>13198</v>
      </c>
      <c r="G544" s="12" t="s">
        <v>167</v>
      </c>
      <c r="H544" s="11">
        <v>36.99</v>
      </c>
      <c r="I544" s="10" t="str">
        <f t="shared" si="23"/>
        <v>點選以開啟簡介</v>
      </c>
    </row>
    <row r="545" spans="1:9" s="8" customFormat="1" ht="50.1" customHeight="1" x14ac:dyDescent="0.3">
      <c r="A545" s="15"/>
      <c r="B545" s="9" t="s">
        <v>13807</v>
      </c>
      <c r="C545" s="9" t="s">
        <v>13806</v>
      </c>
      <c r="D545" s="14" t="s">
        <v>13805</v>
      </c>
      <c r="E545" s="9" t="s">
        <v>10</v>
      </c>
      <c r="F545" s="13" t="s">
        <v>13804</v>
      </c>
      <c r="G545" s="12" t="s">
        <v>167</v>
      </c>
      <c r="H545" s="11">
        <v>36.99</v>
      </c>
      <c r="I545" s="10" t="str">
        <f t="shared" si="23"/>
        <v>點選以開啟簡介</v>
      </c>
    </row>
    <row r="546" spans="1:9" s="8" customFormat="1" ht="50.1" customHeight="1" x14ac:dyDescent="0.3">
      <c r="A546" s="15"/>
      <c r="B546" s="9" t="s">
        <v>6526</v>
      </c>
      <c r="C546" s="9" t="s">
        <v>6525</v>
      </c>
      <c r="D546" s="14" t="s">
        <v>6524</v>
      </c>
      <c r="E546" s="9" t="s">
        <v>10</v>
      </c>
      <c r="F546" s="13" t="s">
        <v>6523</v>
      </c>
      <c r="G546" s="12" t="s">
        <v>167</v>
      </c>
      <c r="H546" s="11">
        <v>105</v>
      </c>
      <c r="I546" s="10" t="str">
        <f t="shared" si="23"/>
        <v>點選以開啟簡介</v>
      </c>
    </row>
    <row r="547" spans="1:9" s="8" customFormat="1" ht="50.1" customHeight="1" x14ac:dyDescent="0.3">
      <c r="A547" s="15"/>
      <c r="B547" s="9" t="s">
        <v>8455</v>
      </c>
      <c r="C547" s="9" t="s">
        <v>8454</v>
      </c>
      <c r="D547" s="14" t="s">
        <v>8453</v>
      </c>
      <c r="E547" s="9" t="s">
        <v>10</v>
      </c>
      <c r="F547" s="13" t="s">
        <v>8452</v>
      </c>
      <c r="G547" s="12" t="s">
        <v>167</v>
      </c>
      <c r="H547" s="11">
        <v>130</v>
      </c>
      <c r="I547" s="10" t="str">
        <f t="shared" si="23"/>
        <v>點選以開啟簡介</v>
      </c>
    </row>
    <row r="548" spans="1:9" s="8" customFormat="1" ht="50.1" customHeight="1" x14ac:dyDescent="0.3">
      <c r="A548" s="15"/>
      <c r="B548" s="9" t="s">
        <v>10902</v>
      </c>
      <c r="C548" s="9" t="s">
        <v>10901</v>
      </c>
      <c r="D548" s="14" t="s">
        <v>10900</v>
      </c>
      <c r="E548" s="9" t="s">
        <v>10</v>
      </c>
      <c r="F548" s="13" t="s">
        <v>10899</v>
      </c>
      <c r="G548" s="12" t="s">
        <v>167</v>
      </c>
      <c r="H548" s="11">
        <v>36.99</v>
      </c>
      <c r="I548" s="10" t="str">
        <f t="shared" si="23"/>
        <v>點選以開啟簡介</v>
      </c>
    </row>
    <row r="549" spans="1:9" s="8" customFormat="1" ht="50.1" customHeight="1" x14ac:dyDescent="0.3">
      <c r="A549" s="15"/>
      <c r="B549" s="9" t="s">
        <v>9862</v>
      </c>
      <c r="C549" s="9" t="s">
        <v>9861</v>
      </c>
      <c r="D549" s="14" t="s">
        <v>9860</v>
      </c>
      <c r="E549" s="9" t="s">
        <v>10</v>
      </c>
      <c r="F549" s="13" t="s">
        <v>9859</v>
      </c>
      <c r="G549" s="12" t="s">
        <v>167</v>
      </c>
      <c r="H549" s="11">
        <v>39.99</v>
      </c>
      <c r="I549" s="10" t="str">
        <f t="shared" si="23"/>
        <v>點選以開啟簡介</v>
      </c>
    </row>
    <row r="550" spans="1:9" s="8" customFormat="1" ht="50.1" customHeight="1" x14ac:dyDescent="0.3">
      <c r="A550" s="15"/>
      <c r="B550" s="9" t="s">
        <v>8935</v>
      </c>
      <c r="C550" s="9" t="s">
        <v>8934</v>
      </c>
      <c r="D550" s="14" t="s">
        <v>8933</v>
      </c>
      <c r="E550" s="9" t="s">
        <v>10</v>
      </c>
      <c r="F550" s="13" t="s">
        <v>8932</v>
      </c>
      <c r="G550" s="12" t="s">
        <v>167</v>
      </c>
      <c r="H550" s="11">
        <v>130</v>
      </c>
      <c r="I550" s="10" t="str">
        <f t="shared" si="23"/>
        <v>點選以開啟簡介</v>
      </c>
    </row>
    <row r="551" spans="1:9" s="8" customFormat="1" ht="50.1" customHeight="1" x14ac:dyDescent="0.3">
      <c r="A551" s="15"/>
      <c r="B551" s="9" t="s">
        <v>9670</v>
      </c>
      <c r="C551" s="9" t="s">
        <v>9669</v>
      </c>
      <c r="D551" s="14" t="s">
        <v>9668</v>
      </c>
      <c r="E551" s="9" t="s">
        <v>10</v>
      </c>
      <c r="F551" s="13" t="s">
        <v>9667</v>
      </c>
      <c r="G551" s="12" t="s">
        <v>167</v>
      </c>
      <c r="H551" s="11">
        <v>39.99</v>
      </c>
      <c r="I551" s="10" t="str">
        <f t="shared" si="23"/>
        <v>點選以開啟簡介</v>
      </c>
    </row>
    <row r="552" spans="1:9" s="8" customFormat="1" ht="50.1" customHeight="1" x14ac:dyDescent="0.3">
      <c r="A552" s="15"/>
      <c r="B552" s="9" t="s">
        <v>7730</v>
      </c>
      <c r="C552" s="9" t="s">
        <v>7960</v>
      </c>
      <c r="D552" s="14" t="s">
        <v>7959</v>
      </c>
      <c r="E552" s="9" t="s">
        <v>10</v>
      </c>
      <c r="F552" s="13" t="s">
        <v>7958</v>
      </c>
      <c r="G552" s="12" t="s">
        <v>167</v>
      </c>
      <c r="H552" s="11">
        <v>130</v>
      </c>
      <c r="I552" s="10" t="str">
        <f t="shared" si="23"/>
        <v>點選以開啟簡介</v>
      </c>
    </row>
    <row r="553" spans="1:9" s="8" customFormat="1" ht="50.1" customHeight="1" x14ac:dyDescent="0.3">
      <c r="A553" s="15"/>
      <c r="B553" s="9" t="s">
        <v>7730</v>
      </c>
      <c r="C553" s="9" t="s">
        <v>7729</v>
      </c>
      <c r="D553" s="14" t="s">
        <v>7728</v>
      </c>
      <c r="E553" s="9" t="s">
        <v>10</v>
      </c>
      <c r="F553" s="13" t="s">
        <v>7727</v>
      </c>
      <c r="G553" s="12" t="s">
        <v>167</v>
      </c>
      <c r="H553" s="11">
        <v>35.99</v>
      </c>
      <c r="I553" s="10" t="str">
        <f t="shared" si="23"/>
        <v>點選以開啟簡介</v>
      </c>
    </row>
    <row r="554" spans="1:9" s="8" customFormat="1" ht="50.1" customHeight="1" x14ac:dyDescent="0.3">
      <c r="A554" s="15"/>
      <c r="B554" s="9" t="s">
        <v>7730</v>
      </c>
      <c r="C554" s="9" t="s">
        <v>8863</v>
      </c>
      <c r="D554" s="14" t="s">
        <v>8862</v>
      </c>
      <c r="E554" s="9" t="s">
        <v>10</v>
      </c>
      <c r="F554" s="13" t="s">
        <v>8861</v>
      </c>
      <c r="G554" s="12" t="s">
        <v>167</v>
      </c>
      <c r="H554" s="11">
        <v>120</v>
      </c>
      <c r="I554" s="10" t="str">
        <f t="shared" si="23"/>
        <v>點選以開啟簡介</v>
      </c>
    </row>
    <row r="555" spans="1:9" s="8" customFormat="1" ht="50.1" customHeight="1" x14ac:dyDescent="0.3">
      <c r="A555" s="15"/>
      <c r="B555" s="9" t="s">
        <v>10438</v>
      </c>
      <c r="C555" s="9" t="s">
        <v>10437</v>
      </c>
      <c r="D555" s="14" t="s">
        <v>10436</v>
      </c>
      <c r="E555" s="9" t="s">
        <v>10</v>
      </c>
      <c r="F555" s="13" t="s">
        <v>10435</v>
      </c>
      <c r="G555" s="12" t="s">
        <v>167</v>
      </c>
      <c r="H555" s="11">
        <v>190</v>
      </c>
      <c r="I555" s="10" t="str">
        <f t="shared" si="23"/>
        <v>點選以開啟簡介</v>
      </c>
    </row>
    <row r="556" spans="1:9" s="8" customFormat="1" ht="50.1" customHeight="1" x14ac:dyDescent="0.3">
      <c r="A556" s="15"/>
      <c r="B556" s="9" t="s">
        <v>6305</v>
      </c>
      <c r="C556" s="9" t="s">
        <v>7614</v>
      </c>
      <c r="D556" s="14" t="s">
        <v>7613</v>
      </c>
      <c r="E556" s="9" t="s">
        <v>2</v>
      </c>
      <c r="F556" s="13" t="s">
        <v>7612</v>
      </c>
      <c r="G556" s="12" t="s">
        <v>167</v>
      </c>
      <c r="H556" s="11">
        <v>135</v>
      </c>
      <c r="I556" s="10" t="str">
        <f t="shared" si="23"/>
        <v>點選以開啟簡介</v>
      </c>
    </row>
    <row r="557" spans="1:9" s="8" customFormat="1" ht="50.1" customHeight="1" x14ac:dyDescent="0.3">
      <c r="A557" s="15"/>
      <c r="B557" s="9" t="s">
        <v>6305</v>
      </c>
      <c r="C557" s="9" t="s">
        <v>13112</v>
      </c>
      <c r="D557" s="14" t="s">
        <v>13111</v>
      </c>
      <c r="E557" s="9" t="s">
        <v>10</v>
      </c>
      <c r="F557" s="13" t="s">
        <v>13110</v>
      </c>
      <c r="G557" s="12" t="s">
        <v>167</v>
      </c>
      <c r="H557" s="11">
        <v>135</v>
      </c>
      <c r="I557" s="10" t="str">
        <f t="shared" si="23"/>
        <v>點選以開啟簡介</v>
      </c>
    </row>
    <row r="558" spans="1:9" s="8" customFormat="1" ht="50.1" customHeight="1" x14ac:dyDescent="0.3">
      <c r="A558" s="15"/>
      <c r="B558" s="9" t="s">
        <v>6305</v>
      </c>
      <c r="C558" s="9" t="s">
        <v>8761</v>
      </c>
      <c r="D558" s="14" t="s">
        <v>8760</v>
      </c>
      <c r="E558" s="9" t="s">
        <v>10</v>
      </c>
      <c r="F558" s="13" t="s">
        <v>8759</v>
      </c>
      <c r="G558" s="12" t="s">
        <v>167</v>
      </c>
      <c r="H558" s="11">
        <v>36.99</v>
      </c>
      <c r="I558" s="10" t="str">
        <f t="shared" si="23"/>
        <v>點選以開啟簡介</v>
      </c>
    </row>
    <row r="559" spans="1:9" s="8" customFormat="1" ht="50.1" customHeight="1" x14ac:dyDescent="0.3">
      <c r="A559" s="15"/>
      <c r="B559" s="9" t="s">
        <v>6305</v>
      </c>
      <c r="C559" s="9" t="s">
        <v>4020</v>
      </c>
      <c r="D559" s="14" t="s">
        <v>8480</v>
      </c>
      <c r="E559" s="9" t="s">
        <v>10</v>
      </c>
      <c r="F559" s="13" t="s">
        <v>8479</v>
      </c>
      <c r="G559" s="12" t="s">
        <v>167</v>
      </c>
      <c r="H559" s="11">
        <v>130</v>
      </c>
      <c r="I559" s="10" t="str">
        <f t="shared" si="23"/>
        <v>點選以開啟簡介</v>
      </c>
    </row>
    <row r="560" spans="1:9" s="8" customFormat="1" ht="50.1" customHeight="1" x14ac:dyDescent="0.3">
      <c r="A560" s="15"/>
      <c r="B560" s="9" t="s">
        <v>7708</v>
      </c>
      <c r="C560" s="9" t="s">
        <v>7707</v>
      </c>
      <c r="D560" s="14" t="s">
        <v>7706</v>
      </c>
      <c r="E560" s="9" t="s">
        <v>10</v>
      </c>
      <c r="F560" s="13" t="s">
        <v>7705</v>
      </c>
      <c r="G560" s="12" t="s">
        <v>167</v>
      </c>
      <c r="H560" s="11">
        <v>130</v>
      </c>
      <c r="I560" s="10" t="str">
        <f t="shared" si="23"/>
        <v>點選以開啟簡介</v>
      </c>
    </row>
    <row r="561" spans="1:9" s="8" customFormat="1" ht="50.1" customHeight="1" x14ac:dyDescent="0.3">
      <c r="A561" s="15"/>
      <c r="B561" s="9" t="s">
        <v>8677</v>
      </c>
      <c r="C561" s="9" t="s">
        <v>9181</v>
      </c>
      <c r="D561" s="14" t="s">
        <v>9180</v>
      </c>
      <c r="E561" s="9" t="s">
        <v>10</v>
      </c>
      <c r="F561" s="13" t="s">
        <v>9179</v>
      </c>
      <c r="G561" s="12" t="s">
        <v>167</v>
      </c>
      <c r="H561" s="11">
        <v>36.99</v>
      </c>
      <c r="I561" s="10" t="str">
        <f t="shared" si="23"/>
        <v>點選以開啟簡介</v>
      </c>
    </row>
    <row r="562" spans="1:9" s="8" customFormat="1" ht="50.1" customHeight="1" x14ac:dyDescent="0.3">
      <c r="A562" s="15"/>
      <c r="B562" s="9" t="s">
        <v>9938</v>
      </c>
      <c r="C562" s="9" t="s">
        <v>9937</v>
      </c>
      <c r="D562" s="14" t="s">
        <v>6441</v>
      </c>
      <c r="E562" s="9" t="s">
        <v>10</v>
      </c>
      <c r="F562" s="13" t="s">
        <v>9936</v>
      </c>
      <c r="G562" s="12" t="s">
        <v>167</v>
      </c>
      <c r="H562" s="11">
        <v>39.99</v>
      </c>
      <c r="I562" s="10" t="str">
        <f t="shared" si="23"/>
        <v>點選以開啟簡介</v>
      </c>
    </row>
    <row r="563" spans="1:9" s="8" customFormat="1" ht="50.1" customHeight="1" x14ac:dyDescent="0.3">
      <c r="A563" s="15"/>
      <c r="B563" s="9" t="s">
        <v>8931</v>
      </c>
      <c r="C563" s="9" t="s">
        <v>8930</v>
      </c>
      <c r="D563" s="14" t="s">
        <v>8929</v>
      </c>
      <c r="E563" s="9" t="s">
        <v>10</v>
      </c>
      <c r="F563" s="13" t="s">
        <v>8928</v>
      </c>
      <c r="G563" s="12" t="s">
        <v>167</v>
      </c>
      <c r="H563" s="11">
        <v>120</v>
      </c>
      <c r="I563" s="10" t="str">
        <f t="shared" si="23"/>
        <v>點選以開啟簡介</v>
      </c>
    </row>
    <row r="564" spans="1:9" s="8" customFormat="1" ht="50.1" customHeight="1" x14ac:dyDescent="0.3">
      <c r="A564" s="15"/>
      <c r="B564" s="9" t="s">
        <v>8867</v>
      </c>
      <c r="C564" s="9" t="s">
        <v>8866</v>
      </c>
      <c r="D564" s="14" t="s">
        <v>8865</v>
      </c>
      <c r="E564" s="9" t="s">
        <v>10</v>
      </c>
      <c r="F564" s="13" t="s">
        <v>8864</v>
      </c>
      <c r="G564" s="12" t="s">
        <v>167</v>
      </c>
      <c r="H564" s="11">
        <v>130</v>
      </c>
      <c r="I564" s="10" t="str">
        <f t="shared" si="23"/>
        <v>點選以開啟簡介</v>
      </c>
    </row>
    <row r="565" spans="1:9" s="8" customFormat="1" ht="50.1" customHeight="1" x14ac:dyDescent="0.3">
      <c r="A565" s="15"/>
      <c r="B565" s="9" t="s">
        <v>1364</v>
      </c>
      <c r="C565" s="9" t="s">
        <v>1363</v>
      </c>
      <c r="D565" s="14" t="s">
        <v>1362</v>
      </c>
      <c r="E565" s="9" t="s">
        <v>10</v>
      </c>
      <c r="F565" s="13" t="s">
        <v>1361</v>
      </c>
      <c r="G565" s="12" t="s">
        <v>254</v>
      </c>
      <c r="H565" s="11">
        <v>119.99</v>
      </c>
      <c r="I565" s="10" t="str">
        <f t="shared" si="23"/>
        <v>點選以開啟簡介</v>
      </c>
    </row>
    <row r="566" spans="1:9" s="8" customFormat="1" ht="50.1" customHeight="1" x14ac:dyDescent="0.3">
      <c r="A566" s="15"/>
      <c r="B566" s="9" t="s">
        <v>10036</v>
      </c>
      <c r="C566" s="9" t="s">
        <v>10035</v>
      </c>
      <c r="D566" s="14" t="s">
        <v>10034</v>
      </c>
      <c r="E566" s="9" t="s">
        <v>10</v>
      </c>
      <c r="F566" s="13" t="s">
        <v>10033</v>
      </c>
      <c r="G566" s="12" t="s">
        <v>167</v>
      </c>
      <c r="H566" s="11">
        <v>130</v>
      </c>
      <c r="I566" s="10" t="str">
        <f t="shared" si="23"/>
        <v>點選以開啟簡介</v>
      </c>
    </row>
    <row r="567" spans="1:9" s="8" customFormat="1" ht="50.1" customHeight="1" x14ac:dyDescent="0.3">
      <c r="A567" s="15"/>
      <c r="B567" s="9" t="s">
        <v>813</v>
      </c>
      <c r="C567" s="9" t="s">
        <v>7041</v>
      </c>
      <c r="D567" s="14" t="s">
        <v>7040</v>
      </c>
      <c r="E567" s="9" t="s">
        <v>2</v>
      </c>
      <c r="F567" s="13" t="s">
        <v>7039</v>
      </c>
      <c r="G567" s="12" t="s">
        <v>167</v>
      </c>
      <c r="H567" s="11">
        <v>135</v>
      </c>
      <c r="I567" s="10" t="str">
        <f t="shared" si="23"/>
        <v>點選以開啟簡介</v>
      </c>
    </row>
    <row r="568" spans="1:9" s="8" customFormat="1" ht="50.1" customHeight="1" x14ac:dyDescent="0.3">
      <c r="A568" s="15"/>
      <c r="B568" s="9" t="s">
        <v>813</v>
      </c>
      <c r="C568" s="9" t="s">
        <v>6249</v>
      </c>
      <c r="D568" s="14" t="s">
        <v>6248</v>
      </c>
      <c r="E568" s="9" t="s">
        <v>2</v>
      </c>
      <c r="F568" s="13" t="s">
        <v>6247</v>
      </c>
      <c r="G568" s="12" t="s">
        <v>167</v>
      </c>
      <c r="H568" s="11">
        <v>135</v>
      </c>
      <c r="I568" s="10" t="str">
        <f t="shared" si="23"/>
        <v>點選以開啟簡介</v>
      </c>
    </row>
    <row r="569" spans="1:9" s="8" customFormat="1" ht="50.1" customHeight="1" x14ac:dyDescent="0.3">
      <c r="A569" s="15"/>
      <c r="B569" s="9" t="s">
        <v>813</v>
      </c>
      <c r="C569" s="9" t="s">
        <v>13953</v>
      </c>
      <c r="D569" s="14" t="s">
        <v>13952</v>
      </c>
      <c r="E569" s="9" t="s">
        <v>10</v>
      </c>
      <c r="F569" s="13" t="s">
        <v>13951</v>
      </c>
      <c r="G569" s="12" t="s">
        <v>167</v>
      </c>
      <c r="H569" s="11">
        <v>39.99</v>
      </c>
      <c r="I569" s="10" t="str">
        <f t="shared" si="23"/>
        <v>點選以開啟簡介</v>
      </c>
    </row>
    <row r="570" spans="1:9" s="8" customFormat="1" ht="50.1" customHeight="1" x14ac:dyDescent="0.3">
      <c r="A570" s="15"/>
      <c r="B570" s="9" t="s">
        <v>813</v>
      </c>
      <c r="C570" s="9" t="s">
        <v>10841</v>
      </c>
      <c r="D570" s="14" t="s">
        <v>10840</v>
      </c>
      <c r="E570" s="9" t="s">
        <v>10</v>
      </c>
      <c r="F570" s="13" t="s">
        <v>10839</v>
      </c>
      <c r="G570" s="12" t="s">
        <v>167</v>
      </c>
      <c r="H570" s="11">
        <v>36.99</v>
      </c>
      <c r="I570" s="10" t="str">
        <f t="shared" si="23"/>
        <v>點選以開啟簡介</v>
      </c>
    </row>
    <row r="571" spans="1:9" s="8" customFormat="1" ht="50.1" customHeight="1" x14ac:dyDescent="0.3">
      <c r="A571" s="15"/>
      <c r="B571" s="9" t="s">
        <v>813</v>
      </c>
      <c r="C571" s="9" t="s">
        <v>13890</v>
      </c>
      <c r="D571" s="14" t="s">
        <v>13889</v>
      </c>
      <c r="E571" s="9" t="s">
        <v>10</v>
      </c>
      <c r="F571" s="13" t="s">
        <v>13888</v>
      </c>
      <c r="G571" s="12" t="s">
        <v>167</v>
      </c>
      <c r="H571" s="11">
        <v>36.99</v>
      </c>
      <c r="I571" s="10" t="str">
        <f t="shared" si="23"/>
        <v>點選以開啟簡介</v>
      </c>
    </row>
    <row r="572" spans="1:9" s="8" customFormat="1" ht="50.1" customHeight="1" x14ac:dyDescent="0.3">
      <c r="A572" s="15"/>
      <c r="B572" s="9" t="s">
        <v>813</v>
      </c>
      <c r="C572" s="9" t="s">
        <v>8089</v>
      </c>
      <c r="D572" s="14" t="s">
        <v>8088</v>
      </c>
      <c r="E572" s="9" t="s">
        <v>10</v>
      </c>
      <c r="F572" s="13" t="s">
        <v>8087</v>
      </c>
      <c r="G572" s="12" t="s">
        <v>167</v>
      </c>
      <c r="H572" s="11">
        <v>130</v>
      </c>
      <c r="I572" s="10" t="str">
        <f t="shared" si="23"/>
        <v>點選以開啟簡介</v>
      </c>
    </row>
    <row r="573" spans="1:9" s="8" customFormat="1" ht="50.1" customHeight="1" x14ac:dyDescent="0.3">
      <c r="A573" s="15"/>
      <c r="B573" s="9" t="s">
        <v>813</v>
      </c>
      <c r="C573" s="9" t="s">
        <v>9659</v>
      </c>
      <c r="D573" s="14" t="s">
        <v>9658</v>
      </c>
      <c r="E573" s="9" t="s">
        <v>10</v>
      </c>
      <c r="F573" s="13" t="s">
        <v>9657</v>
      </c>
      <c r="G573" s="12" t="s">
        <v>167</v>
      </c>
      <c r="H573" s="11">
        <v>36.99</v>
      </c>
      <c r="I573" s="10" t="str">
        <f t="shared" si="23"/>
        <v>點選以開啟簡介</v>
      </c>
    </row>
    <row r="574" spans="1:9" s="8" customFormat="1" ht="60" customHeight="1" x14ac:dyDescent="0.3">
      <c r="A574" s="15"/>
      <c r="B574" s="9" t="s">
        <v>813</v>
      </c>
      <c r="C574" s="9" t="s">
        <v>1199</v>
      </c>
      <c r="D574" s="14" t="s">
        <v>1198</v>
      </c>
      <c r="E574" s="9" t="s">
        <v>10</v>
      </c>
      <c r="F574" s="13" t="s">
        <v>1197</v>
      </c>
      <c r="G574" s="12" t="s">
        <v>254</v>
      </c>
      <c r="H574" s="11">
        <v>139.99</v>
      </c>
      <c r="I574" s="10" t="str">
        <f t="shared" si="23"/>
        <v>點選以開啟簡介</v>
      </c>
    </row>
    <row r="575" spans="1:9" s="8" customFormat="1" ht="50.1" customHeight="1" x14ac:dyDescent="0.3">
      <c r="A575" s="15"/>
      <c r="B575" s="9" t="s">
        <v>813</v>
      </c>
      <c r="C575" s="9" t="s">
        <v>1196</v>
      </c>
      <c r="D575" s="14" t="s">
        <v>1195</v>
      </c>
      <c r="E575" s="9" t="s">
        <v>10</v>
      </c>
      <c r="F575" s="13" t="s">
        <v>1194</v>
      </c>
      <c r="G575" s="12" t="s">
        <v>254</v>
      </c>
      <c r="H575" s="11">
        <v>109.99</v>
      </c>
      <c r="I575" s="10" t="str">
        <f t="shared" si="23"/>
        <v>點選以開啟簡介</v>
      </c>
    </row>
    <row r="576" spans="1:9" s="8" customFormat="1" ht="50.1" customHeight="1" x14ac:dyDescent="0.3">
      <c r="A576" s="15"/>
      <c r="B576" s="9" t="s">
        <v>813</v>
      </c>
      <c r="C576" s="9" t="s">
        <v>7472</v>
      </c>
      <c r="D576" s="14" t="s">
        <v>7471</v>
      </c>
      <c r="E576" s="9" t="s">
        <v>10</v>
      </c>
      <c r="F576" s="13" t="s">
        <v>7470</v>
      </c>
      <c r="G576" s="12" t="s">
        <v>167</v>
      </c>
      <c r="H576" s="11">
        <v>130</v>
      </c>
      <c r="I576" s="10" t="str">
        <f t="shared" si="23"/>
        <v>點選以開啟簡介</v>
      </c>
    </row>
    <row r="577" spans="1:9" s="8" customFormat="1" ht="50.1" customHeight="1" x14ac:dyDescent="0.3">
      <c r="A577" s="15"/>
      <c r="B577" s="9" t="s">
        <v>813</v>
      </c>
      <c r="C577" s="9" t="s">
        <v>8383</v>
      </c>
      <c r="D577" s="14" t="s">
        <v>8382</v>
      </c>
      <c r="E577" s="9" t="s">
        <v>10</v>
      </c>
      <c r="F577" s="13" t="s">
        <v>8381</v>
      </c>
      <c r="G577" s="12" t="s">
        <v>167</v>
      </c>
      <c r="H577" s="11">
        <v>130</v>
      </c>
      <c r="I577" s="10" t="str">
        <f t="shared" si="23"/>
        <v>點選以開啟簡介</v>
      </c>
    </row>
    <row r="578" spans="1:9" s="8" customFormat="1" ht="50.1" customHeight="1" x14ac:dyDescent="0.3">
      <c r="A578" s="15"/>
      <c r="B578" s="9" t="s">
        <v>813</v>
      </c>
      <c r="C578" s="9" t="s">
        <v>9798</v>
      </c>
      <c r="D578" s="14" t="s">
        <v>9797</v>
      </c>
      <c r="E578" s="9" t="s">
        <v>10</v>
      </c>
      <c r="F578" s="13" t="s">
        <v>9796</v>
      </c>
      <c r="G578" s="12" t="s">
        <v>167</v>
      </c>
      <c r="H578" s="11">
        <v>36.99</v>
      </c>
      <c r="I578" s="10" t="str">
        <f t="shared" si="23"/>
        <v>點選以開啟簡介</v>
      </c>
    </row>
    <row r="579" spans="1:9" s="8" customFormat="1" ht="50.1" customHeight="1" x14ac:dyDescent="0.3">
      <c r="A579" s="15"/>
      <c r="B579" s="9" t="s">
        <v>813</v>
      </c>
      <c r="C579" s="9" t="s">
        <v>1450</v>
      </c>
      <c r="D579" s="14" t="s">
        <v>1449</v>
      </c>
      <c r="E579" s="9" t="s">
        <v>10</v>
      </c>
      <c r="F579" s="13" t="s">
        <v>1448</v>
      </c>
      <c r="G579" s="12" t="s">
        <v>254</v>
      </c>
      <c r="H579" s="11">
        <v>129.99</v>
      </c>
      <c r="I579" s="10" t="str">
        <f t="shared" si="23"/>
        <v>點選以開啟簡介</v>
      </c>
    </row>
    <row r="580" spans="1:9" s="8" customFormat="1" ht="50.1" customHeight="1" x14ac:dyDescent="0.3">
      <c r="A580" s="15"/>
      <c r="B580" s="9" t="s">
        <v>9764</v>
      </c>
      <c r="C580" s="9" t="s">
        <v>9763</v>
      </c>
      <c r="D580" s="14" t="s">
        <v>9762</v>
      </c>
      <c r="E580" s="9" t="s">
        <v>10</v>
      </c>
      <c r="F580" s="13" t="s">
        <v>9761</v>
      </c>
      <c r="G580" s="12" t="s">
        <v>167</v>
      </c>
      <c r="H580" s="11">
        <v>130</v>
      </c>
      <c r="I580" s="10" t="str">
        <f t="shared" ref="I580:I601" si="24">HYPERLINK(CONCATENATE("https://www.amazon.com/s?k=",F580),"點選以開啟簡介")</f>
        <v>點選以開啟簡介</v>
      </c>
    </row>
    <row r="581" spans="1:9" s="8" customFormat="1" ht="50.1" customHeight="1" x14ac:dyDescent="0.3">
      <c r="A581" s="15"/>
      <c r="B581" s="9" t="s">
        <v>7771</v>
      </c>
      <c r="C581" s="9" t="s">
        <v>7770</v>
      </c>
      <c r="D581" s="14" t="s">
        <v>7769</v>
      </c>
      <c r="E581" s="9" t="s">
        <v>10</v>
      </c>
      <c r="F581" s="13" t="s">
        <v>7768</v>
      </c>
      <c r="G581" s="12" t="s">
        <v>167</v>
      </c>
      <c r="H581" s="11">
        <v>130</v>
      </c>
      <c r="I581" s="10" t="str">
        <f t="shared" si="24"/>
        <v>點選以開啟簡介</v>
      </c>
    </row>
    <row r="582" spans="1:9" s="8" customFormat="1" ht="50.1" customHeight="1" x14ac:dyDescent="0.3">
      <c r="A582" s="15"/>
      <c r="B582" s="9" t="s">
        <v>9757</v>
      </c>
      <c r="C582" s="9" t="s">
        <v>9756</v>
      </c>
      <c r="D582" s="14" t="s">
        <v>6293</v>
      </c>
      <c r="E582" s="9" t="s">
        <v>10</v>
      </c>
      <c r="F582" s="13" t="s">
        <v>9755</v>
      </c>
      <c r="G582" s="12" t="s">
        <v>167</v>
      </c>
      <c r="H582" s="11">
        <v>39.99</v>
      </c>
      <c r="I582" s="10" t="str">
        <f t="shared" si="24"/>
        <v>點選以開啟簡介</v>
      </c>
    </row>
    <row r="583" spans="1:9" s="8" customFormat="1" ht="50.1" customHeight="1" x14ac:dyDescent="0.3">
      <c r="A583" s="15"/>
      <c r="B583" s="9" t="s">
        <v>9308</v>
      </c>
      <c r="C583" s="9" t="s">
        <v>9307</v>
      </c>
      <c r="D583" s="14" t="s">
        <v>9306</v>
      </c>
      <c r="E583" s="9" t="s">
        <v>10</v>
      </c>
      <c r="F583" s="13" t="s">
        <v>9305</v>
      </c>
      <c r="G583" s="12" t="s">
        <v>167</v>
      </c>
      <c r="H583" s="11">
        <v>36.99</v>
      </c>
      <c r="I583" s="10" t="str">
        <f t="shared" si="24"/>
        <v>點選以開啟簡介</v>
      </c>
    </row>
    <row r="584" spans="1:9" s="8" customFormat="1" ht="50.1" customHeight="1" x14ac:dyDescent="0.3">
      <c r="A584" s="15"/>
      <c r="B584" s="9" t="s">
        <v>7865</v>
      </c>
      <c r="C584" s="9" t="s">
        <v>7864</v>
      </c>
      <c r="D584" s="14" t="s">
        <v>7863</v>
      </c>
      <c r="E584" s="9" t="s">
        <v>10</v>
      </c>
      <c r="F584" s="13" t="s">
        <v>7862</v>
      </c>
      <c r="G584" s="12" t="s">
        <v>167</v>
      </c>
      <c r="H584" s="11">
        <v>38.99</v>
      </c>
      <c r="I584" s="10" t="str">
        <f t="shared" si="24"/>
        <v>點選以開啟簡介</v>
      </c>
    </row>
    <row r="585" spans="1:9" s="8" customFormat="1" ht="50.1" customHeight="1" x14ac:dyDescent="0.3">
      <c r="A585" s="15"/>
      <c r="B585" s="9" t="s">
        <v>6304</v>
      </c>
      <c r="C585" s="9" t="s">
        <v>8353</v>
      </c>
      <c r="D585" s="14" t="s">
        <v>8352</v>
      </c>
      <c r="E585" s="9" t="s">
        <v>2</v>
      </c>
      <c r="F585" s="13" t="s">
        <v>8351</v>
      </c>
      <c r="G585" s="12" t="s">
        <v>167</v>
      </c>
      <c r="H585" s="11">
        <v>135</v>
      </c>
      <c r="I585" s="10" t="str">
        <f t="shared" si="24"/>
        <v>點選以開啟簡介</v>
      </c>
    </row>
    <row r="586" spans="1:9" s="8" customFormat="1" ht="50.1" customHeight="1" x14ac:dyDescent="0.3">
      <c r="A586" s="15"/>
      <c r="B586" s="9" t="s">
        <v>6304</v>
      </c>
      <c r="C586" s="9" t="s">
        <v>13101</v>
      </c>
      <c r="D586" s="14" t="s">
        <v>13100</v>
      </c>
      <c r="E586" s="9" t="s">
        <v>2</v>
      </c>
      <c r="F586" s="13" t="s">
        <v>13099</v>
      </c>
      <c r="G586" s="12" t="s">
        <v>167</v>
      </c>
      <c r="H586" s="11">
        <v>120</v>
      </c>
      <c r="I586" s="10" t="str">
        <f t="shared" si="24"/>
        <v>點選以開啟簡介</v>
      </c>
    </row>
    <row r="587" spans="1:9" s="8" customFormat="1" ht="50.1" customHeight="1" x14ac:dyDescent="0.3">
      <c r="A587" s="15"/>
      <c r="B587" s="9" t="s">
        <v>6304</v>
      </c>
      <c r="C587" s="9" t="s">
        <v>7210</v>
      </c>
      <c r="D587" s="14" t="s">
        <v>7209</v>
      </c>
      <c r="E587" s="9" t="s">
        <v>10</v>
      </c>
      <c r="F587" s="13" t="s">
        <v>7208</v>
      </c>
      <c r="G587" s="12" t="s">
        <v>167</v>
      </c>
      <c r="H587" s="11">
        <v>130</v>
      </c>
      <c r="I587" s="10" t="str">
        <f t="shared" si="24"/>
        <v>點選以開啟簡介</v>
      </c>
    </row>
    <row r="588" spans="1:9" s="8" customFormat="1" ht="50.1" customHeight="1" x14ac:dyDescent="0.3">
      <c r="A588" s="15"/>
      <c r="B588" s="9" t="s">
        <v>7785</v>
      </c>
      <c r="C588" s="9" t="s">
        <v>7784</v>
      </c>
      <c r="D588" s="14" t="s">
        <v>7783</v>
      </c>
      <c r="E588" s="9" t="s">
        <v>2</v>
      </c>
      <c r="F588" s="13" t="s">
        <v>7782</v>
      </c>
      <c r="G588" s="12" t="s">
        <v>167</v>
      </c>
      <c r="H588" s="11">
        <v>135</v>
      </c>
      <c r="I588" s="10" t="str">
        <f t="shared" si="24"/>
        <v>點選以開啟簡介</v>
      </c>
    </row>
    <row r="589" spans="1:9" s="8" customFormat="1" ht="50.1" customHeight="1" x14ac:dyDescent="0.3">
      <c r="A589" s="15"/>
      <c r="B589" s="9" t="s">
        <v>9792</v>
      </c>
      <c r="C589" s="9" t="s">
        <v>9791</v>
      </c>
      <c r="D589" s="14" t="s">
        <v>9790</v>
      </c>
      <c r="E589" s="9" t="s">
        <v>10</v>
      </c>
      <c r="F589" s="13" t="s">
        <v>9789</v>
      </c>
      <c r="G589" s="12" t="s">
        <v>167</v>
      </c>
      <c r="H589" s="11">
        <v>36.99</v>
      </c>
      <c r="I589" s="10" t="str">
        <f t="shared" si="24"/>
        <v>點選以開啟簡介</v>
      </c>
    </row>
    <row r="590" spans="1:9" s="8" customFormat="1" ht="50.1" customHeight="1" x14ac:dyDescent="0.3">
      <c r="A590" s="15"/>
      <c r="B590" s="9" t="s">
        <v>474</v>
      </c>
      <c r="C590" s="9" t="s">
        <v>1281</v>
      </c>
      <c r="D590" s="14" t="s">
        <v>1280</v>
      </c>
      <c r="E590" s="9" t="s">
        <v>10</v>
      </c>
      <c r="F590" s="13" t="s">
        <v>1279</v>
      </c>
      <c r="G590" s="12" t="s">
        <v>254</v>
      </c>
      <c r="H590" s="11">
        <v>129.99</v>
      </c>
      <c r="I590" s="10" t="str">
        <f t="shared" si="24"/>
        <v>點選以開啟簡介</v>
      </c>
    </row>
    <row r="591" spans="1:9" s="8" customFormat="1" ht="50.1" customHeight="1" x14ac:dyDescent="0.3">
      <c r="A591" s="15"/>
      <c r="B591" s="9" t="s">
        <v>474</v>
      </c>
      <c r="C591" s="9" t="s">
        <v>1306</v>
      </c>
      <c r="D591" s="14" t="s">
        <v>1305</v>
      </c>
      <c r="E591" s="9" t="s">
        <v>10</v>
      </c>
      <c r="F591" s="13" t="s">
        <v>1304</v>
      </c>
      <c r="G591" s="12" t="s">
        <v>254</v>
      </c>
      <c r="H591" s="11">
        <v>49.99</v>
      </c>
      <c r="I591" s="10" t="str">
        <f t="shared" si="24"/>
        <v>點選以開啟簡介</v>
      </c>
    </row>
    <row r="592" spans="1:9" s="8" customFormat="1" ht="50.1" customHeight="1" x14ac:dyDescent="0.3">
      <c r="A592" s="15"/>
      <c r="B592" s="9" t="s">
        <v>474</v>
      </c>
      <c r="C592" s="9" t="s">
        <v>1336</v>
      </c>
      <c r="D592" s="14" t="s">
        <v>1335</v>
      </c>
      <c r="E592" s="9" t="s">
        <v>10</v>
      </c>
      <c r="F592" s="13" t="s">
        <v>1334</v>
      </c>
      <c r="G592" s="12" t="s">
        <v>254</v>
      </c>
      <c r="H592" s="11">
        <v>119.99</v>
      </c>
      <c r="I592" s="10" t="str">
        <f t="shared" si="24"/>
        <v>點選以開啟簡介</v>
      </c>
    </row>
    <row r="593" spans="1:9" s="8" customFormat="1" ht="60" customHeight="1" x14ac:dyDescent="0.3">
      <c r="A593" s="15"/>
      <c r="B593" s="9" t="s">
        <v>474</v>
      </c>
      <c r="C593" s="9" t="s">
        <v>1187</v>
      </c>
      <c r="D593" s="14" t="s">
        <v>1186</v>
      </c>
      <c r="E593" s="9" t="s">
        <v>10</v>
      </c>
      <c r="F593" s="13" t="s">
        <v>1185</v>
      </c>
      <c r="G593" s="12" t="s">
        <v>254</v>
      </c>
      <c r="H593" s="11">
        <v>119.99</v>
      </c>
      <c r="I593" s="10" t="str">
        <f t="shared" si="24"/>
        <v>點選以開啟簡介</v>
      </c>
    </row>
    <row r="594" spans="1:9" s="8" customFormat="1" ht="50.1" customHeight="1" x14ac:dyDescent="0.3">
      <c r="A594" s="15"/>
      <c r="B594" s="9" t="s">
        <v>7188</v>
      </c>
      <c r="C594" s="9" t="s">
        <v>7187</v>
      </c>
      <c r="D594" s="14" t="s">
        <v>7186</v>
      </c>
      <c r="E594" s="9" t="s">
        <v>2</v>
      </c>
      <c r="F594" s="13" t="s">
        <v>7185</v>
      </c>
      <c r="G594" s="12" t="s">
        <v>167</v>
      </c>
      <c r="H594" s="11">
        <v>150</v>
      </c>
      <c r="I594" s="10" t="str">
        <f t="shared" si="24"/>
        <v>點選以開啟簡介</v>
      </c>
    </row>
    <row r="595" spans="1:9" s="8" customFormat="1" ht="50.1" customHeight="1" x14ac:dyDescent="0.3">
      <c r="A595" s="15"/>
      <c r="B595" s="9" t="s">
        <v>7188</v>
      </c>
      <c r="C595" s="9" t="s">
        <v>10414</v>
      </c>
      <c r="D595" s="14" t="s">
        <v>10413</v>
      </c>
      <c r="E595" s="9" t="s">
        <v>10</v>
      </c>
      <c r="F595" s="13" t="s">
        <v>10412</v>
      </c>
      <c r="G595" s="12" t="s">
        <v>167</v>
      </c>
      <c r="H595" s="11">
        <v>130</v>
      </c>
      <c r="I595" s="10" t="str">
        <f t="shared" si="24"/>
        <v>點選以開啟簡介</v>
      </c>
    </row>
    <row r="596" spans="1:9" s="8" customFormat="1" ht="50.1" customHeight="1" x14ac:dyDescent="0.3">
      <c r="A596" s="15"/>
      <c r="B596" s="9" t="s">
        <v>7976</v>
      </c>
      <c r="C596" s="9" t="s">
        <v>8026</v>
      </c>
      <c r="D596" s="14" t="s">
        <v>8025</v>
      </c>
      <c r="E596" s="9" t="s">
        <v>10</v>
      </c>
      <c r="F596" s="13" t="s">
        <v>8024</v>
      </c>
      <c r="G596" s="12" t="s">
        <v>167</v>
      </c>
      <c r="H596" s="11">
        <v>130</v>
      </c>
      <c r="I596" s="10" t="str">
        <f t="shared" si="24"/>
        <v>點選以開啟簡介</v>
      </c>
    </row>
    <row r="597" spans="1:9" s="8" customFormat="1" ht="50.1" customHeight="1" x14ac:dyDescent="0.3">
      <c r="A597" s="15"/>
      <c r="B597" s="9" t="s">
        <v>7976</v>
      </c>
      <c r="C597" s="9" t="s">
        <v>7975</v>
      </c>
      <c r="D597" s="14" t="s">
        <v>7974</v>
      </c>
      <c r="E597" s="9" t="s">
        <v>10</v>
      </c>
      <c r="F597" s="13" t="s">
        <v>7973</v>
      </c>
      <c r="G597" s="12" t="s">
        <v>167</v>
      </c>
      <c r="H597" s="11">
        <v>130</v>
      </c>
      <c r="I597" s="10" t="str">
        <f t="shared" si="24"/>
        <v>點選以開啟簡介</v>
      </c>
    </row>
    <row r="598" spans="1:9" s="8" customFormat="1" ht="50.1" customHeight="1" x14ac:dyDescent="0.3">
      <c r="A598" s="15"/>
      <c r="B598" s="9" t="s">
        <v>7976</v>
      </c>
      <c r="C598" s="9" t="s">
        <v>10513</v>
      </c>
      <c r="D598" s="14" t="s">
        <v>10512</v>
      </c>
      <c r="E598" s="9" t="s">
        <v>10</v>
      </c>
      <c r="F598" s="13" t="s">
        <v>10511</v>
      </c>
      <c r="G598" s="12" t="s">
        <v>167</v>
      </c>
      <c r="H598" s="11">
        <v>36.99</v>
      </c>
      <c r="I598" s="10" t="str">
        <f t="shared" si="24"/>
        <v>點選以開啟簡介</v>
      </c>
    </row>
    <row r="599" spans="1:9" s="8" customFormat="1" ht="50.1" customHeight="1" x14ac:dyDescent="0.3">
      <c r="A599" s="15"/>
      <c r="B599" s="9" t="s">
        <v>7463</v>
      </c>
      <c r="C599" s="9" t="s">
        <v>10838</v>
      </c>
      <c r="D599" s="14" t="s">
        <v>10837</v>
      </c>
      <c r="E599" s="9" t="s">
        <v>10</v>
      </c>
      <c r="F599" s="13" t="s">
        <v>10836</v>
      </c>
      <c r="G599" s="12" t="s">
        <v>167</v>
      </c>
      <c r="H599" s="11">
        <v>36.99</v>
      </c>
      <c r="I599" s="10" t="str">
        <f t="shared" si="24"/>
        <v>點選以開啟簡介</v>
      </c>
    </row>
    <row r="600" spans="1:9" s="8" customFormat="1" ht="50.1" customHeight="1" x14ac:dyDescent="0.3">
      <c r="A600" s="15"/>
      <c r="B600" s="9" t="s">
        <v>7463</v>
      </c>
      <c r="C600" s="9" t="s">
        <v>9795</v>
      </c>
      <c r="D600" s="14" t="s">
        <v>9794</v>
      </c>
      <c r="E600" s="9" t="s">
        <v>10</v>
      </c>
      <c r="F600" s="13" t="s">
        <v>9793</v>
      </c>
      <c r="G600" s="12" t="s">
        <v>167</v>
      </c>
      <c r="H600" s="11">
        <v>36.99</v>
      </c>
      <c r="I600" s="10" t="str">
        <f t="shared" si="24"/>
        <v>點選以開啟簡介</v>
      </c>
    </row>
    <row r="601" spans="1:9" s="8" customFormat="1" ht="50.1" customHeight="1" x14ac:dyDescent="0.3">
      <c r="A601" s="15"/>
      <c r="B601" s="9" t="s">
        <v>7463</v>
      </c>
      <c r="C601" s="9" t="s">
        <v>7462</v>
      </c>
      <c r="D601" s="14" t="s">
        <v>7461</v>
      </c>
      <c r="E601" s="9" t="s">
        <v>10</v>
      </c>
      <c r="F601" s="13" t="s">
        <v>7460</v>
      </c>
      <c r="G601" s="12" t="s">
        <v>167</v>
      </c>
      <c r="H601" s="11">
        <v>130</v>
      </c>
      <c r="I601" s="10" t="str">
        <f t="shared" si="24"/>
        <v>點選以開啟簡介</v>
      </c>
    </row>
    <row r="602" spans="1:9" s="8" customFormat="1" ht="50.1" customHeight="1" x14ac:dyDescent="0.3">
      <c r="A602" s="15"/>
      <c r="B602" s="9" t="s">
        <v>1144</v>
      </c>
      <c r="C602" s="9" t="s">
        <v>8445</v>
      </c>
      <c r="D602" s="14" t="s">
        <v>8444</v>
      </c>
      <c r="E602" s="9" t="s">
        <v>2</v>
      </c>
      <c r="F602" s="13" t="s">
        <v>8443</v>
      </c>
      <c r="G602" s="12" t="s">
        <v>167</v>
      </c>
      <c r="H602" s="11">
        <v>38.99</v>
      </c>
      <c r="I602" s="10" t="str">
        <f t="shared" ref="I602:I626" si="25">HYPERLINK(CONCATENATE("https://www.amazon.com/s?k=",F602),"點選以開啟簡介")</f>
        <v>點選以開啟簡介</v>
      </c>
    </row>
    <row r="603" spans="1:9" s="8" customFormat="1" ht="50.1" customHeight="1" x14ac:dyDescent="0.3">
      <c r="A603" s="15"/>
      <c r="B603" s="9" t="s">
        <v>1144</v>
      </c>
      <c r="C603" s="9" t="s">
        <v>7087</v>
      </c>
      <c r="D603" s="14" t="s">
        <v>7086</v>
      </c>
      <c r="E603" s="9" t="s">
        <v>2</v>
      </c>
      <c r="F603" s="13" t="s">
        <v>7085</v>
      </c>
      <c r="G603" s="12" t="s">
        <v>167</v>
      </c>
      <c r="H603" s="11">
        <v>135</v>
      </c>
      <c r="I603" s="10" t="str">
        <f t="shared" si="25"/>
        <v>點選以開啟簡介</v>
      </c>
    </row>
    <row r="604" spans="1:9" s="8" customFormat="1" ht="50.1" customHeight="1" x14ac:dyDescent="0.3">
      <c r="A604" s="15"/>
      <c r="B604" s="9" t="s">
        <v>1144</v>
      </c>
      <c r="C604" s="9" t="s">
        <v>7602</v>
      </c>
      <c r="D604" s="14" t="s">
        <v>7601</v>
      </c>
      <c r="E604" s="9" t="s">
        <v>10</v>
      </c>
      <c r="F604" s="13" t="s">
        <v>7600</v>
      </c>
      <c r="G604" s="12" t="s">
        <v>167</v>
      </c>
      <c r="H604" s="11">
        <v>130</v>
      </c>
      <c r="I604" s="10" t="str">
        <f t="shared" si="25"/>
        <v>點選以開啟簡介</v>
      </c>
    </row>
    <row r="605" spans="1:9" s="8" customFormat="1" ht="50.1" customHeight="1" x14ac:dyDescent="0.3">
      <c r="A605" s="15"/>
      <c r="B605" s="9" t="s">
        <v>1144</v>
      </c>
      <c r="C605" s="9" t="s">
        <v>1143</v>
      </c>
      <c r="D605" s="14" t="s">
        <v>1142</v>
      </c>
      <c r="E605" s="9" t="s">
        <v>10</v>
      </c>
      <c r="F605" s="13" t="s">
        <v>1141</v>
      </c>
      <c r="G605" s="12" t="s">
        <v>254</v>
      </c>
      <c r="H605" s="11">
        <v>109.99</v>
      </c>
      <c r="I605" s="10" t="str">
        <f t="shared" si="25"/>
        <v>點選以開啟簡介</v>
      </c>
    </row>
    <row r="606" spans="1:9" s="8" customFormat="1" ht="50.1" customHeight="1" x14ac:dyDescent="0.3">
      <c r="A606" s="15"/>
      <c r="B606" s="9" t="s">
        <v>1144</v>
      </c>
      <c r="C606" s="9" t="s">
        <v>1367</v>
      </c>
      <c r="D606" s="14" t="s">
        <v>1366</v>
      </c>
      <c r="E606" s="9" t="s">
        <v>10</v>
      </c>
      <c r="F606" s="13" t="s">
        <v>1365</v>
      </c>
      <c r="G606" s="12" t="s">
        <v>254</v>
      </c>
      <c r="H606" s="11">
        <v>109.99</v>
      </c>
      <c r="I606" s="10" t="str">
        <f t="shared" si="25"/>
        <v>點選以開啟簡介</v>
      </c>
    </row>
    <row r="607" spans="1:9" s="8" customFormat="1" ht="50.1" customHeight="1" x14ac:dyDescent="0.3">
      <c r="A607" s="15"/>
      <c r="B607" s="9" t="s">
        <v>1144</v>
      </c>
      <c r="C607" s="9" t="s">
        <v>7986</v>
      </c>
      <c r="D607" s="14" t="s">
        <v>7985</v>
      </c>
      <c r="E607" s="9" t="s">
        <v>10</v>
      </c>
      <c r="F607" s="13" t="s">
        <v>7984</v>
      </c>
      <c r="G607" s="12" t="s">
        <v>167</v>
      </c>
      <c r="H607" s="11">
        <v>130</v>
      </c>
      <c r="I607" s="10" t="str">
        <f t="shared" si="25"/>
        <v>點選以開啟簡介</v>
      </c>
    </row>
    <row r="608" spans="1:9" s="8" customFormat="1" ht="50.1" customHeight="1" x14ac:dyDescent="0.3">
      <c r="A608" s="15"/>
      <c r="B608" s="9" t="s">
        <v>1144</v>
      </c>
      <c r="C608" s="9" t="s">
        <v>7695</v>
      </c>
      <c r="D608" s="14" t="s">
        <v>7694</v>
      </c>
      <c r="E608" s="9" t="s">
        <v>10</v>
      </c>
      <c r="F608" s="13" t="s">
        <v>7693</v>
      </c>
      <c r="G608" s="12" t="s">
        <v>167</v>
      </c>
      <c r="H608" s="11">
        <v>38.99</v>
      </c>
      <c r="I608" s="10" t="str">
        <f t="shared" si="25"/>
        <v>點選以開啟簡介</v>
      </c>
    </row>
    <row r="609" spans="1:9" s="8" customFormat="1" ht="50.1" customHeight="1" x14ac:dyDescent="0.3">
      <c r="A609" s="15"/>
      <c r="B609" s="9" t="s">
        <v>14181</v>
      </c>
      <c r="C609" s="9" t="s">
        <v>14180</v>
      </c>
      <c r="D609" s="14" t="s">
        <v>14179</v>
      </c>
      <c r="E609" s="9" t="s">
        <v>10</v>
      </c>
      <c r="F609" s="13" t="s">
        <v>14178</v>
      </c>
      <c r="G609" s="12" t="s">
        <v>167</v>
      </c>
      <c r="H609" s="11">
        <v>190</v>
      </c>
      <c r="I609" s="10" t="str">
        <f t="shared" si="25"/>
        <v>點選以開啟簡介</v>
      </c>
    </row>
    <row r="610" spans="1:9" s="8" customFormat="1" ht="50.1" customHeight="1" x14ac:dyDescent="0.3">
      <c r="A610" s="15"/>
      <c r="B610" s="9" t="s">
        <v>8228</v>
      </c>
      <c r="C610" s="9" t="s">
        <v>8227</v>
      </c>
      <c r="D610" s="14" t="s">
        <v>8226</v>
      </c>
      <c r="E610" s="9" t="s">
        <v>10</v>
      </c>
      <c r="F610" s="13" t="s">
        <v>8225</v>
      </c>
      <c r="G610" s="12" t="s">
        <v>167</v>
      </c>
      <c r="H610" s="11">
        <v>130</v>
      </c>
      <c r="I610" s="10" t="str">
        <f t="shared" si="25"/>
        <v>點選以開啟簡介</v>
      </c>
    </row>
    <row r="611" spans="1:9" s="8" customFormat="1" ht="50.1" customHeight="1" x14ac:dyDescent="0.3">
      <c r="A611" s="15"/>
      <c r="B611" s="9" t="s">
        <v>1599</v>
      </c>
      <c r="C611" s="9" t="s">
        <v>10103</v>
      </c>
      <c r="D611" s="14" t="s">
        <v>10102</v>
      </c>
      <c r="E611" s="9" t="s">
        <v>10</v>
      </c>
      <c r="F611" s="13" t="s">
        <v>10101</v>
      </c>
      <c r="G611" s="12" t="s">
        <v>167</v>
      </c>
      <c r="H611" s="11">
        <v>39.99</v>
      </c>
      <c r="I611" s="10" t="str">
        <f t="shared" si="25"/>
        <v>點選以開啟簡介</v>
      </c>
    </row>
    <row r="612" spans="1:9" s="8" customFormat="1" ht="50.1" customHeight="1" x14ac:dyDescent="0.3">
      <c r="A612" s="15"/>
      <c r="B612" s="9" t="s">
        <v>1599</v>
      </c>
      <c r="C612" s="9" t="s">
        <v>7807</v>
      </c>
      <c r="D612" s="14" t="s">
        <v>7806</v>
      </c>
      <c r="E612" s="9" t="s">
        <v>10</v>
      </c>
      <c r="F612" s="13" t="s">
        <v>7805</v>
      </c>
      <c r="G612" s="12" t="s">
        <v>167</v>
      </c>
      <c r="H612" s="11">
        <v>130</v>
      </c>
      <c r="I612" s="10" t="str">
        <f t="shared" si="25"/>
        <v>點選以開啟簡介</v>
      </c>
    </row>
    <row r="613" spans="1:9" s="8" customFormat="1" ht="50.1" customHeight="1" x14ac:dyDescent="0.3">
      <c r="A613" s="15"/>
      <c r="B613" s="9" t="s">
        <v>1598</v>
      </c>
      <c r="C613" s="9" t="s">
        <v>10848</v>
      </c>
      <c r="D613" s="14" t="s">
        <v>10847</v>
      </c>
      <c r="E613" s="9" t="s">
        <v>10</v>
      </c>
      <c r="F613" s="13" t="s">
        <v>10846</v>
      </c>
      <c r="G613" s="12" t="s">
        <v>167</v>
      </c>
      <c r="H613" s="11">
        <v>130</v>
      </c>
      <c r="I613" s="10" t="str">
        <f t="shared" si="25"/>
        <v>點選以開啟簡介</v>
      </c>
    </row>
    <row r="614" spans="1:9" s="8" customFormat="1" ht="60" customHeight="1" x14ac:dyDescent="0.3">
      <c r="A614" s="15"/>
      <c r="B614" s="9" t="s">
        <v>6297</v>
      </c>
      <c r="C614" s="9" t="s">
        <v>13422</v>
      </c>
      <c r="D614" s="14" t="s">
        <v>13421</v>
      </c>
      <c r="E614" s="9" t="s">
        <v>2</v>
      </c>
      <c r="F614" s="13" t="s">
        <v>13420</v>
      </c>
      <c r="G614" s="12" t="s">
        <v>167</v>
      </c>
      <c r="H614" s="11">
        <v>36.99</v>
      </c>
      <c r="I614" s="10" t="str">
        <f t="shared" si="25"/>
        <v>點選以開啟簡介</v>
      </c>
    </row>
    <row r="615" spans="1:9" s="8" customFormat="1" ht="50.1" customHeight="1" x14ac:dyDescent="0.3">
      <c r="A615" s="15"/>
      <c r="B615" s="9" t="s">
        <v>9673</v>
      </c>
      <c r="C615" s="9" t="s">
        <v>9672</v>
      </c>
      <c r="D615" s="14" t="s">
        <v>6299</v>
      </c>
      <c r="E615" s="9" t="s">
        <v>10</v>
      </c>
      <c r="F615" s="13" t="s">
        <v>9671</v>
      </c>
      <c r="G615" s="12" t="s">
        <v>167</v>
      </c>
      <c r="H615" s="11">
        <v>39.99</v>
      </c>
      <c r="I615" s="10" t="str">
        <f t="shared" si="25"/>
        <v>點選以開啟簡介</v>
      </c>
    </row>
    <row r="616" spans="1:9" s="8" customFormat="1" ht="50.1" customHeight="1" x14ac:dyDescent="0.3">
      <c r="A616" s="15"/>
      <c r="B616" s="9" t="s">
        <v>7644</v>
      </c>
      <c r="C616" s="9" t="s">
        <v>7643</v>
      </c>
      <c r="D616" s="14" t="s">
        <v>7642</v>
      </c>
      <c r="E616" s="9" t="s">
        <v>10</v>
      </c>
      <c r="F616" s="13" t="s">
        <v>7641</v>
      </c>
      <c r="G616" s="12" t="s">
        <v>167</v>
      </c>
      <c r="H616" s="11">
        <v>130</v>
      </c>
      <c r="I616" s="10" t="str">
        <f t="shared" si="25"/>
        <v>點選以開啟簡介</v>
      </c>
    </row>
    <row r="617" spans="1:9" s="8" customFormat="1" ht="50.1" customHeight="1" x14ac:dyDescent="0.3">
      <c r="A617" s="15"/>
      <c r="B617" s="9" t="s">
        <v>1262</v>
      </c>
      <c r="C617" s="9" t="s">
        <v>7253</v>
      </c>
      <c r="D617" s="14" t="s">
        <v>7252</v>
      </c>
      <c r="E617" s="9" t="s">
        <v>2</v>
      </c>
      <c r="F617" s="13" t="s">
        <v>7251</v>
      </c>
      <c r="G617" s="12" t="s">
        <v>167</v>
      </c>
      <c r="H617" s="11">
        <v>135</v>
      </c>
      <c r="I617" s="10" t="str">
        <f t="shared" si="25"/>
        <v>點選以開啟簡介</v>
      </c>
    </row>
    <row r="618" spans="1:9" s="8" customFormat="1" ht="50.1" customHeight="1" x14ac:dyDescent="0.3">
      <c r="A618" s="15"/>
      <c r="B618" s="9" t="s">
        <v>1262</v>
      </c>
      <c r="C618" s="9" t="s">
        <v>9096</v>
      </c>
      <c r="D618" s="14" t="s">
        <v>9095</v>
      </c>
      <c r="E618" s="9" t="s">
        <v>2</v>
      </c>
      <c r="F618" s="13" t="s">
        <v>9094</v>
      </c>
      <c r="G618" s="12" t="s">
        <v>167</v>
      </c>
      <c r="H618" s="11">
        <v>135</v>
      </c>
      <c r="I618" s="10" t="str">
        <f t="shared" si="25"/>
        <v>點選以開啟簡介</v>
      </c>
    </row>
    <row r="619" spans="1:9" s="8" customFormat="1" ht="60" customHeight="1" x14ac:dyDescent="0.3">
      <c r="A619" s="15"/>
      <c r="B619" s="9" t="s">
        <v>1262</v>
      </c>
      <c r="C619" s="9" t="s">
        <v>8954</v>
      </c>
      <c r="D619" s="14" t="s">
        <v>8953</v>
      </c>
      <c r="E619" s="9" t="s">
        <v>10</v>
      </c>
      <c r="F619" s="13" t="s">
        <v>8952</v>
      </c>
      <c r="G619" s="12" t="s">
        <v>167</v>
      </c>
      <c r="H619" s="11">
        <v>36.99</v>
      </c>
      <c r="I619" s="10" t="str">
        <f t="shared" si="25"/>
        <v>點選以開啟簡介</v>
      </c>
    </row>
    <row r="620" spans="1:9" s="8" customFormat="1" ht="50.1" customHeight="1" x14ac:dyDescent="0.3">
      <c r="A620" s="15"/>
      <c r="B620" s="9" t="s">
        <v>1262</v>
      </c>
      <c r="C620" s="9" t="s">
        <v>1261</v>
      </c>
      <c r="D620" s="14" t="s">
        <v>1260</v>
      </c>
      <c r="E620" s="9" t="s">
        <v>10</v>
      </c>
      <c r="F620" s="13" t="s">
        <v>1259</v>
      </c>
      <c r="G620" s="12" t="s">
        <v>254</v>
      </c>
      <c r="H620" s="11">
        <v>119.99</v>
      </c>
      <c r="I620" s="10" t="str">
        <f t="shared" si="25"/>
        <v>點選以開啟簡介</v>
      </c>
    </row>
    <row r="621" spans="1:9" s="8" customFormat="1" ht="50.1" customHeight="1" x14ac:dyDescent="0.3">
      <c r="A621" s="15"/>
      <c r="B621" s="9" t="s">
        <v>1262</v>
      </c>
      <c r="C621" s="9" t="s">
        <v>8836</v>
      </c>
      <c r="D621" s="14" t="s">
        <v>8835</v>
      </c>
      <c r="E621" s="9" t="s">
        <v>10</v>
      </c>
      <c r="F621" s="13" t="s">
        <v>8834</v>
      </c>
      <c r="G621" s="12" t="s">
        <v>167</v>
      </c>
      <c r="H621" s="11">
        <v>36.99</v>
      </c>
      <c r="I621" s="10" t="str">
        <f t="shared" si="25"/>
        <v>點選以開啟簡介</v>
      </c>
    </row>
    <row r="622" spans="1:9" s="8" customFormat="1" ht="50.1" customHeight="1" x14ac:dyDescent="0.3">
      <c r="A622" s="15"/>
      <c r="B622" s="9" t="s">
        <v>1262</v>
      </c>
      <c r="C622" s="9" t="s">
        <v>9584</v>
      </c>
      <c r="D622" s="14" t="s">
        <v>9583</v>
      </c>
      <c r="E622" s="9" t="s">
        <v>10</v>
      </c>
      <c r="F622" s="13" t="s">
        <v>9582</v>
      </c>
      <c r="G622" s="12" t="s">
        <v>167</v>
      </c>
      <c r="H622" s="11">
        <v>120</v>
      </c>
      <c r="I622" s="10" t="str">
        <f t="shared" si="25"/>
        <v>點選以開啟簡介</v>
      </c>
    </row>
    <row r="623" spans="1:9" s="8" customFormat="1" ht="50.1" customHeight="1" x14ac:dyDescent="0.3">
      <c r="A623" s="15"/>
      <c r="B623" s="9" t="s">
        <v>1262</v>
      </c>
      <c r="C623" s="9" t="s">
        <v>7989</v>
      </c>
      <c r="D623" s="14" t="s">
        <v>7988</v>
      </c>
      <c r="E623" s="9" t="s">
        <v>10</v>
      </c>
      <c r="F623" s="13" t="s">
        <v>7987</v>
      </c>
      <c r="G623" s="12" t="s">
        <v>167</v>
      </c>
      <c r="H623" s="11">
        <v>130</v>
      </c>
      <c r="I623" s="10" t="str">
        <f t="shared" si="25"/>
        <v>點選以開啟簡介</v>
      </c>
    </row>
    <row r="624" spans="1:9" s="8" customFormat="1" ht="50.1" customHeight="1" x14ac:dyDescent="0.3">
      <c r="A624" s="15"/>
      <c r="B624" s="9" t="s">
        <v>1262</v>
      </c>
      <c r="C624" s="9" t="s">
        <v>1395</v>
      </c>
      <c r="D624" s="14" t="s">
        <v>1394</v>
      </c>
      <c r="E624" s="9" t="s">
        <v>10</v>
      </c>
      <c r="F624" s="13" t="s">
        <v>1393</v>
      </c>
      <c r="G624" s="12" t="s">
        <v>254</v>
      </c>
      <c r="H624" s="11">
        <v>34.99</v>
      </c>
      <c r="I624" s="10" t="str">
        <f t="shared" si="25"/>
        <v>點選以開啟簡介</v>
      </c>
    </row>
    <row r="625" spans="1:9" s="8" customFormat="1" ht="80.099999999999994" customHeight="1" x14ac:dyDescent="0.3">
      <c r="A625" s="15"/>
      <c r="B625" s="9" t="s">
        <v>1262</v>
      </c>
      <c r="C625" s="9" t="s">
        <v>7219</v>
      </c>
      <c r="D625" s="14" t="s">
        <v>7218</v>
      </c>
      <c r="E625" s="9" t="s">
        <v>10</v>
      </c>
      <c r="F625" s="13" t="s">
        <v>7217</v>
      </c>
      <c r="G625" s="12" t="s">
        <v>167</v>
      </c>
      <c r="H625" s="11">
        <v>130</v>
      </c>
      <c r="I625" s="10" t="str">
        <f t="shared" si="25"/>
        <v>點選以開啟簡介</v>
      </c>
    </row>
    <row r="626" spans="1:9" s="8" customFormat="1" ht="50.1" customHeight="1" x14ac:dyDescent="0.3">
      <c r="A626" s="15"/>
      <c r="B626" s="9" t="s">
        <v>1262</v>
      </c>
      <c r="C626" s="9" t="s">
        <v>8945</v>
      </c>
      <c r="D626" s="14" t="s">
        <v>8944</v>
      </c>
      <c r="E626" s="9" t="s">
        <v>10</v>
      </c>
      <c r="F626" s="13" t="s">
        <v>8943</v>
      </c>
      <c r="G626" s="12" t="s">
        <v>167</v>
      </c>
      <c r="H626" s="11">
        <v>36.99</v>
      </c>
      <c r="I626" s="10" t="str">
        <f t="shared" si="25"/>
        <v>點選以開啟簡介</v>
      </c>
    </row>
    <row r="627" spans="1:9" s="8" customFormat="1" ht="50.1" customHeight="1" x14ac:dyDescent="0.3">
      <c r="A627" s="15"/>
      <c r="B627" s="9" t="s">
        <v>10150</v>
      </c>
      <c r="C627" s="9" t="s">
        <v>10149</v>
      </c>
      <c r="D627" s="14" t="s">
        <v>10154</v>
      </c>
      <c r="E627" s="9" t="s">
        <v>10</v>
      </c>
      <c r="F627" s="13" t="s">
        <v>10153</v>
      </c>
      <c r="G627" s="12" t="s">
        <v>167</v>
      </c>
      <c r="H627" s="11">
        <v>36.99</v>
      </c>
      <c r="I627" s="10" t="str">
        <f t="shared" ref="I627:I654" si="26">HYPERLINK(CONCATENATE("https://www.amazon.com/s?k=",F627),"點選以開啟簡介")</f>
        <v>點選以開啟簡介</v>
      </c>
    </row>
    <row r="628" spans="1:9" s="8" customFormat="1" ht="50.1" customHeight="1" x14ac:dyDescent="0.3">
      <c r="A628" s="15"/>
      <c r="B628" s="9" t="s">
        <v>10150</v>
      </c>
      <c r="C628" s="9" t="s">
        <v>10149</v>
      </c>
      <c r="D628" s="14" t="s">
        <v>10152</v>
      </c>
      <c r="E628" s="9" t="s">
        <v>10</v>
      </c>
      <c r="F628" s="13" t="s">
        <v>10151</v>
      </c>
      <c r="G628" s="12" t="s">
        <v>167</v>
      </c>
      <c r="H628" s="11">
        <v>36.99</v>
      </c>
      <c r="I628" s="10" t="str">
        <f t="shared" si="26"/>
        <v>點選以開啟簡介</v>
      </c>
    </row>
    <row r="629" spans="1:9" s="8" customFormat="1" ht="50.1" customHeight="1" x14ac:dyDescent="0.3">
      <c r="A629" s="15"/>
      <c r="B629" s="9" t="s">
        <v>10150</v>
      </c>
      <c r="C629" s="9" t="s">
        <v>10149</v>
      </c>
      <c r="D629" s="14" t="s">
        <v>10148</v>
      </c>
      <c r="E629" s="9" t="s">
        <v>10</v>
      </c>
      <c r="F629" s="13" t="s">
        <v>10147</v>
      </c>
      <c r="G629" s="12" t="s">
        <v>167</v>
      </c>
      <c r="H629" s="11">
        <v>36.99</v>
      </c>
      <c r="I629" s="10" t="str">
        <f t="shared" si="26"/>
        <v>點選以開啟簡介</v>
      </c>
    </row>
    <row r="630" spans="1:9" s="8" customFormat="1" ht="50.1" customHeight="1" x14ac:dyDescent="0.3">
      <c r="A630" s="15"/>
      <c r="B630" s="9" t="s">
        <v>10150</v>
      </c>
      <c r="C630" s="9" t="s">
        <v>10149</v>
      </c>
      <c r="D630" s="14" t="s">
        <v>10156</v>
      </c>
      <c r="E630" s="9" t="s">
        <v>10</v>
      </c>
      <c r="F630" s="13" t="s">
        <v>10155</v>
      </c>
      <c r="G630" s="12" t="s">
        <v>167</v>
      </c>
      <c r="H630" s="11">
        <v>110.97</v>
      </c>
      <c r="I630" s="10" t="str">
        <f t="shared" si="26"/>
        <v>點選以開啟簡介</v>
      </c>
    </row>
    <row r="631" spans="1:9" s="8" customFormat="1" ht="50.1" customHeight="1" x14ac:dyDescent="0.3">
      <c r="A631" s="15"/>
      <c r="B631" s="9" t="s">
        <v>9652</v>
      </c>
      <c r="C631" s="9" t="s">
        <v>9651</v>
      </c>
      <c r="D631" s="14" t="s">
        <v>9650</v>
      </c>
      <c r="E631" s="9" t="s">
        <v>10</v>
      </c>
      <c r="F631" s="13" t="s">
        <v>9649</v>
      </c>
      <c r="G631" s="12" t="s">
        <v>167</v>
      </c>
      <c r="H631" s="11">
        <v>36.99</v>
      </c>
      <c r="I631" s="10" t="str">
        <f t="shared" si="26"/>
        <v>點選以開啟簡介</v>
      </c>
    </row>
    <row r="632" spans="1:9" s="8" customFormat="1" ht="50.1" customHeight="1" x14ac:dyDescent="0.3">
      <c r="A632" s="15"/>
      <c r="B632" s="9" t="s">
        <v>9656</v>
      </c>
      <c r="C632" s="9" t="s">
        <v>9679</v>
      </c>
      <c r="D632" s="14" t="s">
        <v>9678</v>
      </c>
      <c r="E632" s="9" t="s">
        <v>10</v>
      </c>
      <c r="F632" s="13" t="s">
        <v>9677</v>
      </c>
      <c r="G632" s="12" t="s">
        <v>167</v>
      </c>
      <c r="H632" s="11">
        <v>36.99</v>
      </c>
      <c r="I632" s="10" t="str">
        <f t="shared" si="26"/>
        <v>點選以開啟簡介</v>
      </c>
    </row>
    <row r="633" spans="1:9" s="8" customFormat="1" ht="50.1" customHeight="1" x14ac:dyDescent="0.3">
      <c r="A633" s="15"/>
      <c r="B633" s="9" t="s">
        <v>9656</v>
      </c>
      <c r="C633" s="9" t="s">
        <v>9655</v>
      </c>
      <c r="D633" s="14" t="s">
        <v>9654</v>
      </c>
      <c r="E633" s="9" t="s">
        <v>10</v>
      </c>
      <c r="F633" s="13" t="s">
        <v>9653</v>
      </c>
      <c r="G633" s="12" t="s">
        <v>167</v>
      </c>
      <c r="H633" s="11">
        <v>73.98</v>
      </c>
      <c r="I633" s="10" t="str">
        <f t="shared" si="26"/>
        <v>點選以開啟簡介</v>
      </c>
    </row>
    <row r="634" spans="1:9" s="8" customFormat="1" ht="50.1" customHeight="1" x14ac:dyDescent="0.3">
      <c r="A634" s="15"/>
      <c r="B634" s="9" t="s">
        <v>9391</v>
      </c>
      <c r="C634" s="9" t="s">
        <v>9390</v>
      </c>
      <c r="D634" s="14" t="s">
        <v>9389</v>
      </c>
      <c r="E634" s="9" t="s">
        <v>10</v>
      </c>
      <c r="F634" s="13" t="s">
        <v>9388</v>
      </c>
      <c r="G634" s="12" t="s">
        <v>167</v>
      </c>
      <c r="H634" s="11">
        <v>36.99</v>
      </c>
      <c r="I634" s="10" t="str">
        <f t="shared" si="26"/>
        <v>點選以開啟簡介</v>
      </c>
    </row>
    <row r="635" spans="1:9" s="8" customFormat="1" ht="50.1" customHeight="1" x14ac:dyDescent="0.3">
      <c r="A635" s="15"/>
      <c r="B635" s="9" t="s">
        <v>9391</v>
      </c>
      <c r="C635" s="9" t="s">
        <v>10316</v>
      </c>
      <c r="D635" s="14" t="s">
        <v>10315</v>
      </c>
      <c r="E635" s="9" t="s">
        <v>10</v>
      </c>
      <c r="F635" s="13" t="s">
        <v>10314</v>
      </c>
      <c r="G635" s="12" t="s">
        <v>167</v>
      </c>
      <c r="H635" s="11">
        <v>36.99</v>
      </c>
      <c r="I635" s="10" t="str">
        <f t="shared" si="26"/>
        <v>點選以開啟簡介</v>
      </c>
    </row>
    <row r="636" spans="1:9" s="8" customFormat="1" ht="50.1" customHeight="1" x14ac:dyDescent="0.3">
      <c r="A636" s="15"/>
      <c r="B636" s="9" t="s">
        <v>10265</v>
      </c>
      <c r="C636" s="9" t="s">
        <v>10264</v>
      </c>
      <c r="D636" s="14" t="s">
        <v>10263</v>
      </c>
      <c r="E636" s="9" t="s">
        <v>10</v>
      </c>
      <c r="F636" s="13" t="s">
        <v>10262</v>
      </c>
      <c r="G636" s="12" t="s">
        <v>167</v>
      </c>
      <c r="H636" s="11">
        <v>36.99</v>
      </c>
      <c r="I636" s="10" t="str">
        <f t="shared" si="26"/>
        <v>點選以開啟簡介</v>
      </c>
    </row>
    <row r="637" spans="1:9" s="8" customFormat="1" ht="50.1" customHeight="1" x14ac:dyDescent="0.3">
      <c r="A637" s="15"/>
      <c r="B637" s="9" t="s">
        <v>1593</v>
      </c>
      <c r="C637" s="9" t="s">
        <v>9712</v>
      </c>
      <c r="D637" s="14" t="s">
        <v>9711</v>
      </c>
      <c r="E637" s="9" t="s">
        <v>10</v>
      </c>
      <c r="F637" s="13" t="s">
        <v>9710</v>
      </c>
      <c r="G637" s="12" t="s">
        <v>167</v>
      </c>
      <c r="H637" s="11">
        <v>39.99</v>
      </c>
      <c r="I637" s="10" t="str">
        <f t="shared" si="26"/>
        <v>點選以開啟簡介</v>
      </c>
    </row>
    <row r="638" spans="1:9" s="8" customFormat="1" ht="60" customHeight="1" x14ac:dyDescent="0.3">
      <c r="A638" s="15"/>
      <c r="B638" s="9" t="s">
        <v>1593</v>
      </c>
      <c r="C638" s="9" t="s">
        <v>9712</v>
      </c>
      <c r="D638" s="14" t="s">
        <v>9714</v>
      </c>
      <c r="E638" s="9" t="s">
        <v>10</v>
      </c>
      <c r="F638" s="13" t="s">
        <v>9713</v>
      </c>
      <c r="G638" s="12" t="s">
        <v>167</v>
      </c>
      <c r="H638" s="11">
        <v>119.97</v>
      </c>
      <c r="I638" s="10" t="str">
        <f t="shared" si="26"/>
        <v>點選以開啟簡介</v>
      </c>
    </row>
    <row r="639" spans="1:9" s="8" customFormat="1" ht="50.1" customHeight="1" x14ac:dyDescent="0.3">
      <c r="A639" s="15"/>
      <c r="B639" s="9" t="s">
        <v>9706</v>
      </c>
      <c r="C639" s="9" t="s">
        <v>9709</v>
      </c>
      <c r="D639" s="14" t="s">
        <v>9708</v>
      </c>
      <c r="E639" s="9" t="s">
        <v>10</v>
      </c>
      <c r="F639" s="13" t="s">
        <v>9707</v>
      </c>
      <c r="G639" s="12" t="s">
        <v>167</v>
      </c>
      <c r="H639" s="11">
        <v>39.99</v>
      </c>
      <c r="I639" s="10" t="str">
        <f t="shared" si="26"/>
        <v>點選以開啟簡介</v>
      </c>
    </row>
    <row r="640" spans="1:9" s="8" customFormat="1" ht="50.1" customHeight="1" x14ac:dyDescent="0.3">
      <c r="A640" s="15"/>
      <c r="B640" s="9" t="s">
        <v>9706</v>
      </c>
      <c r="C640" s="9" t="s">
        <v>9705</v>
      </c>
      <c r="D640" s="14" t="s">
        <v>9704</v>
      </c>
      <c r="E640" s="9" t="s">
        <v>10</v>
      </c>
      <c r="F640" s="13" t="s">
        <v>9703</v>
      </c>
      <c r="G640" s="12" t="s">
        <v>167</v>
      </c>
      <c r="H640" s="11">
        <v>39.99</v>
      </c>
      <c r="I640" s="10" t="str">
        <f t="shared" si="26"/>
        <v>點選以開啟簡介</v>
      </c>
    </row>
    <row r="641" spans="1:9" s="8" customFormat="1" ht="50.1" customHeight="1" x14ac:dyDescent="0.3">
      <c r="A641" s="15"/>
      <c r="B641" s="9" t="s">
        <v>7712</v>
      </c>
      <c r="C641" s="9" t="s">
        <v>7711</v>
      </c>
      <c r="D641" s="14" t="s">
        <v>7710</v>
      </c>
      <c r="E641" s="9" t="s">
        <v>10</v>
      </c>
      <c r="F641" s="13" t="s">
        <v>7709</v>
      </c>
      <c r="G641" s="12" t="s">
        <v>167</v>
      </c>
      <c r="H641" s="11">
        <v>130</v>
      </c>
      <c r="I641" s="10" t="str">
        <f t="shared" si="26"/>
        <v>點選以開啟簡介</v>
      </c>
    </row>
    <row r="642" spans="1:9" s="8" customFormat="1" ht="60" customHeight="1" x14ac:dyDescent="0.3">
      <c r="A642" s="15"/>
      <c r="B642" s="9" t="s">
        <v>1137</v>
      </c>
      <c r="C642" s="9" t="s">
        <v>1136</v>
      </c>
      <c r="D642" s="14" t="s">
        <v>1135</v>
      </c>
      <c r="E642" s="9" t="s">
        <v>10</v>
      </c>
      <c r="F642" s="13" t="s">
        <v>1134</v>
      </c>
      <c r="G642" s="12" t="s">
        <v>254</v>
      </c>
      <c r="H642" s="11">
        <v>119.99</v>
      </c>
      <c r="I642" s="10" t="str">
        <f t="shared" si="26"/>
        <v>點選以開啟簡介</v>
      </c>
    </row>
    <row r="643" spans="1:9" s="8" customFormat="1" ht="50.1" customHeight="1" x14ac:dyDescent="0.3">
      <c r="A643" s="15"/>
      <c r="B643" s="9" t="s">
        <v>1137</v>
      </c>
      <c r="C643" s="9" t="s">
        <v>1382</v>
      </c>
      <c r="D643" s="14" t="s">
        <v>1381</v>
      </c>
      <c r="E643" s="9" t="s">
        <v>10</v>
      </c>
      <c r="F643" s="13" t="s">
        <v>1380</v>
      </c>
      <c r="G643" s="12" t="s">
        <v>254</v>
      </c>
      <c r="H643" s="11">
        <v>49.99</v>
      </c>
      <c r="I643" s="10" t="str">
        <f t="shared" si="26"/>
        <v>點選以開啟簡介</v>
      </c>
    </row>
    <row r="644" spans="1:9" s="8" customFormat="1" ht="50.1" customHeight="1" x14ac:dyDescent="0.3">
      <c r="A644" s="15"/>
      <c r="B644" s="9" t="s">
        <v>1137</v>
      </c>
      <c r="C644" s="9" t="s">
        <v>1202</v>
      </c>
      <c r="D644" s="14" t="s">
        <v>1201</v>
      </c>
      <c r="E644" s="9" t="s">
        <v>10</v>
      </c>
      <c r="F644" s="13" t="s">
        <v>1200</v>
      </c>
      <c r="G644" s="12" t="s">
        <v>254</v>
      </c>
      <c r="H644" s="11">
        <v>109.99</v>
      </c>
      <c r="I644" s="10" t="str">
        <f t="shared" si="26"/>
        <v>點選以開啟簡介</v>
      </c>
    </row>
    <row r="645" spans="1:9" s="8" customFormat="1" ht="50.1" customHeight="1" x14ac:dyDescent="0.3">
      <c r="A645" s="15"/>
      <c r="B645" s="9" t="s">
        <v>809</v>
      </c>
      <c r="C645" s="9" t="s">
        <v>808</v>
      </c>
      <c r="D645" s="14" t="s">
        <v>807</v>
      </c>
      <c r="E645" s="9" t="s">
        <v>10</v>
      </c>
      <c r="F645" s="13" t="s">
        <v>806</v>
      </c>
      <c r="G645" s="12" t="s">
        <v>254</v>
      </c>
      <c r="H645" s="11">
        <v>79.989999999999995</v>
      </c>
      <c r="I645" s="10" t="str">
        <f t="shared" si="26"/>
        <v>點選以開啟簡介</v>
      </c>
    </row>
    <row r="646" spans="1:9" s="8" customFormat="1" ht="60" customHeight="1" x14ac:dyDescent="0.3">
      <c r="A646" s="15"/>
      <c r="B646" s="9" t="s">
        <v>809</v>
      </c>
      <c r="C646" s="9" t="s">
        <v>1265</v>
      </c>
      <c r="D646" s="14" t="s">
        <v>1264</v>
      </c>
      <c r="E646" s="9" t="s">
        <v>10</v>
      </c>
      <c r="F646" s="13" t="s">
        <v>1263</v>
      </c>
      <c r="G646" s="12" t="s">
        <v>254</v>
      </c>
      <c r="H646" s="11">
        <v>119.99</v>
      </c>
      <c r="I646" s="10" t="str">
        <f t="shared" si="26"/>
        <v>點選以開啟簡介</v>
      </c>
    </row>
    <row r="647" spans="1:9" s="8" customFormat="1" ht="60" customHeight="1" x14ac:dyDescent="0.3">
      <c r="A647" s="15"/>
      <c r="B647" s="9" t="s">
        <v>7814</v>
      </c>
      <c r="C647" s="9" t="s">
        <v>7813</v>
      </c>
      <c r="D647" s="14" t="s">
        <v>7812</v>
      </c>
      <c r="E647" s="9" t="s">
        <v>10</v>
      </c>
      <c r="F647" s="13" t="s">
        <v>7811</v>
      </c>
      <c r="G647" s="12" t="s">
        <v>167</v>
      </c>
      <c r="H647" s="11">
        <v>130</v>
      </c>
      <c r="I647" s="10" t="str">
        <f t="shared" si="26"/>
        <v>點選以開啟簡介</v>
      </c>
    </row>
    <row r="648" spans="1:9" s="8" customFormat="1" ht="50.1" customHeight="1" x14ac:dyDescent="0.3">
      <c r="A648" s="15"/>
      <c r="B648" s="9" t="s">
        <v>476</v>
      </c>
      <c r="C648" s="9" t="s">
        <v>7702</v>
      </c>
      <c r="D648" s="14" t="s">
        <v>7701</v>
      </c>
      <c r="E648" s="9" t="s">
        <v>2</v>
      </c>
      <c r="F648" s="13" t="s">
        <v>7700</v>
      </c>
      <c r="G648" s="12" t="s">
        <v>167</v>
      </c>
      <c r="H648" s="11">
        <v>135</v>
      </c>
      <c r="I648" s="10" t="str">
        <f t="shared" si="26"/>
        <v>點選以開啟簡介</v>
      </c>
    </row>
    <row r="649" spans="1:9" s="8" customFormat="1" ht="50.1" customHeight="1" x14ac:dyDescent="0.3">
      <c r="A649" s="15"/>
      <c r="B649" s="9" t="s">
        <v>476</v>
      </c>
      <c r="C649" s="9" t="s">
        <v>6946</v>
      </c>
      <c r="D649" s="14" t="s">
        <v>6945</v>
      </c>
      <c r="E649" s="9" t="s">
        <v>2</v>
      </c>
      <c r="F649" s="13" t="s">
        <v>6944</v>
      </c>
      <c r="G649" s="12" t="s">
        <v>167</v>
      </c>
      <c r="H649" s="11">
        <v>49.99</v>
      </c>
      <c r="I649" s="10" t="str">
        <f t="shared" si="26"/>
        <v>點選以開啟簡介</v>
      </c>
    </row>
    <row r="650" spans="1:9" s="8" customFormat="1" ht="50.1" customHeight="1" x14ac:dyDescent="0.3">
      <c r="A650" s="15"/>
      <c r="B650" s="9" t="s">
        <v>476</v>
      </c>
      <c r="C650" s="9" t="s">
        <v>13274</v>
      </c>
      <c r="D650" s="14" t="s">
        <v>13273</v>
      </c>
      <c r="E650" s="9" t="s">
        <v>10</v>
      </c>
      <c r="F650" s="13" t="s">
        <v>13272</v>
      </c>
      <c r="G650" s="12" t="s">
        <v>167</v>
      </c>
      <c r="H650" s="11">
        <v>130</v>
      </c>
      <c r="I650" s="10" t="str">
        <f t="shared" si="26"/>
        <v>點選以開啟簡介</v>
      </c>
    </row>
    <row r="651" spans="1:9" s="8" customFormat="1" ht="50.1" customHeight="1" x14ac:dyDescent="0.3">
      <c r="A651" s="15"/>
      <c r="B651" s="9" t="s">
        <v>476</v>
      </c>
      <c r="C651" s="9" t="s">
        <v>1284</v>
      </c>
      <c r="D651" s="14" t="s">
        <v>1283</v>
      </c>
      <c r="E651" s="9" t="s">
        <v>10</v>
      </c>
      <c r="F651" s="13" t="s">
        <v>1282</v>
      </c>
      <c r="G651" s="12" t="s">
        <v>254</v>
      </c>
      <c r="H651" s="11">
        <v>109.99</v>
      </c>
      <c r="I651" s="10" t="str">
        <f t="shared" si="26"/>
        <v>點選以開啟簡介</v>
      </c>
    </row>
    <row r="652" spans="1:9" s="8" customFormat="1" ht="50.1" customHeight="1" x14ac:dyDescent="0.3">
      <c r="A652" s="15"/>
      <c r="B652" s="9" t="s">
        <v>476</v>
      </c>
      <c r="C652" s="9" t="s">
        <v>9941</v>
      </c>
      <c r="D652" s="14" t="s">
        <v>9940</v>
      </c>
      <c r="E652" s="9" t="s">
        <v>10</v>
      </c>
      <c r="F652" s="13" t="s">
        <v>9939</v>
      </c>
      <c r="G652" s="12" t="s">
        <v>167</v>
      </c>
      <c r="H652" s="11">
        <v>36.99</v>
      </c>
      <c r="I652" s="10" t="str">
        <f t="shared" si="26"/>
        <v>點選以開啟簡介</v>
      </c>
    </row>
    <row r="653" spans="1:9" s="8" customFormat="1" ht="50.1" customHeight="1" x14ac:dyDescent="0.3">
      <c r="A653" s="15"/>
      <c r="B653" s="9" t="s">
        <v>476</v>
      </c>
      <c r="C653" s="9" t="s">
        <v>13451</v>
      </c>
      <c r="D653" s="14" t="s">
        <v>13450</v>
      </c>
      <c r="E653" s="9" t="s">
        <v>10</v>
      </c>
      <c r="F653" s="13" t="s">
        <v>13449</v>
      </c>
      <c r="G653" s="12" t="s">
        <v>167</v>
      </c>
      <c r="H653" s="11">
        <v>36.99</v>
      </c>
      <c r="I653" s="10" t="str">
        <f t="shared" si="26"/>
        <v>點選以開啟簡介</v>
      </c>
    </row>
    <row r="654" spans="1:9" s="8" customFormat="1" ht="60" customHeight="1" x14ac:dyDescent="0.3">
      <c r="A654" s="15"/>
      <c r="B654" s="9" t="s">
        <v>476</v>
      </c>
      <c r="C654" s="9" t="s">
        <v>9950</v>
      </c>
      <c r="D654" s="14" t="s">
        <v>9949</v>
      </c>
      <c r="E654" s="9" t="s">
        <v>10</v>
      </c>
      <c r="F654" s="13" t="s">
        <v>9948</v>
      </c>
      <c r="G654" s="12" t="s">
        <v>167</v>
      </c>
      <c r="H654" s="11">
        <v>36.99</v>
      </c>
      <c r="I654" s="10" t="str">
        <f t="shared" si="26"/>
        <v>點選以開啟簡介</v>
      </c>
    </row>
    <row r="655" spans="1:9" s="8" customFormat="1" ht="50.1" customHeight="1" x14ac:dyDescent="0.3">
      <c r="A655" s="15"/>
      <c r="B655" s="9" t="s">
        <v>8911</v>
      </c>
      <c r="C655" s="9" t="s">
        <v>8910</v>
      </c>
      <c r="D655" s="14" t="s">
        <v>8909</v>
      </c>
      <c r="E655" s="9" t="s">
        <v>10</v>
      </c>
      <c r="F655" s="13" t="s">
        <v>8908</v>
      </c>
      <c r="G655" s="12" t="s">
        <v>167</v>
      </c>
      <c r="H655" s="11">
        <v>130</v>
      </c>
      <c r="I655" s="10" t="str">
        <f t="shared" ref="I655:I672" si="27">HYPERLINK(CONCATENATE("https://www.amazon.com/s?k=",F655),"點選以開啟簡介")</f>
        <v>點選以開啟簡介</v>
      </c>
    </row>
    <row r="656" spans="1:9" s="8" customFormat="1" ht="50.1" customHeight="1" x14ac:dyDescent="0.3">
      <c r="A656" s="15"/>
      <c r="B656" s="9" t="s">
        <v>1460</v>
      </c>
      <c r="C656" s="9" t="s">
        <v>10297</v>
      </c>
      <c r="D656" s="14" t="s">
        <v>10296</v>
      </c>
      <c r="E656" s="9" t="s">
        <v>10</v>
      </c>
      <c r="F656" s="13" t="s">
        <v>10295</v>
      </c>
      <c r="G656" s="12" t="s">
        <v>167</v>
      </c>
      <c r="H656" s="11">
        <v>130</v>
      </c>
      <c r="I656" s="10" t="str">
        <f t="shared" si="27"/>
        <v>點選以開啟簡介</v>
      </c>
    </row>
    <row r="657" spans="1:9" s="8" customFormat="1" ht="50.1" customHeight="1" x14ac:dyDescent="0.3">
      <c r="A657" s="15"/>
      <c r="B657" s="9" t="s">
        <v>13747</v>
      </c>
      <c r="C657" s="9" t="s">
        <v>13746</v>
      </c>
      <c r="D657" s="14" t="s">
        <v>13745</v>
      </c>
      <c r="E657" s="9" t="s">
        <v>10</v>
      </c>
      <c r="F657" s="13" t="s">
        <v>13744</v>
      </c>
      <c r="G657" s="12" t="s">
        <v>167</v>
      </c>
      <c r="H657" s="11">
        <v>36.99</v>
      </c>
      <c r="I657" s="10" t="str">
        <f t="shared" si="27"/>
        <v>點選以開啟簡介</v>
      </c>
    </row>
    <row r="658" spans="1:9" s="8" customFormat="1" ht="50.1" customHeight="1" x14ac:dyDescent="0.3">
      <c r="A658" s="15"/>
      <c r="B658" s="9" t="s">
        <v>7742</v>
      </c>
      <c r="C658" s="9" t="s">
        <v>7741</v>
      </c>
      <c r="D658" s="14" t="s">
        <v>7740</v>
      </c>
      <c r="E658" s="9" t="s">
        <v>10</v>
      </c>
      <c r="F658" s="13" t="s">
        <v>7739</v>
      </c>
      <c r="G658" s="12" t="s">
        <v>167</v>
      </c>
      <c r="H658" s="11">
        <v>130</v>
      </c>
      <c r="I658" s="10" t="str">
        <f t="shared" si="27"/>
        <v>點選以開啟簡介</v>
      </c>
    </row>
    <row r="659" spans="1:9" s="8" customFormat="1" ht="50.1" customHeight="1" x14ac:dyDescent="0.3">
      <c r="A659" s="15"/>
      <c r="B659" s="9" t="s">
        <v>1239</v>
      </c>
      <c r="C659" s="9" t="s">
        <v>1238</v>
      </c>
      <c r="D659" s="14" t="s">
        <v>1237</v>
      </c>
      <c r="E659" s="9" t="s">
        <v>10</v>
      </c>
      <c r="F659" s="13" t="s">
        <v>1236</v>
      </c>
      <c r="G659" s="12" t="s">
        <v>254</v>
      </c>
      <c r="H659" s="11">
        <v>99.99</v>
      </c>
      <c r="I659" s="10" t="str">
        <f t="shared" si="27"/>
        <v>點選以開啟簡介</v>
      </c>
    </row>
    <row r="660" spans="1:9" s="8" customFormat="1" ht="50.1" customHeight="1" x14ac:dyDescent="0.3">
      <c r="A660" s="15"/>
      <c r="B660" s="9" t="s">
        <v>266</v>
      </c>
      <c r="C660" s="9" t="s">
        <v>8787</v>
      </c>
      <c r="D660" s="14" t="s">
        <v>8786</v>
      </c>
      <c r="E660" s="9" t="s">
        <v>2</v>
      </c>
      <c r="F660" s="13" t="s">
        <v>8785</v>
      </c>
      <c r="G660" s="12" t="s">
        <v>167</v>
      </c>
      <c r="H660" s="11">
        <v>135</v>
      </c>
      <c r="I660" s="10" t="str">
        <f t="shared" si="27"/>
        <v>點選以開啟簡介</v>
      </c>
    </row>
    <row r="661" spans="1:9" s="8" customFormat="1" ht="50.1" customHeight="1" x14ac:dyDescent="0.3">
      <c r="A661" s="15"/>
      <c r="B661" s="9" t="s">
        <v>266</v>
      </c>
      <c r="C661" s="9" t="s">
        <v>1502</v>
      </c>
      <c r="D661" s="14" t="s">
        <v>1501</v>
      </c>
      <c r="E661" s="9" t="s">
        <v>10</v>
      </c>
      <c r="F661" s="13" t="s">
        <v>1500</v>
      </c>
      <c r="G661" s="12" t="s">
        <v>254</v>
      </c>
      <c r="H661" s="11">
        <v>119.99</v>
      </c>
      <c r="I661" s="10" t="str">
        <f t="shared" si="27"/>
        <v>點選以開啟簡介</v>
      </c>
    </row>
    <row r="662" spans="1:9" s="8" customFormat="1" ht="50.1" customHeight="1" x14ac:dyDescent="0.3">
      <c r="A662" s="15"/>
      <c r="B662" s="9" t="s">
        <v>266</v>
      </c>
      <c r="C662" s="9" t="s">
        <v>265</v>
      </c>
      <c r="D662" s="14" t="s">
        <v>264</v>
      </c>
      <c r="E662" s="9" t="s">
        <v>10</v>
      </c>
      <c r="F662" s="13" t="s">
        <v>263</v>
      </c>
      <c r="G662" s="12" t="s">
        <v>254</v>
      </c>
      <c r="H662" s="11">
        <v>39.99</v>
      </c>
      <c r="I662" s="10" t="str">
        <f t="shared" si="27"/>
        <v>點選以開啟簡介</v>
      </c>
    </row>
    <row r="663" spans="1:9" s="8" customFormat="1" ht="50.1" customHeight="1" x14ac:dyDescent="0.3">
      <c r="A663" s="15"/>
      <c r="B663" s="9" t="s">
        <v>14024</v>
      </c>
      <c r="C663" s="9" t="s">
        <v>14023</v>
      </c>
      <c r="D663" s="14" t="s">
        <v>14022</v>
      </c>
      <c r="E663" s="9" t="s">
        <v>10</v>
      </c>
      <c r="F663" s="13" t="s">
        <v>14021</v>
      </c>
      <c r="G663" s="12" t="s">
        <v>167</v>
      </c>
      <c r="H663" s="11">
        <v>36.99</v>
      </c>
      <c r="I663" s="10" t="str">
        <f t="shared" si="27"/>
        <v>點選以開啟簡介</v>
      </c>
    </row>
    <row r="664" spans="1:9" s="8" customFormat="1" ht="50.1" customHeight="1" x14ac:dyDescent="0.3">
      <c r="A664" s="15"/>
      <c r="B664" s="9" t="s">
        <v>1564</v>
      </c>
      <c r="C664" s="9" t="s">
        <v>10388</v>
      </c>
      <c r="D664" s="14" t="s">
        <v>6538</v>
      </c>
      <c r="E664" s="9" t="s">
        <v>10</v>
      </c>
      <c r="F664" s="13" t="s">
        <v>10387</v>
      </c>
      <c r="G664" s="12" t="s">
        <v>167</v>
      </c>
      <c r="H664" s="11">
        <v>39.99</v>
      </c>
      <c r="I664" s="10" t="str">
        <f t="shared" si="27"/>
        <v>點選以開啟簡介</v>
      </c>
    </row>
    <row r="665" spans="1:9" s="8" customFormat="1" ht="50.1" customHeight="1" x14ac:dyDescent="0.3">
      <c r="A665" s="15"/>
      <c r="B665" s="9" t="s">
        <v>7964</v>
      </c>
      <c r="C665" s="9" t="s">
        <v>13887</v>
      </c>
      <c r="D665" s="14" t="s">
        <v>13886</v>
      </c>
      <c r="E665" s="9" t="s">
        <v>10</v>
      </c>
      <c r="F665" s="13" t="s">
        <v>13885</v>
      </c>
      <c r="G665" s="12" t="s">
        <v>167</v>
      </c>
      <c r="H665" s="11">
        <v>39.99</v>
      </c>
      <c r="I665" s="10" t="str">
        <f t="shared" si="27"/>
        <v>點選以開啟簡介</v>
      </c>
    </row>
    <row r="666" spans="1:9" s="8" customFormat="1" ht="50.1" customHeight="1" x14ac:dyDescent="0.3">
      <c r="A666" s="15"/>
      <c r="B666" s="9" t="s">
        <v>7964</v>
      </c>
      <c r="C666" s="9" t="s">
        <v>7963</v>
      </c>
      <c r="D666" s="14" t="s">
        <v>7962</v>
      </c>
      <c r="E666" s="9" t="s">
        <v>10</v>
      </c>
      <c r="F666" s="13" t="s">
        <v>7961</v>
      </c>
      <c r="G666" s="12" t="s">
        <v>167</v>
      </c>
      <c r="H666" s="11">
        <v>130</v>
      </c>
      <c r="I666" s="10" t="str">
        <f t="shared" si="27"/>
        <v>點選以開啟簡介</v>
      </c>
    </row>
    <row r="667" spans="1:9" s="8" customFormat="1" ht="50.1" customHeight="1" x14ac:dyDescent="0.3">
      <c r="A667" s="15"/>
      <c r="B667" s="9" t="s">
        <v>7964</v>
      </c>
      <c r="C667" s="9" t="s">
        <v>11007</v>
      </c>
      <c r="D667" s="14" t="s">
        <v>11006</v>
      </c>
      <c r="E667" s="9" t="s">
        <v>10</v>
      </c>
      <c r="F667" s="13" t="s">
        <v>11005</v>
      </c>
      <c r="G667" s="12" t="s">
        <v>167</v>
      </c>
      <c r="H667" s="11">
        <v>130</v>
      </c>
      <c r="I667" s="10" t="str">
        <f t="shared" si="27"/>
        <v>點選以開啟簡介</v>
      </c>
    </row>
    <row r="668" spans="1:9" s="8" customFormat="1" ht="50.1" customHeight="1" x14ac:dyDescent="0.3">
      <c r="A668" s="15"/>
      <c r="B668" s="9" t="s">
        <v>14200</v>
      </c>
      <c r="C668" s="9" t="s">
        <v>14199</v>
      </c>
      <c r="D668" s="14" t="s">
        <v>14198</v>
      </c>
      <c r="E668" s="9" t="s">
        <v>10</v>
      </c>
      <c r="F668" s="13" t="s">
        <v>14197</v>
      </c>
      <c r="G668" s="12" t="s">
        <v>167</v>
      </c>
      <c r="H668" s="11">
        <v>36.99</v>
      </c>
      <c r="I668" s="10" t="str">
        <f t="shared" si="27"/>
        <v>點選以開啟簡介</v>
      </c>
    </row>
    <row r="669" spans="1:9" s="8" customFormat="1" ht="60" customHeight="1" x14ac:dyDescent="0.3">
      <c r="A669" s="15"/>
      <c r="B669" s="9" t="s">
        <v>1148</v>
      </c>
      <c r="C669" s="9" t="s">
        <v>8581</v>
      </c>
      <c r="D669" s="14" t="s">
        <v>8580</v>
      </c>
      <c r="E669" s="9" t="s">
        <v>2</v>
      </c>
      <c r="F669" s="13" t="s">
        <v>8579</v>
      </c>
      <c r="G669" s="12" t="s">
        <v>167</v>
      </c>
      <c r="H669" s="11">
        <v>38.99</v>
      </c>
      <c r="I669" s="10" t="str">
        <f t="shared" si="27"/>
        <v>點選以開啟簡介</v>
      </c>
    </row>
    <row r="670" spans="1:9" s="8" customFormat="1" ht="50.1" customHeight="1" x14ac:dyDescent="0.3">
      <c r="A670" s="15"/>
      <c r="B670" s="9" t="s">
        <v>1148</v>
      </c>
      <c r="C670" s="9" t="s">
        <v>7364</v>
      </c>
      <c r="D670" s="14" t="s">
        <v>7363</v>
      </c>
      <c r="E670" s="9" t="s">
        <v>2</v>
      </c>
      <c r="F670" s="13" t="s">
        <v>7362</v>
      </c>
      <c r="G670" s="12" t="s">
        <v>167</v>
      </c>
      <c r="H670" s="11">
        <v>38.99</v>
      </c>
      <c r="I670" s="10" t="str">
        <f t="shared" si="27"/>
        <v>點選以開啟簡介</v>
      </c>
    </row>
    <row r="671" spans="1:9" s="8" customFormat="1" ht="50.1" customHeight="1" x14ac:dyDescent="0.3">
      <c r="A671" s="15"/>
      <c r="B671" s="9" t="s">
        <v>1148</v>
      </c>
      <c r="C671" s="9" t="s">
        <v>7240</v>
      </c>
      <c r="D671" s="14" t="s">
        <v>7239</v>
      </c>
      <c r="E671" s="9" t="s">
        <v>2</v>
      </c>
      <c r="F671" s="13" t="s">
        <v>7238</v>
      </c>
      <c r="G671" s="12" t="s">
        <v>167</v>
      </c>
      <c r="H671" s="11">
        <v>39.99</v>
      </c>
      <c r="I671" s="10" t="str">
        <f t="shared" si="27"/>
        <v>點選以開啟簡介</v>
      </c>
    </row>
    <row r="672" spans="1:9" s="8" customFormat="1" ht="50.1" customHeight="1" x14ac:dyDescent="0.3">
      <c r="A672" s="15"/>
      <c r="B672" s="9" t="s">
        <v>1148</v>
      </c>
      <c r="C672" s="9" t="s">
        <v>8041</v>
      </c>
      <c r="D672" s="14" t="s">
        <v>8040</v>
      </c>
      <c r="E672" s="9" t="s">
        <v>2</v>
      </c>
      <c r="F672" s="13" t="s">
        <v>8039</v>
      </c>
      <c r="G672" s="12" t="s">
        <v>167</v>
      </c>
      <c r="H672" s="11">
        <v>135</v>
      </c>
      <c r="I672" s="10" t="str">
        <f t="shared" si="27"/>
        <v>點選以開啟簡介</v>
      </c>
    </row>
    <row r="673" spans="1:9" s="8" customFormat="1" ht="50.1" customHeight="1" x14ac:dyDescent="0.3">
      <c r="A673" s="15"/>
      <c r="B673" s="9" t="s">
        <v>761</v>
      </c>
      <c r="C673" s="9" t="s">
        <v>7017</v>
      </c>
      <c r="D673" s="14" t="s">
        <v>7016</v>
      </c>
      <c r="E673" s="9" t="s">
        <v>2</v>
      </c>
      <c r="F673" s="13" t="s">
        <v>7015</v>
      </c>
      <c r="G673" s="12" t="s">
        <v>167</v>
      </c>
      <c r="H673" s="11">
        <v>135</v>
      </c>
      <c r="I673" s="10" t="str">
        <f t="shared" ref="I673:I689" si="28">HYPERLINK(CONCATENATE("https://www.amazon.com/s?k=",F673),"點選以開啟簡介")</f>
        <v>點選以開啟簡介</v>
      </c>
    </row>
    <row r="674" spans="1:9" s="8" customFormat="1" ht="50.1" customHeight="1" x14ac:dyDescent="0.3">
      <c r="A674" s="15"/>
      <c r="B674" s="9" t="s">
        <v>761</v>
      </c>
      <c r="C674" s="9" t="s">
        <v>1235</v>
      </c>
      <c r="D674" s="14" t="s">
        <v>1234</v>
      </c>
      <c r="E674" s="9" t="s">
        <v>10</v>
      </c>
      <c r="F674" s="13" t="s">
        <v>1233</v>
      </c>
      <c r="G674" s="12" t="s">
        <v>254</v>
      </c>
      <c r="H674" s="11">
        <v>119.99</v>
      </c>
      <c r="I674" s="10" t="str">
        <f t="shared" si="28"/>
        <v>點選以開啟簡介</v>
      </c>
    </row>
    <row r="675" spans="1:9" s="8" customFormat="1" ht="50.1" customHeight="1" x14ac:dyDescent="0.3">
      <c r="A675" s="15"/>
      <c r="B675" s="9" t="s">
        <v>761</v>
      </c>
      <c r="C675" s="9" t="s">
        <v>13472</v>
      </c>
      <c r="D675" s="14" t="s">
        <v>13471</v>
      </c>
      <c r="E675" s="9" t="s">
        <v>10</v>
      </c>
      <c r="F675" s="13" t="s">
        <v>13470</v>
      </c>
      <c r="G675" s="12" t="s">
        <v>167</v>
      </c>
      <c r="H675" s="11">
        <v>38.99</v>
      </c>
      <c r="I675" s="10" t="str">
        <f t="shared" si="28"/>
        <v>點選以開啟簡介</v>
      </c>
    </row>
    <row r="676" spans="1:9" s="8" customFormat="1" ht="50.1" customHeight="1" x14ac:dyDescent="0.3">
      <c r="A676" s="15"/>
      <c r="B676" s="9" t="s">
        <v>761</v>
      </c>
      <c r="C676" s="9" t="s">
        <v>1214</v>
      </c>
      <c r="D676" s="14" t="s">
        <v>1213</v>
      </c>
      <c r="E676" s="9" t="s">
        <v>10</v>
      </c>
      <c r="F676" s="13" t="s">
        <v>1212</v>
      </c>
      <c r="G676" s="12" t="s">
        <v>254</v>
      </c>
      <c r="H676" s="11">
        <v>99.99</v>
      </c>
      <c r="I676" s="10" t="str">
        <f t="shared" si="28"/>
        <v>點選以開啟簡介</v>
      </c>
    </row>
    <row r="677" spans="1:9" s="8" customFormat="1" ht="50.1" customHeight="1" x14ac:dyDescent="0.3">
      <c r="A677" s="15"/>
      <c r="B677" s="9" t="s">
        <v>761</v>
      </c>
      <c r="C677" s="9" t="s">
        <v>9300</v>
      </c>
      <c r="D677" s="14" t="s">
        <v>9299</v>
      </c>
      <c r="E677" s="9" t="s">
        <v>10</v>
      </c>
      <c r="F677" s="13" t="s">
        <v>9298</v>
      </c>
      <c r="G677" s="12" t="s">
        <v>167</v>
      </c>
      <c r="H677" s="11">
        <v>36.99</v>
      </c>
      <c r="I677" s="10" t="str">
        <f t="shared" si="28"/>
        <v>點選以開啟簡介</v>
      </c>
    </row>
    <row r="678" spans="1:9" s="8" customFormat="1" ht="50.1" customHeight="1" x14ac:dyDescent="0.3">
      <c r="A678" s="15"/>
      <c r="B678" s="9" t="s">
        <v>13249</v>
      </c>
      <c r="C678" s="9" t="s">
        <v>13248</v>
      </c>
      <c r="D678" s="14" t="s">
        <v>13247</v>
      </c>
      <c r="E678" s="9" t="s">
        <v>10</v>
      </c>
      <c r="F678" s="13" t="s">
        <v>13246</v>
      </c>
      <c r="G678" s="12" t="s">
        <v>167</v>
      </c>
      <c r="H678" s="11">
        <v>36.99</v>
      </c>
      <c r="I678" s="10" t="str">
        <f t="shared" si="28"/>
        <v>點選以開啟簡介</v>
      </c>
    </row>
    <row r="679" spans="1:9" s="8" customFormat="1" ht="50.1" customHeight="1" x14ac:dyDescent="0.3">
      <c r="A679" s="15"/>
      <c r="B679" s="9" t="s">
        <v>13438</v>
      </c>
      <c r="C679" s="9" t="s">
        <v>13437</v>
      </c>
      <c r="D679" s="14" t="s">
        <v>13436</v>
      </c>
      <c r="E679" s="9" t="s">
        <v>10</v>
      </c>
      <c r="F679" s="13" t="s">
        <v>13435</v>
      </c>
      <c r="G679" s="12" t="s">
        <v>167</v>
      </c>
      <c r="H679" s="11">
        <v>36.99</v>
      </c>
      <c r="I679" s="10" t="str">
        <f t="shared" si="28"/>
        <v>點選以開啟簡介</v>
      </c>
    </row>
    <row r="680" spans="1:9" s="8" customFormat="1" ht="60" customHeight="1" x14ac:dyDescent="0.3">
      <c r="A680" s="15"/>
      <c r="B680" s="9" t="s">
        <v>7279</v>
      </c>
      <c r="C680" s="9" t="s">
        <v>7278</v>
      </c>
      <c r="D680" s="14" t="s">
        <v>7277</v>
      </c>
      <c r="E680" s="9" t="s">
        <v>10</v>
      </c>
      <c r="F680" s="13" t="s">
        <v>7276</v>
      </c>
      <c r="G680" s="12" t="s">
        <v>167</v>
      </c>
      <c r="H680" s="11">
        <v>145</v>
      </c>
      <c r="I680" s="10" t="str">
        <f t="shared" si="28"/>
        <v>點選以開啟簡介</v>
      </c>
    </row>
    <row r="681" spans="1:9" s="8" customFormat="1" ht="50.1" customHeight="1" x14ac:dyDescent="0.3">
      <c r="A681" s="15"/>
      <c r="B681" s="9" t="s">
        <v>13155</v>
      </c>
      <c r="C681" s="9" t="s">
        <v>13154</v>
      </c>
      <c r="D681" s="14" t="s">
        <v>13153</v>
      </c>
      <c r="E681" s="9" t="s">
        <v>10</v>
      </c>
      <c r="F681" s="13" t="s">
        <v>13152</v>
      </c>
      <c r="G681" s="12" t="s">
        <v>167</v>
      </c>
      <c r="H681" s="11">
        <v>130</v>
      </c>
      <c r="I681" s="10" t="str">
        <f t="shared" si="28"/>
        <v>點選以開啟簡介</v>
      </c>
    </row>
    <row r="682" spans="1:9" s="8" customFormat="1" ht="50.1" customHeight="1" x14ac:dyDescent="0.3">
      <c r="A682" s="15"/>
      <c r="B682" s="9" t="s">
        <v>6298</v>
      </c>
      <c r="C682" s="9" t="s">
        <v>7170</v>
      </c>
      <c r="D682" s="14" t="s">
        <v>7169</v>
      </c>
      <c r="E682" s="9" t="s">
        <v>2</v>
      </c>
      <c r="F682" s="13" t="s">
        <v>7168</v>
      </c>
      <c r="G682" s="12" t="s">
        <v>167</v>
      </c>
      <c r="H682" s="11">
        <v>135</v>
      </c>
      <c r="I682" s="10" t="str">
        <f t="shared" si="28"/>
        <v>點選以開啟簡介</v>
      </c>
    </row>
    <row r="683" spans="1:9" s="8" customFormat="1" ht="50.1" customHeight="1" x14ac:dyDescent="0.3">
      <c r="A683" s="15"/>
      <c r="B683" s="9" t="s">
        <v>6298</v>
      </c>
      <c r="C683" s="9" t="s">
        <v>8921</v>
      </c>
      <c r="D683" s="14" t="s">
        <v>8920</v>
      </c>
      <c r="E683" s="9" t="s">
        <v>10</v>
      </c>
      <c r="F683" s="13" t="s">
        <v>8919</v>
      </c>
      <c r="G683" s="12" t="s">
        <v>167</v>
      </c>
      <c r="H683" s="11">
        <v>120</v>
      </c>
      <c r="I683" s="10" t="str">
        <f t="shared" si="28"/>
        <v>點選以開啟簡介</v>
      </c>
    </row>
    <row r="684" spans="1:9" s="8" customFormat="1" ht="50.1" customHeight="1" x14ac:dyDescent="0.3">
      <c r="A684" s="15"/>
      <c r="B684" s="9" t="s">
        <v>760</v>
      </c>
      <c r="C684" s="9" t="s">
        <v>1229</v>
      </c>
      <c r="D684" s="14" t="s">
        <v>1228</v>
      </c>
      <c r="E684" s="9" t="s">
        <v>10</v>
      </c>
      <c r="F684" s="13" t="s">
        <v>1227</v>
      </c>
      <c r="G684" s="12" t="s">
        <v>254</v>
      </c>
      <c r="H684" s="11">
        <v>109.99</v>
      </c>
      <c r="I684" s="10" t="str">
        <f t="shared" si="28"/>
        <v>點選以開啟簡介</v>
      </c>
    </row>
    <row r="685" spans="1:9" s="8" customFormat="1" ht="50.1" customHeight="1" x14ac:dyDescent="0.3">
      <c r="A685" s="15"/>
      <c r="B685" s="9" t="s">
        <v>760</v>
      </c>
      <c r="C685" s="9" t="s">
        <v>1312</v>
      </c>
      <c r="D685" s="14" t="s">
        <v>1311</v>
      </c>
      <c r="E685" s="9" t="s">
        <v>10</v>
      </c>
      <c r="F685" s="13" t="s">
        <v>1310</v>
      </c>
      <c r="G685" s="12" t="s">
        <v>254</v>
      </c>
      <c r="H685" s="11">
        <v>109.99</v>
      </c>
      <c r="I685" s="10" t="str">
        <f t="shared" si="28"/>
        <v>點選以開啟簡介</v>
      </c>
    </row>
    <row r="686" spans="1:9" s="8" customFormat="1" ht="50.1" customHeight="1" x14ac:dyDescent="0.3">
      <c r="A686" s="15"/>
      <c r="B686" s="9" t="s">
        <v>9535</v>
      </c>
      <c r="C686" s="9" t="s">
        <v>9534</v>
      </c>
      <c r="D686" s="14" t="s">
        <v>9533</v>
      </c>
      <c r="E686" s="9" t="s">
        <v>10</v>
      </c>
      <c r="F686" s="13" t="s">
        <v>9532</v>
      </c>
      <c r="G686" s="12" t="s">
        <v>167</v>
      </c>
      <c r="H686" s="11">
        <v>120</v>
      </c>
      <c r="I686" s="10" t="str">
        <f t="shared" si="28"/>
        <v>點選以開啟簡介</v>
      </c>
    </row>
    <row r="687" spans="1:9" s="8" customFormat="1" ht="50.1" customHeight="1" x14ac:dyDescent="0.3">
      <c r="A687" s="15"/>
      <c r="B687" s="9" t="s">
        <v>8069</v>
      </c>
      <c r="C687" s="9" t="s">
        <v>8068</v>
      </c>
      <c r="D687" s="14" t="s">
        <v>8067</v>
      </c>
      <c r="E687" s="9" t="s">
        <v>10</v>
      </c>
      <c r="F687" s="13" t="s">
        <v>8066</v>
      </c>
      <c r="G687" s="12" t="s">
        <v>167</v>
      </c>
      <c r="H687" s="11">
        <v>130</v>
      </c>
      <c r="I687" s="10" t="str">
        <f t="shared" si="28"/>
        <v>點選以開啟簡介</v>
      </c>
    </row>
    <row r="688" spans="1:9" s="8" customFormat="1" ht="50.1" customHeight="1" x14ac:dyDescent="0.3">
      <c r="A688" s="15"/>
      <c r="B688" s="9" t="s">
        <v>279</v>
      </c>
      <c r="C688" s="9" t="s">
        <v>278</v>
      </c>
      <c r="D688" s="14" t="s">
        <v>277</v>
      </c>
      <c r="E688" s="9" t="s">
        <v>10</v>
      </c>
      <c r="F688" s="13" t="s">
        <v>276</v>
      </c>
      <c r="G688" s="12" t="s">
        <v>254</v>
      </c>
      <c r="H688" s="11">
        <v>49.99</v>
      </c>
      <c r="I688" s="10" t="str">
        <f t="shared" si="28"/>
        <v>點選以開啟簡介</v>
      </c>
    </row>
    <row r="689" spans="1:9" s="8" customFormat="1" ht="50.1" customHeight="1" x14ac:dyDescent="0.3">
      <c r="A689" s="15"/>
      <c r="B689" s="9" t="s">
        <v>279</v>
      </c>
      <c r="C689" s="9" t="s">
        <v>1211</v>
      </c>
      <c r="D689" s="14" t="s">
        <v>1210</v>
      </c>
      <c r="E689" s="9" t="s">
        <v>10</v>
      </c>
      <c r="F689" s="13" t="s">
        <v>1209</v>
      </c>
      <c r="G689" s="12" t="s">
        <v>254</v>
      </c>
      <c r="H689" s="11">
        <v>49.99</v>
      </c>
      <c r="I689" s="10" t="str">
        <f t="shared" si="28"/>
        <v>點選以開啟簡介</v>
      </c>
    </row>
    <row r="690" spans="1:9" s="8" customFormat="1" ht="50.1" customHeight="1" x14ac:dyDescent="0.3">
      <c r="A690" s="15"/>
      <c r="B690" s="9" t="s">
        <v>279</v>
      </c>
      <c r="C690" s="9" t="s">
        <v>1350</v>
      </c>
      <c r="D690" s="14" t="s">
        <v>1349</v>
      </c>
      <c r="E690" s="9" t="s">
        <v>10</v>
      </c>
      <c r="F690" s="13" t="s">
        <v>1348</v>
      </c>
      <c r="G690" s="12" t="s">
        <v>254</v>
      </c>
      <c r="H690" s="11">
        <v>119.99</v>
      </c>
      <c r="I690" s="10" t="str">
        <f t="shared" ref="I690:I715" si="29">HYPERLINK(CONCATENATE("https://www.amazon.com/s?k=",F690),"點選以開啟簡介")</f>
        <v>點選以開啟簡介</v>
      </c>
    </row>
    <row r="691" spans="1:9" s="8" customFormat="1" ht="50.1" customHeight="1" x14ac:dyDescent="0.3">
      <c r="A691" s="15"/>
      <c r="B691" s="9" t="s">
        <v>279</v>
      </c>
      <c r="C691" s="9" t="s">
        <v>1318</v>
      </c>
      <c r="D691" s="14" t="s">
        <v>1317</v>
      </c>
      <c r="E691" s="9" t="s">
        <v>10</v>
      </c>
      <c r="F691" s="13" t="s">
        <v>1316</v>
      </c>
      <c r="G691" s="12" t="s">
        <v>254</v>
      </c>
      <c r="H691" s="11">
        <v>119.99</v>
      </c>
      <c r="I691" s="10" t="str">
        <f t="shared" si="29"/>
        <v>點選以開啟簡介</v>
      </c>
    </row>
    <row r="692" spans="1:9" s="8" customFormat="1" ht="50.1" customHeight="1" x14ac:dyDescent="0.3">
      <c r="A692" s="15"/>
      <c r="B692" s="9" t="s">
        <v>279</v>
      </c>
      <c r="C692" s="9" t="s">
        <v>1278</v>
      </c>
      <c r="D692" s="14" t="s">
        <v>1277</v>
      </c>
      <c r="E692" s="9" t="s">
        <v>10</v>
      </c>
      <c r="F692" s="13" t="s">
        <v>1276</v>
      </c>
      <c r="G692" s="12" t="s">
        <v>254</v>
      </c>
      <c r="H692" s="11">
        <v>119.99</v>
      </c>
      <c r="I692" s="10" t="str">
        <f t="shared" si="29"/>
        <v>點選以開啟簡介</v>
      </c>
    </row>
    <row r="693" spans="1:9" s="8" customFormat="1" ht="50.1" customHeight="1" x14ac:dyDescent="0.3">
      <c r="A693" s="15"/>
      <c r="B693" s="9" t="s">
        <v>13675</v>
      </c>
      <c r="C693" s="9" t="s">
        <v>13674</v>
      </c>
      <c r="D693" s="14" t="s">
        <v>13673</v>
      </c>
      <c r="E693" s="9" t="s">
        <v>10</v>
      </c>
      <c r="F693" s="13" t="s">
        <v>13672</v>
      </c>
      <c r="G693" s="12" t="s">
        <v>167</v>
      </c>
      <c r="H693" s="11">
        <v>36.99</v>
      </c>
      <c r="I693" s="10" t="str">
        <f t="shared" si="29"/>
        <v>點選以開啟簡介</v>
      </c>
    </row>
    <row r="694" spans="1:9" s="8" customFormat="1" ht="50.1" customHeight="1" x14ac:dyDescent="0.3">
      <c r="A694" s="15"/>
      <c r="B694" s="9" t="s">
        <v>1116</v>
      </c>
      <c r="C694" s="9" t="s">
        <v>9607</v>
      </c>
      <c r="D694" s="14" t="s">
        <v>9606</v>
      </c>
      <c r="E694" s="9" t="s">
        <v>2</v>
      </c>
      <c r="F694" s="13" t="s">
        <v>9605</v>
      </c>
      <c r="G694" s="12" t="s">
        <v>167</v>
      </c>
      <c r="H694" s="11">
        <v>84.99</v>
      </c>
      <c r="I694" s="10" t="str">
        <f t="shared" si="29"/>
        <v>點選以開啟簡介</v>
      </c>
    </row>
    <row r="695" spans="1:9" s="8" customFormat="1" ht="50.1" customHeight="1" x14ac:dyDescent="0.3">
      <c r="A695" s="15"/>
      <c r="B695" s="9" t="s">
        <v>1116</v>
      </c>
      <c r="C695" s="9" t="s">
        <v>8023</v>
      </c>
      <c r="D695" s="14" t="s">
        <v>8022</v>
      </c>
      <c r="E695" s="9" t="s">
        <v>2</v>
      </c>
      <c r="F695" s="13" t="s">
        <v>8021</v>
      </c>
      <c r="G695" s="12" t="s">
        <v>167</v>
      </c>
      <c r="H695" s="11">
        <v>38.99</v>
      </c>
      <c r="I695" s="10" t="str">
        <f t="shared" si="29"/>
        <v>點選以開啟簡介</v>
      </c>
    </row>
    <row r="696" spans="1:9" s="8" customFormat="1" ht="50.1" customHeight="1" x14ac:dyDescent="0.3">
      <c r="A696" s="15"/>
      <c r="B696" s="9" t="s">
        <v>1116</v>
      </c>
      <c r="C696" s="9" t="s">
        <v>1115</v>
      </c>
      <c r="D696" s="14" t="s">
        <v>1114</v>
      </c>
      <c r="E696" s="9" t="s">
        <v>10</v>
      </c>
      <c r="F696" s="13" t="s">
        <v>1113</v>
      </c>
      <c r="G696" s="12" t="s">
        <v>254</v>
      </c>
      <c r="H696" s="11">
        <v>109.99</v>
      </c>
      <c r="I696" s="10" t="str">
        <f t="shared" si="29"/>
        <v>點選以開啟簡介</v>
      </c>
    </row>
    <row r="697" spans="1:9" s="8" customFormat="1" ht="50.1" customHeight="1" x14ac:dyDescent="0.3">
      <c r="A697" s="15"/>
      <c r="B697" s="9" t="s">
        <v>10133</v>
      </c>
      <c r="C697" s="9" t="s">
        <v>10132</v>
      </c>
      <c r="D697" s="14" t="s">
        <v>10131</v>
      </c>
      <c r="E697" s="9" t="s">
        <v>10</v>
      </c>
      <c r="F697" s="13" t="s">
        <v>10130</v>
      </c>
      <c r="G697" s="12" t="s">
        <v>167</v>
      </c>
      <c r="H697" s="11">
        <v>36.99</v>
      </c>
      <c r="I697" s="10" t="str">
        <f t="shared" si="29"/>
        <v>點選以開啟簡介</v>
      </c>
    </row>
    <row r="698" spans="1:9" s="8" customFormat="1" ht="50.1" customHeight="1" x14ac:dyDescent="0.3">
      <c r="A698" s="15"/>
      <c r="B698" s="9" t="s">
        <v>7722</v>
      </c>
      <c r="C698" s="9" t="s">
        <v>7721</v>
      </c>
      <c r="D698" s="14" t="s">
        <v>7720</v>
      </c>
      <c r="E698" s="9" t="s">
        <v>10</v>
      </c>
      <c r="F698" s="13" t="s">
        <v>7719</v>
      </c>
      <c r="G698" s="12" t="s">
        <v>167</v>
      </c>
      <c r="H698" s="11">
        <v>130</v>
      </c>
      <c r="I698" s="10" t="str">
        <f t="shared" si="29"/>
        <v>點選以開啟簡介</v>
      </c>
    </row>
    <row r="699" spans="1:9" s="8" customFormat="1" ht="50.1" customHeight="1" x14ac:dyDescent="0.3">
      <c r="A699" s="15"/>
      <c r="B699" s="9" t="s">
        <v>1169</v>
      </c>
      <c r="C699" s="9" t="s">
        <v>1168</v>
      </c>
      <c r="D699" s="14" t="s">
        <v>1167</v>
      </c>
      <c r="E699" s="9" t="s">
        <v>10</v>
      </c>
      <c r="F699" s="13" t="s">
        <v>1166</v>
      </c>
      <c r="G699" s="12" t="s">
        <v>254</v>
      </c>
      <c r="H699" s="11">
        <v>109.99</v>
      </c>
      <c r="I699" s="10" t="str">
        <f t="shared" si="29"/>
        <v>點選以開啟簡介</v>
      </c>
    </row>
    <row r="700" spans="1:9" s="8" customFormat="1" ht="50.1" customHeight="1" x14ac:dyDescent="0.3">
      <c r="A700" s="15"/>
      <c r="B700" s="9" t="s">
        <v>1044</v>
      </c>
      <c r="C700" s="9" t="s">
        <v>1043</v>
      </c>
      <c r="D700" s="14" t="s">
        <v>1042</v>
      </c>
      <c r="E700" s="9" t="s">
        <v>10</v>
      </c>
      <c r="F700" s="13" t="s">
        <v>1041</v>
      </c>
      <c r="G700" s="12" t="s">
        <v>254</v>
      </c>
      <c r="H700" s="11">
        <v>119.99</v>
      </c>
      <c r="I700" s="10" t="str">
        <f t="shared" si="29"/>
        <v>點選以開啟簡介</v>
      </c>
    </row>
    <row r="701" spans="1:9" s="8" customFormat="1" ht="50.1" customHeight="1" x14ac:dyDescent="0.3">
      <c r="A701" s="15"/>
      <c r="B701" s="9" t="s">
        <v>10046</v>
      </c>
      <c r="C701" s="9" t="s">
        <v>10045</v>
      </c>
      <c r="D701" s="14" t="s">
        <v>10044</v>
      </c>
      <c r="E701" s="9" t="s">
        <v>10</v>
      </c>
      <c r="F701" s="13" t="s">
        <v>10043</v>
      </c>
      <c r="G701" s="12" t="s">
        <v>167</v>
      </c>
      <c r="H701" s="11">
        <v>36.99</v>
      </c>
      <c r="I701" s="10" t="str">
        <f t="shared" si="29"/>
        <v>點選以開啟簡介</v>
      </c>
    </row>
    <row r="702" spans="1:9" s="8" customFormat="1" ht="60" customHeight="1" x14ac:dyDescent="0.3">
      <c r="A702" s="15"/>
      <c r="B702" s="9" t="s">
        <v>9418</v>
      </c>
      <c r="C702" s="9" t="s">
        <v>14131</v>
      </c>
      <c r="D702" s="14" t="s">
        <v>14130</v>
      </c>
      <c r="E702" s="9" t="s">
        <v>2</v>
      </c>
      <c r="F702" s="13" t="s">
        <v>14129</v>
      </c>
      <c r="G702" s="12" t="s">
        <v>167</v>
      </c>
      <c r="H702" s="11">
        <v>120</v>
      </c>
      <c r="I702" s="10" t="str">
        <f t="shared" si="29"/>
        <v>點選以開啟簡介</v>
      </c>
    </row>
    <row r="703" spans="1:9" s="8" customFormat="1" ht="60" customHeight="1" x14ac:dyDescent="0.3">
      <c r="A703" s="15"/>
      <c r="B703" s="9" t="s">
        <v>9418</v>
      </c>
      <c r="C703" s="9" t="s">
        <v>9417</v>
      </c>
      <c r="D703" s="14" t="s">
        <v>9416</v>
      </c>
      <c r="E703" s="9" t="s">
        <v>2</v>
      </c>
      <c r="F703" s="13" t="s">
        <v>9415</v>
      </c>
      <c r="G703" s="12" t="s">
        <v>167</v>
      </c>
      <c r="H703" s="11">
        <v>120</v>
      </c>
      <c r="I703" s="10" t="str">
        <f t="shared" si="29"/>
        <v>點選以開啟簡介</v>
      </c>
    </row>
    <row r="704" spans="1:9" s="8" customFormat="1" ht="60" customHeight="1" x14ac:dyDescent="0.3">
      <c r="A704" s="15"/>
      <c r="B704" s="9" t="s">
        <v>8151</v>
      </c>
      <c r="C704" s="9" t="s">
        <v>8150</v>
      </c>
      <c r="D704" s="14" t="s">
        <v>8149</v>
      </c>
      <c r="E704" s="9" t="s">
        <v>2</v>
      </c>
      <c r="F704" s="13" t="s">
        <v>8148</v>
      </c>
      <c r="G704" s="12" t="s">
        <v>167</v>
      </c>
      <c r="H704" s="11">
        <v>38.99</v>
      </c>
      <c r="I704" s="10" t="str">
        <f t="shared" si="29"/>
        <v>點選以開啟簡介</v>
      </c>
    </row>
    <row r="705" spans="1:9" s="8" customFormat="1" ht="50.1" customHeight="1" x14ac:dyDescent="0.3">
      <c r="A705" s="15"/>
      <c r="B705" s="9" t="s">
        <v>1655</v>
      </c>
      <c r="C705" s="9" t="s">
        <v>14753</v>
      </c>
      <c r="D705" s="14" t="s">
        <v>14752</v>
      </c>
      <c r="E705" s="9" t="s">
        <v>10</v>
      </c>
      <c r="F705" s="13" t="s">
        <v>14751</v>
      </c>
      <c r="G705" s="12" t="s">
        <v>167</v>
      </c>
      <c r="H705" s="11">
        <v>70</v>
      </c>
      <c r="I705" s="10" t="str">
        <f t="shared" si="29"/>
        <v>點選以開啟簡介</v>
      </c>
    </row>
    <row r="706" spans="1:9" s="8" customFormat="1" ht="50.1" customHeight="1" x14ac:dyDescent="0.3">
      <c r="A706" s="15"/>
      <c r="B706" s="9" t="s">
        <v>1655</v>
      </c>
      <c r="C706" s="9" t="s">
        <v>15164</v>
      </c>
      <c r="D706" s="14" t="s">
        <v>15163</v>
      </c>
      <c r="E706" s="9" t="s">
        <v>10</v>
      </c>
      <c r="F706" s="13" t="s">
        <v>15162</v>
      </c>
      <c r="G706" s="12" t="s">
        <v>167</v>
      </c>
      <c r="H706" s="11">
        <v>103</v>
      </c>
      <c r="I706" s="10" t="str">
        <f t="shared" si="29"/>
        <v>點選以開啟簡介</v>
      </c>
    </row>
    <row r="707" spans="1:9" s="8" customFormat="1" ht="50.1" customHeight="1" x14ac:dyDescent="0.3">
      <c r="A707" s="15"/>
      <c r="B707" s="9" t="s">
        <v>1655</v>
      </c>
      <c r="C707" s="9" t="s">
        <v>15146</v>
      </c>
      <c r="D707" s="14" t="s">
        <v>15145</v>
      </c>
      <c r="E707" s="9" t="s">
        <v>10</v>
      </c>
      <c r="F707" s="13" t="s">
        <v>15144</v>
      </c>
      <c r="G707" s="12" t="s">
        <v>167</v>
      </c>
      <c r="H707" s="11">
        <v>90</v>
      </c>
      <c r="I707" s="10" t="str">
        <f t="shared" si="29"/>
        <v>點選以開啟簡介</v>
      </c>
    </row>
    <row r="708" spans="1:9" s="8" customFormat="1" ht="50.1" customHeight="1" x14ac:dyDescent="0.3">
      <c r="A708" s="15"/>
      <c r="B708" s="9" t="s">
        <v>1655</v>
      </c>
      <c r="C708" s="9" t="s">
        <v>15103</v>
      </c>
      <c r="D708" s="14" t="s">
        <v>15102</v>
      </c>
      <c r="E708" s="9" t="s">
        <v>10</v>
      </c>
      <c r="F708" s="13" t="s">
        <v>15101</v>
      </c>
      <c r="G708" s="12" t="s">
        <v>167</v>
      </c>
      <c r="H708" s="11">
        <v>103</v>
      </c>
      <c r="I708" s="10" t="str">
        <f t="shared" si="29"/>
        <v>點選以開啟簡介</v>
      </c>
    </row>
    <row r="709" spans="1:9" s="8" customFormat="1" ht="50.1" customHeight="1" x14ac:dyDescent="0.3">
      <c r="A709" s="15"/>
      <c r="B709" s="9" t="s">
        <v>1655</v>
      </c>
      <c r="C709" s="9" t="s">
        <v>14919</v>
      </c>
      <c r="D709" s="14" t="s">
        <v>14918</v>
      </c>
      <c r="E709" s="9" t="s">
        <v>10</v>
      </c>
      <c r="F709" s="13" t="s">
        <v>14917</v>
      </c>
      <c r="G709" s="12" t="s">
        <v>167</v>
      </c>
      <c r="H709" s="11">
        <v>25.99</v>
      </c>
      <c r="I709" s="10" t="str">
        <f t="shared" si="29"/>
        <v>點選以開啟簡介</v>
      </c>
    </row>
    <row r="710" spans="1:9" s="8" customFormat="1" ht="50.1" customHeight="1" x14ac:dyDescent="0.3">
      <c r="A710" s="15"/>
      <c r="B710" s="9" t="s">
        <v>1655</v>
      </c>
      <c r="C710" s="9" t="s">
        <v>15100</v>
      </c>
      <c r="D710" s="14" t="s">
        <v>15099</v>
      </c>
      <c r="E710" s="9" t="s">
        <v>10</v>
      </c>
      <c r="F710" s="13" t="s">
        <v>15098</v>
      </c>
      <c r="G710" s="12" t="s">
        <v>167</v>
      </c>
      <c r="H710" s="11">
        <v>25</v>
      </c>
      <c r="I710" s="10" t="str">
        <f t="shared" si="29"/>
        <v>點選以開啟簡介</v>
      </c>
    </row>
    <row r="711" spans="1:9" s="8" customFormat="1" ht="50.1" customHeight="1" x14ac:dyDescent="0.3">
      <c r="A711" s="15"/>
      <c r="B711" s="9" t="s">
        <v>1655</v>
      </c>
      <c r="C711" s="9" t="s">
        <v>14776</v>
      </c>
      <c r="D711" s="14" t="s">
        <v>14775</v>
      </c>
      <c r="E711" s="9" t="s">
        <v>10</v>
      </c>
      <c r="F711" s="13" t="s">
        <v>14774</v>
      </c>
      <c r="G711" s="12" t="s">
        <v>167</v>
      </c>
      <c r="H711" s="11">
        <v>103</v>
      </c>
      <c r="I711" s="10" t="str">
        <f t="shared" si="29"/>
        <v>點選以開啟簡介</v>
      </c>
    </row>
    <row r="712" spans="1:9" s="8" customFormat="1" ht="50.1" customHeight="1" x14ac:dyDescent="0.3">
      <c r="A712" s="15"/>
      <c r="B712" s="9" t="s">
        <v>1655</v>
      </c>
      <c r="C712" s="9" t="s">
        <v>14866</v>
      </c>
      <c r="D712" s="14" t="s">
        <v>14865</v>
      </c>
      <c r="E712" s="9" t="s">
        <v>10</v>
      </c>
      <c r="F712" s="13" t="s">
        <v>14864</v>
      </c>
      <c r="G712" s="12" t="s">
        <v>167</v>
      </c>
      <c r="H712" s="11">
        <v>64</v>
      </c>
      <c r="I712" s="10" t="str">
        <f t="shared" si="29"/>
        <v>點選以開啟簡介</v>
      </c>
    </row>
    <row r="713" spans="1:9" s="8" customFormat="1" ht="50.1" customHeight="1" x14ac:dyDescent="0.3">
      <c r="A713" s="15"/>
      <c r="B713" s="9" t="s">
        <v>1655</v>
      </c>
      <c r="C713" s="9" t="s">
        <v>15155</v>
      </c>
      <c r="D713" s="14" t="s">
        <v>15154</v>
      </c>
      <c r="E713" s="9" t="s">
        <v>10</v>
      </c>
      <c r="F713" s="13" t="s">
        <v>15153</v>
      </c>
      <c r="G713" s="12" t="s">
        <v>167</v>
      </c>
      <c r="H713" s="11">
        <v>90</v>
      </c>
      <c r="I713" s="10" t="str">
        <f t="shared" si="29"/>
        <v>點選以開啟簡介</v>
      </c>
    </row>
    <row r="714" spans="1:9" s="8" customFormat="1" ht="50.1" customHeight="1" x14ac:dyDescent="0.3">
      <c r="A714" s="15"/>
      <c r="B714" s="9" t="s">
        <v>1655</v>
      </c>
      <c r="C714" s="9" t="s">
        <v>15132</v>
      </c>
      <c r="D714" s="14" t="s">
        <v>15131</v>
      </c>
      <c r="E714" s="9" t="s">
        <v>10</v>
      </c>
      <c r="F714" s="13" t="s">
        <v>15130</v>
      </c>
      <c r="G714" s="12" t="s">
        <v>167</v>
      </c>
      <c r="H714" s="11">
        <v>130</v>
      </c>
      <c r="I714" s="10" t="str">
        <f t="shared" si="29"/>
        <v>點選以開啟簡介</v>
      </c>
    </row>
    <row r="715" spans="1:9" s="8" customFormat="1" ht="50.1" customHeight="1" x14ac:dyDescent="0.3">
      <c r="A715" s="15"/>
      <c r="B715" s="9" t="s">
        <v>1655</v>
      </c>
      <c r="C715" s="9" t="s">
        <v>14605</v>
      </c>
      <c r="D715" s="14" t="s">
        <v>15134</v>
      </c>
      <c r="E715" s="9" t="s">
        <v>10</v>
      </c>
      <c r="F715" s="13" t="s">
        <v>15133</v>
      </c>
      <c r="G715" s="12" t="s">
        <v>167</v>
      </c>
      <c r="H715" s="11">
        <v>70</v>
      </c>
      <c r="I715" s="10" t="str">
        <f t="shared" si="29"/>
        <v>點選以開啟簡介</v>
      </c>
    </row>
    <row r="716" spans="1:9" s="8" customFormat="1" ht="50.1" customHeight="1" x14ac:dyDescent="0.3">
      <c r="A716" s="15"/>
      <c r="B716" s="9" t="s">
        <v>1020</v>
      </c>
      <c r="C716" s="9" t="s">
        <v>1019</v>
      </c>
      <c r="D716" s="14" t="s">
        <v>1018</v>
      </c>
      <c r="E716" s="9" t="s">
        <v>10</v>
      </c>
      <c r="F716" s="13" t="s">
        <v>1017</v>
      </c>
      <c r="G716" s="12" t="s">
        <v>254</v>
      </c>
      <c r="H716" s="11">
        <v>49.99</v>
      </c>
      <c r="I716" s="10" t="str">
        <f t="shared" ref="I716:I745" si="30">HYPERLINK(CONCATENATE("https://www.amazon.com/s?k=",F716),"點選以開啟簡介")</f>
        <v>點選以開啟簡介</v>
      </c>
    </row>
    <row r="717" spans="1:9" s="8" customFormat="1" ht="50.1" customHeight="1" x14ac:dyDescent="0.3">
      <c r="A717" s="15"/>
      <c r="B717" s="9" t="s">
        <v>1689</v>
      </c>
      <c r="C717" s="9" t="s">
        <v>15120</v>
      </c>
      <c r="D717" s="14" t="s">
        <v>15119</v>
      </c>
      <c r="E717" s="9" t="s">
        <v>10</v>
      </c>
      <c r="F717" s="13" t="s">
        <v>15118</v>
      </c>
      <c r="G717" s="12" t="s">
        <v>167</v>
      </c>
      <c r="H717" s="11">
        <v>77</v>
      </c>
      <c r="I717" s="10" t="str">
        <f t="shared" si="30"/>
        <v>點選以開啟簡介</v>
      </c>
    </row>
    <row r="718" spans="1:9" s="8" customFormat="1" ht="50.1" customHeight="1" x14ac:dyDescent="0.3">
      <c r="A718" s="15"/>
      <c r="B718" s="9" t="s">
        <v>1689</v>
      </c>
      <c r="C718" s="9" t="s">
        <v>14734</v>
      </c>
      <c r="D718" s="14" t="s">
        <v>14733</v>
      </c>
      <c r="E718" s="9" t="s">
        <v>10</v>
      </c>
      <c r="F718" s="13" t="s">
        <v>14732</v>
      </c>
      <c r="G718" s="12" t="s">
        <v>167</v>
      </c>
      <c r="H718" s="11">
        <v>70</v>
      </c>
      <c r="I718" s="10" t="str">
        <f t="shared" si="30"/>
        <v>點選以開啟簡介</v>
      </c>
    </row>
    <row r="719" spans="1:9" s="8" customFormat="1" ht="50.1" customHeight="1" x14ac:dyDescent="0.3">
      <c r="A719" s="15"/>
      <c r="B719" s="9" t="s">
        <v>1689</v>
      </c>
      <c r="C719" s="9" t="s">
        <v>14706</v>
      </c>
      <c r="D719" s="14" t="s">
        <v>14705</v>
      </c>
      <c r="E719" s="9" t="s">
        <v>10</v>
      </c>
      <c r="F719" s="13" t="s">
        <v>14704</v>
      </c>
      <c r="G719" s="12" t="s">
        <v>167</v>
      </c>
      <c r="H719" s="11">
        <v>70</v>
      </c>
      <c r="I719" s="10" t="str">
        <f t="shared" si="30"/>
        <v>點選以開啟簡介</v>
      </c>
    </row>
    <row r="720" spans="1:9" s="8" customFormat="1" ht="50.1" customHeight="1" x14ac:dyDescent="0.3">
      <c r="A720" s="15"/>
      <c r="B720" s="9" t="s">
        <v>1689</v>
      </c>
      <c r="C720" s="9" t="s">
        <v>14709</v>
      </c>
      <c r="D720" s="14" t="s">
        <v>14708</v>
      </c>
      <c r="E720" s="9" t="s">
        <v>10</v>
      </c>
      <c r="F720" s="13" t="s">
        <v>14707</v>
      </c>
      <c r="G720" s="12" t="s">
        <v>167</v>
      </c>
      <c r="H720" s="11">
        <v>30</v>
      </c>
      <c r="I720" s="10" t="str">
        <f t="shared" si="30"/>
        <v>點選以開啟簡介</v>
      </c>
    </row>
    <row r="721" spans="1:9" s="8" customFormat="1" ht="50.1" customHeight="1" x14ac:dyDescent="0.3">
      <c r="A721" s="15"/>
      <c r="B721" s="9" t="s">
        <v>1689</v>
      </c>
      <c r="C721" s="9" t="s">
        <v>14728</v>
      </c>
      <c r="D721" s="14" t="s">
        <v>14727</v>
      </c>
      <c r="E721" s="9" t="s">
        <v>10</v>
      </c>
      <c r="F721" s="13" t="s">
        <v>14726</v>
      </c>
      <c r="G721" s="12" t="s">
        <v>167</v>
      </c>
      <c r="H721" s="11">
        <v>70</v>
      </c>
      <c r="I721" s="10" t="str">
        <f t="shared" si="30"/>
        <v>點選以開啟簡介</v>
      </c>
    </row>
    <row r="722" spans="1:9" s="8" customFormat="1" ht="50.1" customHeight="1" x14ac:dyDescent="0.3">
      <c r="A722" s="15"/>
      <c r="B722" s="9" t="s">
        <v>1689</v>
      </c>
      <c r="C722" s="9" t="s">
        <v>14763</v>
      </c>
      <c r="D722" s="14" t="s">
        <v>14762</v>
      </c>
      <c r="E722" s="9" t="s">
        <v>10</v>
      </c>
      <c r="F722" s="13" t="s">
        <v>14761</v>
      </c>
      <c r="G722" s="12" t="s">
        <v>167</v>
      </c>
      <c r="H722" s="11">
        <v>70</v>
      </c>
      <c r="I722" s="10" t="str">
        <f t="shared" si="30"/>
        <v>點選以開啟簡介</v>
      </c>
    </row>
    <row r="723" spans="1:9" s="8" customFormat="1" ht="50.1" customHeight="1" x14ac:dyDescent="0.3">
      <c r="A723" s="15"/>
      <c r="B723" s="9" t="s">
        <v>1689</v>
      </c>
      <c r="C723" s="9" t="s">
        <v>14665</v>
      </c>
      <c r="D723" s="14" t="s">
        <v>14664</v>
      </c>
      <c r="E723" s="9" t="s">
        <v>10</v>
      </c>
      <c r="F723" s="13" t="s">
        <v>14663</v>
      </c>
      <c r="G723" s="12" t="s">
        <v>167</v>
      </c>
      <c r="H723" s="11">
        <v>103</v>
      </c>
      <c r="I723" s="10" t="str">
        <f t="shared" si="30"/>
        <v>點選以開啟簡介</v>
      </c>
    </row>
    <row r="724" spans="1:9" s="8" customFormat="1" ht="50.1" customHeight="1" x14ac:dyDescent="0.3">
      <c r="A724" s="15"/>
      <c r="B724" s="9" t="s">
        <v>1689</v>
      </c>
      <c r="C724" s="9" t="s">
        <v>14652</v>
      </c>
      <c r="D724" s="14" t="s">
        <v>14651</v>
      </c>
      <c r="E724" s="9" t="s">
        <v>10</v>
      </c>
      <c r="F724" s="13" t="s">
        <v>14650</v>
      </c>
      <c r="G724" s="12" t="s">
        <v>167</v>
      </c>
      <c r="H724" s="11">
        <v>122</v>
      </c>
      <c r="I724" s="10" t="str">
        <f t="shared" si="30"/>
        <v>點選以開啟簡介</v>
      </c>
    </row>
    <row r="725" spans="1:9" s="8" customFormat="1" ht="50.1" customHeight="1" x14ac:dyDescent="0.3">
      <c r="A725" s="15"/>
      <c r="B725" s="9" t="s">
        <v>1689</v>
      </c>
      <c r="C725" s="9" t="s">
        <v>15097</v>
      </c>
      <c r="D725" s="14" t="s">
        <v>15096</v>
      </c>
      <c r="E725" s="9" t="s">
        <v>10</v>
      </c>
      <c r="F725" s="13" t="s">
        <v>15095</v>
      </c>
      <c r="G725" s="12" t="s">
        <v>167</v>
      </c>
      <c r="H725" s="11">
        <v>70</v>
      </c>
      <c r="I725" s="10" t="str">
        <f t="shared" si="30"/>
        <v>點選以開啟簡介</v>
      </c>
    </row>
    <row r="726" spans="1:9" s="8" customFormat="1" ht="50.1" customHeight="1" x14ac:dyDescent="0.3">
      <c r="A726" s="15"/>
      <c r="B726" s="9" t="s">
        <v>1689</v>
      </c>
      <c r="C726" s="9" t="s">
        <v>15069</v>
      </c>
      <c r="D726" s="14" t="s">
        <v>15068</v>
      </c>
      <c r="E726" s="9" t="s">
        <v>10</v>
      </c>
      <c r="F726" s="13" t="s">
        <v>15067</v>
      </c>
      <c r="G726" s="12" t="s">
        <v>167</v>
      </c>
      <c r="H726" s="11">
        <v>30</v>
      </c>
      <c r="I726" s="10" t="str">
        <f t="shared" si="30"/>
        <v>點選以開啟簡介</v>
      </c>
    </row>
    <row r="727" spans="1:9" s="8" customFormat="1" ht="50.1" customHeight="1" x14ac:dyDescent="0.3">
      <c r="A727" s="15"/>
      <c r="B727" s="9" t="s">
        <v>1689</v>
      </c>
      <c r="C727" s="9" t="s">
        <v>14881</v>
      </c>
      <c r="D727" s="14" t="s">
        <v>14880</v>
      </c>
      <c r="E727" s="9" t="s">
        <v>10</v>
      </c>
      <c r="F727" s="13" t="s">
        <v>14879</v>
      </c>
      <c r="G727" s="12" t="s">
        <v>167</v>
      </c>
      <c r="H727" s="11">
        <v>78</v>
      </c>
      <c r="I727" s="10" t="str">
        <f t="shared" si="30"/>
        <v>點選以開啟簡介</v>
      </c>
    </row>
    <row r="728" spans="1:9" s="8" customFormat="1" ht="50.1" customHeight="1" x14ac:dyDescent="0.3">
      <c r="A728" s="15"/>
      <c r="B728" s="9" t="s">
        <v>1689</v>
      </c>
      <c r="C728" s="9" t="s">
        <v>14805</v>
      </c>
      <c r="D728" s="14" t="s">
        <v>14804</v>
      </c>
      <c r="E728" s="9" t="s">
        <v>10</v>
      </c>
      <c r="F728" s="13" t="s">
        <v>14803</v>
      </c>
      <c r="G728" s="12" t="s">
        <v>167</v>
      </c>
      <c r="H728" s="11">
        <v>80</v>
      </c>
      <c r="I728" s="10" t="str">
        <f t="shared" si="30"/>
        <v>點選以開啟簡介</v>
      </c>
    </row>
    <row r="729" spans="1:9" s="8" customFormat="1" ht="50.1" customHeight="1" x14ac:dyDescent="0.3">
      <c r="A729" s="15"/>
      <c r="B729" s="9" t="s">
        <v>1689</v>
      </c>
      <c r="C729" s="9" t="s">
        <v>14770</v>
      </c>
      <c r="D729" s="14" t="s">
        <v>14769</v>
      </c>
      <c r="E729" s="9" t="s">
        <v>10</v>
      </c>
      <c r="F729" s="13" t="s">
        <v>14768</v>
      </c>
      <c r="G729" s="12" t="s">
        <v>167</v>
      </c>
      <c r="H729" s="11">
        <v>70</v>
      </c>
      <c r="I729" s="10" t="str">
        <f t="shared" si="30"/>
        <v>點選以開啟簡介</v>
      </c>
    </row>
    <row r="730" spans="1:9" s="8" customFormat="1" ht="50.1" customHeight="1" x14ac:dyDescent="0.3">
      <c r="A730" s="15"/>
      <c r="B730" s="9" t="s">
        <v>1689</v>
      </c>
      <c r="C730" s="9" t="s">
        <v>14731</v>
      </c>
      <c r="D730" s="14" t="s">
        <v>14730</v>
      </c>
      <c r="E730" s="9" t="s">
        <v>10</v>
      </c>
      <c r="F730" s="13" t="s">
        <v>14729</v>
      </c>
      <c r="G730" s="12" t="s">
        <v>167</v>
      </c>
      <c r="H730" s="11">
        <v>80</v>
      </c>
      <c r="I730" s="10" t="str">
        <f t="shared" si="30"/>
        <v>點選以開啟簡介</v>
      </c>
    </row>
    <row r="731" spans="1:9" s="8" customFormat="1" ht="50.1" customHeight="1" x14ac:dyDescent="0.3">
      <c r="A731" s="15"/>
      <c r="B731" s="9" t="s">
        <v>1689</v>
      </c>
      <c r="C731" s="9" t="s">
        <v>14819</v>
      </c>
      <c r="D731" s="14" t="s">
        <v>14818</v>
      </c>
      <c r="E731" s="9" t="s">
        <v>10</v>
      </c>
      <c r="F731" s="13" t="s">
        <v>14817</v>
      </c>
      <c r="G731" s="12" t="s">
        <v>167</v>
      </c>
      <c r="H731" s="11">
        <v>70</v>
      </c>
      <c r="I731" s="10" t="str">
        <f t="shared" si="30"/>
        <v>點選以開啟簡介</v>
      </c>
    </row>
    <row r="732" spans="1:9" s="8" customFormat="1" ht="50.1" customHeight="1" x14ac:dyDescent="0.3">
      <c r="A732" s="15"/>
      <c r="B732" s="9" t="s">
        <v>1689</v>
      </c>
      <c r="C732" s="9" t="s">
        <v>14286</v>
      </c>
      <c r="D732" s="14" t="s">
        <v>14750</v>
      </c>
      <c r="E732" s="9" t="s">
        <v>10</v>
      </c>
      <c r="F732" s="13" t="s">
        <v>14749</v>
      </c>
      <c r="G732" s="12" t="s">
        <v>167</v>
      </c>
      <c r="H732" s="11">
        <v>30</v>
      </c>
      <c r="I732" s="10" t="str">
        <f t="shared" si="30"/>
        <v>點選以開啟簡介</v>
      </c>
    </row>
    <row r="733" spans="1:9" s="8" customFormat="1" ht="50.1" customHeight="1" x14ac:dyDescent="0.3">
      <c r="A733" s="15"/>
      <c r="B733" s="9" t="s">
        <v>1689</v>
      </c>
      <c r="C733" s="9" t="s">
        <v>14590</v>
      </c>
      <c r="D733" s="14" t="s">
        <v>14589</v>
      </c>
      <c r="E733" s="9" t="s">
        <v>10</v>
      </c>
      <c r="F733" s="13" t="s">
        <v>14588</v>
      </c>
      <c r="G733" s="12" t="s">
        <v>167</v>
      </c>
      <c r="H733" s="11">
        <v>59</v>
      </c>
      <c r="I733" s="10" t="str">
        <f t="shared" si="30"/>
        <v>點選以開啟簡介</v>
      </c>
    </row>
    <row r="734" spans="1:9" s="8" customFormat="1" ht="60" customHeight="1" x14ac:dyDescent="0.3">
      <c r="A734" s="15"/>
      <c r="B734" s="9" t="s">
        <v>1032</v>
      </c>
      <c r="C734" s="9" t="s">
        <v>1031</v>
      </c>
      <c r="D734" s="14" t="s">
        <v>1030</v>
      </c>
      <c r="E734" s="9" t="s">
        <v>10</v>
      </c>
      <c r="F734" s="13" t="s">
        <v>1029</v>
      </c>
      <c r="G734" s="12" t="s">
        <v>254</v>
      </c>
      <c r="H734" s="11">
        <v>169.99</v>
      </c>
      <c r="I734" s="10" t="str">
        <f t="shared" si="30"/>
        <v>點選以開啟簡介</v>
      </c>
    </row>
    <row r="735" spans="1:9" s="8" customFormat="1" ht="50.1" customHeight="1" x14ac:dyDescent="0.3">
      <c r="A735" s="15"/>
      <c r="B735" s="9" t="s">
        <v>1688</v>
      </c>
      <c r="C735" s="9" t="s">
        <v>15129</v>
      </c>
      <c r="D735" s="14" t="s">
        <v>15128</v>
      </c>
      <c r="E735" s="9" t="s">
        <v>10</v>
      </c>
      <c r="F735" s="13" t="s">
        <v>15127</v>
      </c>
      <c r="G735" s="12" t="s">
        <v>167</v>
      </c>
      <c r="H735" s="11">
        <v>84</v>
      </c>
      <c r="I735" s="10" t="str">
        <f t="shared" si="30"/>
        <v>點選以開啟簡介</v>
      </c>
    </row>
    <row r="736" spans="1:9" s="8" customFormat="1" ht="50.1" customHeight="1" x14ac:dyDescent="0.3">
      <c r="A736" s="15"/>
      <c r="B736" s="9" t="s">
        <v>1688</v>
      </c>
      <c r="C736" s="9" t="s">
        <v>14740</v>
      </c>
      <c r="D736" s="14" t="s">
        <v>14739</v>
      </c>
      <c r="E736" s="9" t="s">
        <v>10</v>
      </c>
      <c r="F736" s="13" t="s">
        <v>14738</v>
      </c>
      <c r="G736" s="12" t="s">
        <v>167</v>
      </c>
      <c r="H736" s="11">
        <v>30</v>
      </c>
      <c r="I736" s="10" t="str">
        <f t="shared" si="30"/>
        <v>點選以開啟簡介</v>
      </c>
    </row>
    <row r="737" spans="1:9" s="8" customFormat="1" ht="50.1" customHeight="1" x14ac:dyDescent="0.3">
      <c r="A737" s="15"/>
      <c r="B737" s="9" t="s">
        <v>1688</v>
      </c>
      <c r="C737" s="9" t="s">
        <v>15152</v>
      </c>
      <c r="D737" s="14" t="s">
        <v>15151</v>
      </c>
      <c r="E737" s="9" t="s">
        <v>10</v>
      </c>
      <c r="F737" s="13" t="s">
        <v>15150</v>
      </c>
      <c r="G737" s="12" t="s">
        <v>167</v>
      </c>
      <c r="H737" s="11">
        <v>60</v>
      </c>
      <c r="I737" s="10" t="str">
        <f t="shared" si="30"/>
        <v>點選以開啟簡介</v>
      </c>
    </row>
    <row r="738" spans="1:9" s="8" customFormat="1" ht="60" customHeight="1" x14ac:dyDescent="0.3">
      <c r="A738" s="15"/>
      <c r="B738" s="9" t="s">
        <v>1688</v>
      </c>
      <c r="C738" s="9" t="s">
        <v>14715</v>
      </c>
      <c r="D738" s="14" t="s">
        <v>15113</v>
      </c>
      <c r="E738" s="9" t="s">
        <v>10</v>
      </c>
      <c r="F738" s="13" t="s">
        <v>15112</v>
      </c>
      <c r="G738" s="12" t="s">
        <v>167</v>
      </c>
      <c r="H738" s="11">
        <v>108</v>
      </c>
      <c r="I738" s="10" t="str">
        <f t="shared" si="30"/>
        <v>點選以開啟簡介</v>
      </c>
    </row>
    <row r="739" spans="1:9" s="8" customFormat="1" ht="50.1" customHeight="1" x14ac:dyDescent="0.3">
      <c r="A739" s="15"/>
      <c r="B739" s="9" t="s">
        <v>1688</v>
      </c>
      <c r="C739" s="9" t="s">
        <v>14959</v>
      </c>
      <c r="D739" s="14" t="s">
        <v>14958</v>
      </c>
      <c r="E739" s="9" t="s">
        <v>10</v>
      </c>
      <c r="F739" s="13" t="s">
        <v>14957</v>
      </c>
      <c r="G739" s="12" t="s">
        <v>167</v>
      </c>
      <c r="H739" s="11">
        <v>64</v>
      </c>
      <c r="I739" s="10" t="str">
        <f t="shared" si="30"/>
        <v>點選以開啟簡介</v>
      </c>
    </row>
    <row r="740" spans="1:9" s="8" customFormat="1" ht="60" customHeight="1" x14ac:dyDescent="0.3">
      <c r="A740" s="15"/>
      <c r="B740" s="9" t="s">
        <v>1688</v>
      </c>
      <c r="C740" s="9" t="s">
        <v>14662</v>
      </c>
      <c r="D740" s="14" t="s">
        <v>14661</v>
      </c>
      <c r="E740" s="9" t="s">
        <v>10</v>
      </c>
      <c r="F740" s="13" t="s">
        <v>14660</v>
      </c>
      <c r="G740" s="12" t="s">
        <v>167</v>
      </c>
      <c r="H740" s="11">
        <v>70</v>
      </c>
      <c r="I740" s="10" t="str">
        <f t="shared" si="30"/>
        <v>點選以開啟簡介</v>
      </c>
    </row>
    <row r="741" spans="1:9" s="8" customFormat="1" ht="50.1" customHeight="1" x14ac:dyDescent="0.3">
      <c r="A741" s="15"/>
      <c r="B741" s="9" t="s">
        <v>1664</v>
      </c>
      <c r="C741" s="9" t="s">
        <v>15123</v>
      </c>
      <c r="D741" s="14" t="s">
        <v>15122</v>
      </c>
      <c r="E741" s="9" t="s">
        <v>10</v>
      </c>
      <c r="F741" s="13" t="s">
        <v>15121</v>
      </c>
      <c r="G741" s="12" t="s">
        <v>167</v>
      </c>
      <c r="H741" s="11">
        <v>80</v>
      </c>
      <c r="I741" s="10" t="str">
        <f t="shared" si="30"/>
        <v>點選以開啟簡介</v>
      </c>
    </row>
    <row r="742" spans="1:9" s="8" customFormat="1" ht="50.1" customHeight="1" x14ac:dyDescent="0.3">
      <c r="A742" s="15"/>
      <c r="B742" s="9" t="s">
        <v>1664</v>
      </c>
      <c r="C742" s="9" t="s">
        <v>14703</v>
      </c>
      <c r="D742" s="14" t="s">
        <v>14702</v>
      </c>
      <c r="E742" s="9" t="s">
        <v>10</v>
      </c>
      <c r="F742" s="13" t="s">
        <v>14701</v>
      </c>
      <c r="G742" s="12" t="s">
        <v>167</v>
      </c>
      <c r="H742" s="11">
        <v>45</v>
      </c>
      <c r="I742" s="10" t="str">
        <f t="shared" si="30"/>
        <v>點選以開啟簡介</v>
      </c>
    </row>
    <row r="743" spans="1:9" s="8" customFormat="1" ht="50.1" customHeight="1" x14ac:dyDescent="0.3">
      <c r="A743" s="15"/>
      <c r="B743" s="9" t="s">
        <v>1664</v>
      </c>
      <c r="C743" s="9" t="s">
        <v>15126</v>
      </c>
      <c r="D743" s="14" t="s">
        <v>15125</v>
      </c>
      <c r="E743" s="9" t="s">
        <v>10</v>
      </c>
      <c r="F743" s="13" t="s">
        <v>15124</v>
      </c>
      <c r="G743" s="12" t="s">
        <v>167</v>
      </c>
      <c r="H743" s="11">
        <v>103</v>
      </c>
      <c r="I743" s="10" t="str">
        <f t="shared" si="30"/>
        <v>點選以開啟簡介</v>
      </c>
    </row>
    <row r="744" spans="1:9" s="8" customFormat="1" ht="50.1" customHeight="1" x14ac:dyDescent="0.3">
      <c r="A744" s="15"/>
      <c r="B744" s="9" t="s">
        <v>1664</v>
      </c>
      <c r="C744" s="9" t="s">
        <v>14837</v>
      </c>
      <c r="D744" s="14" t="s">
        <v>14836</v>
      </c>
      <c r="E744" s="9" t="s">
        <v>10</v>
      </c>
      <c r="F744" s="13" t="s">
        <v>14835</v>
      </c>
      <c r="G744" s="12" t="s">
        <v>167</v>
      </c>
      <c r="H744" s="11">
        <v>29.99</v>
      </c>
      <c r="I744" s="10" t="str">
        <f t="shared" si="30"/>
        <v>點選以開啟簡介</v>
      </c>
    </row>
    <row r="745" spans="1:9" s="8" customFormat="1" ht="50.1" customHeight="1" x14ac:dyDescent="0.3">
      <c r="A745" s="15"/>
      <c r="B745" s="9" t="s">
        <v>1664</v>
      </c>
      <c r="C745" s="9" t="s">
        <v>14903</v>
      </c>
      <c r="D745" s="14" t="s">
        <v>14902</v>
      </c>
      <c r="E745" s="9" t="s">
        <v>10</v>
      </c>
      <c r="F745" s="13" t="s">
        <v>14901</v>
      </c>
      <c r="G745" s="12" t="s">
        <v>167</v>
      </c>
      <c r="H745" s="11">
        <v>64</v>
      </c>
      <c r="I745" s="10" t="str">
        <f t="shared" si="30"/>
        <v>點選以開啟簡介</v>
      </c>
    </row>
    <row r="746" spans="1:9" s="8" customFormat="1" ht="50.1" customHeight="1" x14ac:dyDescent="0.3">
      <c r="A746" s="15"/>
      <c r="B746" s="9" t="s">
        <v>8777</v>
      </c>
      <c r="C746" s="9" t="s">
        <v>8776</v>
      </c>
      <c r="D746" s="14" t="s">
        <v>8775</v>
      </c>
      <c r="E746" s="9" t="s">
        <v>10</v>
      </c>
      <c r="F746" s="13" t="s">
        <v>8774</v>
      </c>
      <c r="G746" s="12" t="s">
        <v>167</v>
      </c>
      <c r="H746" s="11">
        <v>120</v>
      </c>
      <c r="I746" s="10" t="str">
        <f t="shared" ref="I746:I751" si="31">HYPERLINK(CONCATENATE("https://www.amazon.com/s?k=",F746),"點選以開啟簡介")</f>
        <v>點選以開啟簡介</v>
      </c>
    </row>
    <row r="747" spans="1:9" s="8" customFormat="1" ht="50.1" customHeight="1" x14ac:dyDescent="0.3">
      <c r="A747" s="15"/>
      <c r="B747" s="9" t="s">
        <v>988</v>
      </c>
      <c r="C747" s="9" t="s">
        <v>987</v>
      </c>
      <c r="D747" s="14" t="s">
        <v>986</v>
      </c>
      <c r="E747" s="9" t="s">
        <v>10</v>
      </c>
      <c r="F747" s="13" t="s">
        <v>985</v>
      </c>
      <c r="G747" s="12" t="s">
        <v>254</v>
      </c>
      <c r="H747" s="11">
        <v>139.99</v>
      </c>
      <c r="I747" s="10" t="str">
        <f t="shared" si="31"/>
        <v>點選以開啟簡介</v>
      </c>
    </row>
    <row r="748" spans="1:9" s="8" customFormat="1" ht="60" customHeight="1" x14ac:dyDescent="0.3">
      <c r="A748" s="15"/>
      <c r="B748" s="9" t="s">
        <v>1052</v>
      </c>
      <c r="C748" s="9" t="s">
        <v>1051</v>
      </c>
      <c r="D748" s="14" t="s">
        <v>1050</v>
      </c>
      <c r="E748" s="9" t="s">
        <v>10</v>
      </c>
      <c r="F748" s="13" t="s">
        <v>1049</v>
      </c>
      <c r="G748" s="12" t="s">
        <v>254</v>
      </c>
      <c r="H748" s="11">
        <v>129.99</v>
      </c>
      <c r="I748" s="10" t="str">
        <f t="shared" si="31"/>
        <v>點選以開啟簡介</v>
      </c>
    </row>
    <row r="749" spans="1:9" s="8" customFormat="1" ht="50.1" customHeight="1" x14ac:dyDescent="0.3">
      <c r="A749" s="15"/>
      <c r="B749" s="9" t="s">
        <v>1028</v>
      </c>
      <c r="C749" s="9" t="s">
        <v>1027</v>
      </c>
      <c r="D749" s="14" t="s">
        <v>1026</v>
      </c>
      <c r="E749" s="9" t="s">
        <v>10</v>
      </c>
      <c r="F749" s="13" t="s">
        <v>1025</v>
      </c>
      <c r="G749" s="12" t="s">
        <v>254</v>
      </c>
      <c r="H749" s="11">
        <v>49.99</v>
      </c>
      <c r="I749" s="10" t="str">
        <f t="shared" si="31"/>
        <v>點選以開啟簡介</v>
      </c>
    </row>
    <row r="750" spans="1:9" s="8" customFormat="1" ht="50.1" customHeight="1" x14ac:dyDescent="0.3">
      <c r="A750" s="15"/>
      <c r="B750" s="9" t="s">
        <v>1843</v>
      </c>
      <c r="C750" s="9" t="s">
        <v>3212</v>
      </c>
      <c r="D750" s="14" t="s">
        <v>3211</v>
      </c>
      <c r="E750" s="9" t="s">
        <v>10</v>
      </c>
      <c r="F750" s="13" t="s">
        <v>3210</v>
      </c>
      <c r="G750" s="12" t="s">
        <v>0</v>
      </c>
      <c r="H750" s="11">
        <v>134.94999999999999</v>
      </c>
      <c r="I750" s="10" t="str">
        <f t="shared" si="31"/>
        <v>點選以開啟簡介</v>
      </c>
    </row>
    <row r="751" spans="1:9" s="8" customFormat="1" ht="50.1" customHeight="1" x14ac:dyDescent="0.3">
      <c r="A751" s="15"/>
      <c r="B751" s="9" t="s">
        <v>125</v>
      </c>
      <c r="C751" s="9" t="s">
        <v>6992</v>
      </c>
      <c r="D751" s="14" t="s">
        <v>6991</v>
      </c>
      <c r="E751" s="9" t="s">
        <v>10</v>
      </c>
      <c r="F751" s="13" t="s">
        <v>6990</v>
      </c>
      <c r="G751" s="12" t="s">
        <v>167</v>
      </c>
      <c r="H751" s="11">
        <v>86.99</v>
      </c>
      <c r="I751" s="10" t="str">
        <f t="shared" si="31"/>
        <v>點選以開啟簡介</v>
      </c>
    </row>
    <row r="752" spans="1:9" s="8" customFormat="1" ht="50.1" customHeight="1" x14ac:dyDescent="0.3">
      <c r="A752" s="15"/>
      <c r="B752" s="9" t="s">
        <v>1068</v>
      </c>
      <c r="C752" s="9" t="s">
        <v>1067</v>
      </c>
      <c r="D752" s="14" t="s">
        <v>1066</v>
      </c>
      <c r="E752" s="9" t="s">
        <v>10</v>
      </c>
      <c r="F752" s="13" t="s">
        <v>1065</v>
      </c>
      <c r="G752" s="12" t="s">
        <v>254</v>
      </c>
      <c r="H752" s="11">
        <v>139.99</v>
      </c>
      <c r="I752" s="10" t="str">
        <f t="shared" ref="I752:I769" si="32">HYPERLINK(CONCATENATE("https://www.amazon.com/s?k=",F752),"點選以開啟簡介")</f>
        <v>點選以開啟簡介</v>
      </c>
    </row>
    <row r="753" spans="1:9" s="8" customFormat="1" ht="50.1" customHeight="1" x14ac:dyDescent="0.3">
      <c r="A753" s="15"/>
      <c r="B753" s="9" t="s">
        <v>7075</v>
      </c>
      <c r="C753" s="9" t="s">
        <v>7469</v>
      </c>
      <c r="D753" s="14" t="s">
        <v>7468</v>
      </c>
      <c r="E753" s="9" t="s">
        <v>2</v>
      </c>
      <c r="F753" s="13" t="s">
        <v>7467</v>
      </c>
      <c r="G753" s="12" t="s">
        <v>167</v>
      </c>
      <c r="H753" s="11">
        <v>135</v>
      </c>
      <c r="I753" s="10" t="str">
        <f t="shared" si="32"/>
        <v>點選以開啟簡介</v>
      </c>
    </row>
    <row r="754" spans="1:9" s="8" customFormat="1" ht="50.1" customHeight="1" x14ac:dyDescent="0.3">
      <c r="A754" s="15"/>
      <c r="B754" s="9" t="s">
        <v>7075</v>
      </c>
      <c r="C754" s="9" t="s">
        <v>7105</v>
      </c>
      <c r="D754" s="14" t="s">
        <v>7104</v>
      </c>
      <c r="E754" s="9" t="s">
        <v>2</v>
      </c>
      <c r="F754" s="13" t="s">
        <v>7103</v>
      </c>
      <c r="G754" s="12" t="s">
        <v>167</v>
      </c>
      <c r="H754" s="11">
        <v>135</v>
      </c>
      <c r="I754" s="10" t="str">
        <f t="shared" si="32"/>
        <v>點選以開啟簡介</v>
      </c>
    </row>
    <row r="755" spans="1:9" s="8" customFormat="1" ht="50.1" customHeight="1" x14ac:dyDescent="0.3">
      <c r="A755" s="15"/>
      <c r="B755" s="9" t="s">
        <v>7075</v>
      </c>
      <c r="C755" s="9" t="s">
        <v>7324</v>
      </c>
      <c r="D755" s="14" t="s">
        <v>7323</v>
      </c>
      <c r="E755" s="9" t="s">
        <v>2</v>
      </c>
      <c r="F755" s="13" t="s">
        <v>7322</v>
      </c>
      <c r="G755" s="12" t="s">
        <v>167</v>
      </c>
      <c r="H755" s="11">
        <v>135</v>
      </c>
      <c r="I755" s="10" t="str">
        <f t="shared" si="32"/>
        <v>點選以開啟簡介</v>
      </c>
    </row>
    <row r="756" spans="1:9" s="8" customFormat="1" ht="50.1" customHeight="1" x14ac:dyDescent="0.3">
      <c r="A756" s="15"/>
      <c r="B756" s="9" t="s">
        <v>7075</v>
      </c>
      <c r="C756" s="9" t="s">
        <v>8938</v>
      </c>
      <c r="D756" s="14" t="s">
        <v>8937</v>
      </c>
      <c r="E756" s="9" t="s">
        <v>2</v>
      </c>
      <c r="F756" s="13" t="s">
        <v>8936</v>
      </c>
      <c r="G756" s="12" t="s">
        <v>167</v>
      </c>
      <c r="H756" s="11">
        <v>43.99</v>
      </c>
      <c r="I756" s="10" t="str">
        <f t="shared" si="32"/>
        <v>點選以開啟簡介</v>
      </c>
    </row>
    <row r="757" spans="1:9" s="8" customFormat="1" ht="50.1" customHeight="1" x14ac:dyDescent="0.3">
      <c r="A757" s="15"/>
      <c r="B757" s="9" t="s">
        <v>7075</v>
      </c>
      <c r="C757" s="9" t="s">
        <v>7074</v>
      </c>
      <c r="D757" s="14" t="s">
        <v>7073</v>
      </c>
      <c r="E757" s="9" t="s">
        <v>2</v>
      </c>
      <c r="F757" s="13" t="s">
        <v>7072</v>
      </c>
      <c r="G757" s="12" t="s">
        <v>167</v>
      </c>
      <c r="H757" s="11">
        <v>130</v>
      </c>
      <c r="I757" s="10" t="str">
        <f t="shared" si="32"/>
        <v>點選以開啟簡介</v>
      </c>
    </row>
    <row r="758" spans="1:9" s="8" customFormat="1" ht="50.1" customHeight="1" x14ac:dyDescent="0.3">
      <c r="A758" s="15"/>
      <c r="B758" s="9" t="s">
        <v>7034</v>
      </c>
      <c r="C758" s="9" t="s">
        <v>8377</v>
      </c>
      <c r="D758" s="14" t="s">
        <v>8376</v>
      </c>
      <c r="E758" s="9" t="s">
        <v>2</v>
      </c>
      <c r="F758" s="13" t="s">
        <v>8375</v>
      </c>
      <c r="G758" s="12" t="s">
        <v>167</v>
      </c>
      <c r="H758" s="11">
        <v>38.99</v>
      </c>
      <c r="I758" s="10" t="str">
        <f t="shared" si="32"/>
        <v>點選以開啟簡介</v>
      </c>
    </row>
    <row r="759" spans="1:9" s="8" customFormat="1" ht="50.1" customHeight="1" x14ac:dyDescent="0.3">
      <c r="A759" s="15"/>
      <c r="B759" s="9" t="s">
        <v>7034</v>
      </c>
      <c r="C759" s="9" t="s">
        <v>7033</v>
      </c>
      <c r="D759" s="14" t="s">
        <v>7032</v>
      </c>
      <c r="E759" s="9" t="s">
        <v>2</v>
      </c>
      <c r="F759" s="13" t="s">
        <v>7031</v>
      </c>
      <c r="G759" s="12" t="s">
        <v>167</v>
      </c>
      <c r="H759" s="11">
        <v>49.99</v>
      </c>
      <c r="I759" s="10" t="str">
        <f t="shared" si="32"/>
        <v>點選以開啟簡介</v>
      </c>
    </row>
    <row r="760" spans="1:9" s="8" customFormat="1" ht="50.1" customHeight="1" x14ac:dyDescent="0.3">
      <c r="A760" s="15"/>
      <c r="B760" s="9" t="s">
        <v>7034</v>
      </c>
      <c r="C760" s="9" t="s">
        <v>7194</v>
      </c>
      <c r="D760" s="14" t="s">
        <v>7193</v>
      </c>
      <c r="E760" s="9" t="s">
        <v>2</v>
      </c>
      <c r="F760" s="13" t="s">
        <v>7192</v>
      </c>
      <c r="G760" s="12" t="s">
        <v>167</v>
      </c>
      <c r="H760" s="11">
        <v>130</v>
      </c>
      <c r="I760" s="10" t="str">
        <f t="shared" si="32"/>
        <v>點選以開啟簡介</v>
      </c>
    </row>
    <row r="761" spans="1:9" s="8" customFormat="1" ht="50.1" customHeight="1" x14ac:dyDescent="0.3">
      <c r="A761" s="15"/>
      <c r="B761" s="9" t="s">
        <v>7034</v>
      </c>
      <c r="C761" s="9" t="s">
        <v>14007</v>
      </c>
      <c r="D761" s="14" t="s">
        <v>14006</v>
      </c>
      <c r="E761" s="9" t="s">
        <v>2</v>
      </c>
      <c r="F761" s="13" t="s">
        <v>14005</v>
      </c>
      <c r="G761" s="12" t="s">
        <v>167</v>
      </c>
      <c r="H761" s="11">
        <v>135</v>
      </c>
      <c r="I761" s="10" t="str">
        <f t="shared" si="32"/>
        <v>點選以開啟簡介</v>
      </c>
    </row>
    <row r="762" spans="1:9" s="8" customFormat="1" ht="50.1" customHeight="1" x14ac:dyDescent="0.3">
      <c r="A762" s="15"/>
      <c r="B762" s="9" t="s">
        <v>7034</v>
      </c>
      <c r="C762" s="9" t="s">
        <v>8773</v>
      </c>
      <c r="D762" s="14" t="s">
        <v>8772</v>
      </c>
      <c r="E762" s="9" t="s">
        <v>2</v>
      </c>
      <c r="F762" s="13" t="s">
        <v>8771</v>
      </c>
      <c r="G762" s="12" t="s">
        <v>167</v>
      </c>
      <c r="H762" s="11">
        <v>38.99</v>
      </c>
      <c r="I762" s="10" t="str">
        <f t="shared" si="32"/>
        <v>點選以開啟簡介</v>
      </c>
    </row>
    <row r="763" spans="1:9" s="8" customFormat="1" ht="50.1" customHeight="1" x14ac:dyDescent="0.3">
      <c r="A763" s="15"/>
      <c r="B763" s="9" t="s">
        <v>6387</v>
      </c>
      <c r="C763" s="9" t="s">
        <v>8870</v>
      </c>
      <c r="D763" s="14" t="s">
        <v>8869</v>
      </c>
      <c r="E763" s="9" t="s">
        <v>10</v>
      </c>
      <c r="F763" s="13" t="s">
        <v>8868</v>
      </c>
      <c r="G763" s="12" t="s">
        <v>167</v>
      </c>
      <c r="H763" s="11">
        <v>130</v>
      </c>
      <c r="I763" s="10" t="str">
        <f t="shared" si="32"/>
        <v>點選以開啟簡介</v>
      </c>
    </row>
    <row r="764" spans="1:9" s="8" customFormat="1" ht="50.1" customHeight="1" x14ac:dyDescent="0.3">
      <c r="A764" s="15"/>
      <c r="B764" s="9" t="s">
        <v>6387</v>
      </c>
      <c r="C764" s="9" t="s">
        <v>7647</v>
      </c>
      <c r="D764" s="14" t="s">
        <v>7646</v>
      </c>
      <c r="E764" s="9" t="s">
        <v>10</v>
      </c>
      <c r="F764" s="13" t="s">
        <v>7645</v>
      </c>
      <c r="G764" s="12" t="s">
        <v>167</v>
      </c>
      <c r="H764" s="11">
        <v>130</v>
      </c>
      <c r="I764" s="10" t="str">
        <f t="shared" si="32"/>
        <v>點選以開啟簡介</v>
      </c>
    </row>
    <row r="765" spans="1:9" s="8" customFormat="1" ht="60" customHeight="1" x14ac:dyDescent="0.3">
      <c r="A765" s="15"/>
      <c r="B765" s="9" t="s">
        <v>6387</v>
      </c>
      <c r="C765" s="9" t="s">
        <v>9294</v>
      </c>
      <c r="D765" s="14" t="s">
        <v>9293</v>
      </c>
      <c r="E765" s="9" t="s">
        <v>10</v>
      </c>
      <c r="F765" s="13" t="s">
        <v>9292</v>
      </c>
      <c r="G765" s="12" t="s">
        <v>167</v>
      </c>
      <c r="H765" s="11">
        <v>130</v>
      </c>
      <c r="I765" s="10" t="str">
        <f t="shared" si="32"/>
        <v>點選以開啟簡介</v>
      </c>
    </row>
    <row r="766" spans="1:9" s="8" customFormat="1" ht="50.1" customHeight="1" x14ac:dyDescent="0.3">
      <c r="A766" s="15"/>
      <c r="B766" s="9" t="s">
        <v>6387</v>
      </c>
      <c r="C766" s="9" t="s">
        <v>8690</v>
      </c>
      <c r="D766" s="14" t="s">
        <v>8689</v>
      </c>
      <c r="E766" s="9" t="s">
        <v>10</v>
      </c>
      <c r="F766" s="13" t="s">
        <v>8688</v>
      </c>
      <c r="G766" s="12" t="s">
        <v>167</v>
      </c>
      <c r="H766" s="11">
        <v>120</v>
      </c>
      <c r="I766" s="10" t="str">
        <f t="shared" si="32"/>
        <v>點選以開啟簡介</v>
      </c>
    </row>
    <row r="767" spans="1:9" s="8" customFormat="1" ht="50.1" customHeight="1" x14ac:dyDescent="0.3">
      <c r="A767" s="15"/>
      <c r="B767" s="9" t="s">
        <v>6387</v>
      </c>
      <c r="C767" s="9" t="s">
        <v>7503</v>
      </c>
      <c r="D767" s="14" t="s">
        <v>7502</v>
      </c>
      <c r="E767" s="9" t="s">
        <v>10</v>
      </c>
      <c r="F767" s="13" t="s">
        <v>7501</v>
      </c>
      <c r="G767" s="12" t="s">
        <v>167</v>
      </c>
      <c r="H767" s="11">
        <v>120</v>
      </c>
      <c r="I767" s="10" t="str">
        <f t="shared" si="32"/>
        <v>點選以開啟簡介</v>
      </c>
    </row>
    <row r="768" spans="1:9" s="8" customFormat="1" ht="50.1" customHeight="1" x14ac:dyDescent="0.3">
      <c r="A768" s="15"/>
      <c r="B768" s="9" t="s">
        <v>6387</v>
      </c>
      <c r="C768" s="9" t="s">
        <v>9813</v>
      </c>
      <c r="D768" s="14" t="s">
        <v>9812</v>
      </c>
      <c r="E768" s="9" t="s">
        <v>10</v>
      </c>
      <c r="F768" s="13" t="s">
        <v>9811</v>
      </c>
      <c r="G768" s="12" t="s">
        <v>167</v>
      </c>
      <c r="H768" s="11">
        <v>215</v>
      </c>
      <c r="I768" s="10" t="str">
        <f t="shared" si="32"/>
        <v>點選以開啟簡介</v>
      </c>
    </row>
    <row r="769" spans="1:9" s="8" customFormat="1" ht="50.1" customHeight="1" x14ac:dyDescent="0.3">
      <c r="A769" s="15"/>
      <c r="B769" s="9" t="s">
        <v>5154</v>
      </c>
      <c r="C769" s="9" t="s">
        <v>5153</v>
      </c>
      <c r="D769" s="14" t="s">
        <v>5152</v>
      </c>
      <c r="E769" s="9" t="s">
        <v>10</v>
      </c>
      <c r="F769" s="13" t="s">
        <v>5151</v>
      </c>
      <c r="G769" s="12" t="s">
        <v>167</v>
      </c>
      <c r="H769" s="11">
        <v>85</v>
      </c>
      <c r="I769" s="10" t="str">
        <f t="shared" si="32"/>
        <v>點選以開啟簡介</v>
      </c>
    </row>
    <row r="770" spans="1:9" s="8" customFormat="1" ht="50.1" customHeight="1" x14ac:dyDescent="0.3">
      <c r="A770" s="15"/>
      <c r="B770" s="9" t="s">
        <v>13409</v>
      </c>
      <c r="C770" s="9" t="s">
        <v>13408</v>
      </c>
      <c r="D770" s="14" t="s">
        <v>13407</v>
      </c>
      <c r="E770" s="9" t="s">
        <v>10</v>
      </c>
      <c r="F770" s="13" t="s">
        <v>13406</v>
      </c>
      <c r="G770" s="12" t="s">
        <v>167</v>
      </c>
      <c r="H770" s="11">
        <v>36.99</v>
      </c>
      <c r="I770" s="10" t="str">
        <f t="shared" ref="I770" si="33">HYPERLINK(CONCATENATE("https://www.amazon.com/s?k=",F770),"點選以開啟簡介")</f>
        <v>點選以開啟簡介</v>
      </c>
    </row>
    <row r="771" spans="1:9" s="8" customFormat="1" ht="50.1" customHeight="1" x14ac:dyDescent="0.3">
      <c r="A771" s="15"/>
      <c r="B771" s="9" t="s">
        <v>312</v>
      </c>
      <c r="C771" s="9" t="s">
        <v>311</v>
      </c>
      <c r="D771" s="14" t="s">
        <v>310</v>
      </c>
      <c r="E771" s="9" t="s">
        <v>2</v>
      </c>
      <c r="F771" s="13" t="s">
        <v>309</v>
      </c>
      <c r="G771" s="12" t="s">
        <v>254</v>
      </c>
      <c r="H771" s="11">
        <v>129.99</v>
      </c>
      <c r="I771" s="10" t="str">
        <f t="shared" ref="I771:I772" si="34">HYPERLINK(CONCATENATE("https://www.amazon.com/s?k=",F771),"點選以開啟簡介")</f>
        <v>點選以開啟簡介</v>
      </c>
    </row>
    <row r="772" spans="1:9" s="8" customFormat="1" ht="50.1" customHeight="1" x14ac:dyDescent="0.3">
      <c r="A772" s="15"/>
      <c r="B772" s="9" t="s">
        <v>352</v>
      </c>
      <c r="C772" s="9" t="s">
        <v>351</v>
      </c>
      <c r="D772" s="14" t="s">
        <v>350</v>
      </c>
      <c r="E772" s="9" t="s">
        <v>2</v>
      </c>
      <c r="F772" s="13" t="s">
        <v>349</v>
      </c>
      <c r="G772" s="12" t="s">
        <v>254</v>
      </c>
      <c r="H772" s="11">
        <v>119.99</v>
      </c>
      <c r="I772" s="10" t="str">
        <f t="shared" si="34"/>
        <v>點選以開啟簡介</v>
      </c>
    </row>
    <row r="773" spans="1:9" s="8" customFormat="1" ht="60" customHeight="1" x14ac:dyDescent="0.3">
      <c r="A773" s="15"/>
      <c r="B773" s="9" t="s">
        <v>7738</v>
      </c>
      <c r="C773" s="9" t="s">
        <v>7737</v>
      </c>
      <c r="D773" s="14" t="s">
        <v>7736</v>
      </c>
      <c r="E773" s="9" t="s">
        <v>10</v>
      </c>
      <c r="F773" s="13" t="s">
        <v>7735</v>
      </c>
      <c r="G773" s="12" t="s">
        <v>167</v>
      </c>
      <c r="H773" s="11">
        <v>130</v>
      </c>
      <c r="I773" s="10" t="str">
        <f t="shared" ref="I773:I774" si="35">HYPERLINK(CONCATENATE("https://www.amazon.com/s?k=",F773),"點選以開啟簡介")</f>
        <v>點選以開啟簡介</v>
      </c>
    </row>
    <row r="774" spans="1:9" s="8" customFormat="1" ht="50.1" customHeight="1" x14ac:dyDescent="0.3">
      <c r="A774" s="15"/>
      <c r="B774" s="9" t="s">
        <v>7726</v>
      </c>
      <c r="C774" s="9" t="s">
        <v>7725</v>
      </c>
      <c r="D774" s="14" t="s">
        <v>7724</v>
      </c>
      <c r="E774" s="9" t="s">
        <v>10</v>
      </c>
      <c r="F774" s="13" t="s">
        <v>7723</v>
      </c>
      <c r="G774" s="12" t="s">
        <v>167</v>
      </c>
      <c r="H774" s="11">
        <v>130</v>
      </c>
      <c r="I774" s="10" t="str">
        <f t="shared" si="35"/>
        <v>點選以開啟簡介</v>
      </c>
    </row>
    <row r="775" spans="1:9" s="8" customFormat="1" ht="50.1" customHeight="1" x14ac:dyDescent="0.3">
      <c r="A775" s="15"/>
      <c r="B775" s="9" t="s">
        <v>3514</v>
      </c>
      <c r="C775" s="9" t="s">
        <v>3513</v>
      </c>
      <c r="D775" s="14" t="s">
        <v>3512</v>
      </c>
      <c r="E775" s="9" t="s">
        <v>10</v>
      </c>
      <c r="F775" s="13" t="s">
        <v>3511</v>
      </c>
      <c r="G775" s="12" t="s">
        <v>0</v>
      </c>
      <c r="H775" s="11">
        <v>38</v>
      </c>
      <c r="I775" s="10" t="str">
        <f t="shared" ref="I775:I790" si="36">HYPERLINK(CONCATENATE("https://www.amazon.com/s?k=",F775),"點選以開啟簡介")</f>
        <v>點選以開啟簡介</v>
      </c>
    </row>
    <row r="776" spans="1:9" s="8" customFormat="1" ht="50.1" customHeight="1" x14ac:dyDescent="0.3">
      <c r="A776" s="15"/>
      <c r="B776" s="9" t="s">
        <v>368</v>
      </c>
      <c r="C776" s="9" t="s">
        <v>367</v>
      </c>
      <c r="D776" s="14" t="s">
        <v>366</v>
      </c>
      <c r="E776" s="9" t="s">
        <v>10</v>
      </c>
      <c r="F776" s="13" t="s">
        <v>365</v>
      </c>
      <c r="G776" s="12" t="s">
        <v>167</v>
      </c>
      <c r="H776" s="11">
        <v>76.989999999999995</v>
      </c>
      <c r="I776" s="10" t="str">
        <f t="shared" si="36"/>
        <v>點選以開啟簡介</v>
      </c>
    </row>
    <row r="777" spans="1:9" s="8" customFormat="1" ht="50.1" customHeight="1" x14ac:dyDescent="0.3">
      <c r="A777" s="15"/>
      <c r="B777" s="9" t="s">
        <v>4019</v>
      </c>
      <c r="C777" s="9" t="s">
        <v>4018</v>
      </c>
      <c r="D777" s="14" t="s">
        <v>4017</v>
      </c>
      <c r="E777" s="9" t="s">
        <v>10</v>
      </c>
      <c r="F777" s="13" t="s">
        <v>4016</v>
      </c>
      <c r="G777" s="12" t="s">
        <v>167</v>
      </c>
      <c r="H777" s="11">
        <v>75.989999999999995</v>
      </c>
      <c r="I777" s="10" t="str">
        <f t="shared" si="36"/>
        <v>點選以開啟簡介</v>
      </c>
    </row>
    <row r="778" spans="1:9" s="8" customFormat="1" ht="50.1" customHeight="1" x14ac:dyDescent="0.3">
      <c r="A778" s="15"/>
      <c r="B778" s="9" t="s">
        <v>14592</v>
      </c>
      <c r="C778" s="9" t="s">
        <v>14719</v>
      </c>
      <c r="D778" s="14" t="s">
        <v>14718</v>
      </c>
      <c r="E778" s="9" t="s">
        <v>10</v>
      </c>
      <c r="F778" s="13" t="s">
        <v>14717</v>
      </c>
      <c r="G778" s="12" t="s">
        <v>167</v>
      </c>
      <c r="H778" s="11">
        <v>80</v>
      </c>
      <c r="I778" s="10" t="str">
        <f t="shared" si="36"/>
        <v>點選以開啟簡介</v>
      </c>
    </row>
    <row r="779" spans="1:9" s="8" customFormat="1" ht="50.1" customHeight="1" x14ac:dyDescent="0.3">
      <c r="A779" s="15"/>
      <c r="B779" s="9" t="s">
        <v>14592</v>
      </c>
      <c r="C779" s="9" t="s">
        <v>14641</v>
      </c>
      <c r="D779" s="14" t="s">
        <v>14640</v>
      </c>
      <c r="E779" s="9" t="s">
        <v>10</v>
      </c>
      <c r="F779" s="13" t="s">
        <v>14639</v>
      </c>
      <c r="G779" s="12" t="s">
        <v>167</v>
      </c>
      <c r="H779" s="11">
        <v>25</v>
      </c>
      <c r="I779" s="10" t="str">
        <f t="shared" si="36"/>
        <v>點選以開啟簡介</v>
      </c>
    </row>
    <row r="780" spans="1:9" s="8" customFormat="1" ht="50.1" customHeight="1" x14ac:dyDescent="0.3">
      <c r="A780" s="15"/>
      <c r="B780" s="9" t="s">
        <v>14592</v>
      </c>
      <c r="C780" s="9" t="s">
        <v>15053</v>
      </c>
      <c r="D780" s="14" t="s">
        <v>15052</v>
      </c>
      <c r="E780" s="9" t="s">
        <v>10</v>
      </c>
      <c r="F780" s="13" t="s">
        <v>15051</v>
      </c>
      <c r="G780" s="12" t="s">
        <v>167</v>
      </c>
      <c r="H780" s="11">
        <v>64</v>
      </c>
      <c r="I780" s="10" t="str">
        <f t="shared" si="36"/>
        <v>點選以開啟簡介</v>
      </c>
    </row>
    <row r="781" spans="1:9" s="8" customFormat="1" ht="50.1" customHeight="1" x14ac:dyDescent="0.3">
      <c r="A781" s="15"/>
      <c r="B781" s="9" t="s">
        <v>14592</v>
      </c>
      <c r="C781" s="9" t="s">
        <v>15211</v>
      </c>
      <c r="D781" s="14" t="s">
        <v>15210</v>
      </c>
      <c r="E781" s="9" t="s">
        <v>10</v>
      </c>
      <c r="F781" s="13" t="s">
        <v>15209</v>
      </c>
      <c r="G781" s="12" t="s">
        <v>167</v>
      </c>
      <c r="H781" s="11">
        <v>64</v>
      </c>
      <c r="I781" s="10" t="str">
        <f t="shared" si="36"/>
        <v>點選以開啟簡介</v>
      </c>
    </row>
    <row r="782" spans="1:9" s="8" customFormat="1" ht="50.1" customHeight="1" x14ac:dyDescent="0.3">
      <c r="A782" s="15"/>
      <c r="B782" s="9" t="s">
        <v>14592</v>
      </c>
      <c r="C782" s="9" t="s">
        <v>15208</v>
      </c>
      <c r="D782" s="14" t="s">
        <v>15207</v>
      </c>
      <c r="E782" s="9" t="s">
        <v>10</v>
      </c>
      <c r="F782" s="13" t="s">
        <v>15206</v>
      </c>
      <c r="G782" s="12" t="s">
        <v>167</v>
      </c>
      <c r="H782" s="11">
        <v>25.99</v>
      </c>
      <c r="I782" s="10" t="str">
        <f t="shared" si="36"/>
        <v>點選以開啟簡介</v>
      </c>
    </row>
    <row r="783" spans="1:9" s="8" customFormat="1" ht="50.1" customHeight="1" x14ac:dyDescent="0.3">
      <c r="A783" s="15"/>
      <c r="B783" s="9" t="s">
        <v>14592</v>
      </c>
      <c r="C783" s="9" t="s">
        <v>15075</v>
      </c>
      <c r="D783" s="14" t="s">
        <v>15074</v>
      </c>
      <c r="E783" s="9" t="s">
        <v>10</v>
      </c>
      <c r="F783" s="13" t="s">
        <v>15073</v>
      </c>
      <c r="G783" s="12" t="s">
        <v>167</v>
      </c>
      <c r="H783" s="11">
        <v>80</v>
      </c>
      <c r="I783" s="10" t="str">
        <f t="shared" si="36"/>
        <v>點選以開啟簡介</v>
      </c>
    </row>
    <row r="784" spans="1:9" s="8" customFormat="1" ht="50.1" customHeight="1" x14ac:dyDescent="0.3">
      <c r="A784" s="15"/>
      <c r="B784" s="9" t="s">
        <v>14592</v>
      </c>
      <c r="C784" s="9" t="s">
        <v>14857</v>
      </c>
      <c r="D784" s="14" t="s">
        <v>14856</v>
      </c>
      <c r="E784" s="9" t="s">
        <v>10</v>
      </c>
      <c r="F784" s="13" t="s">
        <v>14855</v>
      </c>
      <c r="G784" s="12" t="s">
        <v>167</v>
      </c>
      <c r="H784" s="11">
        <v>64</v>
      </c>
      <c r="I784" s="10" t="str">
        <f t="shared" si="36"/>
        <v>點選以開啟簡介</v>
      </c>
    </row>
    <row r="785" spans="1:9" s="8" customFormat="1" ht="50.1" customHeight="1" x14ac:dyDescent="0.3">
      <c r="A785" s="15"/>
      <c r="B785" s="9" t="s">
        <v>14592</v>
      </c>
      <c r="C785" s="9" t="s">
        <v>14655</v>
      </c>
      <c r="D785" s="14" t="s">
        <v>14654</v>
      </c>
      <c r="E785" s="9" t="s">
        <v>10</v>
      </c>
      <c r="F785" s="13" t="s">
        <v>14653</v>
      </c>
      <c r="G785" s="12" t="s">
        <v>167</v>
      </c>
      <c r="H785" s="11">
        <v>70</v>
      </c>
      <c r="I785" s="10" t="str">
        <f t="shared" si="36"/>
        <v>點選以開啟簡介</v>
      </c>
    </row>
    <row r="786" spans="1:9" s="8" customFormat="1" ht="50.1" customHeight="1" x14ac:dyDescent="0.3">
      <c r="A786" s="15"/>
      <c r="B786" s="9" t="s">
        <v>14592</v>
      </c>
      <c r="C786" s="9" t="s">
        <v>14722</v>
      </c>
      <c r="D786" s="14" t="s">
        <v>14721</v>
      </c>
      <c r="E786" s="9" t="s">
        <v>10</v>
      </c>
      <c r="F786" s="13" t="s">
        <v>14720</v>
      </c>
      <c r="G786" s="12" t="s">
        <v>167</v>
      </c>
      <c r="H786" s="11">
        <v>70</v>
      </c>
      <c r="I786" s="10" t="str">
        <f t="shared" si="36"/>
        <v>點選以開啟簡介</v>
      </c>
    </row>
    <row r="787" spans="1:9" s="8" customFormat="1" ht="50.1" customHeight="1" x14ac:dyDescent="0.3">
      <c r="A787" s="15"/>
      <c r="B787" s="9" t="s">
        <v>14592</v>
      </c>
      <c r="C787" s="9" t="s">
        <v>14854</v>
      </c>
      <c r="D787" s="14" t="s">
        <v>14853</v>
      </c>
      <c r="E787" s="9" t="s">
        <v>10</v>
      </c>
      <c r="F787" s="13" t="s">
        <v>14852</v>
      </c>
      <c r="G787" s="12" t="s">
        <v>167</v>
      </c>
      <c r="H787" s="11">
        <v>59</v>
      </c>
      <c r="I787" s="10" t="str">
        <f t="shared" si="36"/>
        <v>點選以開啟簡介</v>
      </c>
    </row>
    <row r="788" spans="1:9" s="8" customFormat="1" ht="50.1" customHeight="1" x14ac:dyDescent="0.3">
      <c r="A788" s="15"/>
      <c r="B788" s="9" t="s">
        <v>14592</v>
      </c>
      <c r="C788" s="9" t="s">
        <v>15170</v>
      </c>
      <c r="D788" s="14" t="s">
        <v>15169</v>
      </c>
      <c r="E788" s="9" t="s">
        <v>10</v>
      </c>
      <c r="F788" s="13" t="s">
        <v>15168</v>
      </c>
      <c r="G788" s="12" t="s">
        <v>167</v>
      </c>
      <c r="H788" s="11">
        <v>25.99</v>
      </c>
      <c r="I788" s="10" t="str">
        <f t="shared" si="36"/>
        <v>點選以開啟簡介</v>
      </c>
    </row>
    <row r="789" spans="1:9" s="8" customFormat="1" ht="60" customHeight="1" x14ac:dyDescent="0.3">
      <c r="A789" s="15"/>
      <c r="B789" s="9" t="s">
        <v>14592</v>
      </c>
      <c r="C789" s="9" t="s">
        <v>14863</v>
      </c>
      <c r="D789" s="14" t="s">
        <v>14862</v>
      </c>
      <c r="E789" s="9" t="s">
        <v>10</v>
      </c>
      <c r="F789" s="13" t="s">
        <v>14861</v>
      </c>
      <c r="G789" s="12" t="s">
        <v>167</v>
      </c>
      <c r="H789" s="11">
        <v>59</v>
      </c>
      <c r="I789" s="10" t="str">
        <f t="shared" si="36"/>
        <v>點選以開啟簡介</v>
      </c>
    </row>
    <row r="790" spans="1:9" s="8" customFormat="1" ht="50.1" customHeight="1" x14ac:dyDescent="0.3">
      <c r="A790" s="15"/>
      <c r="B790" s="9" t="s">
        <v>14592</v>
      </c>
      <c r="C790" s="9" t="s">
        <v>14616</v>
      </c>
      <c r="D790" s="14" t="s">
        <v>14615</v>
      </c>
      <c r="E790" s="9" t="s">
        <v>10</v>
      </c>
      <c r="F790" s="13" t="s">
        <v>14614</v>
      </c>
      <c r="G790" s="12" t="s">
        <v>167</v>
      </c>
      <c r="H790" s="11">
        <v>35</v>
      </c>
      <c r="I790" s="10" t="str">
        <f t="shared" si="36"/>
        <v>點選以開啟簡介</v>
      </c>
    </row>
    <row r="791" spans="1:9" s="8" customFormat="1" ht="50.1" customHeight="1" x14ac:dyDescent="0.3">
      <c r="A791" s="15"/>
      <c r="B791" s="9" t="s">
        <v>14592</v>
      </c>
      <c r="C791" s="9" t="s">
        <v>14922</v>
      </c>
      <c r="D791" s="14" t="s">
        <v>14921</v>
      </c>
      <c r="E791" s="9" t="s">
        <v>10</v>
      </c>
      <c r="F791" s="13" t="s">
        <v>14920</v>
      </c>
      <c r="G791" s="12" t="s">
        <v>167</v>
      </c>
      <c r="H791" s="11">
        <v>29.99</v>
      </c>
      <c r="I791" s="10" t="str">
        <f t="shared" ref="I791:I799" si="37">HYPERLINK(CONCATENATE("https://www.amazon.com/s?k=",F791),"點選以開啟簡介")</f>
        <v>點選以開啟簡介</v>
      </c>
    </row>
    <row r="792" spans="1:9" s="8" customFormat="1" ht="60" customHeight="1" x14ac:dyDescent="0.3">
      <c r="A792" s="15"/>
      <c r="B792" s="9" t="s">
        <v>14592</v>
      </c>
      <c r="C792" s="9" t="s">
        <v>14747</v>
      </c>
      <c r="D792" s="14" t="s">
        <v>14746</v>
      </c>
      <c r="E792" s="9" t="s">
        <v>10</v>
      </c>
      <c r="F792" s="13" t="s">
        <v>14745</v>
      </c>
      <c r="G792" s="12" t="s">
        <v>167</v>
      </c>
      <c r="H792" s="11">
        <v>80</v>
      </c>
      <c r="I792" s="10" t="str">
        <f t="shared" si="37"/>
        <v>點選以開啟簡介</v>
      </c>
    </row>
    <row r="793" spans="1:9" s="8" customFormat="1" ht="50.1" customHeight="1" x14ac:dyDescent="0.3">
      <c r="A793" s="15"/>
      <c r="B793" s="9" t="s">
        <v>14592</v>
      </c>
      <c r="C793" s="9" t="s">
        <v>14687</v>
      </c>
      <c r="D793" s="14" t="s">
        <v>14686</v>
      </c>
      <c r="E793" s="9" t="s">
        <v>10</v>
      </c>
      <c r="F793" s="13" t="s">
        <v>14685</v>
      </c>
      <c r="G793" s="12" t="s">
        <v>167</v>
      </c>
      <c r="H793" s="11">
        <v>25</v>
      </c>
      <c r="I793" s="10" t="str">
        <f t="shared" si="37"/>
        <v>點選以開啟簡介</v>
      </c>
    </row>
    <row r="794" spans="1:9" s="8" customFormat="1" ht="50.1" customHeight="1" x14ac:dyDescent="0.3">
      <c r="A794" s="15"/>
      <c r="B794" s="9" t="s">
        <v>14592</v>
      </c>
      <c r="C794" s="9" t="s">
        <v>14875</v>
      </c>
      <c r="D794" s="14" t="s">
        <v>14874</v>
      </c>
      <c r="E794" s="9" t="s">
        <v>10</v>
      </c>
      <c r="F794" s="13" t="s">
        <v>14873</v>
      </c>
      <c r="G794" s="12" t="s">
        <v>167</v>
      </c>
      <c r="H794" s="11">
        <v>64</v>
      </c>
      <c r="I794" s="10" t="str">
        <f t="shared" si="37"/>
        <v>點選以開啟簡介</v>
      </c>
    </row>
    <row r="795" spans="1:9" s="8" customFormat="1" ht="50.1" customHeight="1" x14ac:dyDescent="0.3">
      <c r="A795" s="15"/>
      <c r="B795" s="9" t="s">
        <v>14592</v>
      </c>
      <c r="C795" s="9" t="s">
        <v>14996</v>
      </c>
      <c r="D795" s="14" t="s">
        <v>14995</v>
      </c>
      <c r="E795" s="9" t="s">
        <v>10</v>
      </c>
      <c r="F795" s="13" t="s">
        <v>14994</v>
      </c>
      <c r="G795" s="12" t="s">
        <v>167</v>
      </c>
      <c r="H795" s="11">
        <v>64</v>
      </c>
      <c r="I795" s="10" t="str">
        <f t="shared" si="37"/>
        <v>點選以開啟簡介</v>
      </c>
    </row>
    <row r="796" spans="1:9" s="8" customFormat="1" ht="50.1" customHeight="1" x14ac:dyDescent="0.3">
      <c r="A796" s="15"/>
      <c r="B796" s="9" t="s">
        <v>14592</v>
      </c>
      <c r="C796" s="9" t="s">
        <v>15002</v>
      </c>
      <c r="D796" s="14" t="s">
        <v>15001</v>
      </c>
      <c r="E796" s="9" t="s">
        <v>10</v>
      </c>
      <c r="F796" s="13" t="s">
        <v>15000</v>
      </c>
      <c r="G796" s="12" t="s">
        <v>167</v>
      </c>
      <c r="H796" s="11">
        <v>25.99</v>
      </c>
      <c r="I796" s="10" t="str">
        <f t="shared" si="37"/>
        <v>點選以開啟簡介</v>
      </c>
    </row>
    <row r="797" spans="1:9" s="8" customFormat="1" ht="50.1" customHeight="1" x14ac:dyDescent="0.3">
      <c r="A797" s="15"/>
      <c r="B797" s="9" t="s">
        <v>14592</v>
      </c>
      <c r="C797" s="9" t="s">
        <v>14725</v>
      </c>
      <c r="D797" s="14" t="s">
        <v>14724</v>
      </c>
      <c r="E797" s="9" t="s">
        <v>10</v>
      </c>
      <c r="F797" s="13" t="s">
        <v>14723</v>
      </c>
      <c r="G797" s="12" t="s">
        <v>167</v>
      </c>
      <c r="H797" s="11">
        <v>77</v>
      </c>
      <c r="I797" s="10" t="str">
        <f t="shared" si="37"/>
        <v>點選以開啟簡介</v>
      </c>
    </row>
    <row r="798" spans="1:9" s="8" customFormat="1" ht="50.1" customHeight="1" x14ac:dyDescent="0.3">
      <c r="A798" s="15"/>
      <c r="B798" s="9" t="s">
        <v>14592</v>
      </c>
      <c r="C798" s="9" t="s">
        <v>14668</v>
      </c>
      <c r="D798" s="14" t="s">
        <v>14667</v>
      </c>
      <c r="E798" s="9" t="s">
        <v>10</v>
      </c>
      <c r="F798" s="13" t="s">
        <v>14666</v>
      </c>
      <c r="G798" s="12" t="s">
        <v>167</v>
      </c>
      <c r="H798" s="11">
        <v>77</v>
      </c>
      <c r="I798" s="10" t="str">
        <f t="shared" si="37"/>
        <v>點選以開啟簡介</v>
      </c>
    </row>
    <row r="799" spans="1:9" s="8" customFormat="1" ht="50.1" customHeight="1" x14ac:dyDescent="0.3">
      <c r="A799" s="15"/>
      <c r="B799" s="9" t="s">
        <v>1076</v>
      </c>
      <c r="C799" s="9" t="s">
        <v>1075</v>
      </c>
      <c r="D799" s="14" t="s">
        <v>1074</v>
      </c>
      <c r="E799" s="9" t="s">
        <v>10</v>
      </c>
      <c r="F799" s="13" t="s">
        <v>1073</v>
      </c>
      <c r="G799" s="12" t="s">
        <v>254</v>
      </c>
      <c r="H799" s="11">
        <v>129.99</v>
      </c>
      <c r="I799" s="10" t="str">
        <f t="shared" si="37"/>
        <v>點選以開啟簡介</v>
      </c>
    </row>
    <row r="800" spans="1:9" s="8" customFormat="1" ht="50.1" customHeight="1" x14ac:dyDescent="0.3">
      <c r="A800" s="15"/>
      <c r="B800" s="9" t="s">
        <v>15013</v>
      </c>
      <c r="C800" s="9" t="s">
        <v>15012</v>
      </c>
      <c r="D800" s="14" t="s">
        <v>15011</v>
      </c>
      <c r="E800" s="9" t="s">
        <v>2</v>
      </c>
      <c r="F800" s="13" t="s">
        <v>15010</v>
      </c>
      <c r="G800" s="12" t="s">
        <v>0</v>
      </c>
      <c r="H800" s="11">
        <v>99</v>
      </c>
      <c r="I800" s="10" t="str">
        <f t="shared" ref="I800" si="38">HYPERLINK(CONCATENATE("https://www.amazon.com/s?k=",F800),"點選以開啟簡介")</f>
        <v>點選以開啟簡介</v>
      </c>
    </row>
    <row r="801" spans="1:9" s="8" customFormat="1" ht="50.1" customHeight="1" x14ac:dyDescent="0.3">
      <c r="A801" s="15"/>
      <c r="B801" s="9" t="s">
        <v>928</v>
      </c>
      <c r="C801" s="9" t="s">
        <v>927</v>
      </c>
      <c r="D801" s="14" t="s">
        <v>926</v>
      </c>
      <c r="E801" s="9" t="s">
        <v>2</v>
      </c>
      <c r="F801" s="13" t="s">
        <v>925</v>
      </c>
      <c r="G801" s="12" t="s">
        <v>254</v>
      </c>
      <c r="H801" s="11">
        <v>39.99</v>
      </c>
      <c r="I801" s="10" t="str">
        <f t="shared" ref="I801:I808" si="39">HYPERLINK(CONCATENATE("https://www.amazon.com/s?k=",F801),"點選以開啟簡介")</f>
        <v>點選以開啟簡介</v>
      </c>
    </row>
    <row r="802" spans="1:9" s="8" customFormat="1" ht="60" customHeight="1" x14ac:dyDescent="0.3">
      <c r="A802" s="15"/>
      <c r="B802" s="9" t="s">
        <v>6953</v>
      </c>
      <c r="C802" s="9" t="s">
        <v>6952</v>
      </c>
      <c r="D802" s="14" t="s">
        <v>6951</v>
      </c>
      <c r="E802" s="9" t="s">
        <v>10</v>
      </c>
      <c r="F802" s="13" t="s">
        <v>6950</v>
      </c>
      <c r="G802" s="12" t="s">
        <v>167</v>
      </c>
      <c r="H802" s="11">
        <v>75.989999999999995</v>
      </c>
      <c r="I802" s="10" t="str">
        <f t="shared" si="39"/>
        <v>點選以開啟簡介</v>
      </c>
    </row>
    <row r="803" spans="1:9" s="8" customFormat="1" ht="50.1" customHeight="1" x14ac:dyDescent="0.3">
      <c r="A803" s="15"/>
      <c r="B803" s="9" t="s">
        <v>7927</v>
      </c>
      <c r="C803" s="9" t="s">
        <v>7926</v>
      </c>
      <c r="D803" s="14" t="s">
        <v>7925</v>
      </c>
      <c r="E803" s="9" t="s">
        <v>10</v>
      </c>
      <c r="F803" s="13" t="s">
        <v>7924</v>
      </c>
      <c r="G803" s="12" t="s">
        <v>167</v>
      </c>
      <c r="H803" s="11">
        <v>140</v>
      </c>
      <c r="I803" s="10" t="str">
        <f t="shared" si="39"/>
        <v>點選以開啟簡介</v>
      </c>
    </row>
    <row r="804" spans="1:9" s="8" customFormat="1" ht="50.1" customHeight="1" x14ac:dyDescent="0.3">
      <c r="A804" s="15"/>
      <c r="B804" s="9" t="s">
        <v>8199</v>
      </c>
      <c r="C804" s="9" t="s">
        <v>9487</v>
      </c>
      <c r="D804" s="14" t="s">
        <v>9486</v>
      </c>
      <c r="E804" s="9" t="s">
        <v>10</v>
      </c>
      <c r="F804" s="13" t="s">
        <v>9485</v>
      </c>
      <c r="G804" s="12" t="s">
        <v>167</v>
      </c>
      <c r="H804" s="11">
        <v>36.99</v>
      </c>
      <c r="I804" s="10" t="str">
        <f t="shared" si="39"/>
        <v>點選以開啟簡介</v>
      </c>
    </row>
    <row r="805" spans="1:9" s="8" customFormat="1" ht="50.1" customHeight="1" x14ac:dyDescent="0.3">
      <c r="A805" s="15"/>
      <c r="B805" s="9" t="s">
        <v>8199</v>
      </c>
      <c r="C805" s="9" t="s">
        <v>8198</v>
      </c>
      <c r="D805" s="14" t="s">
        <v>8197</v>
      </c>
      <c r="E805" s="9" t="s">
        <v>10</v>
      </c>
      <c r="F805" s="13" t="s">
        <v>8196</v>
      </c>
      <c r="G805" s="12" t="s">
        <v>167</v>
      </c>
      <c r="H805" s="11">
        <v>130</v>
      </c>
      <c r="I805" s="10" t="str">
        <f t="shared" si="39"/>
        <v>點選以開啟簡介</v>
      </c>
    </row>
    <row r="806" spans="1:9" s="8" customFormat="1" ht="60" customHeight="1" x14ac:dyDescent="0.3">
      <c r="A806" s="15"/>
      <c r="B806" s="9" t="s">
        <v>9210</v>
      </c>
      <c r="C806" s="9" t="s">
        <v>9209</v>
      </c>
      <c r="D806" s="14" t="s">
        <v>9208</v>
      </c>
      <c r="E806" s="9" t="s">
        <v>10</v>
      </c>
      <c r="F806" s="13" t="s">
        <v>9207</v>
      </c>
      <c r="G806" s="12" t="s">
        <v>167</v>
      </c>
      <c r="H806" s="11">
        <v>36.99</v>
      </c>
      <c r="I806" s="10" t="str">
        <f t="shared" si="39"/>
        <v>點選以開啟簡介</v>
      </c>
    </row>
    <row r="807" spans="1:9" s="8" customFormat="1" ht="50.1" customHeight="1" x14ac:dyDescent="0.3">
      <c r="A807" s="15"/>
      <c r="B807" s="9" t="s">
        <v>1008</v>
      </c>
      <c r="C807" s="9" t="s">
        <v>1007</v>
      </c>
      <c r="D807" s="14" t="s">
        <v>1006</v>
      </c>
      <c r="E807" s="9" t="s">
        <v>10</v>
      </c>
      <c r="F807" s="13" t="s">
        <v>1005</v>
      </c>
      <c r="G807" s="12" t="s">
        <v>254</v>
      </c>
      <c r="H807" s="11">
        <v>89.99</v>
      </c>
      <c r="I807" s="10" t="str">
        <f t="shared" si="39"/>
        <v>點選以開啟簡介</v>
      </c>
    </row>
    <row r="808" spans="1:9" s="8" customFormat="1" ht="60" customHeight="1" x14ac:dyDescent="0.3">
      <c r="A808" s="15"/>
      <c r="B808" s="9" t="s">
        <v>3608</v>
      </c>
      <c r="C808" s="9" t="s">
        <v>3607</v>
      </c>
      <c r="D808" s="14" t="s">
        <v>3606</v>
      </c>
      <c r="E808" s="9" t="s">
        <v>2</v>
      </c>
      <c r="F808" s="13" t="s">
        <v>3605</v>
      </c>
      <c r="G808" s="12" t="s">
        <v>0</v>
      </c>
      <c r="H808" s="11">
        <v>42.99</v>
      </c>
      <c r="I808" s="10" t="str">
        <f t="shared" si="39"/>
        <v>點選以開啟簡介</v>
      </c>
    </row>
    <row r="809" spans="1:9" s="8" customFormat="1" ht="50.1" customHeight="1" x14ac:dyDescent="0.3">
      <c r="A809" s="15"/>
      <c r="B809" s="9" t="s">
        <v>14004</v>
      </c>
      <c r="C809" s="9" t="s">
        <v>14003</v>
      </c>
      <c r="D809" s="14" t="s">
        <v>14002</v>
      </c>
      <c r="E809" s="9" t="s">
        <v>10</v>
      </c>
      <c r="F809" s="13" t="s">
        <v>14001</v>
      </c>
      <c r="G809" s="12" t="s">
        <v>167</v>
      </c>
      <c r="H809" s="11">
        <v>36.99</v>
      </c>
      <c r="I809" s="10" t="str">
        <f t="shared" ref="I809:I811" si="40">HYPERLINK(CONCATENATE("https://www.amazon.com/s?k=",F809),"點選以開啟簡介")</f>
        <v>點選以開啟簡介</v>
      </c>
    </row>
    <row r="810" spans="1:9" s="8" customFormat="1" ht="50.1" customHeight="1" x14ac:dyDescent="0.3">
      <c r="A810" s="15"/>
      <c r="B810" s="9" t="s">
        <v>10257</v>
      </c>
      <c r="C810" s="9" t="s">
        <v>10256</v>
      </c>
      <c r="D810" s="14" t="s">
        <v>10255</v>
      </c>
      <c r="E810" s="9" t="s">
        <v>10</v>
      </c>
      <c r="F810" s="13" t="s">
        <v>10254</v>
      </c>
      <c r="G810" s="12" t="s">
        <v>167</v>
      </c>
      <c r="H810" s="11">
        <v>36.99</v>
      </c>
      <c r="I810" s="10" t="str">
        <f t="shared" si="40"/>
        <v>點選以開啟簡介</v>
      </c>
    </row>
    <row r="811" spans="1:9" s="8" customFormat="1" ht="50.1" customHeight="1" x14ac:dyDescent="0.3">
      <c r="A811" s="15"/>
      <c r="B811" s="9" t="s">
        <v>13492</v>
      </c>
      <c r="C811" s="9" t="s">
        <v>13491</v>
      </c>
      <c r="D811" s="14" t="s">
        <v>13490</v>
      </c>
      <c r="E811" s="9" t="s">
        <v>10</v>
      </c>
      <c r="F811" s="13" t="s">
        <v>13489</v>
      </c>
      <c r="G811" s="12" t="s">
        <v>167</v>
      </c>
      <c r="H811" s="11">
        <v>36.99</v>
      </c>
      <c r="I811" s="10" t="str">
        <f t="shared" si="40"/>
        <v>點選以開啟簡介</v>
      </c>
    </row>
  </sheetData>
  <autoFilter ref="A11:I811"/>
  <sortState ref="B12:L24693">
    <sortCondition ref="B12:B24693"/>
    <sortCondition descending="1" ref="E12:E24693"/>
    <sortCondition ref="D12:D24693"/>
    <sortCondition descending="1" ref="H12:H24693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1"/>
  <sheetViews>
    <sheetView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3" customFormat="1" ht="24.6" x14ac:dyDescent="0.3">
      <c r="A1" s="44" t="s">
        <v>15246</v>
      </c>
      <c r="B1" s="45"/>
      <c r="C1" s="45"/>
      <c r="D1" s="45"/>
      <c r="E1" s="45"/>
      <c r="F1" s="45"/>
      <c r="G1" s="45"/>
      <c r="H1" s="45"/>
      <c r="I1" s="34"/>
    </row>
    <row r="2" spans="1:9" s="33" customFormat="1" ht="24.6" x14ac:dyDescent="0.3">
      <c r="A2" s="45" t="s">
        <v>15245</v>
      </c>
      <c r="B2" s="45"/>
      <c r="C2" s="45"/>
      <c r="D2" s="45"/>
      <c r="E2" s="45"/>
      <c r="F2" s="45"/>
      <c r="G2" s="45"/>
      <c r="H2" s="45"/>
      <c r="I2" s="34"/>
    </row>
    <row r="3" spans="1:9" s="33" customFormat="1" x14ac:dyDescent="0.3">
      <c r="A3" s="46" t="s">
        <v>15244</v>
      </c>
      <c r="B3" s="46"/>
      <c r="C3" s="46"/>
      <c r="D3" s="46"/>
      <c r="E3" s="46"/>
      <c r="F3" s="46"/>
      <c r="G3" s="46"/>
      <c r="H3" s="46"/>
      <c r="I3" s="34"/>
    </row>
    <row r="4" spans="1:9" s="33" customFormat="1" ht="15" x14ac:dyDescent="0.3">
      <c r="A4" s="46" t="s">
        <v>15243</v>
      </c>
      <c r="B4" s="46"/>
      <c r="C4" s="46"/>
      <c r="D4" s="46"/>
      <c r="E4" s="46"/>
      <c r="F4" s="46"/>
      <c r="G4" s="46"/>
      <c r="H4" s="46"/>
      <c r="I4" s="34"/>
    </row>
    <row r="5" spans="1:9" s="27" customFormat="1" ht="15" x14ac:dyDescent="0.3">
      <c r="A5" s="47" t="s">
        <v>15242</v>
      </c>
      <c r="B5" s="47"/>
      <c r="C5" s="47"/>
      <c r="D5" s="47"/>
      <c r="E5" s="47"/>
      <c r="F5" s="47"/>
      <c r="G5" s="47"/>
      <c r="H5" s="47"/>
      <c r="I5" s="28"/>
    </row>
    <row r="6" spans="1:9" s="27" customFormat="1" ht="15.6" thickBot="1" x14ac:dyDescent="0.35">
      <c r="A6" s="48" t="s">
        <v>15241</v>
      </c>
      <c r="B6" s="48"/>
      <c r="C6" s="48"/>
      <c r="D6" s="48"/>
      <c r="E6" s="48"/>
      <c r="F6" s="48"/>
      <c r="G6" s="48"/>
      <c r="H6" s="48"/>
      <c r="I6" s="28"/>
    </row>
    <row r="7" spans="1:9" s="27" customFormat="1" ht="24.6" x14ac:dyDescent="0.3">
      <c r="A7" s="30"/>
      <c r="B7" s="35" t="s">
        <v>15240</v>
      </c>
      <c r="C7" s="36"/>
      <c r="D7" s="36"/>
      <c r="E7" s="36"/>
      <c r="F7" s="36"/>
      <c r="G7" s="37"/>
      <c r="H7" s="31"/>
      <c r="I7" s="28"/>
    </row>
    <row r="8" spans="1:9" s="27" customFormat="1" ht="24.6" x14ac:dyDescent="0.3">
      <c r="A8" s="30"/>
      <c r="B8" s="38" t="s">
        <v>15254</v>
      </c>
      <c r="C8" s="39"/>
      <c r="D8" s="39"/>
      <c r="E8" s="39"/>
      <c r="F8" s="39"/>
      <c r="G8" s="40"/>
      <c r="H8" s="31"/>
      <c r="I8" s="28"/>
    </row>
    <row r="9" spans="1:9" s="27" customFormat="1" ht="20.25" customHeight="1" thickBot="1" x14ac:dyDescent="0.35">
      <c r="A9" s="30"/>
      <c r="B9" s="41" t="s">
        <v>15239</v>
      </c>
      <c r="C9" s="42"/>
      <c r="D9" s="42"/>
      <c r="E9" s="42"/>
      <c r="F9" s="42"/>
      <c r="G9" s="43"/>
      <c r="H9" s="29"/>
      <c r="I9" s="28"/>
    </row>
    <row r="10" spans="1:9" s="22" customFormat="1" ht="15" x14ac:dyDescent="0.3">
      <c r="A10" s="26"/>
      <c r="B10" s="7"/>
      <c r="C10" s="7"/>
      <c r="D10" s="6"/>
      <c r="E10" s="5"/>
      <c r="F10" s="5"/>
      <c r="G10" s="25"/>
      <c r="H10" s="24"/>
      <c r="I10" s="23"/>
    </row>
    <row r="11" spans="1:9" s="16" customFormat="1" ht="27.6" x14ac:dyDescent="0.3">
      <c r="A11" s="21" t="s">
        <v>15238</v>
      </c>
      <c r="B11" s="19" t="s">
        <v>15237</v>
      </c>
      <c r="C11" s="19" t="s">
        <v>15236</v>
      </c>
      <c r="D11" s="20" t="s">
        <v>15235</v>
      </c>
      <c r="E11" s="19" t="s">
        <v>15234</v>
      </c>
      <c r="F11" s="19" t="s">
        <v>15233</v>
      </c>
      <c r="G11" s="19" t="s">
        <v>15232</v>
      </c>
      <c r="H11" s="18" t="s">
        <v>15231</v>
      </c>
      <c r="I11" s="17" t="s">
        <v>15230</v>
      </c>
    </row>
    <row r="12" spans="1:9" s="8" customFormat="1" ht="50.1" customHeight="1" x14ac:dyDescent="0.3">
      <c r="A12" s="15"/>
      <c r="B12" s="9" t="s">
        <v>15253</v>
      </c>
      <c r="C12" s="9" t="s">
        <v>1877</v>
      </c>
      <c r="D12" s="14" t="s">
        <v>1876</v>
      </c>
      <c r="E12" s="9" t="s">
        <v>2</v>
      </c>
      <c r="F12" s="13" t="s">
        <v>1875</v>
      </c>
      <c r="G12" s="12" t="s">
        <v>0</v>
      </c>
      <c r="H12" s="11">
        <v>34.950000000000003</v>
      </c>
      <c r="I12" s="10" t="str">
        <f t="shared" ref="I12:I75" si="0">HYPERLINK(CONCATENATE("https://www.amazon.com/s?k=",F12),"點選以開啟簡介")</f>
        <v>點選以開啟簡介</v>
      </c>
    </row>
    <row r="13" spans="1:9" s="8" customFormat="1" ht="50.1" customHeight="1" x14ac:dyDescent="0.3">
      <c r="A13" s="15"/>
      <c r="B13" s="9" t="s">
        <v>1878</v>
      </c>
      <c r="C13" s="9" t="s">
        <v>2013</v>
      </c>
      <c r="D13" s="14" t="s">
        <v>2012</v>
      </c>
      <c r="E13" s="9" t="s">
        <v>2</v>
      </c>
      <c r="F13" s="13" t="s">
        <v>2011</v>
      </c>
      <c r="G13" s="12" t="s">
        <v>0</v>
      </c>
      <c r="H13" s="11">
        <v>34.950000000000003</v>
      </c>
      <c r="I13" s="10" t="str">
        <f t="shared" si="0"/>
        <v>點選以開啟簡介</v>
      </c>
    </row>
    <row r="14" spans="1:9" s="8" customFormat="1" ht="60" customHeight="1" x14ac:dyDescent="0.3">
      <c r="A14" s="15"/>
      <c r="B14" s="9" t="s">
        <v>1878</v>
      </c>
      <c r="C14" s="9" t="s">
        <v>1915</v>
      </c>
      <c r="D14" s="14" t="s">
        <v>1914</v>
      </c>
      <c r="E14" s="9" t="s">
        <v>2</v>
      </c>
      <c r="F14" s="13" t="s">
        <v>1913</v>
      </c>
      <c r="G14" s="12" t="s">
        <v>0</v>
      </c>
      <c r="H14" s="11">
        <v>135</v>
      </c>
      <c r="I14" s="10" t="str">
        <f t="shared" si="0"/>
        <v>點選以開啟簡介</v>
      </c>
    </row>
    <row r="15" spans="1:9" s="8" customFormat="1" ht="50.1" customHeight="1" x14ac:dyDescent="0.3">
      <c r="A15" s="15"/>
      <c r="B15" s="9" t="s">
        <v>1871</v>
      </c>
      <c r="C15" s="9" t="s">
        <v>1965</v>
      </c>
      <c r="D15" s="14" t="s">
        <v>1964</v>
      </c>
      <c r="E15" s="9" t="s">
        <v>2</v>
      </c>
      <c r="F15" s="13" t="s">
        <v>1963</v>
      </c>
      <c r="G15" s="12" t="s">
        <v>0</v>
      </c>
      <c r="H15" s="11">
        <v>135</v>
      </c>
      <c r="I15" s="10" t="str">
        <f t="shared" si="0"/>
        <v>點選以開啟簡介</v>
      </c>
    </row>
    <row r="16" spans="1:9" s="8" customFormat="1" ht="50.1" customHeight="1" x14ac:dyDescent="0.3">
      <c r="A16" s="15"/>
      <c r="B16" s="9" t="s">
        <v>1871</v>
      </c>
      <c r="C16" s="9" t="s">
        <v>1870</v>
      </c>
      <c r="D16" s="14" t="s">
        <v>1869</v>
      </c>
      <c r="E16" s="9" t="s">
        <v>2</v>
      </c>
      <c r="F16" s="13" t="s">
        <v>1868</v>
      </c>
      <c r="G16" s="12" t="s">
        <v>0</v>
      </c>
      <c r="H16" s="11">
        <v>45</v>
      </c>
      <c r="I16" s="10" t="str">
        <f t="shared" si="0"/>
        <v>點選以開啟簡介</v>
      </c>
    </row>
    <row r="17" spans="1:9" s="8" customFormat="1" ht="50.1" customHeight="1" x14ac:dyDescent="0.3">
      <c r="A17" s="15"/>
      <c r="B17" s="9" t="s">
        <v>1871</v>
      </c>
      <c r="C17" s="9" t="s">
        <v>1881</v>
      </c>
      <c r="D17" s="14" t="s">
        <v>1880</v>
      </c>
      <c r="E17" s="9" t="s">
        <v>2</v>
      </c>
      <c r="F17" s="13" t="s">
        <v>1879</v>
      </c>
      <c r="G17" s="12" t="s">
        <v>0</v>
      </c>
      <c r="H17" s="11">
        <v>135</v>
      </c>
      <c r="I17" s="10" t="str">
        <f t="shared" si="0"/>
        <v>點選以開啟簡介</v>
      </c>
    </row>
    <row r="18" spans="1:9" s="8" customFormat="1" ht="50.1" customHeight="1" x14ac:dyDescent="0.3">
      <c r="A18" s="15"/>
      <c r="B18" s="9" t="s">
        <v>1871</v>
      </c>
      <c r="C18" s="9" t="s">
        <v>1936</v>
      </c>
      <c r="D18" s="14" t="s">
        <v>1935</v>
      </c>
      <c r="E18" s="9" t="s">
        <v>2</v>
      </c>
      <c r="F18" s="13" t="s">
        <v>1934</v>
      </c>
      <c r="G18" s="12" t="s">
        <v>0</v>
      </c>
      <c r="H18" s="11">
        <v>135</v>
      </c>
      <c r="I18" s="10" t="str">
        <f t="shared" si="0"/>
        <v>點選以開啟簡介</v>
      </c>
    </row>
    <row r="19" spans="1:9" s="8" customFormat="1" ht="50.1" customHeight="1" x14ac:dyDescent="0.3">
      <c r="A19" s="15"/>
      <c r="B19" s="9" t="s">
        <v>11109</v>
      </c>
      <c r="C19" s="9" t="s">
        <v>11108</v>
      </c>
      <c r="D19" s="14" t="s">
        <v>11107</v>
      </c>
      <c r="E19" s="9" t="s">
        <v>2</v>
      </c>
      <c r="F19" s="13" t="s">
        <v>11106</v>
      </c>
      <c r="G19" s="12" t="s">
        <v>167</v>
      </c>
      <c r="H19" s="11">
        <v>30</v>
      </c>
      <c r="I19" s="10" t="str">
        <f t="shared" si="0"/>
        <v>點選以開啟簡介</v>
      </c>
    </row>
    <row r="20" spans="1:9" s="8" customFormat="1" ht="50.1" customHeight="1" x14ac:dyDescent="0.3">
      <c r="A20" s="15"/>
      <c r="B20" s="9" t="s">
        <v>11468</v>
      </c>
      <c r="C20" s="9" t="s">
        <v>11467</v>
      </c>
      <c r="D20" s="14" t="s">
        <v>11466</v>
      </c>
      <c r="E20" s="9" t="s">
        <v>2</v>
      </c>
      <c r="F20" s="13" t="s">
        <v>11465</v>
      </c>
      <c r="G20" s="12" t="s">
        <v>167</v>
      </c>
      <c r="H20" s="11">
        <v>85</v>
      </c>
      <c r="I20" s="10" t="str">
        <f t="shared" si="0"/>
        <v>點選以開啟簡介</v>
      </c>
    </row>
    <row r="21" spans="1:9" s="8" customFormat="1" ht="50.1" customHeight="1" x14ac:dyDescent="0.3">
      <c r="A21" s="15"/>
      <c r="B21" s="9" t="s">
        <v>11345</v>
      </c>
      <c r="C21" s="9" t="s">
        <v>11344</v>
      </c>
      <c r="D21" s="14" t="s">
        <v>11343</v>
      </c>
      <c r="E21" s="9" t="s">
        <v>2</v>
      </c>
      <c r="F21" s="13" t="s">
        <v>11342</v>
      </c>
      <c r="G21" s="12" t="s">
        <v>167</v>
      </c>
      <c r="H21" s="11">
        <v>30</v>
      </c>
      <c r="I21" s="10" t="str">
        <f t="shared" si="0"/>
        <v>點選以開啟簡介</v>
      </c>
    </row>
    <row r="22" spans="1:9" s="8" customFormat="1" ht="50.1" customHeight="1" x14ac:dyDescent="0.3">
      <c r="A22" s="15"/>
      <c r="B22" s="9" t="s">
        <v>12031</v>
      </c>
      <c r="C22" s="9" t="s">
        <v>12030</v>
      </c>
      <c r="D22" s="14" t="s">
        <v>12029</v>
      </c>
      <c r="E22" s="9" t="s">
        <v>2</v>
      </c>
      <c r="F22" s="13" t="s">
        <v>12028</v>
      </c>
      <c r="G22" s="12" t="s">
        <v>0</v>
      </c>
      <c r="H22" s="11">
        <v>59.99</v>
      </c>
      <c r="I22" s="10" t="str">
        <f t="shared" si="0"/>
        <v>點選以開啟簡介</v>
      </c>
    </row>
    <row r="23" spans="1:9" s="8" customFormat="1" ht="50.1" customHeight="1" x14ac:dyDescent="0.3">
      <c r="A23" s="15"/>
      <c r="B23" s="9" t="s">
        <v>9166</v>
      </c>
      <c r="C23" s="9" t="s">
        <v>9165</v>
      </c>
      <c r="D23" s="14" t="s">
        <v>9164</v>
      </c>
      <c r="E23" s="9" t="s">
        <v>2</v>
      </c>
      <c r="F23" s="13" t="s">
        <v>9163</v>
      </c>
      <c r="G23" s="12" t="s">
        <v>167</v>
      </c>
      <c r="H23" s="11">
        <v>36.99</v>
      </c>
      <c r="I23" s="10" t="str">
        <f t="shared" si="0"/>
        <v>點選以開啟簡介</v>
      </c>
    </row>
    <row r="24" spans="1:9" s="8" customFormat="1" ht="60" customHeight="1" x14ac:dyDescent="0.3">
      <c r="A24" s="15"/>
      <c r="B24" s="9" t="s">
        <v>7128</v>
      </c>
      <c r="C24" s="9" t="s">
        <v>7127</v>
      </c>
      <c r="D24" s="14" t="s">
        <v>7126</v>
      </c>
      <c r="E24" s="9" t="s">
        <v>2</v>
      </c>
      <c r="F24" s="13" t="s">
        <v>7125</v>
      </c>
      <c r="G24" s="12" t="s">
        <v>167</v>
      </c>
      <c r="H24" s="11">
        <v>135</v>
      </c>
      <c r="I24" s="10" t="str">
        <f t="shared" si="0"/>
        <v>點選以開啟簡介</v>
      </c>
    </row>
    <row r="25" spans="1:9" s="8" customFormat="1" ht="50.1" customHeight="1" x14ac:dyDescent="0.3">
      <c r="A25" s="15"/>
      <c r="B25" s="9" t="s">
        <v>7128</v>
      </c>
      <c r="C25" s="9" t="s">
        <v>7141</v>
      </c>
      <c r="D25" s="14" t="s">
        <v>7140</v>
      </c>
      <c r="E25" s="9" t="s">
        <v>2</v>
      </c>
      <c r="F25" s="13" t="s">
        <v>7139</v>
      </c>
      <c r="G25" s="12" t="s">
        <v>167</v>
      </c>
      <c r="H25" s="11">
        <v>135</v>
      </c>
      <c r="I25" s="10" t="str">
        <f t="shared" si="0"/>
        <v>點選以開啟簡介</v>
      </c>
    </row>
    <row r="26" spans="1:9" s="8" customFormat="1" ht="50.1" customHeight="1" x14ac:dyDescent="0.3">
      <c r="A26" s="15"/>
      <c r="B26" s="9" t="s">
        <v>14559</v>
      </c>
      <c r="C26" s="9" t="s">
        <v>14558</v>
      </c>
      <c r="D26" s="14" t="s">
        <v>14557</v>
      </c>
      <c r="E26" s="9" t="s">
        <v>2</v>
      </c>
      <c r="F26" s="13" t="s">
        <v>14556</v>
      </c>
      <c r="G26" s="12" t="s">
        <v>0</v>
      </c>
      <c r="H26" s="11">
        <v>50</v>
      </c>
      <c r="I26" s="10" t="str">
        <f t="shared" si="0"/>
        <v>點選以開啟簡介</v>
      </c>
    </row>
    <row r="27" spans="1:9" s="8" customFormat="1" ht="50.1" customHeight="1" x14ac:dyDescent="0.3">
      <c r="A27" s="15"/>
      <c r="B27" s="9" t="s">
        <v>6356</v>
      </c>
      <c r="C27" s="9" t="s">
        <v>8833</v>
      </c>
      <c r="D27" s="14" t="s">
        <v>8832</v>
      </c>
      <c r="E27" s="9" t="s">
        <v>2</v>
      </c>
      <c r="F27" s="13" t="s">
        <v>8831</v>
      </c>
      <c r="G27" s="12" t="s">
        <v>167</v>
      </c>
      <c r="H27" s="11">
        <v>33.99</v>
      </c>
      <c r="I27" s="10" t="str">
        <f t="shared" si="0"/>
        <v>點選以開啟簡介</v>
      </c>
    </row>
    <row r="28" spans="1:9" s="8" customFormat="1" ht="50.1" customHeight="1" x14ac:dyDescent="0.3">
      <c r="A28" s="15"/>
      <c r="B28" s="9" t="s">
        <v>6356</v>
      </c>
      <c r="C28" s="9" t="s">
        <v>6355</v>
      </c>
      <c r="D28" s="14" t="s">
        <v>6354</v>
      </c>
      <c r="E28" s="9" t="s">
        <v>2</v>
      </c>
      <c r="F28" s="13" t="s">
        <v>6353</v>
      </c>
      <c r="G28" s="12" t="s">
        <v>167</v>
      </c>
      <c r="H28" s="11">
        <v>130</v>
      </c>
      <c r="I28" s="10" t="str">
        <f t="shared" si="0"/>
        <v>點選以開啟簡介</v>
      </c>
    </row>
    <row r="29" spans="1:9" s="8" customFormat="1" ht="60" customHeight="1" x14ac:dyDescent="0.3">
      <c r="A29" s="15"/>
      <c r="B29" s="9" t="s">
        <v>7038</v>
      </c>
      <c r="C29" s="9" t="s">
        <v>7037</v>
      </c>
      <c r="D29" s="14" t="s">
        <v>7036</v>
      </c>
      <c r="E29" s="9" t="s">
        <v>2</v>
      </c>
      <c r="F29" s="13" t="s">
        <v>7035</v>
      </c>
      <c r="G29" s="12" t="s">
        <v>167</v>
      </c>
      <c r="H29" s="11">
        <v>135</v>
      </c>
      <c r="I29" s="10" t="str">
        <f t="shared" si="0"/>
        <v>點選以開啟簡介</v>
      </c>
    </row>
    <row r="30" spans="1:9" s="8" customFormat="1" ht="50.1" customHeight="1" x14ac:dyDescent="0.3">
      <c r="A30" s="15"/>
      <c r="B30" s="9" t="s">
        <v>3307</v>
      </c>
      <c r="C30" s="9" t="s">
        <v>3306</v>
      </c>
      <c r="D30" s="14" t="s">
        <v>3305</v>
      </c>
      <c r="E30" s="9" t="s">
        <v>2</v>
      </c>
      <c r="F30" s="13" t="s">
        <v>3304</v>
      </c>
      <c r="G30" s="12" t="s">
        <v>0</v>
      </c>
      <c r="H30" s="11">
        <v>35</v>
      </c>
      <c r="I30" s="10" t="str">
        <f t="shared" si="0"/>
        <v>點選以開啟簡介</v>
      </c>
    </row>
    <row r="31" spans="1:9" s="8" customFormat="1" ht="50.1" customHeight="1" x14ac:dyDescent="0.3">
      <c r="A31" s="15"/>
      <c r="B31" s="9" t="s">
        <v>717</v>
      </c>
      <c r="C31" s="9" t="s">
        <v>716</v>
      </c>
      <c r="D31" s="14" t="s">
        <v>715</v>
      </c>
      <c r="E31" s="9" t="s">
        <v>2</v>
      </c>
      <c r="F31" s="13" t="s">
        <v>714</v>
      </c>
      <c r="G31" s="12" t="s">
        <v>167</v>
      </c>
      <c r="H31" s="11">
        <v>40</v>
      </c>
      <c r="I31" s="10" t="str">
        <f t="shared" si="0"/>
        <v>點選以開啟簡介</v>
      </c>
    </row>
    <row r="32" spans="1:9" s="8" customFormat="1" ht="50.1" customHeight="1" x14ac:dyDescent="0.3">
      <c r="A32" s="15"/>
      <c r="B32" s="9" t="s">
        <v>3356</v>
      </c>
      <c r="C32" s="9" t="s">
        <v>3355</v>
      </c>
      <c r="D32" s="14" t="s">
        <v>3354</v>
      </c>
      <c r="E32" s="9" t="s">
        <v>2</v>
      </c>
      <c r="F32" s="13" t="s">
        <v>3353</v>
      </c>
      <c r="G32" s="12" t="s">
        <v>0</v>
      </c>
      <c r="H32" s="11">
        <v>45</v>
      </c>
      <c r="I32" s="10" t="str">
        <f t="shared" si="0"/>
        <v>點選以開啟簡介</v>
      </c>
    </row>
    <row r="33" spans="1:9" s="8" customFormat="1" ht="50.1" customHeight="1" x14ac:dyDescent="0.3">
      <c r="A33" s="15"/>
      <c r="B33" s="9" t="s">
        <v>162</v>
      </c>
      <c r="C33" s="9" t="s">
        <v>161</v>
      </c>
      <c r="D33" s="14" t="s">
        <v>160</v>
      </c>
      <c r="E33" s="9" t="s">
        <v>2</v>
      </c>
      <c r="F33" s="13" t="s">
        <v>159</v>
      </c>
      <c r="G33" s="12" t="s">
        <v>0</v>
      </c>
      <c r="H33" s="11">
        <v>95</v>
      </c>
      <c r="I33" s="10" t="str">
        <f t="shared" si="0"/>
        <v>點選以開啟簡介</v>
      </c>
    </row>
    <row r="34" spans="1:9" s="8" customFormat="1" ht="50.1" customHeight="1" x14ac:dyDescent="0.3">
      <c r="A34" s="15"/>
      <c r="B34" s="9" t="s">
        <v>3927</v>
      </c>
      <c r="C34" s="9" t="s">
        <v>3926</v>
      </c>
      <c r="D34" s="14" t="s">
        <v>3925</v>
      </c>
      <c r="E34" s="9" t="s">
        <v>2</v>
      </c>
      <c r="F34" s="13" t="s">
        <v>3924</v>
      </c>
      <c r="G34" s="12" t="s">
        <v>0</v>
      </c>
      <c r="H34" s="11">
        <v>95</v>
      </c>
      <c r="I34" s="10" t="str">
        <f t="shared" si="0"/>
        <v>點選以開啟簡介</v>
      </c>
    </row>
    <row r="35" spans="1:9" s="8" customFormat="1" ht="50.1" customHeight="1" x14ac:dyDescent="0.3">
      <c r="A35" s="15"/>
      <c r="B35" s="9" t="s">
        <v>10451</v>
      </c>
      <c r="C35" s="9" t="s">
        <v>10450</v>
      </c>
      <c r="D35" s="14" t="s">
        <v>10449</v>
      </c>
      <c r="E35" s="9" t="s">
        <v>2</v>
      </c>
      <c r="F35" s="13" t="s">
        <v>10448</v>
      </c>
      <c r="G35" s="12" t="s">
        <v>167</v>
      </c>
      <c r="H35" s="11">
        <v>135</v>
      </c>
      <c r="I35" s="10" t="str">
        <f t="shared" si="0"/>
        <v>點選以開啟簡介</v>
      </c>
    </row>
    <row r="36" spans="1:9" s="8" customFormat="1" ht="50.1" customHeight="1" x14ac:dyDescent="0.3">
      <c r="A36" s="15"/>
      <c r="B36" s="9" t="s">
        <v>7421</v>
      </c>
      <c r="C36" s="9" t="s">
        <v>7420</v>
      </c>
      <c r="D36" s="14" t="s">
        <v>7419</v>
      </c>
      <c r="E36" s="9" t="s">
        <v>2</v>
      </c>
      <c r="F36" s="13" t="s">
        <v>7418</v>
      </c>
      <c r="G36" s="12" t="s">
        <v>167</v>
      </c>
      <c r="H36" s="11">
        <v>135</v>
      </c>
      <c r="I36" s="10" t="str">
        <f t="shared" si="0"/>
        <v>點選以開啟簡介</v>
      </c>
    </row>
    <row r="37" spans="1:9" s="8" customFormat="1" ht="50.1" customHeight="1" x14ac:dyDescent="0.3">
      <c r="A37" s="15"/>
      <c r="B37" s="9" t="s">
        <v>7421</v>
      </c>
      <c r="C37" s="9" t="s">
        <v>10589</v>
      </c>
      <c r="D37" s="14" t="s">
        <v>10588</v>
      </c>
      <c r="E37" s="9" t="s">
        <v>2</v>
      </c>
      <c r="F37" s="13" t="s">
        <v>10587</v>
      </c>
      <c r="G37" s="12" t="s">
        <v>167</v>
      </c>
      <c r="H37" s="11">
        <v>38.99</v>
      </c>
      <c r="I37" s="10" t="str">
        <f t="shared" si="0"/>
        <v>點選以開啟簡介</v>
      </c>
    </row>
    <row r="38" spans="1:9" s="8" customFormat="1" ht="50.1" customHeight="1" x14ac:dyDescent="0.3">
      <c r="A38" s="15"/>
      <c r="B38" s="9" t="s">
        <v>7421</v>
      </c>
      <c r="C38" s="9" t="s">
        <v>8292</v>
      </c>
      <c r="D38" s="14" t="s">
        <v>8291</v>
      </c>
      <c r="E38" s="9" t="s">
        <v>2</v>
      </c>
      <c r="F38" s="13" t="s">
        <v>8290</v>
      </c>
      <c r="G38" s="12" t="s">
        <v>167</v>
      </c>
      <c r="H38" s="11">
        <v>38.99</v>
      </c>
      <c r="I38" s="10" t="str">
        <f t="shared" si="0"/>
        <v>點選以開啟簡介</v>
      </c>
    </row>
    <row r="39" spans="1:9" s="8" customFormat="1" ht="50.1" customHeight="1" x14ac:dyDescent="0.3">
      <c r="A39" s="15"/>
      <c r="B39" s="9" t="s">
        <v>7421</v>
      </c>
      <c r="C39" s="9" t="s">
        <v>8655</v>
      </c>
      <c r="D39" s="14" t="s">
        <v>8654</v>
      </c>
      <c r="E39" s="9" t="s">
        <v>2</v>
      </c>
      <c r="F39" s="13" t="s">
        <v>8653</v>
      </c>
      <c r="G39" s="12" t="s">
        <v>167</v>
      </c>
      <c r="H39" s="11">
        <v>135</v>
      </c>
      <c r="I39" s="10" t="str">
        <f t="shared" si="0"/>
        <v>點選以開啟簡介</v>
      </c>
    </row>
    <row r="40" spans="1:9" s="8" customFormat="1" ht="60" customHeight="1" x14ac:dyDescent="0.3">
      <c r="A40" s="15"/>
      <c r="B40" s="9" t="s">
        <v>7421</v>
      </c>
      <c r="C40" s="9" t="s">
        <v>8335</v>
      </c>
      <c r="D40" s="14" t="s">
        <v>8334</v>
      </c>
      <c r="E40" s="9" t="s">
        <v>2</v>
      </c>
      <c r="F40" s="13" t="s">
        <v>8333</v>
      </c>
      <c r="G40" s="12" t="s">
        <v>167</v>
      </c>
      <c r="H40" s="11">
        <v>39.99</v>
      </c>
      <c r="I40" s="10" t="str">
        <f t="shared" si="0"/>
        <v>點選以開啟簡介</v>
      </c>
    </row>
    <row r="41" spans="1:9" s="8" customFormat="1" ht="50.1" customHeight="1" x14ac:dyDescent="0.3">
      <c r="A41" s="15"/>
      <c r="B41" s="9" t="s">
        <v>7421</v>
      </c>
      <c r="C41" s="9" t="s">
        <v>10019</v>
      </c>
      <c r="D41" s="14" t="s">
        <v>10018</v>
      </c>
      <c r="E41" s="9" t="s">
        <v>2</v>
      </c>
      <c r="F41" s="13" t="s">
        <v>10017</v>
      </c>
      <c r="G41" s="12" t="s">
        <v>167</v>
      </c>
      <c r="H41" s="11">
        <v>135</v>
      </c>
      <c r="I41" s="10" t="str">
        <f t="shared" si="0"/>
        <v>點選以開啟簡介</v>
      </c>
    </row>
    <row r="42" spans="1:9" s="8" customFormat="1" ht="50.1" customHeight="1" x14ac:dyDescent="0.3">
      <c r="A42" s="15"/>
      <c r="B42" s="9" t="s">
        <v>563</v>
      </c>
      <c r="C42" s="9" t="s">
        <v>632</v>
      </c>
      <c r="D42" s="14" t="s">
        <v>631</v>
      </c>
      <c r="E42" s="9" t="s">
        <v>2</v>
      </c>
      <c r="F42" s="13" t="s">
        <v>630</v>
      </c>
      <c r="G42" s="12" t="s">
        <v>167</v>
      </c>
      <c r="H42" s="11">
        <v>34.950000000000003</v>
      </c>
      <c r="I42" s="10" t="str">
        <f t="shared" si="0"/>
        <v>點選以開啟簡介</v>
      </c>
    </row>
    <row r="43" spans="1:9" s="8" customFormat="1" ht="50.1" customHeight="1" x14ac:dyDescent="0.3">
      <c r="A43" s="15"/>
      <c r="B43" s="9" t="s">
        <v>563</v>
      </c>
      <c r="C43" s="9" t="s">
        <v>566</v>
      </c>
      <c r="D43" s="14" t="s">
        <v>565</v>
      </c>
      <c r="E43" s="9" t="s">
        <v>2</v>
      </c>
      <c r="F43" s="13" t="s">
        <v>564</v>
      </c>
      <c r="G43" s="12" t="s">
        <v>167</v>
      </c>
      <c r="H43" s="11">
        <v>122</v>
      </c>
      <c r="I43" s="10" t="str">
        <f t="shared" si="0"/>
        <v>點選以開啟簡介</v>
      </c>
    </row>
    <row r="44" spans="1:9" s="8" customFormat="1" ht="50.1" customHeight="1" x14ac:dyDescent="0.3">
      <c r="A44" s="15"/>
      <c r="B44" s="9" t="s">
        <v>904</v>
      </c>
      <c r="C44" s="9" t="s">
        <v>903</v>
      </c>
      <c r="D44" s="14" t="s">
        <v>902</v>
      </c>
      <c r="E44" s="9" t="s">
        <v>2</v>
      </c>
      <c r="F44" s="13" t="s">
        <v>901</v>
      </c>
      <c r="G44" s="12" t="s">
        <v>254</v>
      </c>
      <c r="H44" s="11">
        <v>109.99</v>
      </c>
      <c r="I44" s="10" t="str">
        <f t="shared" si="0"/>
        <v>點選以開啟簡介</v>
      </c>
    </row>
    <row r="45" spans="1:9" s="8" customFormat="1" ht="50.1" customHeight="1" x14ac:dyDescent="0.3">
      <c r="A45" s="15"/>
      <c r="B45" s="9" t="s">
        <v>15020</v>
      </c>
      <c r="C45" s="9" t="s">
        <v>15019</v>
      </c>
      <c r="D45" s="14" t="s">
        <v>15018</v>
      </c>
      <c r="E45" s="9" t="s">
        <v>2</v>
      </c>
      <c r="F45" s="13" t="s">
        <v>15017</v>
      </c>
      <c r="G45" s="12" t="s">
        <v>0</v>
      </c>
      <c r="H45" s="11">
        <v>295</v>
      </c>
      <c r="I45" s="10" t="str">
        <f t="shared" si="0"/>
        <v>點選以開啟簡介</v>
      </c>
    </row>
    <row r="46" spans="1:9" s="8" customFormat="1" ht="50.1" customHeight="1" x14ac:dyDescent="0.3">
      <c r="A46" s="15"/>
      <c r="B46" s="9" t="s">
        <v>9083</v>
      </c>
      <c r="C46" s="9" t="s">
        <v>9082</v>
      </c>
      <c r="D46" s="14" t="s">
        <v>9081</v>
      </c>
      <c r="E46" s="9" t="s">
        <v>2</v>
      </c>
      <c r="F46" s="13" t="s">
        <v>9080</v>
      </c>
      <c r="G46" s="12" t="s">
        <v>167</v>
      </c>
      <c r="H46" s="11">
        <v>135</v>
      </c>
      <c r="I46" s="10" t="str">
        <f t="shared" si="0"/>
        <v>點選以開啟簡介</v>
      </c>
    </row>
    <row r="47" spans="1:9" s="8" customFormat="1" ht="50.1" customHeight="1" x14ac:dyDescent="0.3">
      <c r="A47" s="15"/>
      <c r="B47" s="9" t="s">
        <v>11979</v>
      </c>
      <c r="C47" s="9" t="s">
        <v>6885</v>
      </c>
      <c r="D47" s="14" t="s">
        <v>11978</v>
      </c>
      <c r="E47" s="9" t="s">
        <v>2</v>
      </c>
      <c r="F47" s="13" t="s">
        <v>11977</v>
      </c>
      <c r="G47" s="12" t="s">
        <v>167</v>
      </c>
      <c r="H47" s="11">
        <v>80</v>
      </c>
      <c r="I47" s="10" t="str">
        <f t="shared" si="0"/>
        <v>點選以開啟簡介</v>
      </c>
    </row>
    <row r="48" spans="1:9" s="8" customFormat="1" ht="50.1" customHeight="1" x14ac:dyDescent="0.3">
      <c r="A48" s="15"/>
      <c r="B48" s="9" t="s">
        <v>11589</v>
      </c>
      <c r="C48" s="9" t="s">
        <v>6750</v>
      </c>
      <c r="D48" s="14" t="s">
        <v>11588</v>
      </c>
      <c r="E48" s="9" t="s">
        <v>2</v>
      </c>
      <c r="F48" s="13" t="s">
        <v>11587</v>
      </c>
      <c r="G48" s="12" t="s">
        <v>167</v>
      </c>
      <c r="H48" s="11">
        <v>30</v>
      </c>
      <c r="I48" s="10" t="str">
        <f t="shared" si="0"/>
        <v>點選以開啟簡介</v>
      </c>
    </row>
    <row r="49" spans="1:9" s="8" customFormat="1" ht="50.1" customHeight="1" x14ac:dyDescent="0.3">
      <c r="A49" s="15"/>
      <c r="B49" s="9" t="s">
        <v>11124</v>
      </c>
      <c r="C49" s="9" t="s">
        <v>8589</v>
      </c>
      <c r="D49" s="14" t="s">
        <v>11123</v>
      </c>
      <c r="E49" s="9" t="s">
        <v>2</v>
      </c>
      <c r="F49" s="13" t="s">
        <v>11122</v>
      </c>
      <c r="G49" s="12" t="s">
        <v>167</v>
      </c>
      <c r="H49" s="11">
        <v>49.99</v>
      </c>
      <c r="I49" s="10" t="str">
        <f t="shared" si="0"/>
        <v>點選以開啟簡介</v>
      </c>
    </row>
    <row r="50" spans="1:9" s="8" customFormat="1" ht="60" customHeight="1" x14ac:dyDescent="0.3">
      <c r="A50" s="15"/>
      <c r="B50" s="9" t="s">
        <v>11088</v>
      </c>
      <c r="C50" s="9" t="s">
        <v>11087</v>
      </c>
      <c r="D50" s="14" t="s">
        <v>11086</v>
      </c>
      <c r="E50" s="9" t="s">
        <v>2</v>
      </c>
      <c r="F50" s="13" t="s">
        <v>11085</v>
      </c>
      <c r="G50" s="12" t="s">
        <v>167</v>
      </c>
      <c r="H50" s="11">
        <v>49.99</v>
      </c>
      <c r="I50" s="10" t="str">
        <f t="shared" si="0"/>
        <v>點選以開啟簡介</v>
      </c>
    </row>
    <row r="51" spans="1:9" s="8" customFormat="1" ht="50.1" customHeight="1" x14ac:dyDescent="0.3">
      <c r="A51" s="15"/>
      <c r="B51" s="9" t="s">
        <v>11088</v>
      </c>
      <c r="C51" s="9" t="s">
        <v>11233</v>
      </c>
      <c r="D51" s="14" t="s">
        <v>11232</v>
      </c>
      <c r="E51" s="9" t="s">
        <v>2</v>
      </c>
      <c r="F51" s="13" t="s">
        <v>11231</v>
      </c>
      <c r="G51" s="12" t="s">
        <v>167</v>
      </c>
      <c r="H51" s="11">
        <v>49.99</v>
      </c>
      <c r="I51" s="10" t="str">
        <f t="shared" si="0"/>
        <v>點選以開啟簡介</v>
      </c>
    </row>
    <row r="52" spans="1:9" s="8" customFormat="1" ht="50.1" customHeight="1" x14ac:dyDescent="0.3">
      <c r="A52" s="15"/>
      <c r="B52" s="9" t="s">
        <v>12074</v>
      </c>
      <c r="C52" s="9" t="s">
        <v>6880</v>
      </c>
      <c r="D52" s="14" t="s">
        <v>12073</v>
      </c>
      <c r="E52" s="9" t="s">
        <v>2</v>
      </c>
      <c r="F52" s="13" t="s">
        <v>12072</v>
      </c>
      <c r="G52" s="12" t="s">
        <v>167</v>
      </c>
      <c r="H52" s="11">
        <v>60</v>
      </c>
      <c r="I52" s="10" t="str">
        <f t="shared" si="0"/>
        <v>點選以開啟簡介</v>
      </c>
    </row>
    <row r="53" spans="1:9" s="8" customFormat="1" ht="50.1" customHeight="1" x14ac:dyDescent="0.3">
      <c r="A53" s="15"/>
      <c r="B53" s="9" t="s">
        <v>6929</v>
      </c>
      <c r="C53" s="9" t="s">
        <v>6928</v>
      </c>
      <c r="D53" s="14" t="s">
        <v>6927</v>
      </c>
      <c r="E53" s="9" t="s">
        <v>2</v>
      </c>
      <c r="F53" s="13" t="s">
        <v>6926</v>
      </c>
      <c r="G53" s="12" t="s">
        <v>167</v>
      </c>
      <c r="H53" s="11">
        <v>40</v>
      </c>
      <c r="I53" s="10" t="str">
        <f t="shared" si="0"/>
        <v>點選以開啟簡介</v>
      </c>
    </row>
    <row r="54" spans="1:9" s="8" customFormat="1" ht="50.1" customHeight="1" x14ac:dyDescent="0.3">
      <c r="A54" s="15"/>
      <c r="B54" s="9" t="s">
        <v>11180</v>
      </c>
      <c r="C54" s="9" t="s">
        <v>11433</v>
      </c>
      <c r="D54" s="14" t="s">
        <v>11432</v>
      </c>
      <c r="E54" s="9" t="s">
        <v>2</v>
      </c>
      <c r="F54" s="13" t="s">
        <v>11431</v>
      </c>
      <c r="G54" s="12" t="s">
        <v>167</v>
      </c>
      <c r="H54" s="11">
        <v>49.99</v>
      </c>
      <c r="I54" s="10" t="str">
        <f t="shared" si="0"/>
        <v>點選以開啟簡介</v>
      </c>
    </row>
    <row r="55" spans="1:9" s="8" customFormat="1" ht="60" customHeight="1" x14ac:dyDescent="0.3">
      <c r="A55" s="15"/>
      <c r="B55" s="9" t="s">
        <v>11180</v>
      </c>
      <c r="C55" s="9" t="s">
        <v>11179</v>
      </c>
      <c r="D55" s="14" t="s">
        <v>11178</v>
      </c>
      <c r="E55" s="9" t="s">
        <v>2</v>
      </c>
      <c r="F55" s="13" t="s">
        <v>11177</v>
      </c>
      <c r="G55" s="12" t="s">
        <v>167</v>
      </c>
      <c r="H55" s="11">
        <v>49.99</v>
      </c>
      <c r="I55" s="10" t="str">
        <f t="shared" si="0"/>
        <v>點選以開啟簡介</v>
      </c>
    </row>
    <row r="56" spans="1:9" s="8" customFormat="1" ht="60" customHeight="1" x14ac:dyDescent="0.3">
      <c r="A56" s="15"/>
      <c r="B56" s="9" t="s">
        <v>6469</v>
      </c>
      <c r="C56" s="9" t="s">
        <v>7096</v>
      </c>
      <c r="D56" s="14" t="s">
        <v>7095</v>
      </c>
      <c r="E56" s="9" t="s">
        <v>2</v>
      </c>
      <c r="F56" s="13" t="s">
        <v>7094</v>
      </c>
      <c r="G56" s="12" t="s">
        <v>167</v>
      </c>
      <c r="H56" s="11">
        <v>135</v>
      </c>
      <c r="I56" s="10" t="str">
        <f t="shared" si="0"/>
        <v>點選以開啟簡介</v>
      </c>
    </row>
    <row r="57" spans="1:9" s="8" customFormat="1" ht="50.1" customHeight="1" x14ac:dyDescent="0.3">
      <c r="A57" s="15"/>
      <c r="B57" s="9" t="s">
        <v>6469</v>
      </c>
      <c r="C57" s="9" t="s">
        <v>8951</v>
      </c>
      <c r="D57" s="14" t="s">
        <v>8950</v>
      </c>
      <c r="E57" s="9" t="s">
        <v>2</v>
      </c>
      <c r="F57" s="13" t="s">
        <v>8949</v>
      </c>
      <c r="G57" s="12" t="s">
        <v>167</v>
      </c>
      <c r="H57" s="11">
        <v>190</v>
      </c>
      <c r="I57" s="10" t="str">
        <f t="shared" si="0"/>
        <v>點選以開啟簡介</v>
      </c>
    </row>
    <row r="58" spans="1:9" s="8" customFormat="1" ht="50.1" customHeight="1" x14ac:dyDescent="0.3">
      <c r="A58" s="15"/>
      <c r="B58" s="9" t="s">
        <v>6469</v>
      </c>
      <c r="C58" s="9" t="s">
        <v>6468</v>
      </c>
      <c r="D58" s="14" t="s">
        <v>6467</v>
      </c>
      <c r="E58" s="9" t="s">
        <v>2</v>
      </c>
      <c r="F58" s="13" t="s">
        <v>6466</v>
      </c>
      <c r="G58" s="12" t="s">
        <v>167</v>
      </c>
      <c r="H58" s="11">
        <v>135</v>
      </c>
      <c r="I58" s="10" t="str">
        <f t="shared" si="0"/>
        <v>點選以開啟簡介</v>
      </c>
    </row>
    <row r="59" spans="1:9" s="8" customFormat="1" ht="50.1" customHeight="1" x14ac:dyDescent="0.3">
      <c r="A59" s="15"/>
      <c r="B59" s="9" t="s">
        <v>500</v>
      </c>
      <c r="C59" s="9" t="s">
        <v>499</v>
      </c>
      <c r="D59" s="14" t="s">
        <v>498</v>
      </c>
      <c r="E59" s="9" t="s">
        <v>2</v>
      </c>
      <c r="F59" s="13" t="s">
        <v>497</v>
      </c>
      <c r="G59" s="12" t="s">
        <v>0</v>
      </c>
      <c r="H59" s="11">
        <v>88</v>
      </c>
      <c r="I59" s="10" t="str">
        <f t="shared" si="0"/>
        <v>點選以開啟簡介</v>
      </c>
    </row>
    <row r="60" spans="1:9" s="8" customFormat="1" ht="50.1" customHeight="1" x14ac:dyDescent="0.3">
      <c r="A60" s="15"/>
      <c r="B60" s="9" t="s">
        <v>735</v>
      </c>
      <c r="C60" s="9" t="s">
        <v>3146</v>
      </c>
      <c r="D60" s="14" t="s">
        <v>13041</v>
      </c>
      <c r="E60" s="9" t="s">
        <v>2</v>
      </c>
      <c r="F60" s="13" t="s">
        <v>13040</v>
      </c>
      <c r="G60" s="12" t="s">
        <v>167</v>
      </c>
      <c r="H60" s="11">
        <v>30</v>
      </c>
      <c r="I60" s="10" t="str">
        <f t="shared" si="0"/>
        <v>點選以開啟簡介</v>
      </c>
    </row>
    <row r="61" spans="1:9" s="8" customFormat="1" ht="50.1" customHeight="1" x14ac:dyDescent="0.3">
      <c r="A61" s="15"/>
      <c r="B61" s="9" t="s">
        <v>735</v>
      </c>
      <c r="C61" s="9" t="s">
        <v>13025</v>
      </c>
      <c r="D61" s="14" t="s">
        <v>13024</v>
      </c>
      <c r="E61" s="9" t="s">
        <v>2</v>
      </c>
      <c r="F61" s="13" t="s">
        <v>13023</v>
      </c>
      <c r="G61" s="12" t="s">
        <v>167</v>
      </c>
      <c r="H61" s="11">
        <v>30</v>
      </c>
      <c r="I61" s="10" t="str">
        <f t="shared" si="0"/>
        <v>點選以開啟簡介</v>
      </c>
    </row>
    <row r="62" spans="1:9" s="8" customFormat="1" ht="50.1" customHeight="1" x14ac:dyDescent="0.3">
      <c r="A62" s="15"/>
      <c r="B62" s="9" t="s">
        <v>1892</v>
      </c>
      <c r="C62" s="9" t="s">
        <v>1891</v>
      </c>
      <c r="D62" s="14" t="s">
        <v>1890</v>
      </c>
      <c r="E62" s="9" t="s">
        <v>2</v>
      </c>
      <c r="F62" s="13" t="s">
        <v>1889</v>
      </c>
      <c r="G62" s="12" t="s">
        <v>0</v>
      </c>
      <c r="H62" s="11">
        <v>135</v>
      </c>
      <c r="I62" s="10" t="str">
        <f t="shared" si="0"/>
        <v>點選以開啟簡介</v>
      </c>
    </row>
    <row r="63" spans="1:9" s="8" customFormat="1" ht="50.1" customHeight="1" x14ac:dyDescent="0.3">
      <c r="A63" s="15"/>
      <c r="B63" s="9" t="s">
        <v>509</v>
      </c>
      <c r="C63" s="9" t="s">
        <v>1713</v>
      </c>
      <c r="D63" s="14" t="s">
        <v>1712</v>
      </c>
      <c r="E63" s="9" t="s">
        <v>2</v>
      </c>
      <c r="F63" s="13" t="s">
        <v>1711</v>
      </c>
      <c r="G63" s="12" t="s">
        <v>0</v>
      </c>
      <c r="H63" s="11">
        <v>110</v>
      </c>
      <c r="I63" s="10" t="str">
        <f t="shared" si="0"/>
        <v>點選以開啟簡介</v>
      </c>
    </row>
    <row r="64" spans="1:9" s="8" customFormat="1" ht="50.1" customHeight="1" x14ac:dyDescent="0.3">
      <c r="A64" s="15"/>
      <c r="B64" s="9" t="s">
        <v>509</v>
      </c>
      <c r="C64" s="9" t="s">
        <v>1710</v>
      </c>
      <c r="D64" s="14" t="s">
        <v>1709</v>
      </c>
      <c r="E64" s="9" t="s">
        <v>2</v>
      </c>
      <c r="F64" s="13" t="s">
        <v>1708</v>
      </c>
      <c r="G64" s="12" t="s">
        <v>0</v>
      </c>
      <c r="H64" s="11">
        <v>110</v>
      </c>
      <c r="I64" s="10" t="str">
        <f t="shared" si="0"/>
        <v>點選以開啟簡介</v>
      </c>
    </row>
    <row r="65" spans="1:9" s="8" customFormat="1" ht="60" customHeight="1" x14ac:dyDescent="0.3">
      <c r="A65" s="15"/>
      <c r="B65" s="9" t="s">
        <v>509</v>
      </c>
      <c r="C65" s="9" t="s">
        <v>14140</v>
      </c>
      <c r="D65" s="14" t="s">
        <v>14139</v>
      </c>
      <c r="E65" s="9" t="s">
        <v>2</v>
      </c>
      <c r="F65" s="13" t="s">
        <v>14138</v>
      </c>
      <c r="G65" s="12" t="s">
        <v>167</v>
      </c>
      <c r="H65" s="11">
        <v>120</v>
      </c>
      <c r="I65" s="10" t="str">
        <f t="shared" si="0"/>
        <v>點選以開啟簡介</v>
      </c>
    </row>
    <row r="66" spans="1:9" s="8" customFormat="1" ht="50.1" customHeight="1" x14ac:dyDescent="0.3">
      <c r="A66" s="15"/>
      <c r="B66" s="9" t="s">
        <v>509</v>
      </c>
      <c r="C66" s="9" t="s">
        <v>1716</v>
      </c>
      <c r="D66" s="14" t="s">
        <v>1715</v>
      </c>
      <c r="E66" s="9" t="s">
        <v>2</v>
      </c>
      <c r="F66" s="13" t="s">
        <v>1714</v>
      </c>
      <c r="G66" s="12" t="s">
        <v>0</v>
      </c>
      <c r="H66" s="11">
        <v>110</v>
      </c>
      <c r="I66" s="10" t="str">
        <f t="shared" si="0"/>
        <v>點選以開啟簡介</v>
      </c>
    </row>
    <row r="67" spans="1:9" s="8" customFormat="1" ht="60" customHeight="1" x14ac:dyDescent="0.3">
      <c r="A67" s="15"/>
      <c r="B67" s="9" t="s">
        <v>6814</v>
      </c>
      <c r="C67" s="9" t="s">
        <v>6813</v>
      </c>
      <c r="D67" s="14" t="s">
        <v>6812</v>
      </c>
      <c r="E67" s="9" t="s">
        <v>2</v>
      </c>
      <c r="F67" s="13" t="s">
        <v>6811</v>
      </c>
      <c r="G67" s="12" t="s">
        <v>167</v>
      </c>
      <c r="H67" s="11">
        <v>85</v>
      </c>
      <c r="I67" s="10" t="str">
        <f t="shared" si="0"/>
        <v>點選以開啟簡介</v>
      </c>
    </row>
    <row r="68" spans="1:9" s="8" customFormat="1" ht="50.1" customHeight="1" x14ac:dyDescent="0.3">
      <c r="A68" s="15"/>
      <c r="B68" s="9" t="s">
        <v>11472</v>
      </c>
      <c r="C68" s="9" t="s">
        <v>11471</v>
      </c>
      <c r="D68" s="14" t="s">
        <v>11470</v>
      </c>
      <c r="E68" s="9" t="s">
        <v>2</v>
      </c>
      <c r="F68" s="13" t="s">
        <v>11469</v>
      </c>
      <c r="G68" s="12" t="s">
        <v>167</v>
      </c>
      <c r="H68" s="11">
        <v>90</v>
      </c>
      <c r="I68" s="10" t="str">
        <f t="shared" si="0"/>
        <v>點選以開啟簡介</v>
      </c>
    </row>
    <row r="69" spans="1:9" s="8" customFormat="1" ht="60" customHeight="1" x14ac:dyDescent="0.3">
      <c r="A69" s="15"/>
      <c r="B69" s="9" t="s">
        <v>11168</v>
      </c>
      <c r="C69" s="9" t="s">
        <v>11167</v>
      </c>
      <c r="D69" s="14" t="s">
        <v>11166</v>
      </c>
      <c r="E69" s="9" t="s">
        <v>2</v>
      </c>
      <c r="F69" s="13" t="s">
        <v>11165</v>
      </c>
      <c r="G69" s="12" t="s">
        <v>167</v>
      </c>
      <c r="H69" s="11">
        <v>85</v>
      </c>
      <c r="I69" s="10" t="str">
        <f t="shared" si="0"/>
        <v>點選以開啟簡介</v>
      </c>
    </row>
    <row r="70" spans="1:9" s="8" customFormat="1" ht="50.1" customHeight="1" x14ac:dyDescent="0.3">
      <c r="A70" s="15"/>
      <c r="B70" s="9" t="s">
        <v>6224</v>
      </c>
      <c r="C70" s="9" t="s">
        <v>11482</v>
      </c>
      <c r="D70" s="14" t="s">
        <v>11481</v>
      </c>
      <c r="E70" s="9" t="s">
        <v>2</v>
      </c>
      <c r="F70" s="13" t="s">
        <v>11480</v>
      </c>
      <c r="G70" s="12" t="s">
        <v>167</v>
      </c>
      <c r="H70" s="11">
        <v>49.99</v>
      </c>
      <c r="I70" s="10" t="str">
        <f t="shared" si="0"/>
        <v>點選以開啟簡介</v>
      </c>
    </row>
    <row r="71" spans="1:9" s="8" customFormat="1" ht="50.1" customHeight="1" x14ac:dyDescent="0.3">
      <c r="A71" s="15"/>
      <c r="B71" s="9" t="s">
        <v>6224</v>
      </c>
      <c r="C71" s="9" t="s">
        <v>11084</v>
      </c>
      <c r="D71" s="14" t="s">
        <v>11083</v>
      </c>
      <c r="E71" s="9" t="s">
        <v>2</v>
      </c>
      <c r="F71" s="13" t="s">
        <v>11082</v>
      </c>
      <c r="G71" s="12" t="s">
        <v>167</v>
      </c>
      <c r="H71" s="11">
        <v>49.99</v>
      </c>
      <c r="I71" s="10" t="str">
        <f t="shared" si="0"/>
        <v>點選以開啟簡介</v>
      </c>
    </row>
    <row r="72" spans="1:9" s="8" customFormat="1" ht="50.1" customHeight="1" x14ac:dyDescent="0.3">
      <c r="A72" s="15"/>
      <c r="B72" s="9" t="s">
        <v>11443</v>
      </c>
      <c r="C72" s="9" t="s">
        <v>11442</v>
      </c>
      <c r="D72" s="14" t="s">
        <v>11441</v>
      </c>
      <c r="E72" s="9" t="s">
        <v>2</v>
      </c>
      <c r="F72" s="13" t="s">
        <v>11440</v>
      </c>
      <c r="G72" s="12" t="s">
        <v>167</v>
      </c>
      <c r="H72" s="11">
        <v>49.99</v>
      </c>
      <c r="I72" s="10" t="str">
        <f t="shared" si="0"/>
        <v>點選以開啟簡介</v>
      </c>
    </row>
    <row r="73" spans="1:9" s="8" customFormat="1" ht="50.1" customHeight="1" x14ac:dyDescent="0.3">
      <c r="A73" s="15"/>
      <c r="B73" s="9" t="s">
        <v>11476</v>
      </c>
      <c r="C73" s="9" t="s">
        <v>11586</v>
      </c>
      <c r="D73" s="14" t="s">
        <v>11585</v>
      </c>
      <c r="E73" s="9" t="s">
        <v>2</v>
      </c>
      <c r="F73" s="13" t="s">
        <v>11584</v>
      </c>
      <c r="G73" s="12" t="s">
        <v>167</v>
      </c>
      <c r="H73" s="11">
        <v>49.99</v>
      </c>
      <c r="I73" s="10" t="str">
        <f t="shared" si="0"/>
        <v>點選以開啟簡介</v>
      </c>
    </row>
    <row r="74" spans="1:9" s="8" customFormat="1" ht="50.1" customHeight="1" x14ac:dyDescent="0.3">
      <c r="A74" s="15"/>
      <c r="B74" s="9" t="s">
        <v>11476</v>
      </c>
      <c r="C74" s="9" t="s">
        <v>11475</v>
      </c>
      <c r="D74" s="14" t="s">
        <v>11474</v>
      </c>
      <c r="E74" s="9" t="s">
        <v>2</v>
      </c>
      <c r="F74" s="13" t="s">
        <v>11473</v>
      </c>
      <c r="G74" s="12" t="s">
        <v>167</v>
      </c>
      <c r="H74" s="11">
        <v>49.99</v>
      </c>
      <c r="I74" s="10" t="str">
        <f t="shared" si="0"/>
        <v>點選以開啟簡介</v>
      </c>
    </row>
    <row r="75" spans="1:9" s="8" customFormat="1" ht="60" customHeight="1" x14ac:dyDescent="0.3">
      <c r="A75" s="15"/>
      <c r="B75" s="9" t="s">
        <v>11873</v>
      </c>
      <c r="C75" s="9" t="s">
        <v>11872</v>
      </c>
      <c r="D75" s="14" t="s">
        <v>11871</v>
      </c>
      <c r="E75" s="9" t="s">
        <v>2</v>
      </c>
      <c r="F75" s="13" t="s">
        <v>11870</v>
      </c>
      <c r="G75" s="12" t="s">
        <v>167</v>
      </c>
      <c r="H75" s="11">
        <v>105</v>
      </c>
      <c r="I75" s="10" t="str">
        <f t="shared" si="0"/>
        <v>點選以開啟簡介</v>
      </c>
    </row>
    <row r="76" spans="1:9" s="8" customFormat="1" ht="50.1" customHeight="1" x14ac:dyDescent="0.3">
      <c r="A76" s="15"/>
      <c r="B76" s="9" t="s">
        <v>11337</v>
      </c>
      <c r="C76" s="9" t="s">
        <v>11336</v>
      </c>
      <c r="D76" s="14" t="s">
        <v>11335</v>
      </c>
      <c r="E76" s="9" t="s">
        <v>2</v>
      </c>
      <c r="F76" s="13" t="s">
        <v>11334</v>
      </c>
      <c r="G76" s="12" t="s">
        <v>167</v>
      </c>
      <c r="H76" s="11">
        <v>70</v>
      </c>
      <c r="I76" s="10" t="str">
        <f t="shared" ref="I76:I139" si="1">HYPERLINK(CONCATENATE("https://www.amazon.com/s?k=",F76),"點選以開啟簡介")</f>
        <v>點選以開啟簡介</v>
      </c>
    </row>
    <row r="77" spans="1:9" s="8" customFormat="1" ht="50.1" customHeight="1" x14ac:dyDescent="0.3">
      <c r="A77" s="15"/>
      <c r="B77" s="9" t="s">
        <v>11132</v>
      </c>
      <c r="C77" s="9" t="s">
        <v>11202</v>
      </c>
      <c r="D77" s="14" t="s">
        <v>11201</v>
      </c>
      <c r="E77" s="9" t="s">
        <v>2</v>
      </c>
      <c r="F77" s="13" t="s">
        <v>11200</v>
      </c>
      <c r="G77" s="12" t="s">
        <v>167</v>
      </c>
      <c r="H77" s="11">
        <v>49.99</v>
      </c>
      <c r="I77" s="10" t="str">
        <f t="shared" si="1"/>
        <v>點選以開啟簡介</v>
      </c>
    </row>
    <row r="78" spans="1:9" s="8" customFormat="1" ht="50.1" customHeight="1" x14ac:dyDescent="0.3">
      <c r="A78" s="15"/>
      <c r="B78" s="9" t="s">
        <v>11132</v>
      </c>
      <c r="C78" s="9" t="s">
        <v>11446</v>
      </c>
      <c r="D78" s="14" t="s">
        <v>11445</v>
      </c>
      <c r="E78" s="9" t="s">
        <v>2</v>
      </c>
      <c r="F78" s="13" t="s">
        <v>11444</v>
      </c>
      <c r="G78" s="12" t="s">
        <v>167</v>
      </c>
      <c r="H78" s="11">
        <v>49.99</v>
      </c>
      <c r="I78" s="10" t="str">
        <f t="shared" si="1"/>
        <v>點選以開啟簡介</v>
      </c>
    </row>
    <row r="79" spans="1:9" s="8" customFormat="1" ht="60" customHeight="1" x14ac:dyDescent="0.3">
      <c r="A79" s="15"/>
      <c r="B79" s="9" t="s">
        <v>11506</v>
      </c>
      <c r="C79" s="9" t="s">
        <v>11505</v>
      </c>
      <c r="D79" s="14" t="s">
        <v>11504</v>
      </c>
      <c r="E79" s="9" t="s">
        <v>2</v>
      </c>
      <c r="F79" s="13" t="s">
        <v>11503</v>
      </c>
      <c r="G79" s="12" t="s">
        <v>167</v>
      </c>
      <c r="H79" s="11">
        <v>35</v>
      </c>
      <c r="I79" s="10" t="str">
        <f t="shared" si="1"/>
        <v>點選以開啟簡介</v>
      </c>
    </row>
    <row r="80" spans="1:9" s="8" customFormat="1" ht="50.1" customHeight="1" x14ac:dyDescent="0.3">
      <c r="A80" s="15"/>
      <c r="B80" s="9" t="s">
        <v>11172</v>
      </c>
      <c r="C80" s="9" t="s">
        <v>11171</v>
      </c>
      <c r="D80" s="14" t="s">
        <v>11170</v>
      </c>
      <c r="E80" s="9" t="s">
        <v>2</v>
      </c>
      <c r="F80" s="13" t="s">
        <v>11169</v>
      </c>
      <c r="G80" s="12" t="s">
        <v>167</v>
      </c>
      <c r="H80" s="11">
        <v>90</v>
      </c>
      <c r="I80" s="10" t="str">
        <f t="shared" si="1"/>
        <v>點選以開啟簡介</v>
      </c>
    </row>
    <row r="81" spans="1:9" s="8" customFormat="1" ht="69.900000000000006" customHeight="1" x14ac:dyDescent="0.3">
      <c r="A81" s="15"/>
      <c r="B81" s="9" t="s">
        <v>11427</v>
      </c>
      <c r="C81" s="9" t="s">
        <v>11426</v>
      </c>
      <c r="D81" s="14" t="s">
        <v>11425</v>
      </c>
      <c r="E81" s="9" t="s">
        <v>2</v>
      </c>
      <c r="F81" s="13" t="s">
        <v>11424</v>
      </c>
      <c r="G81" s="12" t="s">
        <v>167</v>
      </c>
      <c r="H81" s="11">
        <v>85</v>
      </c>
      <c r="I81" s="10" t="str">
        <f t="shared" si="1"/>
        <v>點選以開啟簡介</v>
      </c>
    </row>
    <row r="82" spans="1:9" s="8" customFormat="1" ht="50.1" customHeight="1" x14ac:dyDescent="0.3">
      <c r="A82" s="15"/>
      <c r="B82" s="9" t="s">
        <v>11807</v>
      </c>
      <c r="C82" s="9" t="s">
        <v>11806</v>
      </c>
      <c r="D82" s="14" t="s">
        <v>11805</v>
      </c>
      <c r="E82" s="9" t="s">
        <v>2</v>
      </c>
      <c r="F82" s="13" t="s">
        <v>11804</v>
      </c>
      <c r="G82" s="12" t="s">
        <v>167</v>
      </c>
      <c r="H82" s="11">
        <v>200</v>
      </c>
      <c r="I82" s="10" t="str">
        <f t="shared" si="1"/>
        <v>點選以開啟簡介</v>
      </c>
    </row>
    <row r="83" spans="1:9" s="8" customFormat="1" ht="50.1" customHeight="1" x14ac:dyDescent="0.3">
      <c r="A83" s="15"/>
      <c r="B83" s="9" t="s">
        <v>6198</v>
      </c>
      <c r="C83" s="9" t="s">
        <v>6197</v>
      </c>
      <c r="D83" s="14" t="s">
        <v>6196</v>
      </c>
      <c r="E83" s="9" t="s">
        <v>2</v>
      </c>
      <c r="F83" s="13" t="s">
        <v>6195</v>
      </c>
      <c r="G83" s="12" t="s">
        <v>167</v>
      </c>
      <c r="H83" s="11">
        <v>80</v>
      </c>
      <c r="I83" s="10" t="str">
        <f t="shared" si="1"/>
        <v>點選以開啟簡介</v>
      </c>
    </row>
    <row r="84" spans="1:9" s="8" customFormat="1" ht="50.1" customHeight="1" x14ac:dyDescent="0.3">
      <c r="A84" s="15"/>
      <c r="B84" s="9" t="s">
        <v>11152</v>
      </c>
      <c r="C84" s="9" t="s">
        <v>11268</v>
      </c>
      <c r="D84" s="14" t="s">
        <v>11267</v>
      </c>
      <c r="E84" s="9" t="s">
        <v>2</v>
      </c>
      <c r="F84" s="13" t="s">
        <v>11266</v>
      </c>
      <c r="G84" s="12" t="s">
        <v>167</v>
      </c>
      <c r="H84" s="11">
        <v>49.99</v>
      </c>
      <c r="I84" s="10" t="str">
        <f t="shared" si="1"/>
        <v>點選以開啟簡介</v>
      </c>
    </row>
    <row r="85" spans="1:9" s="8" customFormat="1" ht="50.1" customHeight="1" x14ac:dyDescent="0.3">
      <c r="A85" s="15"/>
      <c r="B85" s="9" t="s">
        <v>11152</v>
      </c>
      <c r="C85" s="9" t="s">
        <v>11290</v>
      </c>
      <c r="D85" s="14" t="s">
        <v>11289</v>
      </c>
      <c r="E85" s="9" t="s">
        <v>2</v>
      </c>
      <c r="F85" s="13" t="s">
        <v>11288</v>
      </c>
      <c r="G85" s="12" t="s">
        <v>167</v>
      </c>
      <c r="H85" s="11">
        <v>49.99</v>
      </c>
      <c r="I85" s="10" t="str">
        <f t="shared" si="1"/>
        <v>點選以開啟簡介</v>
      </c>
    </row>
    <row r="86" spans="1:9" s="8" customFormat="1" ht="50.1" customHeight="1" x14ac:dyDescent="0.3">
      <c r="A86" s="15"/>
      <c r="B86" s="9" t="s">
        <v>11152</v>
      </c>
      <c r="C86" s="9" t="s">
        <v>11151</v>
      </c>
      <c r="D86" s="14" t="s">
        <v>11150</v>
      </c>
      <c r="E86" s="9" t="s">
        <v>2</v>
      </c>
      <c r="F86" s="13" t="s">
        <v>11149</v>
      </c>
      <c r="G86" s="12" t="s">
        <v>167</v>
      </c>
      <c r="H86" s="11">
        <v>49.99</v>
      </c>
      <c r="I86" s="10" t="str">
        <f t="shared" si="1"/>
        <v>點選以開啟簡介</v>
      </c>
    </row>
    <row r="87" spans="1:9" s="8" customFormat="1" ht="50.1" customHeight="1" x14ac:dyDescent="0.3">
      <c r="A87" s="15"/>
      <c r="B87" s="9" t="s">
        <v>11212</v>
      </c>
      <c r="C87" s="9" t="s">
        <v>11211</v>
      </c>
      <c r="D87" s="14" t="s">
        <v>11210</v>
      </c>
      <c r="E87" s="9" t="s">
        <v>2</v>
      </c>
      <c r="F87" s="13" t="s">
        <v>11209</v>
      </c>
      <c r="G87" s="12" t="s">
        <v>167</v>
      </c>
      <c r="H87" s="11">
        <v>90</v>
      </c>
      <c r="I87" s="10" t="str">
        <f t="shared" si="1"/>
        <v>點選以開啟簡介</v>
      </c>
    </row>
    <row r="88" spans="1:9" s="8" customFormat="1" ht="60" customHeight="1" x14ac:dyDescent="0.3">
      <c r="A88" s="15"/>
      <c r="B88" s="9" t="s">
        <v>11272</v>
      </c>
      <c r="C88" s="9" t="s">
        <v>11271</v>
      </c>
      <c r="D88" s="14" t="s">
        <v>11270</v>
      </c>
      <c r="E88" s="9" t="s">
        <v>2</v>
      </c>
      <c r="F88" s="13" t="s">
        <v>11269</v>
      </c>
      <c r="G88" s="12" t="s">
        <v>167</v>
      </c>
      <c r="H88" s="11">
        <v>90</v>
      </c>
      <c r="I88" s="10" t="str">
        <f t="shared" si="1"/>
        <v>點選以開啟簡介</v>
      </c>
    </row>
    <row r="89" spans="1:9" s="8" customFormat="1" ht="50.1" customHeight="1" x14ac:dyDescent="0.3">
      <c r="A89" s="15"/>
      <c r="B89" s="9" t="s">
        <v>6699</v>
      </c>
      <c r="C89" s="9" t="s">
        <v>6698</v>
      </c>
      <c r="D89" s="14" t="s">
        <v>6697</v>
      </c>
      <c r="E89" s="9" t="s">
        <v>2</v>
      </c>
      <c r="F89" s="13" t="s">
        <v>6696</v>
      </c>
      <c r="G89" s="12" t="s">
        <v>167</v>
      </c>
      <c r="H89" s="11">
        <v>60</v>
      </c>
      <c r="I89" s="10" t="str">
        <f t="shared" si="1"/>
        <v>點選以開啟簡介</v>
      </c>
    </row>
    <row r="90" spans="1:9" s="8" customFormat="1" ht="60" customHeight="1" x14ac:dyDescent="0.3">
      <c r="A90" s="15"/>
      <c r="B90" s="9" t="s">
        <v>11612</v>
      </c>
      <c r="C90" s="9" t="s">
        <v>11611</v>
      </c>
      <c r="D90" s="14" t="s">
        <v>11610</v>
      </c>
      <c r="E90" s="9" t="s">
        <v>2</v>
      </c>
      <c r="F90" s="13" t="s">
        <v>11609</v>
      </c>
      <c r="G90" s="12" t="s">
        <v>167</v>
      </c>
      <c r="H90" s="11">
        <v>90</v>
      </c>
      <c r="I90" s="10" t="str">
        <f t="shared" si="1"/>
        <v>點選以開啟簡介</v>
      </c>
    </row>
    <row r="91" spans="1:9" s="8" customFormat="1" ht="50.1" customHeight="1" x14ac:dyDescent="0.3">
      <c r="A91" s="15"/>
      <c r="B91" s="9" t="s">
        <v>6206</v>
      </c>
      <c r="C91" s="9" t="s">
        <v>6205</v>
      </c>
      <c r="D91" s="14" t="s">
        <v>6204</v>
      </c>
      <c r="E91" s="9" t="s">
        <v>2</v>
      </c>
      <c r="F91" s="13" t="s">
        <v>6203</v>
      </c>
      <c r="G91" s="12" t="s">
        <v>167</v>
      </c>
      <c r="H91" s="11">
        <v>90</v>
      </c>
      <c r="I91" s="10" t="str">
        <f t="shared" si="1"/>
        <v>點選以開啟簡介</v>
      </c>
    </row>
    <row r="92" spans="1:9" s="8" customFormat="1" ht="60" customHeight="1" x14ac:dyDescent="0.3">
      <c r="A92" s="15"/>
      <c r="B92" s="9" t="s">
        <v>11825</v>
      </c>
      <c r="C92" s="9" t="s">
        <v>11824</v>
      </c>
      <c r="D92" s="14" t="s">
        <v>11823</v>
      </c>
      <c r="E92" s="9" t="s">
        <v>2</v>
      </c>
      <c r="F92" s="13" t="s">
        <v>11822</v>
      </c>
      <c r="G92" s="12" t="s">
        <v>167</v>
      </c>
      <c r="H92" s="11">
        <v>105</v>
      </c>
      <c r="I92" s="10" t="str">
        <f t="shared" si="1"/>
        <v>點選以開啟簡介</v>
      </c>
    </row>
    <row r="93" spans="1:9" s="8" customFormat="1" ht="50.1" customHeight="1" x14ac:dyDescent="0.3">
      <c r="A93" s="15"/>
      <c r="B93" s="9" t="s">
        <v>6210</v>
      </c>
      <c r="C93" s="9" t="s">
        <v>6209</v>
      </c>
      <c r="D93" s="14" t="s">
        <v>6208</v>
      </c>
      <c r="E93" s="9" t="s">
        <v>2</v>
      </c>
      <c r="F93" s="13" t="s">
        <v>6207</v>
      </c>
      <c r="G93" s="12" t="s">
        <v>167</v>
      </c>
      <c r="H93" s="11">
        <v>60</v>
      </c>
      <c r="I93" s="10" t="str">
        <f t="shared" si="1"/>
        <v>點選以開啟簡介</v>
      </c>
    </row>
    <row r="94" spans="1:9" s="8" customFormat="1" ht="50.1" customHeight="1" x14ac:dyDescent="0.3">
      <c r="A94" s="15"/>
      <c r="B94" s="9" t="s">
        <v>11890</v>
      </c>
      <c r="C94" s="9" t="s">
        <v>11889</v>
      </c>
      <c r="D94" s="14" t="s">
        <v>11888</v>
      </c>
      <c r="E94" s="9" t="s">
        <v>2</v>
      </c>
      <c r="F94" s="13" t="s">
        <v>11887</v>
      </c>
      <c r="G94" s="12" t="s">
        <v>167</v>
      </c>
      <c r="H94" s="11">
        <v>90</v>
      </c>
      <c r="I94" s="10" t="str">
        <f t="shared" si="1"/>
        <v>點選以開啟簡介</v>
      </c>
    </row>
    <row r="95" spans="1:9" s="8" customFormat="1" ht="50.1" customHeight="1" x14ac:dyDescent="0.3">
      <c r="A95" s="15"/>
      <c r="B95" s="9" t="s">
        <v>6223</v>
      </c>
      <c r="C95" s="9" t="s">
        <v>6222</v>
      </c>
      <c r="D95" s="14" t="s">
        <v>6221</v>
      </c>
      <c r="E95" s="9" t="s">
        <v>2</v>
      </c>
      <c r="F95" s="13" t="s">
        <v>6220</v>
      </c>
      <c r="G95" s="12" t="s">
        <v>167</v>
      </c>
      <c r="H95" s="11">
        <v>95</v>
      </c>
      <c r="I95" s="10" t="str">
        <f t="shared" si="1"/>
        <v>點選以開啟簡介</v>
      </c>
    </row>
    <row r="96" spans="1:9" s="8" customFormat="1" ht="50.1" customHeight="1" x14ac:dyDescent="0.3">
      <c r="A96" s="15"/>
      <c r="B96" s="9" t="s">
        <v>11105</v>
      </c>
      <c r="C96" s="9" t="s">
        <v>11104</v>
      </c>
      <c r="D96" s="14" t="s">
        <v>11103</v>
      </c>
      <c r="E96" s="9" t="s">
        <v>2</v>
      </c>
      <c r="F96" s="13" t="s">
        <v>11102</v>
      </c>
      <c r="G96" s="12" t="s">
        <v>167</v>
      </c>
      <c r="H96" s="11">
        <v>100</v>
      </c>
      <c r="I96" s="10" t="str">
        <f t="shared" si="1"/>
        <v>點選以開啟簡介</v>
      </c>
    </row>
    <row r="97" spans="1:9" s="8" customFormat="1" ht="50.1" customHeight="1" x14ac:dyDescent="0.3">
      <c r="A97" s="15"/>
      <c r="B97" s="9" t="s">
        <v>11095</v>
      </c>
      <c r="C97" s="9" t="s">
        <v>11094</v>
      </c>
      <c r="D97" s="14" t="s">
        <v>11093</v>
      </c>
      <c r="E97" s="9" t="s">
        <v>2</v>
      </c>
      <c r="F97" s="13" t="s">
        <v>11092</v>
      </c>
      <c r="G97" s="12" t="s">
        <v>167</v>
      </c>
      <c r="H97" s="11">
        <v>90</v>
      </c>
      <c r="I97" s="10" t="str">
        <f t="shared" si="1"/>
        <v>點選以開啟簡介</v>
      </c>
    </row>
    <row r="98" spans="1:9" s="8" customFormat="1" ht="50.1" customHeight="1" x14ac:dyDescent="0.3">
      <c r="A98" s="15"/>
      <c r="B98" s="9" t="s">
        <v>11416</v>
      </c>
      <c r="C98" s="9" t="s">
        <v>11415</v>
      </c>
      <c r="D98" s="14" t="s">
        <v>11414</v>
      </c>
      <c r="E98" s="9" t="s">
        <v>2</v>
      </c>
      <c r="F98" s="13" t="s">
        <v>11413</v>
      </c>
      <c r="G98" s="12" t="s">
        <v>167</v>
      </c>
      <c r="H98" s="11">
        <v>85</v>
      </c>
      <c r="I98" s="10" t="str">
        <f t="shared" si="1"/>
        <v>點選以開啟簡介</v>
      </c>
    </row>
    <row r="99" spans="1:9" s="8" customFormat="1" ht="60" customHeight="1" x14ac:dyDescent="0.3">
      <c r="A99" s="15"/>
      <c r="B99" s="9" t="s">
        <v>11307</v>
      </c>
      <c r="C99" s="9" t="s">
        <v>11699</v>
      </c>
      <c r="D99" s="14" t="s">
        <v>11698</v>
      </c>
      <c r="E99" s="9" t="s">
        <v>2</v>
      </c>
      <c r="F99" s="13" t="s">
        <v>11697</v>
      </c>
      <c r="G99" s="12" t="s">
        <v>167</v>
      </c>
      <c r="H99" s="11">
        <v>85</v>
      </c>
      <c r="I99" s="10" t="str">
        <f t="shared" si="1"/>
        <v>點選以開啟簡介</v>
      </c>
    </row>
    <row r="100" spans="1:9" s="8" customFormat="1" ht="50.1" customHeight="1" x14ac:dyDescent="0.3">
      <c r="A100" s="15"/>
      <c r="B100" s="9" t="s">
        <v>2020</v>
      </c>
      <c r="C100" s="9" t="s">
        <v>2019</v>
      </c>
      <c r="D100" s="14" t="s">
        <v>2018</v>
      </c>
      <c r="E100" s="9" t="s">
        <v>2</v>
      </c>
      <c r="F100" s="13" t="s">
        <v>2017</v>
      </c>
      <c r="G100" s="12" t="s">
        <v>0</v>
      </c>
      <c r="H100" s="11">
        <v>34.950000000000003</v>
      </c>
      <c r="I100" s="10" t="str">
        <f t="shared" si="1"/>
        <v>點選以開啟簡介</v>
      </c>
    </row>
    <row r="101" spans="1:9" s="8" customFormat="1" ht="50.1" customHeight="1" x14ac:dyDescent="0.3">
      <c r="A101" s="15"/>
      <c r="B101" s="9" t="s">
        <v>3436</v>
      </c>
      <c r="C101" s="9" t="s">
        <v>3435</v>
      </c>
      <c r="D101" s="14" t="s">
        <v>3434</v>
      </c>
      <c r="E101" s="9" t="s">
        <v>2</v>
      </c>
      <c r="F101" s="13" t="s">
        <v>3433</v>
      </c>
      <c r="G101" s="12" t="s">
        <v>0</v>
      </c>
      <c r="H101" s="11">
        <v>285</v>
      </c>
      <c r="I101" s="10" t="str">
        <f t="shared" si="1"/>
        <v>點選以開啟簡介</v>
      </c>
    </row>
    <row r="102" spans="1:9" s="8" customFormat="1" ht="60" customHeight="1" x14ac:dyDescent="0.3">
      <c r="A102" s="15"/>
      <c r="B102" s="9" t="s">
        <v>14483</v>
      </c>
      <c r="C102" s="9" t="s">
        <v>14482</v>
      </c>
      <c r="D102" s="14" t="s">
        <v>14481</v>
      </c>
      <c r="E102" s="9" t="s">
        <v>2</v>
      </c>
      <c r="F102" s="13" t="s">
        <v>14480</v>
      </c>
      <c r="G102" s="12" t="s">
        <v>0</v>
      </c>
      <c r="H102" s="11">
        <v>40</v>
      </c>
      <c r="I102" s="10" t="str">
        <f t="shared" si="1"/>
        <v>點選以開啟簡介</v>
      </c>
    </row>
    <row r="103" spans="1:9" s="8" customFormat="1" ht="50.1" customHeight="1" x14ac:dyDescent="0.3">
      <c r="A103" s="15"/>
      <c r="B103" s="9" t="s">
        <v>5983</v>
      </c>
      <c r="C103" s="9" t="s">
        <v>5982</v>
      </c>
      <c r="D103" s="14" t="s">
        <v>5981</v>
      </c>
      <c r="E103" s="9" t="s">
        <v>2</v>
      </c>
      <c r="F103" s="13" t="s">
        <v>5980</v>
      </c>
      <c r="G103" s="12" t="s">
        <v>167</v>
      </c>
      <c r="H103" s="11">
        <v>85</v>
      </c>
      <c r="I103" s="10" t="str">
        <f t="shared" si="1"/>
        <v>點選以開啟簡介</v>
      </c>
    </row>
    <row r="104" spans="1:9" s="8" customFormat="1" ht="50.1" customHeight="1" x14ac:dyDescent="0.3">
      <c r="A104" s="15"/>
      <c r="B104" s="9" t="s">
        <v>1763</v>
      </c>
      <c r="C104" s="9" t="s">
        <v>4556</v>
      </c>
      <c r="D104" s="14" t="s">
        <v>4555</v>
      </c>
      <c r="E104" s="9" t="s">
        <v>2</v>
      </c>
      <c r="F104" s="13" t="s">
        <v>4554</v>
      </c>
      <c r="G104" s="12" t="s">
        <v>167</v>
      </c>
      <c r="H104" s="11">
        <v>85</v>
      </c>
      <c r="I104" s="10" t="str">
        <f t="shared" si="1"/>
        <v>點選以開啟簡介</v>
      </c>
    </row>
    <row r="105" spans="1:9" s="8" customFormat="1" ht="50.1" customHeight="1" x14ac:dyDescent="0.3">
      <c r="A105" s="15"/>
      <c r="B105" s="9" t="s">
        <v>14439</v>
      </c>
      <c r="C105" s="9" t="s">
        <v>14438</v>
      </c>
      <c r="D105" s="14" t="s">
        <v>14437</v>
      </c>
      <c r="E105" s="9" t="s">
        <v>2</v>
      </c>
      <c r="F105" s="13" t="s">
        <v>14436</v>
      </c>
      <c r="G105" s="12" t="s">
        <v>0</v>
      </c>
      <c r="H105" s="11">
        <v>35</v>
      </c>
      <c r="I105" s="10" t="str">
        <f t="shared" si="1"/>
        <v>點選以開啟簡介</v>
      </c>
    </row>
    <row r="106" spans="1:9" s="8" customFormat="1" ht="50.1" customHeight="1" x14ac:dyDescent="0.3">
      <c r="A106" s="15"/>
      <c r="B106" s="9" t="s">
        <v>4611</v>
      </c>
      <c r="C106" s="9" t="s">
        <v>4610</v>
      </c>
      <c r="D106" s="14" t="s">
        <v>4609</v>
      </c>
      <c r="E106" s="9" t="s">
        <v>2</v>
      </c>
      <c r="F106" s="13" t="s">
        <v>4608</v>
      </c>
      <c r="G106" s="12" t="s">
        <v>167</v>
      </c>
      <c r="H106" s="11">
        <v>85</v>
      </c>
      <c r="I106" s="10" t="str">
        <f t="shared" si="1"/>
        <v>點選以開啟簡介</v>
      </c>
    </row>
    <row r="107" spans="1:9" s="8" customFormat="1" ht="50.1" customHeight="1" x14ac:dyDescent="0.3">
      <c r="A107" s="15"/>
      <c r="B107" s="9" t="s">
        <v>15179</v>
      </c>
      <c r="C107" s="9" t="s">
        <v>15178</v>
      </c>
      <c r="D107" s="14" t="s">
        <v>15177</v>
      </c>
      <c r="E107" s="9" t="s">
        <v>2</v>
      </c>
      <c r="F107" s="13" t="s">
        <v>15176</v>
      </c>
      <c r="G107" s="12" t="s">
        <v>0</v>
      </c>
      <c r="H107" s="11">
        <v>895</v>
      </c>
      <c r="I107" s="10" t="str">
        <f t="shared" si="1"/>
        <v>點選以開啟簡介</v>
      </c>
    </row>
    <row r="108" spans="1:9" s="8" customFormat="1" ht="69.900000000000006" customHeight="1" x14ac:dyDescent="0.3">
      <c r="A108" s="15"/>
      <c r="B108" s="9" t="s">
        <v>4649</v>
      </c>
      <c r="C108" s="9" t="s">
        <v>4648</v>
      </c>
      <c r="D108" s="14" t="s">
        <v>4647</v>
      </c>
      <c r="E108" s="9" t="s">
        <v>2</v>
      </c>
      <c r="F108" s="13" t="s">
        <v>4646</v>
      </c>
      <c r="G108" s="12" t="s">
        <v>167</v>
      </c>
      <c r="H108" s="11">
        <v>85</v>
      </c>
      <c r="I108" s="10" t="str">
        <f t="shared" si="1"/>
        <v>點選以開啟簡介</v>
      </c>
    </row>
    <row r="109" spans="1:9" s="8" customFormat="1" ht="50.1" customHeight="1" x14ac:dyDescent="0.3">
      <c r="A109" s="15"/>
      <c r="B109" s="9" t="s">
        <v>3795</v>
      </c>
      <c r="C109" s="9" t="s">
        <v>3794</v>
      </c>
      <c r="D109" s="14" t="s">
        <v>3793</v>
      </c>
      <c r="E109" s="9" t="s">
        <v>2</v>
      </c>
      <c r="F109" s="13" t="s">
        <v>3792</v>
      </c>
      <c r="G109" s="12" t="s">
        <v>0</v>
      </c>
      <c r="H109" s="11">
        <v>310</v>
      </c>
      <c r="I109" s="10" t="str">
        <f t="shared" si="1"/>
        <v>點選以開啟簡介</v>
      </c>
    </row>
    <row r="110" spans="1:9" s="8" customFormat="1" ht="60" customHeight="1" x14ac:dyDescent="0.3">
      <c r="A110" s="15"/>
      <c r="B110" s="9" t="s">
        <v>4859</v>
      </c>
      <c r="C110" s="9" t="s">
        <v>4858</v>
      </c>
      <c r="D110" s="14" t="s">
        <v>4857</v>
      </c>
      <c r="E110" s="9" t="s">
        <v>2</v>
      </c>
      <c r="F110" s="13" t="s">
        <v>4856</v>
      </c>
      <c r="G110" s="12" t="s">
        <v>167</v>
      </c>
      <c r="H110" s="11">
        <v>85</v>
      </c>
      <c r="I110" s="10" t="str">
        <f t="shared" si="1"/>
        <v>點選以開啟簡介</v>
      </c>
    </row>
    <row r="111" spans="1:9" s="8" customFormat="1" ht="50.1" customHeight="1" x14ac:dyDescent="0.3">
      <c r="A111" s="15"/>
      <c r="B111" s="9" t="s">
        <v>12281</v>
      </c>
      <c r="C111" s="9" t="s">
        <v>12280</v>
      </c>
      <c r="D111" s="14" t="s">
        <v>12279</v>
      </c>
      <c r="E111" s="9" t="s">
        <v>2</v>
      </c>
      <c r="F111" s="13" t="s">
        <v>12278</v>
      </c>
      <c r="G111" s="12" t="s">
        <v>167</v>
      </c>
      <c r="H111" s="11">
        <v>28.99</v>
      </c>
      <c r="I111" s="10" t="str">
        <f t="shared" si="1"/>
        <v>點選以開啟簡介</v>
      </c>
    </row>
    <row r="112" spans="1:9" s="8" customFormat="1" ht="50.1" customHeight="1" x14ac:dyDescent="0.3">
      <c r="A112" s="15"/>
      <c r="B112" s="9" t="s">
        <v>5703</v>
      </c>
      <c r="C112" s="9" t="s">
        <v>5702</v>
      </c>
      <c r="D112" s="14" t="s">
        <v>5701</v>
      </c>
      <c r="E112" s="9" t="s">
        <v>2</v>
      </c>
      <c r="F112" s="13" t="s">
        <v>5700</v>
      </c>
      <c r="G112" s="12" t="s">
        <v>167</v>
      </c>
      <c r="H112" s="11">
        <v>85</v>
      </c>
      <c r="I112" s="10" t="str">
        <f t="shared" si="1"/>
        <v>點選以開啟簡介</v>
      </c>
    </row>
    <row r="113" spans="1:9" s="8" customFormat="1" ht="50.1" customHeight="1" x14ac:dyDescent="0.3">
      <c r="A113" s="15"/>
      <c r="B113" s="9" t="s">
        <v>3604</v>
      </c>
      <c r="C113" s="9" t="s">
        <v>3603</v>
      </c>
      <c r="D113" s="14" t="s">
        <v>3602</v>
      </c>
      <c r="E113" s="9" t="s">
        <v>2</v>
      </c>
      <c r="F113" s="13" t="s">
        <v>3601</v>
      </c>
      <c r="G113" s="12" t="s">
        <v>0</v>
      </c>
      <c r="H113" s="11">
        <v>110</v>
      </c>
      <c r="I113" s="10" t="str">
        <f t="shared" si="1"/>
        <v>點選以開啟簡介</v>
      </c>
    </row>
    <row r="114" spans="1:9" s="8" customFormat="1" ht="50.1" customHeight="1" x14ac:dyDescent="0.3">
      <c r="A114" s="15"/>
      <c r="B114" s="9" t="s">
        <v>2697</v>
      </c>
      <c r="C114" s="9" t="s">
        <v>14684</v>
      </c>
      <c r="D114" s="14" t="s">
        <v>14683</v>
      </c>
      <c r="E114" s="9" t="s">
        <v>2</v>
      </c>
      <c r="F114" s="13" t="s">
        <v>14682</v>
      </c>
      <c r="G114" s="12" t="s">
        <v>0</v>
      </c>
      <c r="H114" s="11">
        <v>185</v>
      </c>
      <c r="I114" s="10" t="str">
        <f t="shared" si="1"/>
        <v>點選以開啟簡介</v>
      </c>
    </row>
    <row r="115" spans="1:9" s="8" customFormat="1" ht="50.1" customHeight="1" x14ac:dyDescent="0.3">
      <c r="A115" s="15"/>
      <c r="B115" s="9" t="s">
        <v>14451</v>
      </c>
      <c r="C115" s="9" t="s">
        <v>14450</v>
      </c>
      <c r="D115" s="14" t="s">
        <v>14449</v>
      </c>
      <c r="E115" s="9" t="s">
        <v>2</v>
      </c>
      <c r="F115" s="13" t="s">
        <v>14448</v>
      </c>
      <c r="G115" s="12" t="s">
        <v>0</v>
      </c>
      <c r="H115" s="11">
        <v>35</v>
      </c>
      <c r="I115" s="10" t="str">
        <f t="shared" si="1"/>
        <v>點選以開啟簡介</v>
      </c>
    </row>
    <row r="116" spans="1:9" s="8" customFormat="1" ht="60" customHeight="1" x14ac:dyDescent="0.3">
      <c r="A116" s="15"/>
      <c r="B116" s="9" t="s">
        <v>5923</v>
      </c>
      <c r="C116" s="9" t="s">
        <v>5922</v>
      </c>
      <c r="D116" s="14" t="s">
        <v>5921</v>
      </c>
      <c r="E116" s="9" t="s">
        <v>2</v>
      </c>
      <c r="F116" s="13" t="s">
        <v>5920</v>
      </c>
      <c r="G116" s="12" t="s">
        <v>167</v>
      </c>
      <c r="H116" s="11">
        <v>28.99</v>
      </c>
      <c r="I116" s="10" t="str">
        <f t="shared" si="1"/>
        <v>點選以開啟簡介</v>
      </c>
    </row>
    <row r="117" spans="1:9" s="8" customFormat="1" ht="60" customHeight="1" x14ac:dyDescent="0.3">
      <c r="A117" s="15"/>
      <c r="B117" s="9" t="s">
        <v>5002</v>
      </c>
      <c r="C117" s="9" t="s">
        <v>5001</v>
      </c>
      <c r="D117" s="14" t="s">
        <v>5000</v>
      </c>
      <c r="E117" s="9" t="s">
        <v>2</v>
      </c>
      <c r="F117" s="13" t="s">
        <v>4999</v>
      </c>
      <c r="G117" s="12" t="s">
        <v>167</v>
      </c>
      <c r="H117" s="11">
        <v>85</v>
      </c>
      <c r="I117" s="10" t="str">
        <f t="shared" si="1"/>
        <v>點選以開啟簡介</v>
      </c>
    </row>
    <row r="118" spans="1:9" s="8" customFormat="1" ht="50.1" customHeight="1" x14ac:dyDescent="0.3">
      <c r="A118" s="15"/>
      <c r="B118" s="9" t="s">
        <v>5521</v>
      </c>
      <c r="C118" s="9" t="s">
        <v>5520</v>
      </c>
      <c r="D118" s="14" t="s">
        <v>5519</v>
      </c>
      <c r="E118" s="9" t="s">
        <v>2</v>
      </c>
      <c r="F118" s="13" t="s">
        <v>5518</v>
      </c>
      <c r="G118" s="12" t="s">
        <v>167</v>
      </c>
      <c r="H118" s="11">
        <v>90</v>
      </c>
      <c r="I118" s="10" t="str">
        <f t="shared" si="1"/>
        <v>點選以開啟簡介</v>
      </c>
    </row>
    <row r="119" spans="1:9" s="8" customFormat="1" ht="50.1" customHeight="1" x14ac:dyDescent="0.3">
      <c r="A119" s="15"/>
      <c r="B119" s="9" t="s">
        <v>14551</v>
      </c>
      <c r="C119" s="9" t="s">
        <v>14550</v>
      </c>
      <c r="D119" s="14" t="s">
        <v>14549</v>
      </c>
      <c r="E119" s="9" t="s">
        <v>2</v>
      </c>
      <c r="F119" s="13" t="s">
        <v>14548</v>
      </c>
      <c r="G119" s="12" t="s">
        <v>0</v>
      </c>
      <c r="H119" s="11">
        <v>32.950000000000003</v>
      </c>
      <c r="I119" s="10" t="str">
        <f t="shared" si="1"/>
        <v>點選以開啟簡介</v>
      </c>
    </row>
    <row r="120" spans="1:9" s="8" customFormat="1" ht="60" customHeight="1" x14ac:dyDescent="0.3">
      <c r="A120" s="15"/>
      <c r="B120" s="9" t="s">
        <v>14913</v>
      </c>
      <c r="C120" s="9" t="s">
        <v>14912</v>
      </c>
      <c r="D120" s="14" t="s">
        <v>14911</v>
      </c>
      <c r="E120" s="9" t="s">
        <v>2</v>
      </c>
      <c r="F120" s="13" t="s">
        <v>14910</v>
      </c>
      <c r="G120" s="12" t="s">
        <v>0</v>
      </c>
      <c r="H120" s="11">
        <v>34.99</v>
      </c>
      <c r="I120" s="10" t="str">
        <f t="shared" si="1"/>
        <v>點選以開啟簡介</v>
      </c>
    </row>
    <row r="121" spans="1:9" s="8" customFormat="1" ht="50.1" customHeight="1" x14ac:dyDescent="0.3">
      <c r="A121" s="15"/>
      <c r="B121" s="9" t="s">
        <v>183</v>
      </c>
      <c r="C121" s="9" t="s">
        <v>182</v>
      </c>
      <c r="D121" s="14" t="s">
        <v>181</v>
      </c>
      <c r="E121" s="9" t="s">
        <v>2</v>
      </c>
      <c r="F121" s="13" t="s">
        <v>180</v>
      </c>
      <c r="G121" s="12" t="s">
        <v>167</v>
      </c>
      <c r="H121" s="11">
        <v>28.99</v>
      </c>
      <c r="I121" s="10" t="str">
        <f t="shared" si="1"/>
        <v>點選以開啟簡介</v>
      </c>
    </row>
    <row r="122" spans="1:9" s="8" customFormat="1" ht="50.1" customHeight="1" x14ac:dyDescent="0.3">
      <c r="A122" s="15"/>
      <c r="B122" s="9" t="s">
        <v>239</v>
      </c>
      <c r="C122" s="9" t="s">
        <v>238</v>
      </c>
      <c r="D122" s="14" t="s">
        <v>237</v>
      </c>
      <c r="E122" s="9" t="s">
        <v>2</v>
      </c>
      <c r="F122" s="13" t="s">
        <v>236</v>
      </c>
      <c r="G122" s="12" t="s">
        <v>167</v>
      </c>
      <c r="H122" s="11">
        <v>55</v>
      </c>
      <c r="I122" s="10" t="str">
        <f t="shared" si="1"/>
        <v>點選以開啟簡介</v>
      </c>
    </row>
    <row r="123" spans="1:9" s="8" customFormat="1" ht="50.1" customHeight="1" x14ac:dyDescent="0.3">
      <c r="A123" s="15"/>
      <c r="B123" s="9" t="s">
        <v>4700</v>
      </c>
      <c r="C123" s="9" t="s">
        <v>4699</v>
      </c>
      <c r="D123" s="14" t="s">
        <v>4698</v>
      </c>
      <c r="E123" s="9" t="s">
        <v>2</v>
      </c>
      <c r="F123" s="13" t="s">
        <v>4697</v>
      </c>
      <c r="G123" s="12" t="s">
        <v>167</v>
      </c>
      <c r="H123" s="11">
        <v>85</v>
      </c>
      <c r="I123" s="10" t="str">
        <f t="shared" si="1"/>
        <v>點選以開啟簡介</v>
      </c>
    </row>
    <row r="124" spans="1:9" s="8" customFormat="1" ht="50.1" customHeight="1" x14ac:dyDescent="0.3">
      <c r="A124" s="15"/>
      <c r="B124" s="9" t="s">
        <v>4789</v>
      </c>
      <c r="C124" s="9" t="s">
        <v>4788</v>
      </c>
      <c r="D124" s="14" t="s">
        <v>4787</v>
      </c>
      <c r="E124" s="9" t="s">
        <v>2</v>
      </c>
      <c r="F124" s="13" t="s">
        <v>4786</v>
      </c>
      <c r="G124" s="12" t="s">
        <v>167</v>
      </c>
      <c r="H124" s="11">
        <v>70</v>
      </c>
      <c r="I124" s="10" t="str">
        <f t="shared" si="1"/>
        <v>點選以開啟簡介</v>
      </c>
    </row>
    <row r="125" spans="1:9" s="8" customFormat="1" ht="60" customHeight="1" x14ac:dyDescent="0.3">
      <c r="A125" s="15"/>
      <c r="B125" s="9" t="s">
        <v>130</v>
      </c>
      <c r="C125" s="9" t="s">
        <v>129</v>
      </c>
      <c r="D125" s="14" t="s">
        <v>128</v>
      </c>
      <c r="E125" s="9" t="s">
        <v>2</v>
      </c>
      <c r="F125" s="13" t="s">
        <v>127</v>
      </c>
      <c r="G125" s="12" t="s">
        <v>0</v>
      </c>
      <c r="H125" s="11">
        <v>90</v>
      </c>
      <c r="I125" s="10" t="str">
        <f t="shared" si="1"/>
        <v>點選以開啟簡介</v>
      </c>
    </row>
    <row r="126" spans="1:9" s="8" customFormat="1" ht="50.1" customHeight="1" x14ac:dyDescent="0.3">
      <c r="A126" s="15"/>
      <c r="B126" s="9" t="s">
        <v>14475</v>
      </c>
      <c r="C126" s="9" t="s">
        <v>14474</v>
      </c>
      <c r="D126" s="14" t="s">
        <v>14473</v>
      </c>
      <c r="E126" s="9" t="s">
        <v>2</v>
      </c>
      <c r="F126" s="13" t="s">
        <v>14472</v>
      </c>
      <c r="G126" s="12" t="s">
        <v>0</v>
      </c>
      <c r="H126" s="11">
        <v>38</v>
      </c>
      <c r="I126" s="10" t="str">
        <f t="shared" si="1"/>
        <v>點選以開啟簡介</v>
      </c>
    </row>
    <row r="127" spans="1:9" s="8" customFormat="1" ht="50.1" customHeight="1" x14ac:dyDescent="0.3">
      <c r="A127" s="15"/>
      <c r="B127" s="9" t="s">
        <v>5798</v>
      </c>
      <c r="C127" s="9" t="s">
        <v>5797</v>
      </c>
      <c r="D127" s="14" t="s">
        <v>5796</v>
      </c>
      <c r="E127" s="9" t="s">
        <v>2</v>
      </c>
      <c r="F127" s="13" t="s">
        <v>5795</v>
      </c>
      <c r="G127" s="12" t="s">
        <v>167</v>
      </c>
      <c r="H127" s="11">
        <v>28.99</v>
      </c>
      <c r="I127" s="10" t="str">
        <f t="shared" si="1"/>
        <v>點選以開啟簡介</v>
      </c>
    </row>
    <row r="128" spans="1:9" s="8" customFormat="1" ht="50.1" customHeight="1" x14ac:dyDescent="0.3">
      <c r="A128" s="15"/>
      <c r="B128" s="9" t="s">
        <v>5138</v>
      </c>
      <c r="C128" s="9" t="s">
        <v>5137</v>
      </c>
      <c r="D128" s="14" t="s">
        <v>5136</v>
      </c>
      <c r="E128" s="9" t="s">
        <v>2</v>
      </c>
      <c r="F128" s="13" t="s">
        <v>5135</v>
      </c>
      <c r="G128" s="12" t="s">
        <v>167</v>
      </c>
      <c r="H128" s="11">
        <v>75</v>
      </c>
      <c r="I128" s="10" t="str">
        <f t="shared" si="1"/>
        <v>點選以開啟簡介</v>
      </c>
    </row>
    <row r="129" spans="1:9" s="8" customFormat="1" ht="50.1" customHeight="1" x14ac:dyDescent="0.3">
      <c r="A129" s="15"/>
      <c r="B129" s="9" t="s">
        <v>5544</v>
      </c>
      <c r="C129" s="9" t="s">
        <v>5543</v>
      </c>
      <c r="D129" s="14" t="s">
        <v>5542</v>
      </c>
      <c r="E129" s="9" t="s">
        <v>2</v>
      </c>
      <c r="F129" s="13" t="s">
        <v>5541</v>
      </c>
      <c r="G129" s="12" t="s">
        <v>167</v>
      </c>
      <c r="H129" s="11">
        <v>28.99</v>
      </c>
      <c r="I129" s="10" t="str">
        <f t="shared" si="1"/>
        <v>點選以開啟簡介</v>
      </c>
    </row>
    <row r="130" spans="1:9" s="8" customFormat="1" ht="50.1" customHeight="1" x14ac:dyDescent="0.3">
      <c r="A130" s="15"/>
      <c r="B130" s="9" t="s">
        <v>3008</v>
      </c>
      <c r="C130" s="9" t="s">
        <v>6597</v>
      </c>
      <c r="D130" s="14" t="s">
        <v>6596</v>
      </c>
      <c r="E130" s="9" t="s">
        <v>2</v>
      </c>
      <c r="F130" s="13" t="s">
        <v>6595</v>
      </c>
      <c r="G130" s="12" t="s">
        <v>0</v>
      </c>
      <c r="H130" s="11">
        <v>58.95</v>
      </c>
      <c r="I130" s="10" t="str">
        <f t="shared" si="1"/>
        <v>點選以開啟簡介</v>
      </c>
    </row>
    <row r="131" spans="1:9" s="8" customFormat="1" ht="50.1" customHeight="1" x14ac:dyDescent="0.3">
      <c r="A131" s="15"/>
      <c r="B131" s="9" t="s">
        <v>6646</v>
      </c>
      <c r="C131" s="9" t="s">
        <v>6645</v>
      </c>
      <c r="D131" s="14" t="s">
        <v>6644</v>
      </c>
      <c r="E131" s="9" t="s">
        <v>2</v>
      </c>
      <c r="F131" s="13" t="s">
        <v>6643</v>
      </c>
      <c r="G131" s="12" t="s">
        <v>0</v>
      </c>
      <c r="H131" s="11">
        <v>58.95</v>
      </c>
      <c r="I131" s="10" t="str">
        <f t="shared" si="1"/>
        <v>點選以開啟簡介</v>
      </c>
    </row>
    <row r="132" spans="1:9" s="8" customFormat="1" ht="50.1" customHeight="1" x14ac:dyDescent="0.3">
      <c r="A132" s="15"/>
      <c r="B132" s="9" t="s">
        <v>6554</v>
      </c>
      <c r="C132" s="9" t="s">
        <v>410</v>
      </c>
      <c r="D132" s="14" t="s">
        <v>6553</v>
      </c>
      <c r="E132" s="9" t="s">
        <v>2</v>
      </c>
      <c r="F132" s="13" t="s">
        <v>6552</v>
      </c>
      <c r="G132" s="12" t="s">
        <v>0</v>
      </c>
      <c r="H132" s="11">
        <v>43.95</v>
      </c>
      <c r="I132" s="10" t="str">
        <f t="shared" si="1"/>
        <v>點選以開啟簡介</v>
      </c>
    </row>
    <row r="133" spans="1:9" s="8" customFormat="1" ht="50.1" customHeight="1" x14ac:dyDescent="0.3">
      <c r="A133" s="15"/>
      <c r="B133" s="9" t="s">
        <v>14609</v>
      </c>
      <c r="C133" s="9" t="s">
        <v>14608</v>
      </c>
      <c r="D133" s="14" t="s">
        <v>14607</v>
      </c>
      <c r="E133" s="9" t="s">
        <v>2</v>
      </c>
      <c r="F133" s="13" t="s">
        <v>14606</v>
      </c>
      <c r="G133" s="12" t="s">
        <v>0</v>
      </c>
      <c r="H133" s="11">
        <v>110</v>
      </c>
      <c r="I133" s="10" t="str">
        <f t="shared" si="1"/>
        <v>點選以開啟簡介</v>
      </c>
    </row>
    <row r="134" spans="1:9" s="8" customFormat="1" ht="50.1" customHeight="1" x14ac:dyDescent="0.3">
      <c r="A134" s="15"/>
      <c r="B134" s="9" t="s">
        <v>196</v>
      </c>
      <c r="C134" s="9" t="s">
        <v>195</v>
      </c>
      <c r="D134" s="14" t="s">
        <v>198</v>
      </c>
      <c r="E134" s="9" t="s">
        <v>2</v>
      </c>
      <c r="F134" s="13" t="s">
        <v>197</v>
      </c>
      <c r="G134" s="12" t="s">
        <v>167</v>
      </c>
      <c r="H134" s="11">
        <v>95</v>
      </c>
      <c r="I134" s="10" t="str">
        <f t="shared" si="1"/>
        <v>點選以開啟簡介</v>
      </c>
    </row>
    <row r="135" spans="1:9" s="8" customFormat="1" ht="50.1" customHeight="1" x14ac:dyDescent="0.3">
      <c r="A135" s="15"/>
      <c r="B135" s="9" t="s">
        <v>196</v>
      </c>
      <c r="C135" s="9" t="s">
        <v>195</v>
      </c>
      <c r="D135" s="14" t="s">
        <v>194</v>
      </c>
      <c r="E135" s="9" t="s">
        <v>2</v>
      </c>
      <c r="F135" s="13" t="s">
        <v>193</v>
      </c>
      <c r="G135" s="12" t="s">
        <v>167</v>
      </c>
      <c r="H135" s="11">
        <v>95</v>
      </c>
      <c r="I135" s="10" t="str">
        <f t="shared" si="1"/>
        <v>點選以開啟簡介</v>
      </c>
    </row>
    <row r="136" spans="1:9" s="8" customFormat="1" ht="50.1" customHeight="1" x14ac:dyDescent="0.3">
      <c r="A136" s="15"/>
      <c r="B136" s="9" t="s">
        <v>196</v>
      </c>
      <c r="C136" s="9" t="s">
        <v>15088</v>
      </c>
      <c r="D136" s="14" t="s">
        <v>15087</v>
      </c>
      <c r="E136" s="9" t="s">
        <v>2</v>
      </c>
      <c r="F136" s="13" t="s">
        <v>15086</v>
      </c>
      <c r="G136" s="12" t="s">
        <v>0</v>
      </c>
      <c r="H136" s="11">
        <v>130</v>
      </c>
      <c r="I136" s="10" t="str">
        <f t="shared" si="1"/>
        <v>點選以開啟簡介</v>
      </c>
    </row>
    <row r="137" spans="1:9" s="8" customFormat="1" ht="50.1" customHeight="1" x14ac:dyDescent="0.3">
      <c r="A137" s="15"/>
      <c r="B137" s="9" t="s">
        <v>6669</v>
      </c>
      <c r="C137" s="9" t="s">
        <v>6668</v>
      </c>
      <c r="D137" s="14" t="s">
        <v>6667</v>
      </c>
      <c r="E137" s="9" t="s">
        <v>2</v>
      </c>
      <c r="F137" s="13" t="s">
        <v>6666</v>
      </c>
      <c r="G137" s="12" t="s">
        <v>0</v>
      </c>
      <c r="H137" s="11">
        <v>57.95</v>
      </c>
      <c r="I137" s="10" t="str">
        <f t="shared" si="1"/>
        <v>點選以開啟簡介</v>
      </c>
    </row>
    <row r="138" spans="1:9" s="8" customFormat="1" ht="50.1" customHeight="1" x14ac:dyDescent="0.3">
      <c r="A138" s="15"/>
      <c r="B138" s="9" t="s">
        <v>4282</v>
      </c>
      <c r="C138" s="9" t="s">
        <v>4281</v>
      </c>
      <c r="D138" s="14" t="s">
        <v>4280</v>
      </c>
      <c r="E138" s="9" t="s">
        <v>2</v>
      </c>
      <c r="F138" s="13" t="s">
        <v>4279</v>
      </c>
      <c r="G138" s="12" t="s">
        <v>167</v>
      </c>
      <c r="H138" s="11">
        <v>55</v>
      </c>
      <c r="I138" s="10" t="str">
        <f t="shared" si="1"/>
        <v>點選以開啟簡介</v>
      </c>
    </row>
    <row r="139" spans="1:9" s="8" customFormat="1" ht="50.1" customHeight="1" x14ac:dyDescent="0.3">
      <c r="A139" s="15"/>
      <c r="B139" s="9" t="s">
        <v>5399</v>
      </c>
      <c r="C139" s="9" t="s">
        <v>5398</v>
      </c>
      <c r="D139" s="14" t="s">
        <v>5397</v>
      </c>
      <c r="E139" s="9" t="s">
        <v>2</v>
      </c>
      <c r="F139" s="13" t="s">
        <v>5396</v>
      </c>
      <c r="G139" s="12" t="s">
        <v>167</v>
      </c>
      <c r="H139" s="11">
        <v>28.99</v>
      </c>
      <c r="I139" s="10" t="str">
        <f t="shared" si="1"/>
        <v>點選以開啟簡介</v>
      </c>
    </row>
    <row r="140" spans="1:9" s="8" customFormat="1" ht="60" customHeight="1" x14ac:dyDescent="0.3">
      <c r="A140" s="15"/>
      <c r="B140" s="9" t="s">
        <v>5513</v>
      </c>
      <c r="C140" s="9" t="s">
        <v>2301</v>
      </c>
      <c r="D140" s="14" t="s">
        <v>5800</v>
      </c>
      <c r="E140" s="9" t="s">
        <v>2</v>
      </c>
      <c r="F140" s="13" t="s">
        <v>5799</v>
      </c>
      <c r="G140" s="12" t="s">
        <v>167</v>
      </c>
      <c r="H140" s="11">
        <v>28.99</v>
      </c>
      <c r="I140" s="10" t="str">
        <f t="shared" ref="I140:I203" si="2">HYPERLINK(CONCATENATE("https://www.amazon.com/s?k=",F140),"點選以開啟簡介")</f>
        <v>點選以開啟簡介</v>
      </c>
    </row>
    <row r="141" spans="1:9" s="8" customFormat="1" ht="50.1" customHeight="1" x14ac:dyDescent="0.3">
      <c r="A141" s="15"/>
      <c r="B141" s="9" t="s">
        <v>5654</v>
      </c>
      <c r="C141" s="9" t="s">
        <v>5653</v>
      </c>
      <c r="D141" s="14" t="s">
        <v>5652</v>
      </c>
      <c r="E141" s="9" t="s">
        <v>2</v>
      </c>
      <c r="F141" s="13" t="s">
        <v>5651</v>
      </c>
      <c r="G141" s="12" t="s">
        <v>167</v>
      </c>
      <c r="H141" s="11">
        <v>28.99</v>
      </c>
      <c r="I141" s="10" t="str">
        <f t="shared" si="2"/>
        <v>點選以開啟簡介</v>
      </c>
    </row>
    <row r="142" spans="1:9" s="8" customFormat="1" ht="50.1" customHeight="1" x14ac:dyDescent="0.3">
      <c r="A142" s="15"/>
      <c r="B142" s="9" t="s">
        <v>5150</v>
      </c>
      <c r="C142" s="9" t="s">
        <v>5149</v>
      </c>
      <c r="D142" s="14" t="s">
        <v>5148</v>
      </c>
      <c r="E142" s="9" t="s">
        <v>2</v>
      </c>
      <c r="F142" s="13" t="s">
        <v>5147</v>
      </c>
      <c r="G142" s="12" t="s">
        <v>167</v>
      </c>
      <c r="H142" s="11">
        <v>28.99</v>
      </c>
      <c r="I142" s="10" t="str">
        <f t="shared" si="2"/>
        <v>點選以開啟簡介</v>
      </c>
    </row>
    <row r="143" spans="1:9" s="8" customFormat="1" ht="60" customHeight="1" x14ac:dyDescent="0.3">
      <c r="A143" s="15"/>
      <c r="B143" s="9" t="s">
        <v>5119</v>
      </c>
      <c r="C143" s="9" t="s">
        <v>5118</v>
      </c>
      <c r="D143" s="14" t="s">
        <v>5117</v>
      </c>
      <c r="E143" s="9" t="s">
        <v>2</v>
      </c>
      <c r="F143" s="13" t="s">
        <v>5116</v>
      </c>
      <c r="G143" s="12" t="s">
        <v>167</v>
      </c>
      <c r="H143" s="11">
        <v>85</v>
      </c>
      <c r="I143" s="10" t="str">
        <f t="shared" si="2"/>
        <v>點選以開啟簡介</v>
      </c>
    </row>
    <row r="144" spans="1:9" s="8" customFormat="1" ht="60" customHeight="1" x14ac:dyDescent="0.3">
      <c r="A144" s="15"/>
      <c r="B144" s="9" t="s">
        <v>187</v>
      </c>
      <c r="C144" s="9" t="s">
        <v>186</v>
      </c>
      <c r="D144" s="14" t="s">
        <v>185</v>
      </c>
      <c r="E144" s="9" t="s">
        <v>2</v>
      </c>
      <c r="F144" s="13" t="s">
        <v>184</v>
      </c>
      <c r="G144" s="12" t="s">
        <v>167</v>
      </c>
      <c r="H144" s="11">
        <v>28.99</v>
      </c>
      <c r="I144" s="10" t="str">
        <f t="shared" si="2"/>
        <v>點選以開啟簡介</v>
      </c>
    </row>
    <row r="145" spans="1:9" s="8" customFormat="1" ht="50.1" customHeight="1" x14ac:dyDescent="0.3">
      <c r="A145" s="15"/>
      <c r="B145" s="9" t="s">
        <v>146</v>
      </c>
      <c r="C145" s="9" t="s">
        <v>145</v>
      </c>
      <c r="D145" s="14" t="s">
        <v>144</v>
      </c>
      <c r="E145" s="9" t="s">
        <v>2</v>
      </c>
      <c r="F145" s="13" t="s">
        <v>143</v>
      </c>
      <c r="G145" s="12" t="s">
        <v>0</v>
      </c>
      <c r="H145" s="11">
        <v>95</v>
      </c>
      <c r="I145" s="10" t="str">
        <f t="shared" si="2"/>
        <v>點選以開啟簡介</v>
      </c>
    </row>
    <row r="146" spans="1:9" s="8" customFormat="1" ht="50.1" customHeight="1" x14ac:dyDescent="0.3">
      <c r="A146" s="15"/>
      <c r="B146" s="9" t="s">
        <v>4553</v>
      </c>
      <c r="C146" s="9" t="s">
        <v>4552</v>
      </c>
      <c r="D146" s="14" t="s">
        <v>4551</v>
      </c>
      <c r="E146" s="9" t="s">
        <v>2</v>
      </c>
      <c r="F146" s="13" t="s">
        <v>4550</v>
      </c>
      <c r="G146" s="12" t="s">
        <v>167</v>
      </c>
      <c r="H146" s="11">
        <v>85</v>
      </c>
      <c r="I146" s="10" t="str">
        <f t="shared" si="2"/>
        <v>點選以開啟簡介</v>
      </c>
    </row>
    <row r="147" spans="1:9" s="8" customFormat="1" ht="50.1" customHeight="1" x14ac:dyDescent="0.3">
      <c r="A147" s="15"/>
      <c r="B147" s="9" t="s">
        <v>5317</v>
      </c>
      <c r="C147" s="9" t="s">
        <v>5316</v>
      </c>
      <c r="D147" s="14" t="s">
        <v>5315</v>
      </c>
      <c r="E147" s="9" t="s">
        <v>2</v>
      </c>
      <c r="F147" s="13" t="s">
        <v>5314</v>
      </c>
      <c r="G147" s="12" t="s">
        <v>167</v>
      </c>
      <c r="H147" s="11">
        <v>28.99</v>
      </c>
      <c r="I147" s="10" t="str">
        <f t="shared" si="2"/>
        <v>點選以開啟簡介</v>
      </c>
    </row>
    <row r="148" spans="1:9" s="8" customFormat="1" ht="50.1" customHeight="1" x14ac:dyDescent="0.3">
      <c r="A148" s="15"/>
      <c r="B148" s="9" t="s">
        <v>14431</v>
      </c>
      <c r="C148" s="9" t="s">
        <v>14430</v>
      </c>
      <c r="D148" s="14" t="s">
        <v>14429</v>
      </c>
      <c r="E148" s="9" t="s">
        <v>2</v>
      </c>
      <c r="F148" s="13" t="s">
        <v>14428</v>
      </c>
      <c r="G148" s="12" t="s">
        <v>0</v>
      </c>
      <c r="H148" s="11">
        <v>35</v>
      </c>
      <c r="I148" s="10" t="str">
        <f t="shared" si="2"/>
        <v>點選以開啟簡介</v>
      </c>
    </row>
    <row r="149" spans="1:9" s="8" customFormat="1" ht="50.1" customHeight="1" x14ac:dyDescent="0.3">
      <c r="A149" s="15"/>
      <c r="B149" s="9" t="s">
        <v>14463</v>
      </c>
      <c r="C149" s="9" t="s">
        <v>14462</v>
      </c>
      <c r="D149" s="14" t="s">
        <v>14461</v>
      </c>
      <c r="E149" s="9" t="s">
        <v>2</v>
      </c>
      <c r="F149" s="13" t="s">
        <v>14460</v>
      </c>
      <c r="G149" s="12" t="s">
        <v>0</v>
      </c>
      <c r="H149" s="11">
        <v>35</v>
      </c>
      <c r="I149" s="10" t="str">
        <f t="shared" si="2"/>
        <v>點選以開啟簡介</v>
      </c>
    </row>
    <row r="150" spans="1:9" s="8" customFormat="1" ht="50.1" customHeight="1" x14ac:dyDescent="0.3">
      <c r="A150" s="15"/>
      <c r="B150" s="9" t="s">
        <v>14816</v>
      </c>
      <c r="C150" s="9" t="s">
        <v>14815</v>
      </c>
      <c r="D150" s="14" t="s">
        <v>14814</v>
      </c>
      <c r="E150" s="9" t="s">
        <v>2</v>
      </c>
      <c r="F150" s="13" t="s">
        <v>14813</v>
      </c>
      <c r="G150" s="12" t="s">
        <v>0</v>
      </c>
      <c r="H150" s="11">
        <v>230</v>
      </c>
      <c r="I150" s="10" t="str">
        <f t="shared" si="2"/>
        <v>點選以開啟簡介</v>
      </c>
    </row>
    <row r="151" spans="1:9" s="8" customFormat="1" ht="50.1" customHeight="1" x14ac:dyDescent="0.3">
      <c r="A151" s="15"/>
      <c r="B151" s="9" t="s">
        <v>2751</v>
      </c>
      <c r="C151" s="9" t="s">
        <v>2750</v>
      </c>
      <c r="D151" s="14" t="s">
        <v>2749</v>
      </c>
      <c r="E151" s="9" t="s">
        <v>2</v>
      </c>
      <c r="F151" s="13" t="s">
        <v>2748</v>
      </c>
      <c r="G151" s="12" t="s">
        <v>167</v>
      </c>
      <c r="H151" s="11">
        <v>85</v>
      </c>
      <c r="I151" s="10" t="str">
        <f t="shared" si="2"/>
        <v>點選以開啟簡介</v>
      </c>
    </row>
    <row r="152" spans="1:9" s="8" customFormat="1" ht="50.1" customHeight="1" x14ac:dyDescent="0.3">
      <c r="A152" s="15"/>
      <c r="B152" s="9" t="s">
        <v>14459</v>
      </c>
      <c r="C152" s="9" t="s">
        <v>14458</v>
      </c>
      <c r="D152" s="14" t="s">
        <v>14457</v>
      </c>
      <c r="E152" s="9" t="s">
        <v>2</v>
      </c>
      <c r="F152" s="13" t="s">
        <v>14456</v>
      </c>
      <c r="G152" s="12" t="s">
        <v>0</v>
      </c>
      <c r="H152" s="11">
        <v>35</v>
      </c>
      <c r="I152" s="10" t="str">
        <f t="shared" si="2"/>
        <v>點選以開啟簡介</v>
      </c>
    </row>
    <row r="153" spans="1:9" s="8" customFormat="1" ht="50.1" customHeight="1" x14ac:dyDescent="0.3">
      <c r="A153" s="15"/>
      <c r="B153" s="9" t="s">
        <v>6114</v>
      </c>
      <c r="C153" s="9" t="s">
        <v>6113</v>
      </c>
      <c r="D153" s="14" t="s">
        <v>6112</v>
      </c>
      <c r="E153" s="9" t="s">
        <v>2</v>
      </c>
      <c r="F153" s="13" t="s">
        <v>6111</v>
      </c>
      <c r="G153" s="12" t="s">
        <v>167</v>
      </c>
      <c r="H153" s="11">
        <v>75</v>
      </c>
      <c r="I153" s="10" t="str">
        <f t="shared" si="2"/>
        <v>點選以開啟簡介</v>
      </c>
    </row>
    <row r="154" spans="1:9" s="8" customFormat="1" ht="50.1" customHeight="1" x14ac:dyDescent="0.3">
      <c r="A154" s="15"/>
      <c r="B154" s="9" t="s">
        <v>6110</v>
      </c>
      <c r="C154" s="9" t="s">
        <v>6109</v>
      </c>
      <c r="D154" s="14" t="s">
        <v>6108</v>
      </c>
      <c r="E154" s="9" t="s">
        <v>2</v>
      </c>
      <c r="F154" s="13" t="s">
        <v>6107</v>
      </c>
      <c r="G154" s="12" t="s">
        <v>167</v>
      </c>
      <c r="H154" s="11">
        <v>75</v>
      </c>
      <c r="I154" s="10" t="str">
        <f t="shared" si="2"/>
        <v>點選以開啟簡介</v>
      </c>
    </row>
    <row r="155" spans="1:9" s="8" customFormat="1" ht="50.1" customHeight="1" x14ac:dyDescent="0.3">
      <c r="A155" s="15"/>
      <c r="B155" s="9" t="s">
        <v>6106</v>
      </c>
      <c r="C155" s="9" t="s">
        <v>6105</v>
      </c>
      <c r="D155" s="14" t="s">
        <v>6104</v>
      </c>
      <c r="E155" s="9" t="s">
        <v>2</v>
      </c>
      <c r="F155" s="13" t="s">
        <v>6103</v>
      </c>
      <c r="G155" s="12" t="s">
        <v>167</v>
      </c>
      <c r="H155" s="11">
        <v>75</v>
      </c>
      <c r="I155" s="10" t="str">
        <f t="shared" si="2"/>
        <v>點選以開啟簡介</v>
      </c>
    </row>
    <row r="156" spans="1:9" s="8" customFormat="1" ht="50.1" customHeight="1" x14ac:dyDescent="0.3">
      <c r="A156" s="15"/>
      <c r="B156" s="9" t="s">
        <v>6102</v>
      </c>
      <c r="C156" s="9" t="s">
        <v>6101</v>
      </c>
      <c r="D156" s="14" t="s">
        <v>6100</v>
      </c>
      <c r="E156" s="9" t="s">
        <v>2</v>
      </c>
      <c r="F156" s="13" t="s">
        <v>6099</v>
      </c>
      <c r="G156" s="12" t="s">
        <v>167</v>
      </c>
      <c r="H156" s="11">
        <v>75</v>
      </c>
      <c r="I156" s="10" t="str">
        <f t="shared" si="2"/>
        <v>點選以開啟簡介</v>
      </c>
    </row>
    <row r="157" spans="1:9" s="8" customFormat="1" ht="50.1" customHeight="1" x14ac:dyDescent="0.3">
      <c r="A157" s="15"/>
      <c r="B157" s="9" t="s">
        <v>191</v>
      </c>
      <c r="C157" s="9" t="s">
        <v>190</v>
      </c>
      <c r="D157" s="14" t="s">
        <v>189</v>
      </c>
      <c r="E157" s="9" t="s">
        <v>2</v>
      </c>
      <c r="F157" s="13" t="s">
        <v>188</v>
      </c>
      <c r="G157" s="12" t="s">
        <v>167</v>
      </c>
      <c r="H157" s="11">
        <v>28.99</v>
      </c>
      <c r="I157" s="10" t="str">
        <f t="shared" si="2"/>
        <v>點選以開啟簡介</v>
      </c>
    </row>
    <row r="158" spans="1:9" s="8" customFormat="1" ht="50.1" customHeight="1" x14ac:dyDescent="0.3">
      <c r="A158" s="15"/>
      <c r="B158" s="9" t="s">
        <v>6098</v>
      </c>
      <c r="C158" s="9" t="s">
        <v>6097</v>
      </c>
      <c r="D158" s="14" t="s">
        <v>6096</v>
      </c>
      <c r="E158" s="9" t="s">
        <v>2</v>
      </c>
      <c r="F158" s="13" t="s">
        <v>6095</v>
      </c>
      <c r="G158" s="12" t="s">
        <v>167</v>
      </c>
      <c r="H158" s="11">
        <v>395</v>
      </c>
      <c r="I158" s="10" t="str">
        <f t="shared" si="2"/>
        <v>點選以開啟簡介</v>
      </c>
    </row>
    <row r="159" spans="1:9" s="8" customFormat="1" ht="50.1" customHeight="1" x14ac:dyDescent="0.3">
      <c r="A159" s="15"/>
      <c r="B159" s="9" t="s">
        <v>4731</v>
      </c>
      <c r="C159" s="9" t="s">
        <v>4730</v>
      </c>
      <c r="D159" s="14" t="s">
        <v>4729</v>
      </c>
      <c r="E159" s="9" t="s">
        <v>2</v>
      </c>
      <c r="F159" s="13" t="s">
        <v>4728</v>
      </c>
      <c r="G159" s="12" t="s">
        <v>167</v>
      </c>
      <c r="H159" s="11">
        <v>85</v>
      </c>
      <c r="I159" s="10" t="str">
        <f t="shared" si="2"/>
        <v>點選以開啟簡介</v>
      </c>
    </row>
    <row r="160" spans="1:9" s="8" customFormat="1" ht="50.1" customHeight="1" x14ac:dyDescent="0.3">
      <c r="A160" s="15"/>
      <c r="B160" s="9" t="s">
        <v>14455</v>
      </c>
      <c r="C160" s="9" t="s">
        <v>14454</v>
      </c>
      <c r="D160" s="14" t="s">
        <v>14453</v>
      </c>
      <c r="E160" s="9" t="s">
        <v>2</v>
      </c>
      <c r="F160" s="13" t="s">
        <v>14452</v>
      </c>
      <c r="G160" s="12" t="s">
        <v>0</v>
      </c>
      <c r="H160" s="11">
        <v>32</v>
      </c>
      <c r="I160" s="10" t="str">
        <f t="shared" si="2"/>
        <v>點選以開啟簡介</v>
      </c>
    </row>
    <row r="161" spans="1:9" s="8" customFormat="1" ht="60" customHeight="1" x14ac:dyDescent="0.3">
      <c r="A161" s="15"/>
      <c r="B161" s="9" t="s">
        <v>14443</v>
      </c>
      <c r="C161" s="9" t="s">
        <v>14442</v>
      </c>
      <c r="D161" s="14" t="s">
        <v>14441</v>
      </c>
      <c r="E161" s="9" t="s">
        <v>2</v>
      </c>
      <c r="F161" s="13" t="s">
        <v>14440</v>
      </c>
      <c r="G161" s="12" t="s">
        <v>0</v>
      </c>
      <c r="H161" s="11">
        <v>35</v>
      </c>
      <c r="I161" s="10" t="str">
        <f t="shared" si="2"/>
        <v>點選以開啟簡介</v>
      </c>
    </row>
    <row r="162" spans="1:9" s="8" customFormat="1" ht="50.1" customHeight="1" x14ac:dyDescent="0.3">
      <c r="A162" s="15"/>
      <c r="B162" s="9" t="s">
        <v>5088</v>
      </c>
      <c r="C162" s="9" t="s">
        <v>5087</v>
      </c>
      <c r="D162" s="14" t="s">
        <v>5086</v>
      </c>
      <c r="E162" s="9" t="s">
        <v>2</v>
      </c>
      <c r="F162" s="13" t="s">
        <v>5085</v>
      </c>
      <c r="G162" s="12" t="s">
        <v>167</v>
      </c>
      <c r="H162" s="11">
        <v>75</v>
      </c>
      <c r="I162" s="10" t="str">
        <f t="shared" si="2"/>
        <v>點選以開啟簡介</v>
      </c>
    </row>
    <row r="163" spans="1:9" s="8" customFormat="1" ht="69.900000000000006" customHeight="1" x14ac:dyDescent="0.3">
      <c r="A163" s="15"/>
      <c r="B163" s="9" t="s">
        <v>14435</v>
      </c>
      <c r="C163" s="9" t="s">
        <v>14434</v>
      </c>
      <c r="D163" s="14" t="s">
        <v>14433</v>
      </c>
      <c r="E163" s="9" t="s">
        <v>2</v>
      </c>
      <c r="F163" s="13" t="s">
        <v>14432</v>
      </c>
      <c r="G163" s="12" t="s">
        <v>0</v>
      </c>
      <c r="H163" s="11">
        <v>35</v>
      </c>
      <c r="I163" s="10" t="str">
        <f t="shared" si="2"/>
        <v>點選以開啟簡介</v>
      </c>
    </row>
    <row r="164" spans="1:9" s="8" customFormat="1" ht="50.1" customHeight="1" x14ac:dyDescent="0.3">
      <c r="A164" s="15"/>
      <c r="B164" s="9" t="s">
        <v>3463</v>
      </c>
      <c r="C164" s="9" t="s">
        <v>3462</v>
      </c>
      <c r="D164" s="14" t="s">
        <v>3461</v>
      </c>
      <c r="E164" s="9" t="s">
        <v>2</v>
      </c>
      <c r="F164" s="13" t="s">
        <v>3460</v>
      </c>
      <c r="G164" s="12" t="s">
        <v>0</v>
      </c>
      <c r="H164" s="11">
        <v>255</v>
      </c>
      <c r="I164" s="10" t="str">
        <f t="shared" si="2"/>
        <v>點選以開啟簡介</v>
      </c>
    </row>
    <row r="165" spans="1:9" s="8" customFormat="1" ht="50.1" customHeight="1" x14ac:dyDescent="0.3">
      <c r="A165" s="15"/>
      <c r="B165" s="9" t="s">
        <v>2735</v>
      </c>
      <c r="C165" s="9" t="s">
        <v>4034</v>
      </c>
      <c r="D165" s="14" t="s">
        <v>4033</v>
      </c>
      <c r="E165" s="9" t="s">
        <v>2</v>
      </c>
      <c r="F165" s="13" t="s">
        <v>4032</v>
      </c>
      <c r="G165" s="12" t="s">
        <v>0</v>
      </c>
      <c r="H165" s="11">
        <v>45</v>
      </c>
      <c r="I165" s="10" t="str">
        <f t="shared" si="2"/>
        <v>點選以開啟簡介</v>
      </c>
    </row>
    <row r="166" spans="1:9" s="8" customFormat="1" ht="50.1" customHeight="1" x14ac:dyDescent="0.3">
      <c r="A166" s="15"/>
      <c r="B166" s="9" t="s">
        <v>1770</v>
      </c>
      <c r="C166" s="9" t="s">
        <v>4545</v>
      </c>
      <c r="D166" s="14" t="s">
        <v>4544</v>
      </c>
      <c r="E166" s="9" t="s">
        <v>2</v>
      </c>
      <c r="F166" s="13" t="s">
        <v>4543</v>
      </c>
      <c r="G166" s="12" t="s">
        <v>167</v>
      </c>
      <c r="H166" s="11">
        <v>25.99</v>
      </c>
      <c r="I166" s="10" t="str">
        <f t="shared" si="2"/>
        <v>點選以開啟簡介</v>
      </c>
    </row>
    <row r="167" spans="1:9" s="8" customFormat="1" ht="50.1" customHeight="1" x14ac:dyDescent="0.3">
      <c r="A167" s="15"/>
      <c r="B167" s="9" t="s">
        <v>1770</v>
      </c>
      <c r="C167" s="9" t="s">
        <v>4533</v>
      </c>
      <c r="D167" s="14" t="s">
        <v>4532</v>
      </c>
      <c r="E167" s="9" t="s">
        <v>2</v>
      </c>
      <c r="F167" s="13" t="s">
        <v>4531</v>
      </c>
      <c r="G167" s="12" t="s">
        <v>167</v>
      </c>
      <c r="H167" s="11">
        <v>25.99</v>
      </c>
      <c r="I167" s="10" t="str">
        <f t="shared" si="2"/>
        <v>點選以開啟簡介</v>
      </c>
    </row>
    <row r="168" spans="1:9" s="8" customFormat="1" ht="50.1" customHeight="1" x14ac:dyDescent="0.3">
      <c r="A168" s="15"/>
      <c r="B168" s="9" t="s">
        <v>1770</v>
      </c>
      <c r="C168" s="9" t="s">
        <v>4542</v>
      </c>
      <c r="D168" s="14" t="s">
        <v>4541</v>
      </c>
      <c r="E168" s="9" t="s">
        <v>2</v>
      </c>
      <c r="F168" s="13" t="s">
        <v>4540</v>
      </c>
      <c r="G168" s="12" t="s">
        <v>167</v>
      </c>
      <c r="H168" s="11">
        <v>25.99</v>
      </c>
      <c r="I168" s="10" t="str">
        <f t="shared" si="2"/>
        <v>點選以開啟簡介</v>
      </c>
    </row>
    <row r="169" spans="1:9" s="8" customFormat="1" ht="50.1" customHeight="1" x14ac:dyDescent="0.3">
      <c r="A169" s="15"/>
      <c r="B169" s="9" t="s">
        <v>1770</v>
      </c>
      <c r="C169" s="9" t="s">
        <v>4530</v>
      </c>
      <c r="D169" s="14" t="s">
        <v>4529</v>
      </c>
      <c r="E169" s="9" t="s">
        <v>2</v>
      </c>
      <c r="F169" s="13" t="s">
        <v>4528</v>
      </c>
      <c r="G169" s="12" t="s">
        <v>167</v>
      </c>
      <c r="H169" s="11">
        <v>25.99</v>
      </c>
      <c r="I169" s="10" t="str">
        <f t="shared" si="2"/>
        <v>點選以開啟簡介</v>
      </c>
    </row>
    <row r="170" spans="1:9" s="8" customFormat="1" ht="50.1" customHeight="1" x14ac:dyDescent="0.3">
      <c r="A170" s="15"/>
      <c r="B170" s="9" t="s">
        <v>1770</v>
      </c>
      <c r="C170" s="9" t="s">
        <v>4539</v>
      </c>
      <c r="D170" s="14" t="s">
        <v>4538</v>
      </c>
      <c r="E170" s="9" t="s">
        <v>2</v>
      </c>
      <c r="F170" s="13" t="s">
        <v>4537</v>
      </c>
      <c r="G170" s="12" t="s">
        <v>167</v>
      </c>
      <c r="H170" s="11">
        <v>25.99</v>
      </c>
      <c r="I170" s="10" t="str">
        <f t="shared" si="2"/>
        <v>點選以開啟簡介</v>
      </c>
    </row>
    <row r="171" spans="1:9" s="8" customFormat="1" ht="50.1" customHeight="1" x14ac:dyDescent="0.3">
      <c r="A171" s="15"/>
      <c r="B171" s="9" t="s">
        <v>1770</v>
      </c>
      <c r="C171" s="9" t="s">
        <v>4536</v>
      </c>
      <c r="D171" s="14" t="s">
        <v>4535</v>
      </c>
      <c r="E171" s="9" t="s">
        <v>2</v>
      </c>
      <c r="F171" s="13" t="s">
        <v>4534</v>
      </c>
      <c r="G171" s="12" t="s">
        <v>167</v>
      </c>
      <c r="H171" s="11">
        <v>25.99</v>
      </c>
      <c r="I171" s="10" t="str">
        <f t="shared" si="2"/>
        <v>點選以開啟簡介</v>
      </c>
    </row>
    <row r="172" spans="1:9" s="8" customFormat="1" ht="60" customHeight="1" x14ac:dyDescent="0.3">
      <c r="A172" s="15"/>
      <c r="B172" s="9" t="s">
        <v>1770</v>
      </c>
      <c r="C172" s="9" t="s">
        <v>4637</v>
      </c>
      <c r="D172" s="14" t="s">
        <v>4636</v>
      </c>
      <c r="E172" s="9" t="s">
        <v>2</v>
      </c>
      <c r="F172" s="13" t="s">
        <v>4635</v>
      </c>
      <c r="G172" s="12" t="s">
        <v>167</v>
      </c>
      <c r="H172" s="11">
        <v>75</v>
      </c>
      <c r="I172" s="10" t="str">
        <f t="shared" si="2"/>
        <v>點選以開啟簡介</v>
      </c>
    </row>
    <row r="173" spans="1:9" s="8" customFormat="1" ht="50.1" customHeight="1" x14ac:dyDescent="0.3">
      <c r="A173" s="15"/>
      <c r="B173" s="9" t="s">
        <v>14527</v>
      </c>
      <c r="C173" s="9" t="s">
        <v>14526</v>
      </c>
      <c r="D173" s="14" t="s">
        <v>14525</v>
      </c>
      <c r="E173" s="9" t="s">
        <v>2</v>
      </c>
      <c r="F173" s="13" t="s">
        <v>14524</v>
      </c>
      <c r="G173" s="12" t="s">
        <v>0</v>
      </c>
      <c r="H173" s="11">
        <v>70</v>
      </c>
      <c r="I173" s="10" t="str">
        <f t="shared" si="2"/>
        <v>點選以開啟簡介</v>
      </c>
    </row>
    <row r="174" spans="1:9" s="8" customFormat="1" ht="50.1" customHeight="1" x14ac:dyDescent="0.3">
      <c r="A174" s="15"/>
      <c r="B174" s="9" t="s">
        <v>12289</v>
      </c>
      <c r="C174" s="9" t="s">
        <v>12288</v>
      </c>
      <c r="D174" s="14" t="s">
        <v>12287</v>
      </c>
      <c r="E174" s="9" t="s">
        <v>2</v>
      </c>
      <c r="F174" s="13" t="s">
        <v>12286</v>
      </c>
      <c r="G174" s="12" t="s">
        <v>167</v>
      </c>
      <c r="H174" s="11">
        <v>85</v>
      </c>
      <c r="I174" s="10" t="str">
        <f t="shared" si="2"/>
        <v>點選以開啟簡介</v>
      </c>
    </row>
    <row r="175" spans="1:9" s="8" customFormat="1" ht="50.1" customHeight="1" x14ac:dyDescent="0.3">
      <c r="A175" s="15"/>
      <c r="B175" s="9" t="s">
        <v>4966</v>
      </c>
      <c r="C175" s="9" t="s">
        <v>4965</v>
      </c>
      <c r="D175" s="14" t="s">
        <v>4964</v>
      </c>
      <c r="E175" s="9" t="s">
        <v>2</v>
      </c>
      <c r="F175" s="13" t="s">
        <v>4963</v>
      </c>
      <c r="G175" s="12" t="s">
        <v>167</v>
      </c>
      <c r="H175" s="11">
        <v>85</v>
      </c>
      <c r="I175" s="10" t="str">
        <f t="shared" si="2"/>
        <v>點選以開啟簡介</v>
      </c>
    </row>
    <row r="176" spans="1:9" s="8" customFormat="1" ht="60" customHeight="1" x14ac:dyDescent="0.3">
      <c r="A176" s="15"/>
      <c r="B176" s="9" t="s">
        <v>5018</v>
      </c>
      <c r="C176" s="9" t="s">
        <v>5017</v>
      </c>
      <c r="D176" s="14" t="s">
        <v>5016</v>
      </c>
      <c r="E176" s="9" t="s">
        <v>2</v>
      </c>
      <c r="F176" s="13" t="s">
        <v>5015</v>
      </c>
      <c r="G176" s="12" t="s">
        <v>167</v>
      </c>
      <c r="H176" s="11">
        <v>28.99</v>
      </c>
      <c r="I176" s="10" t="str">
        <f t="shared" si="2"/>
        <v>點選以開啟簡介</v>
      </c>
    </row>
    <row r="177" spans="1:9" s="8" customFormat="1" ht="50.1" customHeight="1" x14ac:dyDescent="0.3">
      <c r="A177" s="15"/>
      <c r="B177" s="9" t="s">
        <v>6067</v>
      </c>
      <c r="C177" s="9" t="s">
        <v>6087</v>
      </c>
      <c r="D177" s="14" t="s">
        <v>6086</v>
      </c>
      <c r="E177" s="9" t="s">
        <v>2</v>
      </c>
      <c r="F177" s="13" t="s">
        <v>6085</v>
      </c>
      <c r="G177" s="12" t="s">
        <v>167</v>
      </c>
      <c r="H177" s="11">
        <v>75</v>
      </c>
      <c r="I177" s="10" t="str">
        <f t="shared" si="2"/>
        <v>點選以開啟簡介</v>
      </c>
    </row>
    <row r="178" spans="1:9" s="8" customFormat="1" ht="50.1" customHeight="1" x14ac:dyDescent="0.3">
      <c r="A178" s="15"/>
      <c r="B178" s="9" t="s">
        <v>6067</v>
      </c>
      <c r="C178" s="9" t="s">
        <v>6078</v>
      </c>
      <c r="D178" s="14" t="s">
        <v>6077</v>
      </c>
      <c r="E178" s="9" t="s">
        <v>2</v>
      </c>
      <c r="F178" s="13" t="s">
        <v>6076</v>
      </c>
      <c r="G178" s="12" t="s">
        <v>167</v>
      </c>
      <c r="H178" s="11">
        <v>75</v>
      </c>
      <c r="I178" s="10" t="str">
        <f t="shared" si="2"/>
        <v>點選以開啟簡介</v>
      </c>
    </row>
    <row r="179" spans="1:9" s="8" customFormat="1" ht="50.1" customHeight="1" x14ac:dyDescent="0.3">
      <c r="A179" s="15"/>
      <c r="B179" s="9" t="s">
        <v>6067</v>
      </c>
      <c r="C179" s="9" t="s">
        <v>6075</v>
      </c>
      <c r="D179" s="14" t="s">
        <v>6074</v>
      </c>
      <c r="E179" s="9" t="s">
        <v>2</v>
      </c>
      <c r="F179" s="13" t="s">
        <v>6073</v>
      </c>
      <c r="G179" s="12" t="s">
        <v>167</v>
      </c>
      <c r="H179" s="11">
        <v>75</v>
      </c>
      <c r="I179" s="10" t="str">
        <f t="shared" si="2"/>
        <v>點選以開啟簡介</v>
      </c>
    </row>
    <row r="180" spans="1:9" s="8" customFormat="1" ht="50.1" customHeight="1" x14ac:dyDescent="0.3">
      <c r="A180" s="15"/>
      <c r="B180" s="9" t="s">
        <v>6067</v>
      </c>
      <c r="C180" s="9" t="s">
        <v>6084</v>
      </c>
      <c r="D180" s="14" t="s">
        <v>6083</v>
      </c>
      <c r="E180" s="9" t="s">
        <v>2</v>
      </c>
      <c r="F180" s="13" t="s">
        <v>6082</v>
      </c>
      <c r="G180" s="12" t="s">
        <v>167</v>
      </c>
      <c r="H180" s="11">
        <v>75</v>
      </c>
      <c r="I180" s="10" t="str">
        <f t="shared" si="2"/>
        <v>點選以開啟簡介</v>
      </c>
    </row>
    <row r="181" spans="1:9" s="8" customFormat="1" ht="50.1" customHeight="1" x14ac:dyDescent="0.3">
      <c r="A181" s="15"/>
      <c r="B181" s="9" t="s">
        <v>6067</v>
      </c>
      <c r="C181" s="9" t="s">
        <v>6072</v>
      </c>
      <c r="D181" s="14" t="s">
        <v>6071</v>
      </c>
      <c r="E181" s="9" t="s">
        <v>2</v>
      </c>
      <c r="F181" s="13" t="s">
        <v>6070</v>
      </c>
      <c r="G181" s="12" t="s">
        <v>167</v>
      </c>
      <c r="H181" s="11">
        <v>75</v>
      </c>
      <c r="I181" s="10" t="str">
        <f t="shared" si="2"/>
        <v>點選以開啟簡介</v>
      </c>
    </row>
    <row r="182" spans="1:9" s="8" customFormat="1" ht="50.1" customHeight="1" x14ac:dyDescent="0.3">
      <c r="A182" s="15"/>
      <c r="B182" s="9" t="s">
        <v>6067</v>
      </c>
      <c r="C182" s="9" t="s">
        <v>6081</v>
      </c>
      <c r="D182" s="14" t="s">
        <v>6080</v>
      </c>
      <c r="E182" s="9" t="s">
        <v>2</v>
      </c>
      <c r="F182" s="13" t="s">
        <v>6079</v>
      </c>
      <c r="G182" s="12" t="s">
        <v>167</v>
      </c>
      <c r="H182" s="11">
        <v>75</v>
      </c>
      <c r="I182" s="10" t="str">
        <f t="shared" si="2"/>
        <v>點選以開啟簡介</v>
      </c>
    </row>
    <row r="183" spans="1:9" s="8" customFormat="1" ht="50.1" customHeight="1" x14ac:dyDescent="0.3">
      <c r="A183" s="15"/>
      <c r="B183" s="9" t="s">
        <v>6067</v>
      </c>
      <c r="C183" s="9" t="s">
        <v>6066</v>
      </c>
      <c r="D183" s="14" t="s">
        <v>6065</v>
      </c>
      <c r="E183" s="9" t="s">
        <v>2</v>
      </c>
      <c r="F183" s="13" t="s">
        <v>6064</v>
      </c>
      <c r="G183" s="12" t="s">
        <v>167</v>
      </c>
      <c r="H183" s="11">
        <v>395</v>
      </c>
      <c r="I183" s="10" t="str">
        <f t="shared" si="2"/>
        <v>點選以開啟簡介</v>
      </c>
    </row>
    <row r="184" spans="1:9" s="8" customFormat="1" ht="50.1" customHeight="1" x14ac:dyDescent="0.3">
      <c r="A184" s="15"/>
      <c r="B184" s="9" t="s">
        <v>4527</v>
      </c>
      <c r="C184" s="9" t="s">
        <v>4526</v>
      </c>
      <c r="D184" s="14" t="s">
        <v>4525</v>
      </c>
      <c r="E184" s="9" t="s">
        <v>2</v>
      </c>
      <c r="F184" s="13" t="s">
        <v>4524</v>
      </c>
      <c r="G184" s="12" t="s">
        <v>167</v>
      </c>
      <c r="H184" s="11">
        <v>130</v>
      </c>
      <c r="I184" s="10" t="str">
        <f t="shared" si="2"/>
        <v>點選以開啟簡介</v>
      </c>
    </row>
    <row r="185" spans="1:9" s="8" customFormat="1" ht="50.1" customHeight="1" x14ac:dyDescent="0.3">
      <c r="A185" s="15"/>
      <c r="B185" s="9" t="s">
        <v>202</v>
      </c>
      <c r="C185" s="9" t="s">
        <v>201</v>
      </c>
      <c r="D185" s="14" t="s">
        <v>200</v>
      </c>
      <c r="E185" s="9" t="s">
        <v>2</v>
      </c>
      <c r="F185" s="13" t="s">
        <v>199</v>
      </c>
      <c r="G185" s="12" t="s">
        <v>167</v>
      </c>
      <c r="H185" s="11">
        <v>95</v>
      </c>
      <c r="I185" s="10" t="str">
        <f t="shared" si="2"/>
        <v>點選以開啟簡介</v>
      </c>
    </row>
    <row r="186" spans="1:9" s="8" customFormat="1" ht="50.1" customHeight="1" x14ac:dyDescent="0.3">
      <c r="A186" s="15"/>
      <c r="B186" s="9" t="s">
        <v>14944</v>
      </c>
      <c r="C186" s="9" t="s">
        <v>14943</v>
      </c>
      <c r="D186" s="14" t="s">
        <v>14942</v>
      </c>
      <c r="E186" s="9" t="s">
        <v>2</v>
      </c>
      <c r="F186" s="13" t="s">
        <v>14941</v>
      </c>
      <c r="G186" s="12" t="s">
        <v>0</v>
      </c>
      <c r="H186" s="11">
        <v>34.99</v>
      </c>
      <c r="I186" s="10" t="str">
        <f t="shared" si="2"/>
        <v>點選以開啟簡介</v>
      </c>
    </row>
    <row r="187" spans="1:9" s="8" customFormat="1" ht="50.1" customHeight="1" x14ac:dyDescent="0.3">
      <c r="A187" s="15"/>
      <c r="B187" s="9" t="s">
        <v>3812</v>
      </c>
      <c r="C187" s="9" t="s">
        <v>14849</v>
      </c>
      <c r="D187" s="14" t="s">
        <v>14851</v>
      </c>
      <c r="E187" s="9" t="s">
        <v>2</v>
      </c>
      <c r="F187" s="13" t="s">
        <v>14850</v>
      </c>
      <c r="G187" s="12" t="s">
        <v>0</v>
      </c>
      <c r="H187" s="11">
        <v>79.98</v>
      </c>
      <c r="I187" s="10" t="str">
        <f t="shared" si="2"/>
        <v>點選以開啟簡介</v>
      </c>
    </row>
    <row r="188" spans="1:9" s="8" customFormat="1" ht="50.1" customHeight="1" x14ac:dyDescent="0.3">
      <c r="A188" s="15"/>
      <c r="B188" s="9" t="s">
        <v>3812</v>
      </c>
      <c r="C188" s="9" t="s">
        <v>14849</v>
      </c>
      <c r="D188" s="14" t="s">
        <v>14848</v>
      </c>
      <c r="E188" s="9" t="s">
        <v>2</v>
      </c>
      <c r="F188" s="13" t="s">
        <v>14847</v>
      </c>
      <c r="G188" s="12" t="s">
        <v>0</v>
      </c>
      <c r="H188" s="11">
        <v>79.98</v>
      </c>
      <c r="I188" s="10" t="str">
        <f t="shared" si="2"/>
        <v>點選以開啟簡介</v>
      </c>
    </row>
    <row r="189" spans="1:9" s="8" customFormat="1" ht="50.1" customHeight="1" x14ac:dyDescent="0.3">
      <c r="A189" s="15"/>
      <c r="B189" s="9" t="s">
        <v>134</v>
      </c>
      <c r="C189" s="9" t="s">
        <v>133</v>
      </c>
      <c r="D189" s="14" t="s">
        <v>132</v>
      </c>
      <c r="E189" s="9" t="s">
        <v>2</v>
      </c>
      <c r="F189" s="13" t="s">
        <v>131</v>
      </c>
      <c r="G189" s="12" t="s">
        <v>0</v>
      </c>
      <c r="H189" s="11">
        <v>42.99</v>
      </c>
      <c r="I189" s="10" t="str">
        <f t="shared" si="2"/>
        <v>點選以開啟簡介</v>
      </c>
    </row>
    <row r="190" spans="1:9" s="8" customFormat="1" ht="50.1" customHeight="1" x14ac:dyDescent="0.3">
      <c r="A190" s="15"/>
      <c r="B190" s="9" t="s">
        <v>15035</v>
      </c>
      <c r="C190" s="9" t="s">
        <v>15034</v>
      </c>
      <c r="D190" s="14" t="s">
        <v>15033</v>
      </c>
      <c r="E190" s="9" t="s">
        <v>2</v>
      </c>
      <c r="F190" s="13" t="s">
        <v>15032</v>
      </c>
      <c r="G190" s="12" t="s">
        <v>0</v>
      </c>
      <c r="H190" s="11">
        <v>34.99</v>
      </c>
      <c r="I190" s="10" t="str">
        <f t="shared" si="2"/>
        <v>點選以開啟簡介</v>
      </c>
    </row>
    <row r="191" spans="1:9" s="8" customFormat="1" ht="50.1" customHeight="1" x14ac:dyDescent="0.3">
      <c r="A191" s="15"/>
      <c r="B191" s="9" t="s">
        <v>2514</v>
      </c>
      <c r="C191" s="9" t="s">
        <v>192</v>
      </c>
      <c r="D191" s="14" t="s">
        <v>4296</v>
      </c>
      <c r="E191" s="9" t="s">
        <v>2</v>
      </c>
      <c r="F191" s="13" t="s">
        <v>4295</v>
      </c>
      <c r="G191" s="12" t="s">
        <v>167</v>
      </c>
      <c r="H191" s="11">
        <v>95</v>
      </c>
      <c r="I191" s="10" t="str">
        <f t="shared" si="2"/>
        <v>點選以開啟簡介</v>
      </c>
    </row>
    <row r="192" spans="1:9" s="8" customFormat="1" ht="50.1" customHeight="1" x14ac:dyDescent="0.3">
      <c r="A192" s="15"/>
      <c r="B192" s="9" t="s">
        <v>4044</v>
      </c>
      <c r="C192" s="9" t="s">
        <v>6551</v>
      </c>
      <c r="D192" s="14" t="s">
        <v>6550</v>
      </c>
      <c r="E192" s="9" t="s">
        <v>2</v>
      </c>
      <c r="F192" s="13" t="s">
        <v>6549</v>
      </c>
      <c r="G192" s="12" t="s">
        <v>0</v>
      </c>
      <c r="H192" s="11">
        <v>185</v>
      </c>
      <c r="I192" s="10" t="str">
        <f t="shared" si="2"/>
        <v>點選以開啟簡介</v>
      </c>
    </row>
    <row r="193" spans="1:9" s="8" customFormat="1" ht="50.1" customHeight="1" x14ac:dyDescent="0.3">
      <c r="A193" s="15"/>
      <c r="B193" s="9" t="s">
        <v>5286</v>
      </c>
      <c r="C193" s="9" t="s">
        <v>5285</v>
      </c>
      <c r="D193" s="14" t="s">
        <v>5284</v>
      </c>
      <c r="E193" s="9" t="s">
        <v>2</v>
      </c>
      <c r="F193" s="13" t="s">
        <v>5283</v>
      </c>
      <c r="G193" s="12" t="s">
        <v>167</v>
      </c>
      <c r="H193" s="11">
        <v>75</v>
      </c>
      <c r="I193" s="10" t="str">
        <f t="shared" si="2"/>
        <v>點選以開啟簡介</v>
      </c>
    </row>
    <row r="194" spans="1:9" s="8" customFormat="1" ht="50.1" customHeight="1" x14ac:dyDescent="0.3">
      <c r="A194" s="15"/>
      <c r="B194" s="9" t="s">
        <v>5104</v>
      </c>
      <c r="C194" s="9" t="s">
        <v>5103</v>
      </c>
      <c r="D194" s="14" t="s">
        <v>5102</v>
      </c>
      <c r="E194" s="9" t="s">
        <v>2</v>
      </c>
      <c r="F194" s="13" t="s">
        <v>5101</v>
      </c>
      <c r="G194" s="12" t="s">
        <v>167</v>
      </c>
      <c r="H194" s="11">
        <v>75</v>
      </c>
      <c r="I194" s="10" t="str">
        <f t="shared" si="2"/>
        <v>點選以開啟簡介</v>
      </c>
    </row>
    <row r="195" spans="1:9" s="8" customFormat="1" ht="50.1" customHeight="1" x14ac:dyDescent="0.3">
      <c r="A195" s="15"/>
      <c r="B195" s="9" t="s">
        <v>521</v>
      </c>
      <c r="C195" s="9" t="s">
        <v>620</v>
      </c>
      <c r="D195" s="14" t="s">
        <v>619</v>
      </c>
      <c r="E195" s="9" t="s">
        <v>2</v>
      </c>
      <c r="F195" s="13" t="s">
        <v>618</v>
      </c>
      <c r="G195" s="12" t="s">
        <v>167</v>
      </c>
      <c r="H195" s="11">
        <v>188</v>
      </c>
      <c r="I195" s="10" t="str">
        <f t="shared" si="2"/>
        <v>點選以開啟簡介</v>
      </c>
    </row>
    <row r="196" spans="1:9" s="8" customFormat="1" ht="50.1" customHeight="1" x14ac:dyDescent="0.3">
      <c r="A196" s="15"/>
      <c r="B196" s="9" t="s">
        <v>521</v>
      </c>
      <c r="C196" s="9" t="s">
        <v>527</v>
      </c>
      <c r="D196" s="14" t="s">
        <v>526</v>
      </c>
      <c r="E196" s="9" t="s">
        <v>2</v>
      </c>
      <c r="F196" s="13" t="s">
        <v>525</v>
      </c>
      <c r="G196" s="12" t="s">
        <v>167</v>
      </c>
      <c r="H196" s="11">
        <v>123</v>
      </c>
      <c r="I196" s="10" t="str">
        <f t="shared" si="2"/>
        <v>點選以開啟簡介</v>
      </c>
    </row>
    <row r="197" spans="1:9" s="8" customFormat="1" ht="60" customHeight="1" x14ac:dyDescent="0.3">
      <c r="A197" s="15"/>
      <c r="B197" s="9" t="s">
        <v>521</v>
      </c>
      <c r="C197" s="9" t="s">
        <v>647</v>
      </c>
      <c r="D197" s="14" t="s">
        <v>646</v>
      </c>
      <c r="E197" s="9" t="s">
        <v>2</v>
      </c>
      <c r="F197" s="13" t="s">
        <v>645</v>
      </c>
      <c r="G197" s="12" t="s">
        <v>167</v>
      </c>
      <c r="H197" s="11">
        <v>62.95</v>
      </c>
      <c r="I197" s="10" t="str">
        <f t="shared" si="2"/>
        <v>點選以開啟簡介</v>
      </c>
    </row>
    <row r="198" spans="1:9" s="8" customFormat="1" ht="60" customHeight="1" x14ac:dyDescent="0.3">
      <c r="A198" s="15"/>
      <c r="B198" s="9" t="s">
        <v>521</v>
      </c>
      <c r="C198" s="9" t="s">
        <v>623</v>
      </c>
      <c r="D198" s="14" t="s">
        <v>622</v>
      </c>
      <c r="E198" s="9" t="s">
        <v>2</v>
      </c>
      <c r="F198" s="13" t="s">
        <v>621</v>
      </c>
      <c r="G198" s="12" t="s">
        <v>167</v>
      </c>
      <c r="H198" s="11">
        <v>137</v>
      </c>
      <c r="I198" s="10" t="str">
        <f t="shared" si="2"/>
        <v>點選以開啟簡介</v>
      </c>
    </row>
    <row r="199" spans="1:9" s="8" customFormat="1" ht="50.1" customHeight="1" x14ac:dyDescent="0.3">
      <c r="A199" s="15"/>
      <c r="B199" s="9" t="s">
        <v>521</v>
      </c>
      <c r="C199" s="9" t="s">
        <v>558</v>
      </c>
      <c r="D199" s="14" t="s">
        <v>557</v>
      </c>
      <c r="E199" s="9" t="s">
        <v>2</v>
      </c>
      <c r="F199" s="13" t="s">
        <v>556</v>
      </c>
      <c r="G199" s="12" t="s">
        <v>167</v>
      </c>
      <c r="H199" s="11">
        <v>113</v>
      </c>
      <c r="I199" s="10" t="str">
        <f t="shared" si="2"/>
        <v>點選以開啟簡介</v>
      </c>
    </row>
    <row r="200" spans="1:9" s="8" customFormat="1" ht="50.1" customHeight="1" x14ac:dyDescent="0.3">
      <c r="A200" s="15"/>
      <c r="B200" s="9" t="s">
        <v>521</v>
      </c>
      <c r="C200" s="9" t="s">
        <v>576</v>
      </c>
      <c r="D200" s="14" t="s">
        <v>575</v>
      </c>
      <c r="E200" s="9" t="s">
        <v>2</v>
      </c>
      <c r="F200" s="13" t="s">
        <v>574</v>
      </c>
      <c r="G200" s="12" t="s">
        <v>167</v>
      </c>
      <c r="H200" s="11">
        <v>107</v>
      </c>
      <c r="I200" s="10" t="str">
        <f t="shared" si="2"/>
        <v>點選以開啟簡介</v>
      </c>
    </row>
    <row r="201" spans="1:9" s="8" customFormat="1" ht="60" customHeight="1" x14ac:dyDescent="0.3">
      <c r="A201" s="15"/>
      <c r="B201" s="9" t="s">
        <v>521</v>
      </c>
      <c r="C201" s="9" t="s">
        <v>569</v>
      </c>
      <c r="D201" s="14" t="s">
        <v>568</v>
      </c>
      <c r="E201" s="9" t="s">
        <v>2</v>
      </c>
      <c r="F201" s="13" t="s">
        <v>567</v>
      </c>
      <c r="G201" s="12" t="s">
        <v>167</v>
      </c>
      <c r="H201" s="11">
        <v>137</v>
      </c>
      <c r="I201" s="10" t="str">
        <f t="shared" si="2"/>
        <v>點選以開啟簡介</v>
      </c>
    </row>
    <row r="202" spans="1:9" s="8" customFormat="1" ht="69.900000000000006" customHeight="1" x14ac:dyDescent="0.3">
      <c r="A202" s="15"/>
      <c r="B202" s="9" t="s">
        <v>521</v>
      </c>
      <c r="C202" s="9" t="s">
        <v>610</v>
      </c>
      <c r="D202" s="14" t="s">
        <v>609</v>
      </c>
      <c r="E202" s="9" t="s">
        <v>2</v>
      </c>
      <c r="F202" s="13" t="s">
        <v>608</v>
      </c>
      <c r="G202" s="12" t="s">
        <v>167</v>
      </c>
      <c r="H202" s="11">
        <v>94.95</v>
      </c>
      <c r="I202" s="10" t="str">
        <f t="shared" si="2"/>
        <v>點選以開啟簡介</v>
      </c>
    </row>
    <row r="203" spans="1:9" s="8" customFormat="1" ht="50.1" customHeight="1" x14ac:dyDescent="0.3">
      <c r="A203" s="15"/>
      <c r="B203" s="9" t="s">
        <v>1835</v>
      </c>
      <c r="C203" s="9" t="s">
        <v>1864</v>
      </c>
      <c r="D203" s="14" t="s">
        <v>1863</v>
      </c>
      <c r="E203" s="9" t="s">
        <v>2</v>
      </c>
      <c r="F203" s="13" t="s">
        <v>1862</v>
      </c>
      <c r="G203" s="12" t="s">
        <v>0</v>
      </c>
      <c r="H203" s="11">
        <v>45</v>
      </c>
      <c r="I203" s="10" t="str">
        <f t="shared" si="2"/>
        <v>點選以開啟簡介</v>
      </c>
    </row>
    <row r="204" spans="1:9" s="8" customFormat="1" ht="60" customHeight="1" x14ac:dyDescent="0.3">
      <c r="A204" s="15"/>
      <c r="B204" s="9" t="s">
        <v>1835</v>
      </c>
      <c r="C204" s="9" t="s">
        <v>1939</v>
      </c>
      <c r="D204" s="14" t="s">
        <v>1938</v>
      </c>
      <c r="E204" s="9" t="s">
        <v>2</v>
      </c>
      <c r="F204" s="13" t="s">
        <v>1937</v>
      </c>
      <c r="G204" s="12" t="s">
        <v>0</v>
      </c>
      <c r="H204" s="11">
        <v>135</v>
      </c>
      <c r="I204" s="10" t="str">
        <f t="shared" ref="I204:I267" si="3">HYPERLINK(CONCATENATE("https://www.amazon.com/s?k=",F204),"點選以開啟簡介")</f>
        <v>點選以開啟簡介</v>
      </c>
    </row>
    <row r="205" spans="1:9" s="8" customFormat="1" ht="50.1" customHeight="1" x14ac:dyDescent="0.3">
      <c r="A205" s="15"/>
      <c r="B205" s="9" t="s">
        <v>1835</v>
      </c>
      <c r="C205" s="9" t="s">
        <v>1902</v>
      </c>
      <c r="D205" s="14" t="s">
        <v>1901</v>
      </c>
      <c r="E205" s="9" t="s">
        <v>2</v>
      </c>
      <c r="F205" s="13" t="s">
        <v>1900</v>
      </c>
      <c r="G205" s="12" t="s">
        <v>0</v>
      </c>
      <c r="H205" s="11">
        <v>135</v>
      </c>
      <c r="I205" s="10" t="str">
        <f t="shared" si="3"/>
        <v>點選以開啟簡介</v>
      </c>
    </row>
    <row r="206" spans="1:9" s="8" customFormat="1" ht="50.1" customHeight="1" x14ac:dyDescent="0.3">
      <c r="A206" s="15"/>
      <c r="B206" s="9" t="s">
        <v>3186</v>
      </c>
      <c r="C206" s="9" t="s">
        <v>3185</v>
      </c>
      <c r="D206" s="14" t="s">
        <v>3184</v>
      </c>
      <c r="E206" s="9" t="s">
        <v>2</v>
      </c>
      <c r="F206" s="13" t="s">
        <v>3183</v>
      </c>
      <c r="G206" s="12" t="s">
        <v>0</v>
      </c>
      <c r="H206" s="11">
        <v>119.95</v>
      </c>
      <c r="I206" s="10" t="str">
        <f t="shared" si="3"/>
        <v>點選以開啟簡介</v>
      </c>
    </row>
    <row r="207" spans="1:9" s="8" customFormat="1" ht="60" customHeight="1" x14ac:dyDescent="0.3">
      <c r="A207" s="15"/>
      <c r="B207" s="9" t="s">
        <v>8339</v>
      </c>
      <c r="C207" s="9" t="s">
        <v>8338</v>
      </c>
      <c r="D207" s="14" t="s">
        <v>8341</v>
      </c>
      <c r="E207" s="9" t="s">
        <v>2</v>
      </c>
      <c r="F207" s="13" t="s">
        <v>8340</v>
      </c>
      <c r="G207" s="12" t="s">
        <v>167</v>
      </c>
      <c r="H207" s="11">
        <v>140</v>
      </c>
      <c r="I207" s="10" t="str">
        <f t="shared" si="3"/>
        <v>點選以開啟簡介</v>
      </c>
    </row>
    <row r="208" spans="1:9" s="8" customFormat="1" ht="69.900000000000006" customHeight="1" x14ac:dyDescent="0.3">
      <c r="A208" s="15"/>
      <c r="B208" s="9" t="s">
        <v>8339</v>
      </c>
      <c r="C208" s="9" t="s">
        <v>8338</v>
      </c>
      <c r="D208" s="14" t="s">
        <v>8337</v>
      </c>
      <c r="E208" s="9" t="s">
        <v>2</v>
      </c>
      <c r="F208" s="13" t="s">
        <v>8336</v>
      </c>
      <c r="G208" s="12" t="s">
        <v>167</v>
      </c>
      <c r="H208" s="11">
        <v>140</v>
      </c>
      <c r="I208" s="10" t="str">
        <f t="shared" si="3"/>
        <v>點選以開啟簡介</v>
      </c>
    </row>
    <row r="209" spans="1:9" s="8" customFormat="1" ht="50.1" customHeight="1" x14ac:dyDescent="0.3">
      <c r="A209" s="15"/>
      <c r="B209" s="9" t="s">
        <v>6255</v>
      </c>
      <c r="C209" s="9" t="s">
        <v>8407</v>
      </c>
      <c r="D209" s="14" t="s">
        <v>8406</v>
      </c>
      <c r="E209" s="9" t="s">
        <v>2</v>
      </c>
      <c r="F209" s="13" t="s">
        <v>8405</v>
      </c>
      <c r="G209" s="12" t="s">
        <v>167</v>
      </c>
      <c r="H209" s="11">
        <v>84.99</v>
      </c>
      <c r="I209" s="10" t="str">
        <f t="shared" si="3"/>
        <v>點選以開啟簡介</v>
      </c>
    </row>
    <row r="210" spans="1:9" s="8" customFormat="1" ht="50.1" customHeight="1" x14ac:dyDescent="0.3">
      <c r="A210" s="15"/>
      <c r="B210" s="9" t="s">
        <v>6255</v>
      </c>
      <c r="C210" s="9" t="s">
        <v>10503</v>
      </c>
      <c r="D210" s="14" t="s">
        <v>10502</v>
      </c>
      <c r="E210" s="9" t="s">
        <v>2</v>
      </c>
      <c r="F210" s="13" t="s">
        <v>10501</v>
      </c>
      <c r="G210" s="12" t="s">
        <v>167</v>
      </c>
      <c r="H210" s="11">
        <v>110</v>
      </c>
      <c r="I210" s="10" t="str">
        <f t="shared" si="3"/>
        <v>點選以開啟簡介</v>
      </c>
    </row>
    <row r="211" spans="1:9" s="8" customFormat="1" ht="50.1" customHeight="1" x14ac:dyDescent="0.3">
      <c r="A211" s="15"/>
      <c r="B211" s="9" t="s">
        <v>6255</v>
      </c>
      <c r="C211" s="9" t="s">
        <v>9162</v>
      </c>
      <c r="D211" s="14" t="s">
        <v>9161</v>
      </c>
      <c r="E211" s="9" t="s">
        <v>2</v>
      </c>
      <c r="F211" s="13" t="s">
        <v>9160</v>
      </c>
      <c r="G211" s="12" t="s">
        <v>167</v>
      </c>
      <c r="H211" s="11">
        <v>135</v>
      </c>
      <c r="I211" s="10" t="str">
        <f t="shared" si="3"/>
        <v>點選以開啟簡介</v>
      </c>
    </row>
    <row r="212" spans="1:9" s="8" customFormat="1" ht="60" customHeight="1" x14ac:dyDescent="0.3">
      <c r="A212" s="15"/>
      <c r="B212" s="9" t="s">
        <v>6255</v>
      </c>
      <c r="C212" s="9" t="s">
        <v>8395</v>
      </c>
      <c r="D212" s="14" t="s">
        <v>8394</v>
      </c>
      <c r="E212" s="9" t="s">
        <v>2</v>
      </c>
      <c r="F212" s="13" t="s">
        <v>8393</v>
      </c>
      <c r="G212" s="12" t="s">
        <v>167</v>
      </c>
      <c r="H212" s="11">
        <v>39.99</v>
      </c>
      <c r="I212" s="10" t="str">
        <f t="shared" si="3"/>
        <v>點選以開啟簡介</v>
      </c>
    </row>
    <row r="213" spans="1:9" s="8" customFormat="1" ht="50.1" customHeight="1" x14ac:dyDescent="0.3">
      <c r="A213" s="15"/>
      <c r="B213" s="9" t="s">
        <v>6255</v>
      </c>
      <c r="C213" s="9" t="s">
        <v>8764</v>
      </c>
      <c r="D213" s="14" t="s">
        <v>8763</v>
      </c>
      <c r="E213" s="9" t="s">
        <v>2</v>
      </c>
      <c r="F213" s="13" t="s">
        <v>8762</v>
      </c>
      <c r="G213" s="12" t="s">
        <v>167</v>
      </c>
      <c r="H213" s="11">
        <v>38.99</v>
      </c>
      <c r="I213" s="10" t="str">
        <f t="shared" si="3"/>
        <v>點選以開啟簡介</v>
      </c>
    </row>
    <row r="214" spans="1:9" s="8" customFormat="1" ht="50.1" customHeight="1" x14ac:dyDescent="0.3">
      <c r="A214" s="15"/>
      <c r="B214" s="9" t="s">
        <v>6255</v>
      </c>
      <c r="C214" s="9" t="s">
        <v>13813</v>
      </c>
      <c r="D214" s="14" t="s">
        <v>13812</v>
      </c>
      <c r="E214" s="9" t="s">
        <v>2</v>
      </c>
      <c r="F214" s="13" t="s">
        <v>13811</v>
      </c>
      <c r="G214" s="12" t="s">
        <v>167</v>
      </c>
      <c r="H214" s="11">
        <v>135</v>
      </c>
      <c r="I214" s="10" t="str">
        <f t="shared" si="3"/>
        <v>點選以開啟簡介</v>
      </c>
    </row>
    <row r="215" spans="1:9" s="8" customFormat="1" ht="50.1" customHeight="1" x14ac:dyDescent="0.3">
      <c r="A215" s="15"/>
      <c r="B215" s="9" t="s">
        <v>6255</v>
      </c>
      <c r="C215" s="9" t="s">
        <v>7108</v>
      </c>
      <c r="D215" s="14" t="s">
        <v>7107</v>
      </c>
      <c r="E215" s="9" t="s">
        <v>2</v>
      </c>
      <c r="F215" s="13" t="s">
        <v>7106</v>
      </c>
      <c r="G215" s="12" t="s">
        <v>167</v>
      </c>
      <c r="H215" s="11">
        <v>135</v>
      </c>
      <c r="I215" s="10" t="str">
        <f t="shared" si="3"/>
        <v>點選以開啟簡介</v>
      </c>
    </row>
    <row r="216" spans="1:9" s="8" customFormat="1" ht="50.1" customHeight="1" x14ac:dyDescent="0.3">
      <c r="A216" s="15"/>
      <c r="B216" s="9" t="s">
        <v>6255</v>
      </c>
      <c r="C216" s="9" t="s">
        <v>9371</v>
      </c>
      <c r="D216" s="14" t="s">
        <v>9370</v>
      </c>
      <c r="E216" s="9" t="s">
        <v>2</v>
      </c>
      <c r="F216" s="13" t="s">
        <v>9369</v>
      </c>
      <c r="G216" s="12" t="s">
        <v>167</v>
      </c>
      <c r="H216" s="11">
        <v>43.99</v>
      </c>
      <c r="I216" s="10" t="str">
        <f t="shared" si="3"/>
        <v>點選以開啟簡介</v>
      </c>
    </row>
    <row r="217" spans="1:9" s="8" customFormat="1" ht="50.1" customHeight="1" x14ac:dyDescent="0.3">
      <c r="A217" s="15"/>
      <c r="B217" s="9" t="s">
        <v>6255</v>
      </c>
      <c r="C217" s="9" t="s">
        <v>13689</v>
      </c>
      <c r="D217" s="14" t="s">
        <v>13688</v>
      </c>
      <c r="E217" s="9" t="s">
        <v>2</v>
      </c>
      <c r="F217" s="13" t="s">
        <v>13687</v>
      </c>
      <c r="G217" s="12" t="s">
        <v>167</v>
      </c>
      <c r="H217" s="11">
        <v>43.99</v>
      </c>
      <c r="I217" s="10" t="str">
        <f t="shared" si="3"/>
        <v>點選以開啟簡介</v>
      </c>
    </row>
    <row r="218" spans="1:9" s="8" customFormat="1" ht="50.1" customHeight="1" x14ac:dyDescent="0.3">
      <c r="A218" s="15"/>
      <c r="B218" s="9" t="s">
        <v>6255</v>
      </c>
      <c r="C218" s="9" t="s">
        <v>13692</v>
      </c>
      <c r="D218" s="14" t="s">
        <v>13691</v>
      </c>
      <c r="E218" s="9" t="s">
        <v>2</v>
      </c>
      <c r="F218" s="13" t="s">
        <v>13690</v>
      </c>
      <c r="G218" s="12" t="s">
        <v>167</v>
      </c>
      <c r="H218" s="11">
        <v>44.99</v>
      </c>
      <c r="I218" s="10" t="str">
        <f t="shared" si="3"/>
        <v>點選以開啟簡介</v>
      </c>
    </row>
    <row r="219" spans="1:9" s="8" customFormat="1" ht="60" customHeight="1" x14ac:dyDescent="0.3">
      <c r="A219" s="15"/>
      <c r="B219" s="9" t="s">
        <v>6255</v>
      </c>
      <c r="C219" s="9" t="s">
        <v>7160</v>
      </c>
      <c r="D219" s="14" t="s">
        <v>7159</v>
      </c>
      <c r="E219" s="9" t="s">
        <v>2</v>
      </c>
      <c r="F219" s="13" t="s">
        <v>7158</v>
      </c>
      <c r="G219" s="12" t="s">
        <v>167</v>
      </c>
      <c r="H219" s="11">
        <v>135</v>
      </c>
      <c r="I219" s="10" t="str">
        <f t="shared" si="3"/>
        <v>點選以開啟簡介</v>
      </c>
    </row>
    <row r="220" spans="1:9" s="8" customFormat="1" ht="60" customHeight="1" x14ac:dyDescent="0.3">
      <c r="A220" s="15"/>
      <c r="B220" s="9" t="s">
        <v>6255</v>
      </c>
      <c r="C220" s="9" t="s">
        <v>9947</v>
      </c>
      <c r="D220" s="14" t="s">
        <v>9946</v>
      </c>
      <c r="E220" s="9" t="s">
        <v>2</v>
      </c>
      <c r="F220" s="13" t="s">
        <v>9945</v>
      </c>
      <c r="G220" s="12" t="s">
        <v>167</v>
      </c>
      <c r="H220" s="11">
        <v>165</v>
      </c>
      <c r="I220" s="10" t="str">
        <f t="shared" si="3"/>
        <v>點選以開啟簡介</v>
      </c>
    </row>
    <row r="221" spans="1:9" s="8" customFormat="1" ht="50.1" customHeight="1" x14ac:dyDescent="0.3">
      <c r="A221" s="15"/>
      <c r="B221" s="9" t="s">
        <v>740</v>
      </c>
      <c r="C221" s="9" t="s">
        <v>8532</v>
      </c>
      <c r="D221" s="14" t="s">
        <v>8531</v>
      </c>
      <c r="E221" s="9" t="s">
        <v>2</v>
      </c>
      <c r="F221" s="13" t="s">
        <v>8530</v>
      </c>
      <c r="G221" s="12" t="s">
        <v>167</v>
      </c>
      <c r="H221" s="11">
        <v>130</v>
      </c>
      <c r="I221" s="10" t="str">
        <f t="shared" si="3"/>
        <v>點選以開啟簡介</v>
      </c>
    </row>
    <row r="222" spans="1:9" s="8" customFormat="1" ht="60" customHeight="1" x14ac:dyDescent="0.3">
      <c r="A222" s="15"/>
      <c r="B222" s="9" t="s">
        <v>740</v>
      </c>
      <c r="C222" s="9" t="s">
        <v>7148</v>
      </c>
      <c r="D222" s="14" t="s">
        <v>7147</v>
      </c>
      <c r="E222" s="9" t="s">
        <v>2</v>
      </c>
      <c r="F222" s="13" t="s">
        <v>7146</v>
      </c>
      <c r="G222" s="12" t="s">
        <v>167</v>
      </c>
      <c r="H222" s="11">
        <v>135</v>
      </c>
      <c r="I222" s="10" t="str">
        <f t="shared" si="3"/>
        <v>點選以開啟簡介</v>
      </c>
    </row>
    <row r="223" spans="1:9" s="8" customFormat="1" ht="50.1" customHeight="1" x14ac:dyDescent="0.3">
      <c r="A223" s="15"/>
      <c r="B223" s="9" t="s">
        <v>740</v>
      </c>
      <c r="C223" s="9" t="s">
        <v>7283</v>
      </c>
      <c r="D223" s="14" t="s">
        <v>7282</v>
      </c>
      <c r="E223" s="9" t="s">
        <v>2</v>
      </c>
      <c r="F223" s="13" t="s">
        <v>7281</v>
      </c>
      <c r="G223" s="12" t="s">
        <v>167</v>
      </c>
      <c r="H223" s="11">
        <v>135</v>
      </c>
      <c r="I223" s="10" t="str">
        <f t="shared" si="3"/>
        <v>點選以開啟簡介</v>
      </c>
    </row>
    <row r="224" spans="1:9" s="8" customFormat="1" ht="50.1" customHeight="1" x14ac:dyDescent="0.3">
      <c r="A224" s="15"/>
      <c r="B224" s="9" t="s">
        <v>740</v>
      </c>
      <c r="C224" s="9" t="s">
        <v>13981</v>
      </c>
      <c r="D224" s="14" t="s">
        <v>13994</v>
      </c>
      <c r="E224" s="9" t="s">
        <v>2</v>
      </c>
      <c r="F224" s="13" t="s">
        <v>13993</v>
      </c>
      <c r="G224" s="12" t="s">
        <v>167</v>
      </c>
      <c r="H224" s="11">
        <v>495</v>
      </c>
      <c r="I224" s="10" t="str">
        <f t="shared" si="3"/>
        <v>點選以開啟簡介</v>
      </c>
    </row>
    <row r="225" spans="1:9" s="8" customFormat="1" ht="50.1" customHeight="1" x14ac:dyDescent="0.3">
      <c r="A225" s="15"/>
      <c r="B225" s="9" t="s">
        <v>740</v>
      </c>
      <c r="C225" s="9" t="s">
        <v>13981</v>
      </c>
      <c r="D225" s="14" t="s">
        <v>13989</v>
      </c>
      <c r="E225" s="9" t="s">
        <v>2</v>
      </c>
      <c r="F225" s="13" t="s">
        <v>13988</v>
      </c>
      <c r="G225" s="12" t="s">
        <v>167</v>
      </c>
      <c r="H225" s="11">
        <v>110</v>
      </c>
      <c r="I225" s="10" t="str">
        <f t="shared" si="3"/>
        <v>點選以開啟簡介</v>
      </c>
    </row>
    <row r="226" spans="1:9" s="8" customFormat="1" ht="60" customHeight="1" x14ac:dyDescent="0.3">
      <c r="A226" s="15"/>
      <c r="B226" s="9" t="s">
        <v>740</v>
      </c>
      <c r="C226" s="9" t="s">
        <v>13981</v>
      </c>
      <c r="D226" s="14" t="s">
        <v>13987</v>
      </c>
      <c r="E226" s="9" t="s">
        <v>2</v>
      </c>
      <c r="F226" s="13" t="s">
        <v>13986</v>
      </c>
      <c r="G226" s="12" t="s">
        <v>167</v>
      </c>
      <c r="H226" s="11">
        <v>110</v>
      </c>
      <c r="I226" s="10" t="str">
        <f t="shared" si="3"/>
        <v>點選以開啟簡介</v>
      </c>
    </row>
    <row r="227" spans="1:9" s="8" customFormat="1" ht="60" customHeight="1" x14ac:dyDescent="0.3">
      <c r="A227" s="15"/>
      <c r="B227" s="9" t="s">
        <v>740</v>
      </c>
      <c r="C227" s="9" t="s">
        <v>13981</v>
      </c>
      <c r="D227" s="14" t="s">
        <v>13985</v>
      </c>
      <c r="E227" s="9" t="s">
        <v>2</v>
      </c>
      <c r="F227" s="13" t="s">
        <v>13984</v>
      </c>
      <c r="G227" s="12" t="s">
        <v>167</v>
      </c>
      <c r="H227" s="11">
        <v>110</v>
      </c>
      <c r="I227" s="10" t="str">
        <f t="shared" si="3"/>
        <v>點選以開啟簡介</v>
      </c>
    </row>
    <row r="228" spans="1:9" s="8" customFormat="1" ht="60" customHeight="1" x14ac:dyDescent="0.3">
      <c r="A228" s="15"/>
      <c r="B228" s="9" t="s">
        <v>740</v>
      </c>
      <c r="C228" s="9" t="s">
        <v>13981</v>
      </c>
      <c r="D228" s="14" t="s">
        <v>13983</v>
      </c>
      <c r="E228" s="9" t="s">
        <v>2</v>
      </c>
      <c r="F228" s="13" t="s">
        <v>13982</v>
      </c>
      <c r="G228" s="12" t="s">
        <v>167</v>
      </c>
      <c r="H228" s="11">
        <v>110</v>
      </c>
      <c r="I228" s="10" t="str">
        <f t="shared" si="3"/>
        <v>點選以開啟簡介</v>
      </c>
    </row>
    <row r="229" spans="1:9" s="8" customFormat="1" ht="60" customHeight="1" x14ac:dyDescent="0.3">
      <c r="A229" s="15"/>
      <c r="B229" s="9" t="s">
        <v>740</v>
      </c>
      <c r="C229" s="9" t="s">
        <v>13981</v>
      </c>
      <c r="D229" s="14" t="s">
        <v>13980</v>
      </c>
      <c r="E229" s="9" t="s">
        <v>2</v>
      </c>
      <c r="F229" s="13" t="s">
        <v>13979</v>
      </c>
      <c r="G229" s="12" t="s">
        <v>167</v>
      </c>
      <c r="H229" s="11">
        <v>110</v>
      </c>
      <c r="I229" s="10" t="str">
        <f t="shared" si="3"/>
        <v>點選以開啟簡介</v>
      </c>
    </row>
    <row r="230" spans="1:9" s="8" customFormat="1" ht="50.1" customHeight="1" x14ac:dyDescent="0.3">
      <c r="A230" s="15"/>
      <c r="B230" s="9" t="s">
        <v>740</v>
      </c>
      <c r="C230" s="9" t="s">
        <v>7797</v>
      </c>
      <c r="D230" s="14" t="s">
        <v>7796</v>
      </c>
      <c r="E230" s="9" t="s">
        <v>2</v>
      </c>
      <c r="F230" s="13" t="s">
        <v>7795</v>
      </c>
      <c r="G230" s="12" t="s">
        <v>167</v>
      </c>
      <c r="H230" s="11">
        <v>38.99</v>
      </c>
      <c r="I230" s="10" t="str">
        <f t="shared" si="3"/>
        <v>點選以開啟簡介</v>
      </c>
    </row>
    <row r="231" spans="1:9" s="8" customFormat="1" ht="50.1" customHeight="1" x14ac:dyDescent="0.3">
      <c r="A231" s="15"/>
      <c r="B231" s="9" t="s">
        <v>740</v>
      </c>
      <c r="C231" s="9" t="s">
        <v>7781</v>
      </c>
      <c r="D231" s="14" t="s">
        <v>7780</v>
      </c>
      <c r="E231" s="9" t="s">
        <v>2</v>
      </c>
      <c r="F231" s="13" t="s">
        <v>7779</v>
      </c>
      <c r="G231" s="12" t="s">
        <v>167</v>
      </c>
      <c r="H231" s="11">
        <v>38.99</v>
      </c>
      <c r="I231" s="10" t="str">
        <f t="shared" si="3"/>
        <v>點選以開啟簡介</v>
      </c>
    </row>
    <row r="232" spans="1:9" s="8" customFormat="1" ht="50.1" customHeight="1" x14ac:dyDescent="0.3">
      <c r="A232" s="15"/>
      <c r="B232" s="9" t="s">
        <v>740</v>
      </c>
      <c r="C232" s="9" t="s">
        <v>7605</v>
      </c>
      <c r="D232" s="14" t="s">
        <v>7604</v>
      </c>
      <c r="E232" s="9" t="s">
        <v>2</v>
      </c>
      <c r="F232" s="13" t="s">
        <v>7603</v>
      </c>
      <c r="G232" s="12" t="s">
        <v>167</v>
      </c>
      <c r="H232" s="11">
        <v>135</v>
      </c>
      <c r="I232" s="10" t="str">
        <f t="shared" si="3"/>
        <v>點選以開啟簡介</v>
      </c>
    </row>
    <row r="233" spans="1:9" s="8" customFormat="1" ht="60" customHeight="1" x14ac:dyDescent="0.3">
      <c r="A233" s="15"/>
      <c r="B233" s="9" t="s">
        <v>740</v>
      </c>
      <c r="C233" s="9" t="s">
        <v>7401</v>
      </c>
      <c r="D233" s="14" t="s">
        <v>7400</v>
      </c>
      <c r="E233" s="9" t="s">
        <v>2</v>
      </c>
      <c r="F233" s="13" t="s">
        <v>7399</v>
      </c>
      <c r="G233" s="12" t="s">
        <v>167</v>
      </c>
      <c r="H233" s="11">
        <v>38.99</v>
      </c>
      <c r="I233" s="10" t="str">
        <f t="shared" si="3"/>
        <v>點選以開啟簡介</v>
      </c>
    </row>
    <row r="234" spans="1:9" s="8" customFormat="1" ht="50.1" customHeight="1" x14ac:dyDescent="0.3">
      <c r="A234" s="15"/>
      <c r="B234" s="9" t="s">
        <v>740</v>
      </c>
      <c r="C234" s="9" t="s">
        <v>8725</v>
      </c>
      <c r="D234" s="14" t="s">
        <v>8724</v>
      </c>
      <c r="E234" s="9" t="s">
        <v>2</v>
      </c>
      <c r="F234" s="13" t="s">
        <v>8723</v>
      </c>
      <c r="G234" s="12" t="s">
        <v>167</v>
      </c>
      <c r="H234" s="11">
        <v>38.99</v>
      </c>
      <c r="I234" s="10" t="str">
        <f t="shared" si="3"/>
        <v>點選以開啟簡介</v>
      </c>
    </row>
    <row r="235" spans="1:9" s="8" customFormat="1" ht="50.1" customHeight="1" x14ac:dyDescent="0.3">
      <c r="A235" s="15"/>
      <c r="B235" s="9" t="s">
        <v>740</v>
      </c>
      <c r="C235" s="9" t="s">
        <v>9471</v>
      </c>
      <c r="D235" s="14" t="s">
        <v>9470</v>
      </c>
      <c r="E235" s="9" t="s">
        <v>2</v>
      </c>
      <c r="F235" s="13" t="s">
        <v>9469</v>
      </c>
      <c r="G235" s="12" t="s">
        <v>167</v>
      </c>
      <c r="H235" s="11">
        <v>135</v>
      </c>
      <c r="I235" s="10" t="str">
        <f t="shared" si="3"/>
        <v>點選以開啟簡介</v>
      </c>
    </row>
    <row r="236" spans="1:9" s="8" customFormat="1" ht="50.1" customHeight="1" x14ac:dyDescent="0.3">
      <c r="A236" s="15"/>
      <c r="B236" s="9" t="s">
        <v>740</v>
      </c>
      <c r="C236" s="9" t="s">
        <v>8605</v>
      </c>
      <c r="D236" s="14" t="s">
        <v>8604</v>
      </c>
      <c r="E236" s="9" t="s">
        <v>2</v>
      </c>
      <c r="F236" s="13" t="s">
        <v>8603</v>
      </c>
      <c r="G236" s="12" t="s">
        <v>167</v>
      </c>
      <c r="H236" s="11">
        <v>36.99</v>
      </c>
      <c r="I236" s="10" t="str">
        <f t="shared" si="3"/>
        <v>點選以開啟簡介</v>
      </c>
    </row>
    <row r="237" spans="1:9" s="8" customFormat="1" ht="60" customHeight="1" x14ac:dyDescent="0.3">
      <c r="A237" s="15"/>
      <c r="B237" s="9" t="s">
        <v>740</v>
      </c>
      <c r="C237" s="9" t="s">
        <v>9057</v>
      </c>
      <c r="D237" s="14" t="s">
        <v>9056</v>
      </c>
      <c r="E237" s="9" t="s">
        <v>2</v>
      </c>
      <c r="F237" s="13" t="s">
        <v>9055</v>
      </c>
      <c r="G237" s="12" t="s">
        <v>167</v>
      </c>
      <c r="H237" s="11">
        <v>39.99</v>
      </c>
      <c r="I237" s="10" t="str">
        <f t="shared" si="3"/>
        <v>點選以開啟簡介</v>
      </c>
    </row>
    <row r="238" spans="1:9" s="8" customFormat="1" ht="50.1" customHeight="1" x14ac:dyDescent="0.3">
      <c r="A238" s="15"/>
      <c r="B238" s="9" t="s">
        <v>740</v>
      </c>
      <c r="C238" s="9" t="s">
        <v>7778</v>
      </c>
      <c r="D238" s="14" t="s">
        <v>7777</v>
      </c>
      <c r="E238" s="9" t="s">
        <v>2</v>
      </c>
      <c r="F238" s="13" t="s">
        <v>7776</v>
      </c>
      <c r="G238" s="12" t="s">
        <v>167</v>
      </c>
      <c r="H238" s="11">
        <v>130</v>
      </c>
      <c r="I238" s="10" t="str">
        <f t="shared" si="3"/>
        <v>點選以開啟簡介</v>
      </c>
    </row>
    <row r="239" spans="1:9" s="8" customFormat="1" ht="50.1" customHeight="1" x14ac:dyDescent="0.3">
      <c r="A239" s="15"/>
      <c r="B239" s="9" t="s">
        <v>740</v>
      </c>
      <c r="C239" s="9" t="s">
        <v>10073</v>
      </c>
      <c r="D239" s="14" t="s">
        <v>10072</v>
      </c>
      <c r="E239" s="9" t="s">
        <v>2</v>
      </c>
      <c r="F239" s="13" t="s">
        <v>10071</v>
      </c>
      <c r="G239" s="12" t="s">
        <v>167</v>
      </c>
      <c r="H239" s="11">
        <v>135</v>
      </c>
      <c r="I239" s="10" t="str">
        <f t="shared" si="3"/>
        <v>點選以開啟簡介</v>
      </c>
    </row>
    <row r="240" spans="1:9" s="8" customFormat="1" ht="50.1" customHeight="1" x14ac:dyDescent="0.3">
      <c r="A240" s="15"/>
      <c r="B240" s="9" t="s">
        <v>740</v>
      </c>
      <c r="C240" s="9" t="s">
        <v>8362</v>
      </c>
      <c r="D240" s="14" t="s">
        <v>8361</v>
      </c>
      <c r="E240" s="9" t="s">
        <v>2</v>
      </c>
      <c r="F240" s="13" t="s">
        <v>8360</v>
      </c>
      <c r="G240" s="12" t="s">
        <v>167</v>
      </c>
      <c r="H240" s="11">
        <v>38.99</v>
      </c>
      <c r="I240" s="10" t="str">
        <f t="shared" si="3"/>
        <v>點選以開啟簡介</v>
      </c>
    </row>
    <row r="241" spans="1:9" s="8" customFormat="1" ht="50.1" customHeight="1" x14ac:dyDescent="0.3">
      <c r="A241" s="15"/>
      <c r="B241" s="9" t="s">
        <v>740</v>
      </c>
      <c r="C241" s="9" t="s">
        <v>8780</v>
      </c>
      <c r="D241" s="14" t="s">
        <v>8779</v>
      </c>
      <c r="E241" s="9" t="s">
        <v>2</v>
      </c>
      <c r="F241" s="13" t="s">
        <v>8778</v>
      </c>
      <c r="G241" s="12" t="s">
        <v>167</v>
      </c>
      <c r="H241" s="11">
        <v>38.99</v>
      </c>
      <c r="I241" s="10" t="str">
        <f t="shared" si="3"/>
        <v>點選以開啟簡介</v>
      </c>
    </row>
    <row r="242" spans="1:9" s="8" customFormat="1" ht="60" customHeight="1" x14ac:dyDescent="0.3">
      <c r="A242" s="15"/>
      <c r="B242" s="9" t="s">
        <v>740</v>
      </c>
      <c r="C242" s="9" t="s">
        <v>7157</v>
      </c>
      <c r="D242" s="14" t="s">
        <v>7156</v>
      </c>
      <c r="E242" s="9" t="s">
        <v>2</v>
      </c>
      <c r="F242" s="13" t="s">
        <v>7155</v>
      </c>
      <c r="G242" s="12" t="s">
        <v>167</v>
      </c>
      <c r="H242" s="11">
        <v>135</v>
      </c>
      <c r="I242" s="10" t="str">
        <f t="shared" si="3"/>
        <v>點選以開啟簡介</v>
      </c>
    </row>
    <row r="243" spans="1:9" s="8" customFormat="1" ht="50.1" customHeight="1" x14ac:dyDescent="0.3">
      <c r="A243" s="15"/>
      <c r="B243" s="9" t="s">
        <v>740</v>
      </c>
      <c r="C243" s="9" t="s">
        <v>8319</v>
      </c>
      <c r="D243" s="14" t="s">
        <v>8318</v>
      </c>
      <c r="E243" s="9" t="s">
        <v>2</v>
      </c>
      <c r="F243" s="13" t="s">
        <v>8317</v>
      </c>
      <c r="G243" s="12" t="s">
        <v>167</v>
      </c>
      <c r="H243" s="11">
        <v>43.99</v>
      </c>
      <c r="I243" s="10" t="str">
        <f t="shared" si="3"/>
        <v>點選以開啟簡介</v>
      </c>
    </row>
    <row r="244" spans="1:9" s="8" customFormat="1" ht="50.1" customHeight="1" x14ac:dyDescent="0.3">
      <c r="A244" s="15"/>
      <c r="B244" s="9" t="s">
        <v>7391</v>
      </c>
      <c r="C244" s="9" t="s">
        <v>9760</v>
      </c>
      <c r="D244" s="14" t="s">
        <v>9759</v>
      </c>
      <c r="E244" s="9" t="s">
        <v>2</v>
      </c>
      <c r="F244" s="13" t="s">
        <v>9758</v>
      </c>
      <c r="G244" s="12" t="s">
        <v>167</v>
      </c>
      <c r="H244" s="11">
        <v>39.99</v>
      </c>
      <c r="I244" s="10" t="str">
        <f t="shared" si="3"/>
        <v>點選以開啟簡介</v>
      </c>
    </row>
    <row r="245" spans="1:9" s="8" customFormat="1" ht="50.1" customHeight="1" x14ac:dyDescent="0.3">
      <c r="A245" s="15"/>
      <c r="B245" s="9" t="s">
        <v>6310</v>
      </c>
      <c r="C245" s="9" t="s">
        <v>13773</v>
      </c>
      <c r="D245" s="14" t="s">
        <v>13772</v>
      </c>
      <c r="E245" s="9" t="s">
        <v>2</v>
      </c>
      <c r="F245" s="13" t="s">
        <v>13771</v>
      </c>
      <c r="G245" s="12" t="s">
        <v>167</v>
      </c>
      <c r="H245" s="11">
        <v>135</v>
      </c>
      <c r="I245" s="10" t="str">
        <f t="shared" si="3"/>
        <v>點選以開啟簡介</v>
      </c>
    </row>
    <row r="246" spans="1:9" s="8" customFormat="1" ht="50.1" customHeight="1" x14ac:dyDescent="0.3">
      <c r="A246" s="15"/>
      <c r="B246" s="9" t="s">
        <v>6310</v>
      </c>
      <c r="C246" s="9" t="s">
        <v>7654</v>
      </c>
      <c r="D246" s="14" t="s">
        <v>7653</v>
      </c>
      <c r="E246" s="9" t="s">
        <v>2</v>
      </c>
      <c r="F246" s="13" t="s">
        <v>7652</v>
      </c>
      <c r="G246" s="12" t="s">
        <v>167</v>
      </c>
      <c r="H246" s="11">
        <v>135</v>
      </c>
      <c r="I246" s="10" t="str">
        <f t="shared" si="3"/>
        <v>點選以開啟簡介</v>
      </c>
    </row>
    <row r="247" spans="1:9" s="8" customFormat="1" ht="50.1" customHeight="1" x14ac:dyDescent="0.3">
      <c r="A247" s="15"/>
      <c r="B247" s="9" t="s">
        <v>6310</v>
      </c>
      <c r="C247" s="9" t="s">
        <v>7670</v>
      </c>
      <c r="D247" s="14" t="s">
        <v>7669</v>
      </c>
      <c r="E247" s="9" t="s">
        <v>2</v>
      </c>
      <c r="F247" s="13" t="s">
        <v>7668</v>
      </c>
      <c r="G247" s="12" t="s">
        <v>167</v>
      </c>
      <c r="H247" s="11">
        <v>135</v>
      </c>
      <c r="I247" s="10" t="str">
        <f t="shared" si="3"/>
        <v>點選以開啟簡介</v>
      </c>
    </row>
    <row r="248" spans="1:9" s="8" customFormat="1" ht="50.1" customHeight="1" x14ac:dyDescent="0.3">
      <c r="A248" s="15"/>
      <c r="B248" s="9" t="s">
        <v>6310</v>
      </c>
      <c r="C248" s="9" t="s">
        <v>8122</v>
      </c>
      <c r="D248" s="14" t="s">
        <v>8121</v>
      </c>
      <c r="E248" s="9" t="s">
        <v>2</v>
      </c>
      <c r="F248" s="13" t="s">
        <v>8120</v>
      </c>
      <c r="G248" s="12" t="s">
        <v>167</v>
      </c>
      <c r="H248" s="11">
        <v>38.99</v>
      </c>
      <c r="I248" s="10" t="str">
        <f t="shared" si="3"/>
        <v>點選以開啟簡介</v>
      </c>
    </row>
    <row r="249" spans="1:9" s="8" customFormat="1" ht="50.1" customHeight="1" x14ac:dyDescent="0.3">
      <c r="A249" s="15"/>
      <c r="B249" s="9" t="s">
        <v>6310</v>
      </c>
      <c r="C249" s="9" t="s">
        <v>7512</v>
      </c>
      <c r="D249" s="14" t="s">
        <v>7511</v>
      </c>
      <c r="E249" s="9" t="s">
        <v>2</v>
      </c>
      <c r="F249" s="13" t="s">
        <v>7510</v>
      </c>
      <c r="G249" s="12" t="s">
        <v>167</v>
      </c>
      <c r="H249" s="11">
        <v>135</v>
      </c>
      <c r="I249" s="10" t="str">
        <f t="shared" si="3"/>
        <v>點選以開啟簡介</v>
      </c>
    </row>
    <row r="250" spans="1:9" s="8" customFormat="1" ht="60" customHeight="1" x14ac:dyDescent="0.3">
      <c r="A250" s="15"/>
      <c r="B250" s="9" t="s">
        <v>6310</v>
      </c>
      <c r="C250" s="9" t="s">
        <v>9086</v>
      </c>
      <c r="D250" s="14" t="s">
        <v>9085</v>
      </c>
      <c r="E250" s="9" t="s">
        <v>2</v>
      </c>
      <c r="F250" s="13" t="s">
        <v>9084</v>
      </c>
      <c r="G250" s="12" t="s">
        <v>167</v>
      </c>
      <c r="H250" s="11">
        <v>135</v>
      </c>
      <c r="I250" s="10" t="str">
        <f t="shared" si="3"/>
        <v>點選以開啟簡介</v>
      </c>
    </row>
    <row r="251" spans="1:9" s="8" customFormat="1" ht="50.1" customHeight="1" x14ac:dyDescent="0.3">
      <c r="A251" s="15"/>
      <c r="B251" s="9" t="s">
        <v>754</v>
      </c>
      <c r="C251" s="9" t="s">
        <v>7131</v>
      </c>
      <c r="D251" s="14" t="s">
        <v>7130</v>
      </c>
      <c r="E251" s="9" t="s">
        <v>2</v>
      </c>
      <c r="F251" s="13" t="s">
        <v>7129</v>
      </c>
      <c r="G251" s="12" t="s">
        <v>167</v>
      </c>
      <c r="H251" s="11">
        <v>135</v>
      </c>
      <c r="I251" s="10" t="str">
        <f t="shared" si="3"/>
        <v>點選以開啟簡介</v>
      </c>
    </row>
    <row r="252" spans="1:9" s="8" customFormat="1" ht="60" customHeight="1" x14ac:dyDescent="0.3">
      <c r="A252" s="15"/>
      <c r="B252" s="9" t="s">
        <v>754</v>
      </c>
      <c r="C252" s="9" t="s">
        <v>8102</v>
      </c>
      <c r="D252" s="14" t="s">
        <v>8101</v>
      </c>
      <c r="E252" s="9" t="s">
        <v>2</v>
      </c>
      <c r="F252" s="13" t="s">
        <v>8100</v>
      </c>
      <c r="G252" s="12" t="s">
        <v>167</v>
      </c>
      <c r="H252" s="11">
        <v>34.99</v>
      </c>
      <c r="I252" s="10" t="str">
        <f t="shared" si="3"/>
        <v>點選以開啟簡介</v>
      </c>
    </row>
    <row r="253" spans="1:9" s="8" customFormat="1" ht="50.1" customHeight="1" x14ac:dyDescent="0.3">
      <c r="A253" s="15"/>
      <c r="B253" s="9" t="s">
        <v>754</v>
      </c>
      <c r="C253" s="9" t="s">
        <v>6001</v>
      </c>
      <c r="D253" s="14" t="s">
        <v>7011</v>
      </c>
      <c r="E253" s="9" t="s">
        <v>2</v>
      </c>
      <c r="F253" s="13" t="s">
        <v>7010</v>
      </c>
      <c r="G253" s="12" t="s">
        <v>167</v>
      </c>
      <c r="H253" s="11">
        <v>49.99</v>
      </c>
      <c r="I253" s="10" t="str">
        <f t="shared" si="3"/>
        <v>點選以開啟簡介</v>
      </c>
    </row>
    <row r="254" spans="1:9" s="8" customFormat="1" ht="60" customHeight="1" x14ac:dyDescent="0.3">
      <c r="A254" s="15"/>
      <c r="B254" s="9" t="s">
        <v>754</v>
      </c>
      <c r="C254" s="9" t="s">
        <v>9544</v>
      </c>
      <c r="D254" s="14" t="s">
        <v>9543</v>
      </c>
      <c r="E254" s="9" t="s">
        <v>2</v>
      </c>
      <c r="F254" s="13" t="s">
        <v>9542</v>
      </c>
      <c r="G254" s="12" t="s">
        <v>167</v>
      </c>
      <c r="H254" s="11">
        <v>135</v>
      </c>
      <c r="I254" s="10" t="str">
        <f t="shared" si="3"/>
        <v>點選以開啟簡介</v>
      </c>
    </row>
    <row r="255" spans="1:9" s="8" customFormat="1" ht="50.1" customHeight="1" x14ac:dyDescent="0.3">
      <c r="A255" s="15"/>
      <c r="B255" s="9" t="s">
        <v>754</v>
      </c>
      <c r="C255" s="9" t="s">
        <v>7550</v>
      </c>
      <c r="D255" s="14" t="s">
        <v>7549</v>
      </c>
      <c r="E255" s="9" t="s">
        <v>2</v>
      </c>
      <c r="F255" s="13" t="s">
        <v>7548</v>
      </c>
      <c r="G255" s="12" t="s">
        <v>167</v>
      </c>
      <c r="H255" s="11">
        <v>38.99</v>
      </c>
      <c r="I255" s="10" t="str">
        <f t="shared" si="3"/>
        <v>點選以開啟簡介</v>
      </c>
    </row>
    <row r="256" spans="1:9" s="8" customFormat="1" ht="50.1" customHeight="1" x14ac:dyDescent="0.3">
      <c r="A256" s="15"/>
      <c r="B256" s="9" t="s">
        <v>754</v>
      </c>
      <c r="C256" s="9" t="s">
        <v>10510</v>
      </c>
      <c r="D256" s="14" t="s">
        <v>10509</v>
      </c>
      <c r="E256" s="9" t="s">
        <v>2</v>
      </c>
      <c r="F256" s="13" t="s">
        <v>10508</v>
      </c>
      <c r="G256" s="12" t="s">
        <v>167</v>
      </c>
      <c r="H256" s="11">
        <v>38.99</v>
      </c>
      <c r="I256" s="10" t="str">
        <f t="shared" si="3"/>
        <v>點選以開啟簡介</v>
      </c>
    </row>
    <row r="257" spans="1:9" s="8" customFormat="1" ht="50.1" customHeight="1" x14ac:dyDescent="0.3">
      <c r="A257" s="15"/>
      <c r="B257" s="9" t="s">
        <v>754</v>
      </c>
      <c r="C257" s="9" t="s">
        <v>7572</v>
      </c>
      <c r="D257" s="14" t="s">
        <v>7571</v>
      </c>
      <c r="E257" s="9" t="s">
        <v>2</v>
      </c>
      <c r="F257" s="13" t="s">
        <v>7570</v>
      </c>
      <c r="G257" s="12" t="s">
        <v>167</v>
      </c>
      <c r="H257" s="11">
        <v>135</v>
      </c>
      <c r="I257" s="10" t="str">
        <f t="shared" si="3"/>
        <v>點選以開啟簡介</v>
      </c>
    </row>
    <row r="258" spans="1:9" s="8" customFormat="1" ht="60" customHeight="1" x14ac:dyDescent="0.3">
      <c r="A258" s="15"/>
      <c r="B258" s="9" t="s">
        <v>754</v>
      </c>
      <c r="C258" s="9" t="s">
        <v>7417</v>
      </c>
      <c r="D258" s="14" t="s">
        <v>7416</v>
      </c>
      <c r="E258" s="9" t="s">
        <v>2</v>
      </c>
      <c r="F258" s="13" t="s">
        <v>7415</v>
      </c>
      <c r="G258" s="12" t="s">
        <v>167</v>
      </c>
      <c r="H258" s="11">
        <v>135</v>
      </c>
      <c r="I258" s="10" t="str">
        <f t="shared" si="3"/>
        <v>點選以開啟簡介</v>
      </c>
    </row>
    <row r="259" spans="1:9" s="8" customFormat="1" ht="50.1" customHeight="1" x14ac:dyDescent="0.3">
      <c r="A259" s="15"/>
      <c r="B259" s="9" t="s">
        <v>754</v>
      </c>
      <c r="C259" s="9" t="s">
        <v>9060</v>
      </c>
      <c r="D259" s="14" t="s">
        <v>9059</v>
      </c>
      <c r="E259" s="9" t="s">
        <v>2</v>
      </c>
      <c r="F259" s="13" t="s">
        <v>9058</v>
      </c>
      <c r="G259" s="12" t="s">
        <v>167</v>
      </c>
      <c r="H259" s="11">
        <v>135</v>
      </c>
      <c r="I259" s="10" t="str">
        <f t="shared" si="3"/>
        <v>點選以開啟簡介</v>
      </c>
    </row>
    <row r="260" spans="1:9" s="8" customFormat="1" ht="50.1" customHeight="1" x14ac:dyDescent="0.3">
      <c r="A260" s="15"/>
      <c r="B260" s="9" t="s">
        <v>754</v>
      </c>
      <c r="C260" s="9" t="s">
        <v>8365</v>
      </c>
      <c r="D260" s="14" t="s">
        <v>8364</v>
      </c>
      <c r="E260" s="9" t="s">
        <v>2</v>
      </c>
      <c r="F260" s="13" t="s">
        <v>8363</v>
      </c>
      <c r="G260" s="12" t="s">
        <v>167</v>
      </c>
      <c r="H260" s="11">
        <v>38.99</v>
      </c>
      <c r="I260" s="10" t="str">
        <f t="shared" si="3"/>
        <v>點選以開啟簡介</v>
      </c>
    </row>
    <row r="261" spans="1:9" s="8" customFormat="1" ht="60" customHeight="1" x14ac:dyDescent="0.3">
      <c r="A261" s="15"/>
      <c r="B261" s="9" t="s">
        <v>754</v>
      </c>
      <c r="C261" s="9" t="s">
        <v>10268</v>
      </c>
      <c r="D261" s="14" t="s">
        <v>10267</v>
      </c>
      <c r="E261" s="9" t="s">
        <v>2</v>
      </c>
      <c r="F261" s="13" t="s">
        <v>10266</v>
      </c>
      <c r="G261" s="12" t="s">
        <v>167</v>
      </c>
      <c r="H261" s="11">
        <v>38.99</v>
      </c>
      <c r="I261" s="10" t="str">
        <f t="shared" si="3"/>
        <v>點選以開啟簡介</v>
      </c>
    </row>
    <row r="262" spans="1:9" s="8" customFormat="1" ht="60" customHeight="1" x14ac:dyDescent="0.3">
      <c r="A262" s="15"/>
      <c r="B262" s="9" t="s">
        <v>754</v>
      </c>
      <c r="C262" s="9" t="s">
        <v>7314</v>
      </c>
      <c r="D262" s="14" t="s">
        <v>7313</v>
      </c>
      <c r="E262" s="9" t="s">
        <v>2</v>
      </c>
      <c r="F262" s="13" t="s">
        <v>7312</v>
      </c>
      <c r="G262" s="12" t="s">
        <v>167</v>
      </c>
      <c r="H262" s="11">
        <v>135</v>
      </c>
      <c r="I262" s="10" t="str">
        <f t="shared" si="3"/>
        <v>點選以開啟簡介</v>
      </c>
    </row>
    <row r="263" spans="1:9" s="8" customFormat="1" ht="60" customHeight="1" x14ac:dyDescent="0.3">
      <c r="A263" s="15"/>
      <c r="B263" s="9" t="s">
        <v>754</v>
      </c>
      <c r="C263" s="9" t="s">
        <v>10173</v>
      </c>
      <c r="D263" s="14" t="s">
        <v>10172</v>
      </c>
      <c r="E263" s="9" t="s">
        <v>2</v>
      </c>
      <c r="F263" s="13" t="s">
        <v>10171</v>
      </c>
      <c r="G263" s="12" t="s">
        <v>167</v>
      </c>
      <c r="H263" s="11">
        <v>39.99</v>
      </c>
      <c r="I263" s="10" t="str">
        <f t="shared" si="3"/>
        <v>點選以開啟簡介</v>
      </c>
    </row>
    <row r="264" spans="1:9" s="8" customFormat="1" ht="50.1" customHeight="1" x14ac:dyDescent="0.3">
      <c r="A264" s="15"/>
      <c r="B264" s="9" t="s">
        <v>754</v>
      </c>
      <c r="C264" s="9" t="s">
        <v>8897</v>
      </c>
      <c r="D264" s="14" t="s">
        <v>8896</v>
      </c>
      <c r="E264" s="9" t="s">
        <v>2</v>
      </c>
      <c r="F264" s="13" t="s">
        <v>8895</v>
      </c>
      <c r="G264" s="12" t="s">
        <v>167</v>
      </c>
      <c r="H264" s="11">
        <v>135</v>
      </c>
      <c r="I264" s="10" t="str">
        <f t="shared" si="3"/>
        <v>點選以開啟簡介</v>
      </c>
    </row>
    <row r="265" spans="1:9" s="8" customFormat="1" ht="50.1" customHeight="1" x14ac:dyDescent="0.3">
      <c r="A265" s="15"/>
      <c r="B265" s="9" t="s">
        <v>754</v>
      </c>
      <c r="C265" s="9" t="s">
        <v>8371</v>
      </c>
      <c r="D265" s="14" t="s">
        <v>8370</v>
      </c>
      <c r="E265" s="9" t="s">
        <v>2</v>
      </c>
      <c r="F265" s="13" t="s">
        <v>8369</v>
      </c>
      <c r="G265" s="12" t="s">
        <v>167</v>
      </c>
      <c r="H265" s="11">
        <v>38.99</v>
      </c>
      <c r="I265" s="10" t="str">
        <f t="shared" si="3"/>
        <v>點選以開啟簡介</v>
      </c>
    </row>
    <row r="266" spans="1:9" s="8" customFormat="1" ht="60" customHeight="1" x14ac:dyDescent="0.3">
      <c r="A266" s="15"/>
      <c r="B266" s="9" t="s">
        <v>754</v>
      </c>
      <c r="C266" s="9" t="s">
        <v>8534</v>
      </c>
      <c r="D266" s="14" t="s">
        <v>8533</v>
      </c>
      <c r="E266" s="9" t="s">
        <v>2</v>
      </c>
      <c r="F266" s="13" t="s">
        <v>8548</v>
      </c>
      <c r="G266" s="12" t="s">
        <v>167</v>
      </c>
      <c r="H266" s="11">
        <v>135</v>
      </c>
      <c r="I266" s="10" t="str">
        <f t="shared" si="3"/>
        <v>點選以開啟簡介</v>
      </c>
    </row>
    <row r="267" spans="1:9" s="8" customFormat="1" ht="50.1" customHeight="1" x14ac:dyDescent="0.3">
      <c r="A267" s="15"/>
      <c r="B267" s="9" t="s">
        <v>754</v>
      </c>
      <c r="C267" s="9" t="s">
        <v>7485</v>
      </c>
      <c r="D267" s="14" t="s">
        <v>7484</v>
      </c>
      <c r="E267" s="9" t="s">
        <v>2</v>
      </c>
      <c r="F267" s="13" t="s">
        <v>7483</v>
      </c>
      <c r="G267" s="12" t="s">
        <v>167</v>
      </c>
      <c r="H267" s="11">
        <v>135</v>
      </c>
      <c r="I267" s="10" t="str">
        <f t="shared" si="3"/>
        <v>點選以開啟簡介</v>
      </c>
    </row>
    <row r="268" spans="1:9" s="8" customFormat="1" ht="50.1" customHeight="1" x14ac:dyDescent="0.3">
      <c r="A268" s="15"/>
      <c r="B268" s="9" t="s">
        <v>754</v>
      </c>
      <c r="C268" s="9" t="s">
        <v>7404</v>
      </c>
      <c r="D268" s="14" t="s">
        <v>7403</v>
      </c>
      <c r="E268" s="9" t="s">
        <v>2</v>
      </c>
      <c r="F268" s="13" t="s">
        <v>7402</v>
      </c>
      <c r="G268" s="12" t="s">
        <v>167</v>
      </c>
      <c r="H268" s="11">
        <v>38.99</v>
      </c>
      <c r="I268" s="10" t="str">
        <f t="shared" ref="I268:I331" si="4">HYPERLINK(CONCATENATE("https://www.amazon.com/s?k=",F268),"點選以開啟簡介")</f>
        <v>點選以開啟簡介</v>
      </c>
    </row>
    <row r="269" spans="1:9" s="8" customFormat="1" ht="50.1" customHeight="1" x14ac:dyDescent="0.3">
      <c r="A269" s="15"/>
      <c r="B269" s="9" t="s">
        <v>754</v>
      </c>
      <c r="C269" s="9" t="s">
        <v>7009</v>
      </c>
      <c r="D269" s="14" t="s">
        <v>7008</v>
      </c>
      <c r="E269" s="9" t="s">
        <v>2</v>
      </c>
      <c r="F269" s="13" t="s">
        <v>7007</v>
      </c>
      <c r="G269" s="12" t="s">
        <v>167</v>
      </c>
      <c r="H269" s="11">
        <v>320</v>
      </c>
      <c r="I269" s="10" t="str">
        <f t="shared" si="4"/>
        <v>點選以開啟簡介</v>
      </c>
    </row>
    <row r="270" spans="1:9" s="8" customFormat="1" ht="50.1" customHeight="1" x14ac:dyDescent="0.3">
      <c r="A270" s="15"/>
      <c r="B270" s="9" t="s">
        <v>754</v>
      </c>
      <c r="C270" s="9" t="s">
        <v>8332</v>
      </c>
      <c r="D270" s="14" t="s">
        <v>8331</v>
      </c>
      <c r="E270" s="9" t="s">
        <v>2</v>
      </c>
      <c r="F270" s="13" t="s">
        <v>8330</v>
      </c>
      <c r="G270" s="12" t="s">
        <v>167</v>
      </c>
      <c r="H270" s="11">
        <v>135</v>
      </c>
      <c r="I270" s="10" t="str">
        <f t="shared" si="4"/>
        <v>點選以開啟簡介</v>
      </c>
    </row>
    <row r="271" spans="1:9" s="8" customFormat="1" ht="50.1" customHeight="1" x14ac:dyDescent="0.3">
      <c r="A271" s="15"/>
      <c r="B271" s="9" t="s">
        <v>754</v>
      </c>
      <c r="C271" s="9" t="s">
        <v>7547</v>
      </c>
      <c r="D271" s="14" t="s">
        <v>7546</v>
      </c>
      <c r="E271" s="9" t="s">
        <v>2</v>
      </c>
      <c r="F271" s="13" t="s">
        <v>7545</v>
      </c>
      <c r="G271" s="12" t="s">
        <v>167</v>
      </c>
      <c r="H271" s="11">
        <v>135</v>
      </c>
      <c r="I271" s="10" t="str">
        <f t="shared" si="4"/>
        <v>點選以開啟簡介</v>
      </c>
    </row>
    <row r="272" spans="1:9" s="8" customFormat="1" ht="50.1" customHeight="1" x14ac:dyDescent="0.3">
      <c r="A272" s="15"/>
      <c r="B272" s="9" t="s">
        <v>754</v>
      </c>
      <c r="C272" s="9" t="s">
        <v>10129</v>
      </c>
      <c r="D272" s="14" t="s">
        <v>10128</v>
      </c>
      <c r="E272" s="9" t="s">
        <v>2</v>
      </c>
      <c r="F272" s="13" t="s">
        <v>10127</v>
      </c>
      <c r="G272" s="12" t="s">
        <v>167</v>
      </c>
      <c r="H272" s="11">
        <v>38.99</v>
      </c>
      <c r="I272" s="10" t="str">
        <f t="shared" si="4"/>
        <v>點選以開啟簡介</v>
      </c>
    </row>
    <row r="273" spans="1:9" s="8" customFormat="1" ht="60" customHeight="1" x14ac:dyDescent="0.3">
      <c r="A273" s="15"/>
      <c r="B273" s="9" t="s">
        <v>754</v>
      </c>
      <c r="C273" s="9" t="s">
        <v>6119</v>
      </c>
      <c r="D273" s="14" t="s">
        <v>7556</v>
      </c>
      <c r="E273" s="9" t="s">
        <v>2</v>
      </c>
      <c r="F273" s="13" t="s">
        <v>7555</v>
      </c>
      <c r="G273" s="12" t="s">
        <v>167</v>
      </c>
      <c r="H273" s="11">
        <v>135</v>
      </c>
      <c r="I273" s="10" t="str">
        <f t="shared" si="4"/>
        <v>點選以開啟簡介</v>
      </c>
    </row>
    <row r="274" spans="1:9" s="8" customFormat="1" ht="50.1" customHeight="1" x14ac:dyDescent="0.3">
      <c r="A274" s="15"/>
      <c r="B274" s="9" t="s">
        <v>754</v>
      </c>
      <c r="C274" s="9" t="s">
        <v>7967</v>
      </c>
      <c r="D274" s="14" t="s">
        <v>7969</v>
      </c>
      <c r="E274" s="9" t="s">
        <v>2</v>
      </c>
      <c r="F274" s="13" t="s">
        <v>7968</v>
      </c>
      <c r="G274" s="12" t="s">
        <v>167</v>
      </c>
      <c r="H274" s="11">
        <v>38.99</v>
      </c>
      <c r="I274" s="10" t="str">
        <f t="shared" si="4"/>
        <v>點選以開啟簡介</v>
      </c>
    </row>
    <row r="275" spans="1:9" s="8" customFormat="1" ht="60" customHeight="1" x14ac:dyDescent="0.3">
      <c r="A275" s="15"/>
      <c r="B275" s="9" t="s">
        <v>754</v>
      </c>
      <c r="C275" s="9" t="s">
        <v>7515</v>
      </c>
      <c r="D275" s="14" t="s">
        <v>7514</v>
      </c>
      <c r="E275" s="9" t="s">
        <v>2</v>
      </c>
      <c r="F275" s="13" t="s">
        <v>7513</v>
      </c>
      <c r="G275" s="12" t="s">
        <v>167</v>
      </c>
      <c r="H275" s="11">
        <v>130</v>
      </c>
      <c r="I275" s="10" t="str">
        <f t="shared" si="4"/>
        <v>點選以開啟簡介</v>
      </c>
    </row>
    <row r="276" spans="1:9" s="8" customFormat="1" ht="50.1" customHeight="1" x14ac:dyDescent="0.3">
      <c r="A276" s="15"/>
      <c r="B276" s="9" t="s">
        <v>754</v>
      </c>
      <c r="C276" s="9" t="s">
        <v>7596</v>
      </c>
      <c r="D276" s="14" t="s">
        <v>7595</v>
      </c>
      <c r="E276" s="9" t="s">
        <v>2</v>
      </c>
      <c r="F276" s="13" t="s">
        <v>7594</v>
      </c>
      <c r="G276" s="12" t="s">
        <v>167</v>
      </c>
      <c r="H276" s="11">
        <v>135</v>
      </c>
      <c r="I276" s="10" t="str">
        <f t="shared" si="4"/>
        <v>點選以開啟簡介</v>
      </c>
    </row>
    <row r="277" spans="1:9" s="8" customFormat="1" ht="50.1" customHeight="1" x14ac:dyDescent="0.3">
      <c r="A277" s="15"/>
      <c r="B277" s="9" t="s">
        <v>754</v>
      </c>
      <c r="C277" s="9" t="s">
        <v>7488</v>
      </c>
      <c r="D277" s="14" t="s">
        <v>7487</v>
      </c>
      <c r="E277" s="9" t="s">
        <v>2</v>
      </c>
      <c r="F277" s="13" t="s">
        <v>7486</v>
      </c>
      <c r="G277" s="12" t="s">
        <v>167</v>
      </c>
      <c r="H277" s="11">
        <v>38.99</v>
      </c>
      <c r="I277" s="10" t="str">
        <f t="shared" si="4"/>
        <v>點選以開啟簡介</v>
      </c>
    </row>
    <row r="278" spans="1:9" s="8" customFormat="1" ht="50.1" customHeight="1" x14ac:dyDescent="0.3">
      <c r="A278" s="15"/>
      <c r="B278" s="9" t="s">
        <v>754</v>
      </c>
      <c r="C278" s="9" t="s">
        <v>8856</v>
      </c>
      <c r="D278" s="14" t="s">
        <v>8855</v>
      </c>
      <c r="E278" s="9" t="s">
        <v>2</v>
      </c>
      <c r="F278" s="13" t="s">
        <v>8854</v>
      </c>
      <c r="G278" s="12" t="s">
        <v>167</v>
      </c>
      <c r="H278" s="11">
        <v>135</v>
      </c>
      <c r="I278" s="10" t="str">
        <f t="shared" si="4"/>
        <v>點選以開啟簡介</v>
      </c>
    </row>
    <row r="279" spans="1:9" s="8" customFormat="1" ht="50.1" customHeight="1" x14ac:dyDescent="0.3">
      <c r="A279" s="15"/>
      <c r="B279" s="9" t="s">
        <v>754</v>
      </c>
      <c r="C279" s="9" t="s">
        <v>8187</v>
      </c>
      <c r="D279" s="14" t="s">
        <v>8186</v>
      </c>
      <c r="E279" s="9" t="s">
        <v>2</v>
      </c>
      <c r="F279" s="13" t="s">
        <v>8185</v>
      </c>
      <c r="G279" s="12" t="s">
        <v>167</v>
      </c>
      <c r="H279" s="11">
        <v>135</v>
      </c>
      <c r="I279" s="10" t="str">
        <f t="shared" si="4"/>
        <v>點選以開啟簡介</v>
      </c>
    </row>
    <row r="280" spans="1:9" s="8" customFormat="1" ht="60" customHeight="1" x14ac:dyDescent="0.3">
      <c r="A280" s="15"/>
      <c r="B280" s="9" t="s">
        <v>754</v>
      </c>
      <c r="C280" s="9" t="s">
        <v>8540</v>
      </c>
      <c r="D280" s="14" t="s">
        <v>8539</v>
      </c>
      <c r="E280" s="9" t="s">
        <v>2</v>
      </c>
      <c r="F280" s="13" t="s">
        <v>8538</v>
      </c>
      <c r="G280" s="12" t="s">
        <v>167</v>
      </c>
      <c r="H280" s="11">
        <v>38.99</v>
      </c>
      <c r="I280" s="10" t="str">
        <f t="shared" si="4"/>
        <v>點選以開啟簡介</v>
      </c>
    </row>
    <row r="281" spans="1:9" s="8" customFormat="1" ht="50.1" customHeight="1" x14ac:dyDescent="0.3">
      <c r="A281" s="15"/>
      <c r="B281" s="9" t="s">
        <v>754</v>
      </c>
      <c r="C281" s="9" t="s">
        <v>12264</v>
      </c>
      <c r="D281" s="14" t="s">
        <v>12263</v>
      </c>
      <c r="E281" s="9" t="s">
        <v>2</v>
      </c>
      <c r="F281" s="13" t="s">
        <v>12262</v>
      </c>
      <c r="G281" s="12" t="s">
        <v>167</v>
      </c>
      <c r="H281" s="11">
        <v>135</v>
      </c>
      <c r="I281" s="10" t="str">
        <f t="shared" si="4"/>
        <v>點選以開啟簡介</v>
      </c>
    </row>
    <row r="282" spans="1:9" s="8" customFormat="1" ht="60" customHeight="1" x14ac:dyDescent="0.3">
      <c r="A282" s="15"/>
      <c r="B282" s="9" t="s">
        <v>754</v>
      </c>
      <c r="C282" s="9" t="s">
        <v>13485</v>
      </c>
      <c r="D282" s="14" t="s">
        <v>13484</v>
      </c>
      <c r="E282" s="9" t="s">
        <v>2</v>
      </c>
      <c r="F282" s="13" t="s">
        <v>13483</v>
      </c>
      <c r="G282" s="12" t="s">
        <v>167</v>
      </c>
      <c r="H282" s="11">
        <v>38.99</v>
      </c>
      <c r="I282" s="10" t="str">
        <f t="shared" si="4"/>
        <v>點選以開啟簡介</v>
      </c>
    </row>
    <row r="283" spans="1:9" s="8" customFormat="1" ht="60" customHeight="1" x14ac:dyDescent="0.3">
      <c r="A283" s="15"/>
      <c r="B283" s="9" t="s">
        <v>754</v>
      </c>
      <c r="C283" s="9" t="s">
        <v>10650</v>
      </c>
      <c r="D283" s="14" t="s">
        <v>10649</v>
      </c>
      <c r="E283" s="9" t="s">
        <v>2</v>
      </c>
      <c r="F283" s="13" t="s">
        <v>10648</v>
      </c>
      <c r="G283" s="12" t="s">
        <v>167</v>
      </c>
      <c r="H283" s="11">
        <v>135</v>
      </c>
      <c r="I283" s="10" t="str">
        <f t="shared" si="4"/>
        <v>點選以開啟簡介</v>
      </c>
    </row>
    <row r="284" spans="1:9" s="8" customFormat="1" ht="60" customHeight="1" x14ac:dyDescent="0.3">
      <c r="A284" s="15"/>
      <c r="B284" s="9" t="s">
        <v>754</v>
      </c>
      <c r="C284" s="9" t="s">
        <v>10705</v>
      </c>
      <c r="D284" s="14" t="s">
        <v>10704</v>
      </c>
      <c r="E284" s="9" t="s">
        <v>2</v>
      </c>
      <c r="F284" s="13" t="s">
        <v>10703</v>
      </c>
      <c r="G284" s="12" t="s">
        <v>167</v>
      </c>
      <c r="H284" s="11">
        <v>39.99</v>
      </c>
      <c r="I284" s="10" t="str">
        <f t="shared" si="4"/>
        <v>點選以開啟簡介</v>
      </c>
    </row>
    <row r="285" spans="1:9" s="8" customFormat="1" ht="60" customHeight="1" x14ac:dyDescent="0.3">
      <c r="A285" s="15"/>
      <c r="B285" s="9" t="s">
        <v>754</v>
      </c>
      <c r="C285" s="9" t="s">
        <v>8435</v>
      </c>
      <c r="D285" s="14" t="s">
        <v>8434</v>
      </c>
      <c r="E285" s="9" t="s">
        <v>2</v>
      </c>
      <c r="F285" s="13" t="s">
        <v>8433</v>
      </c>
      <c r="G285" s="12" t="s">
        <v>167</v>
      </c>
      <c r="H285" s="11">
        <v>39.99</v>
      </c>
      <c r="I285" s="10" t="str">
        <f t="shared" si="4"/>
        <v>點選以開啟簡介</v>
      </c>
    </row>
    <row r="286" spans="1:9" s="8" customFormat="1" ht="50.1" customHeight="1" x14ac:dyDescent="0.3">
      <c r="A286" s="15"/>
      <c r="B286" s="9" t="s">
        <v>754</v>
      </c>
      <c r="C286" s="9" t="s">
        <v>10812</v>
      </c>
      <c r="D286" s="14" t="s">
        <v>10811</v>
      </c>
      <c r="E286" s="9" t="s">
        <v>2</v>
      </c>
      <c r="F286" s="13" t="s">
        <v>10810</v>
      </c>
      <c r="G286" s="12" t="s">
        <v>167</v>
      </c>
      <c r="H286" s="11">
        <v>215</v>
      </c>
      <c r="I286" s="10" t="str">
        <f t="shared" si="4"/>
        <v>點選以開啟簡介</v>
      </c>
    </row>
    <row r="287" spans="1:9" s="8" customFormat="1" ht="50.1" customHeight="1" x14ac:dyDescent="0.3">
      <c r="A287" s="15"/>
      <c r="B287" s="9" t="s">
        <v>754</v>
      </c>
      <c r="C287" s="9" t="s">
        <v>10583</v>
      </c>
      <c r="D287" s="14" t="s">
        <v>10582</v>
      </c>
      <c r="E287" s="9" t="s">
        <v>2</v>
      </c>
      <c r="F287" s="13" t="s">
        <v>10581</v>
      </c>
      <c r="G287" s="12" t="s">
        <v>167</v>
      </c>
      <c r="H287" s="11">
        <v>43.99</v>
      </c>
      <c r="I287" s="10" t="str">
        <f t="shared" si="4"/>
        <v>點選以開啟簡介</v>
      </c>
    </row>
    <row r="288" spans="1:9" s="8" customFormat="1" ht="60" customHeight="1" x14ac:dyDescent="0.3">
      <c r="A288" s="15"/>
      <c r="B288" s="9" t="s">
        <v>754</v>
      </c>
      <c r="C288" s="9" t="s">
        <v>8414</v>
      </c>
      <c r="D288" s="14" t="s">
        <v>8413</v>
      </c>
      <c r="E288" s="9" t="s">
        <v>2</v>
      </c>
      <c r="F288" s="13" t="s">
        <v>8412</v>
      </c>
      <c r="G288" s="12" t="s">
        <v>167</v>
      </c>
      <c r="H288" s="11">
        <v>38.99</v>
      </c>
      <c r="I288" s="10" t="str">
        <f t="shared" si="4"/>
        <v>點選以開啟簡介</v>
      </c>
    </row>
    <row r="289" spans="1:9" s="8" customFormat="1" ht="50.1" customHeight="1" x14ac:dyDescent="0.3">
      <c r="A289" s="15"/>
      <c r="B289" s="9" t="s">
        <v>754</v>
      </c>
      <c r="C289" s="9" t="s">
        <v>9897</v>
      </c>
      <c r="D289" s="14" t="s">
        <v>9896</v>
      </c>
      <c r="E289" s="9" t="s">
        <v>2</v>
      </c>
      <c r="F289" s="13" t="s">
        <v>9895</v>
      </c>
      <c r="G289" s="12" t="s">
        <v>167</v>
      </c>
      <c r="H289" s="11">
        <v>135</v>
      </c>
      <c r="I289" s="10" t="str">
        <f t="shared" si="4"/>
        <v>點選以開啟簡介</v>
      </c>
    </row>
    <row r="290" spans="1:9" s="8" customFormat="1" ht="50.1" customHeight="1" x14ac:dyDescent="0.3">
      <c r="A290" s="15"/>
      <c r="B290" s="9" t="s">
        <v>754</v>
      </c>
      <c r="C290" s="9" t="s">
        <v>8566</v>
      </c>
      <c r="D290" s="14" t="s">
        <v>8565</v>
      </c>
      <c r="E290" s="9" t="s">
        <v>2</v>
      </c>
      <c r="F290" s="13" t="s">
        <v>8564</v>
      </c>
      <c r="G290" s="12" t="s">
        <v>167</v>
      </c>
      <c r="H290" s="11">
        <v>135</v>
      </c>
      <c r="I290" s="10" t="str">
        <f t="shared" si="4"/>
        <v>點選以開啟簡介</v>
      </c>
    </row>
    <row r="291" spans="1:9" s="8" customFormat="1" ht="50.1" customHeight="1" x14ac:dyDescent="0.3">
      <c r="A291" s="15"/>
      <c r="B291" s="9" t="s">
        <v>754</v>
      </c>
      <c r="C291" s="9" t="s">
        <v>8900</v>
      </c>
      <c r="D291" s="14" t="s">
        <v>8899</v>
      </c>
      <c r="E291" s="9" t="s">
        <v>2</v>
      </c>
      <c r="F291" s="13" t="s">
        <v>8898</v>
      </c>
      <c r="G291" s="12" t="s">
        <v>167</v>
      </c>
      <c r="H291" s="11">
        <v>39.99</v>
      </c>
      <c r="I291" s="10" t="str">
        <f t="shared" si="4"/>
        <v>點選以開啟簡介</v>
      </c>
    </row>
    <row r="292" spans="1:9" s="8" customFormat="1" ht="50.1" customHeight="1" x14ac:dyDescent="0.3">
      <c r="A292" s="15"/>
      <c r="B292" s="9" t="s">
        <v>754</v>
      </c>
      <c r="C292" s="9" t="s">
        <v>10586</v>
      </c>
      <c r="D292" s="14" t="s">
        <v>10585</v>
      </c>
      <c r="E292" s="9" t="s">
        <v>2</v>
      </c>
      <c r="F292" s="13" t="s">
        <v>10584</v>
      </c>
      <c r="G292" s="12" t="s">
        <v>167</v>
      </c>
      <c r="H292" s="11">
        <v>135</v>
      </c>
      <c r="I292" s="10" t="str">
        <f t="shared" si="4"/>
        <v>點選以開啟簡介</v>
      </c>
    </row>
    <row r="293" spans="1:9" s="8" customFormat="1" ht="50.1" customHeight="1" x14ac:dyDescent="0.3">
      <c r="A293" s="15"/>
      <c r="B293" s="9" t="s">
        <v>754</v>
      </c>
      <c r="C293" s="9" t="s">
        <v>9662</v>
      </c>
      <c r="D293" s="14" t="s">
        <v>9661</v>
      </c>
      <c r="E293" s="9" t="s">
        <v>2</v>
      </c>
      <c r="F293" s="13" t="s">
        <v>9660</v>
      </c>
      <c r="G293" s="12" t="s">
        <v>167</v>
      </c>
      <c r="H293" s="11">
        <v>135</v>
      </c>
      <c r="I293" s="10" t="str">
        <f t="shared" si="4"/>
        <v>點選以開啟簡介</v>
      </c>
    </row>
    <row r="294" spans="1:9" s="8" customFormat="1" ht="50.1" customHeight="1" x14ac:dyDescent="0.3">
      <c r="A294" s="15"/>
      <c r="B294" s="9" t="s">
        <v>754</v>
      </c>
      <c r="C294" s="9" t="s">
        <v>8099</v>
      </c>
      <c r="D294" s="14" t="s">
        <v>8098</v>
      </c>
      <c r="E294" s="9" t="s">
        <v>2</v>
      </c>
      <c r="F294" s="13" t="s">
        <v>8097</v>
      </c>
      <c r="G294" s="12" t="s">
        <v>167</v>
      </c>
      <c r="H294" s="11">
        <v>38.99</v>
      </c>
      <c r="I294" s="10" t="str">
        <f t="shared" si="4"/>
        <v>點選以開啟簡介</v>
      </c>
    </row>
    <row r="295" spans="1:9" s="8" customFormat="1" ht="60" customHeight="1" x14ac:dyDescent="0.3">
      <c r="A295" s="15"/>
      <c r="B295" s="9" t="s">
        <v>754</v>
      </c>
      <c r="C295" s="9" t="s">
        <v>10347</v>
      </c>
      <c r="D295" s="14" t="s">
        <v>10346</v>
      </c>
      <c r="E295" s="9" t="s">
        <v>10</v>
      </c>
      <c r="F295" s="13" t="s">
        <v>10345</v>
      </c>
      <c r="G295" s="12" t="s">
        <v>167</v>
      </c>
      <c r="H295" s="11">
        <v>36.99</v>
      </c>
      <c r="I295" s="10" t="str">
        <f t="shared" si="4"/>
        <v>點選以開啟簡介</v>
      </c>
    </row>
    <row r="296" spans="1:9" s="8" customFormat="1" ht="50.1" customHeight="1" x14ac:dyDescent="0.3">
      <c r="A296" s="15"/>
      <c r="B296" s="9" t="s">
        <v>754</v>
      </c>
      <c r="C296" s="9" t="s">
        <v>7250</v>
      </c>
      <c r="D296" s="14" t="s">
        <v>7249</v>
      </c>
      <c r="E296" s="9" t="s">
        <v>10</v>
      </c>
      <c r="F296" s="13" t="s">
        <v>7248</v>
      </c>
      <c r="G296" s="12" t="s">
        <v>167</v>
      </c>
      <c r="H296" s="11">
        <v>130</v>
      </c>
      <c r="I296" s="10" t="str">
        <f t="shared" si="4"/>
        <v>點選以開啟簡介</v>
      </c>
    </row>
    <row r="297" spans="1:9" s="8" customFormat="1" ht="50.1" customHeight="1" x14ac:dyDescent="0.3">
      <c r="A297" s="15"/>
      <c r="B297" s="9" t="s">
        <v>754</v>
      </c>
      <c r="C297" s="9" t="s">
        <v>9778</v>
      </c>
      <c r="D297" s="14" t="s">
        <v>9777</v>
      </c>
      <c r="E297" s="9" t="s">
        <v>10</v>
      </c>
      <c r="F297" s="13" t="s">
        <v>9776</v>
      </c>
      <c r="G297" s="12" t="s">
        <v>167</v>
      </c>
      <c r="H297" s="11">
        <v>36.99</v>
      </c>
      <c r="I297" s="10" t="str">
        <f t="shared" si="4"/>
        <v>點選以開啟簡介</v>
      </c>
    </row>
    <row r="298" spans="1:9" s="8" customFormat="1" ht="50.1" customHeight="1" x14ac:dyDescent="0.3">
      <c r="A298" s="15"/>
      <c r="B298" s="9" t="s">
        <v>754</v>
      </c>
      <c r="C298" s="9" t="s">
        <v>6094</v>
      </c>
      <c r="D298" s="14" t="s">
        <v>10042</v>
      </c>
      <c r="E298" s="9" t="s">
        <v>10</v>
      </c>
      <c r="F298" s="13" t="s">
        <v>10041</v>
      </c>
      <c r="G298" s="12" t="s">
        <v>167</v>
      </c>
      <c r="H298" s="11">
        <v>130</v>
      </c>
      <c r="I298" s="10" t="str">
        <f t="shared" si="4"/>
        <v>點選以開啟簡介</v>
      </c>
    </row>
    <row r="299" spans="1:9" s="8" customFormat="1" ht="50.1" customHeight="1" x14ac:dyDescent="0.3">
      <c r="A299" s="15"/>
      <c r="B299" s="9" t="s">
        <v>754</v>
      </c>
      <c r="C299" s="9" t="s">
        <v>9908</v>
      </c>
      <c r="D299" s="14" t="s">
        <v>9907</v>
      </c>
      <c r="E299" s="9" t="s">
        <v>10</v>
      </c>
      <c r="F299" s="13" t="s">
        <v>9906</v>
      </c>
      <c r="G299" s="12" t="s">
        <v>167</v>
      </c>
      <c r="H299" s="11">
        <v>36.99</v>
      </c>
      <c r="I299" s="10" t="str">
        <f t="shared" si="4"/>
        <v>點選以開啟簡介</v>
      </c>
    </row>
    <row r="300" spans="1:9" s="8" customFormat="1" ht="50.1" customHeight="1" x14ac:dyDescent="0.3">
      <c r="A300" s="15"/>
      <c r="B300" s="9" t="s">
        <v>754</v>
      </c>
      <c r="C300" s="9" t="s">
        <v>9551</v>
      </c>
      <c r="D300" s="14" t="s">
        <v>9550</v>
      </c>
      <c r="E300" s="9" t="s">
        <v>10</v>
      </c>
      <c r="F300" s="13" t="s">
        <v>9549</v>
      </c>
      <c r="G300" s="12" t="s">
        <v>167</v>
      </c>
      <c r="H300" s="11">
        <v>190</v>
      </c>
      <c r="I300" s="10" t="str">
        <f t="shared" si="4"/>
        <v>點選以開啟簡介</v>
      </c>
    </row>
    <row r="301" spans="1:9" s="8" customFormat="1" ht="60" customHeight="1" x14ac:dyDescent="0.3">
      <c r="A301" s="15"/>
      <c r="B301" s="9" t="s">
        <v>754</v>
      </c>
      <c r="C301" s="9" t="s">
        <v>10573</v>
      </c>
      <c r="D301" s="14" t="s">
        <v>10572</v>
      </c>
      <c r="E301" s="9" t="s">
        <v>10</v>
      </c>
      <c r="F301" s="13" t="s">
        <v>10571</v>
      </c>
      <c r="G301" s="12" t="s">
        <v>167</v>
      </c>
      <c r="H301" s="11">
        <v>36.99</v>
      </c>
      <c r="I301" s="10" t="str">
        <f t="shared" si="4"/>
        <v>點選以開啟簡介</v>
      </c>
    </row>
    <row r="302" spans="1:9" s="8" customFormat="1" ht="60" customHeight="1" x14ac:dyDescent="0.3">
      <c r="A302" s="15"/>
      <c r="B302" s="9" t="s">
        <v>754</v>
      </c>
      <c r="C302" s="9" t="s">
        <v>13767</v>
      </c>
      <c r="D302" s="14" t="s">
        <v>13766</v>
      </c>
      <c r="E302" s="9" t="s">
        <v>10</v>
      </c>
      <c r="F302" s="13" t="s">
        <v>13765</v>
      </c>
      <c r="G302" s="12" t="s">
        <v>167</v>
      </c>
      <c r="H302" s="11">
        <v>130</v>
      </c>
      <c r="I302" s="10" t="str">
        <f t="shared" si="4"/>
        <v>點選以開啟簡介</v>
      </c>
    </row>
    <row r="303" spans="1:9" s="8" customFormat="1" ht="50.1" customHeight="1" x14ac:dyDescent="0.3">
      <c r="A303" s="15"/>
      <c r="B303" s="9" t="s">
        <v>754</v>
      </c>
      <c r="C303" s="9" t="s">
        <v>10225</v>
      </c>
      <c r="D303" s="14" t="s">
        <v>10224</v>
      </c>
      <c r="E303" s="9" t="s">
        <v>10</v>
      </c>
      <c r="F303" s="13" t="s">
        <v>10223</v>
      </c>
      <c r="G303" s="12" t="s">
        <v>167</v>
      </c>
      <c r="H303" s="11">
        <v>36.99</v>
      </c>
      <c r="I303" s="10" t="str">
        <f t="shared" si="4"/>
        <v>點選以開啟簡介</v>
      </c>
    </row>
    <row r="304" spans="1:9" s="8" customFormat="1" ht="50.1" customHeight="1" x14ac:dyDescent="0.3">
      <c r="A304" s="15"/>
      <c r="B304" s="9" t="s">
        <v>754</v>
      </c>
      <c r="C304" s="9" t="s">
        <v>13138</v>
      </c>
      <c r="D304" s="14" t="s">
        <v>13137</v>
      </c>
      <c r="E304" s="9" t="s">
        <v>10</v>
      </c>
      <c r="F304" s="13" t="s">
        <v>13136</v>
      </c>
      <c r="G304" s="12" t="s">
        <v>167</v>
      </c>
      <c r="H304" s="11">
        <v>120</v>
      </c>
      <c r="I304" s="10" t="str">
        <f t="shared" si="4"/>
        <v>點選以開啟簡介</v>
      </c>
    </row>
    <row r="305" spans="1:9" s="8" customFormat="1" ht="50.1" customHeight="1" x14ac:dyDescent="0.3">
      <c r="A305" s="15"/>
      <c r="B305" s="9" t="s">
        <v>754</v>
      </c>
      <c r="C305" s="9" t="s">
        <v>8086</v>
      </c>
      <c r="D305" s="14" t="s">
        <v>8085</v>
      </c>
      <c r="E305" s="9" t="s">
        <v>10</v>
      </c>
      <c r="F305" s="13" t="s">
        <v>8084</v>
      </c>
      <c r="G305" s="12" t="s">
        <v>167</v>
      </c>
      <c r="H305" s="11">
        <v>38.99</v>
      </c>
      <c r="I305" s="10" t="str">
        <f t="shared" si="4"/>
        <v>點選以開啟簡介</v>
      </c>
    </row>
    <row r="306" spans="1:9" s="8" customFormat="1" ht="50.1" customHeight="1" x14ac:dyDescent="0.3">
      <c r="A306" s="15"/>
      <c r="B306" s="9" t="s">
        <v>754</v>
      </c>
      <c r="C306" s="9" t="s">
        <v>9854</v>
      </c>
      <c r="D306" s="14" t="s">
        <v>9853</v>
      </c>
      <c r="E306" s="9" t="s">
        <v>10</v>
      </c>
      <c r="F306" s="13" t="s">
        <v>9852</v>
      </c>
      <c r="G306" s="12" t="s">
        <v>167</v>
      </c>
      <c r="H306" s="11">
        <v>36.99</v>
      </c>
      <c r="I306" s="10" t="str">
        <f t="shared" si="4"/>
        <v>點選以開啟簡介</v>
      </c>
    </row>
    <row r="307" spans="1:9" s="8" customFormat="1" ht="50.1" customHeight="1" x14ac:dyDescent="0.3">
      <c r="A307" s="15"/>
      <c r="B307" s="9" t="s">
        <v>754</v>
      </c>
      <c r="C307" s="9" t="s">
        <v>8830</v>
      </c>
      <c r="D307" s="14" t="s">
        <v>8829</v>
      </c>
      <c r="E307" s="9" t="s">
        <v>10</v>
      </c>
      <c r="F307" s="13" t="s">
        <v>8828</v>
      </c>
      <c r="G307" s="12" t="s">
        <v>167</v>
      </c>
      <c r="H307" s="11">
        <v>120</v>
      </c>
      <c r="I307" s="10" t="str">
        <f t="shared" si="4"/>
        <v>點選以開啟簡介</v>
      </c>
    </row>
    <row r="308" spans="1:9" s="8" customFormat="1" ht="50.1" customHeight="1" x14ac:dyDescent="0.3">
      <c r="A308" s="15"/>
      <c r="B308" s="9" t="s">
        <v>754</v>
      </c>
      <c r="C308" s="9" t="s">
        <v>9410</v>
      </c>
      <c r="D308" s="14" t="s">
        <v>9409</v>
      </c>
      <c r="E308" s="9" t="s">
        <v>10</v>
      </c>
      <c r="F308" s="13" t="s">
        <v>9408</v>
      </c>
      <c r="G308" s="12" t="s">
        <v>167</v>
      </c>
      <c r="H308" s="11">
        <v>36.99</v>
      </c>
      <c r="I308" s="10" t="str">
        <f t="shared" si="4"/>
        <v>點選以開啟簡介</v>
      </c>
    </row>
    <row r="309" spans="1:9" s="8" customFormat="1" ht="50.1" customHeight="1" x14ac:dyDescent="0.3">
      <c r="A309" s="15"/>
      <c r="B309" s="9" t="s">
        <v>754</v>
      </c>
      <c r="C309" s="9" t="s">
        <v>11010</v>
      </c>
      <c r="D309" s="14" t="s">
        <v>11009</v>
      </c>
      <c r="E309" s="9" t="s">
        <v>10</v>
      </c>
      <c r="F309" s="13" t="s">
        <v>11008</v>
      </c>
      <c r="G309" s="12" t="s">
        <v>167</v>
      </c>
      <c r="H309" s="11">
        <v>36.99</v>
      </c>
      <c r="I309" s="10" t="str">
        <f t="shared" si="4"/>
        <v>點選以開啟簡介</v>
      </c>
    </row>
    <row r="310" spans="1:9" s="8" customFormat="1" ht="50.1" customHeight="1" x14ac:dyDescent="0.3">
      <c r="A310" s="15"/>
      <c r="B310" s="9" t="s">
        <v>754</v>
      </c>
      <c r="C310" s="9" t="s">
        <v>8554</v>
      </c>
      <c r="D310" s="14" t="s">
        <v>8553</v>
      </c>
      <c r="E310" s="9" t="s">
        <v>10</v>
      </c>
      <c r="F310" s="13" t="s">
        <v>8552</v>
      </c>
      <c r="G310" s="12" t="s">
        <v>167</v>
      </c>
      <c r="H310" s="11">
        <v>135</v>
      </c>
      <c r="I310" s="10" t="str">
        <f t="shared" si="4"/>
        <v>點選以開啟簡介</v>
      </c>
    </row>
    <row r="311" spans="1:9" s="8" customFormat="1" ht="50.1" customHeight="1" x14ac:dyDescent="0.3">
      <c r="A311" s="15"/>
      <c r="B311" s="9" t="s">
        <v>754</v>
      </c>
      <c r="C311" s="9" t="s">
        <v>9132</v>
      </c>
      <c r="D311" s="14" t="s">
        <v>9131</v>
      </c>
      <c r="E311" s="9" t="s">
        <v>10</v>
      </c>
      <c r="F311" s="13" t="s">
        <v>9130</v>
      </c>
      <c r="G311" s="12" t="s">
        <v>167</v>
      </c>
      <c r="H311" s="11">
        <v>36.99</v>
      </c>
      <c r="I311" s="10" t="str">
        <f t="shared" si="4"/>
        <v>點選以開啟簡介</v>
      </c>
    </row>
    <row r="312" spans="1:9" s="8" customFormat="1" ht="50.1" customHeight="1" x14ac:dyDescent="0.3">
      <c r="A312" s="15"/>
      <c r="B312" s="9" t="s">
        <v>754</v>
      </c>
      <c r="C312" s="9" t="s">
        <v>7967</v>
      </c>
      <c r="D312" s="14" t="s">
        <v>7966</v>
      </c>
      <c r="E312" s="9" t="s">
        <v>10</v>
      </c>
      <c r="F312" s="13" t="s">
        <v>7965</v>
      </c>
      <c r="G312" s="12" t="s">
        <v>167</v>
      </c>
      <c r="H312" s="11">
        <v>38.99</v>
      </c>
      <c r="I312" s="10" t="str">
        <f t="shared" si="4"/>
        <v>點選以開啟簡介</v>
      </c>
    </row>
    <row r="313" spans="1:9" s="8" customFormat="1" ht="50.1" customHeight="1" x14ac:dyDescent="0.3">
      <c r="A313" s="15"/>
      <c r="B313" s="9" t="s">
        <v>754</v>
      </c>
      <c r="C313" s="9" t="s">
        <v>10391</v>
      </c>
      <c r="D313" s="14" t="s">
        <v>10390</v>
      </c>
      <c r="E313" s="9" t="s">
        <v>10</v>
      </c>
      <c r="F313" s="13" t="s">
        <v>10389</v>
      </c>
      <c r="G313" s="12" t="s">
        <v>167</v>
      </c>
      <c r="H313" s="11">
        <v>130</v>
      </c>
      <c r="I313" s="10" t="str">
        <f t="shared" si="4"/>
        <v>點選以開啟簡介</v>
      </c>
    </row>
    <row r="314" spans="1:9" s="8" customFormat="1" ht="60" customHeight="1" x14ac:dyDescent="0.3">
      <c r="A314" s="15"/>
      <c r="B314" s="9" t="s">
        <v>754</v>
      </c>
      <c r="C314" s="9" t="s">
        <v>8036</v>
      </c>
      <c r="D314" s="14" t="s">
        <v>8035</v>
      </c>
      <c r="E314" s="9" t="s">
        <v>10</v>
      </c>
      <c r="F314" s="13" t="s">
        <v>8034</v>
      </c>
      <c r="G314" s="12" t="s">
        <v>167</v>
      </c>
      <c r="H314" s="11">
        <v>38.99</v>
      </c>
      <c r="I314" s="10" t="str">
        <f t="shared" si="4"/>
        <v>點選以開啟簡介</v>
      </c>
    </row>
    <row r="315" spans="1:9" s="8" customFormat="1" ht="50.1" customHeight="1" x14ac:dyDescent="0.3">
      <c r="A315" s="15"/>
      <c r="B315" s="9" t="s">
        <v>754</v>
      </c>
      <c r="C315" s="9" t="s">
        <v>7676</v>
      </c>
      <c r="D315" s="14" t="s">
        <v>7675</v>
      </c>
      <c r="E315" s="9" t="s">
        <v>10</v>
      </c>
      <c r="F315" s="13" t="s">
        <v>7674</v>
      </c>
      <c r="G315" s="12" t="s">
        <v>167</v>
      </c>
      <c r="H315" s="11">
        <v>130</v>
      </c>
      <c r="I315" s="10" t="str">
        <f t="shared" si="4"/>
        <v>點選以開啟簡介</v>
      </c>
    </row>
    <row r="316" spans="1:9" s="8" customFormat="1" ht="60" customHeight="1" x14ac:dyDescent="0.3">
      <c r="A316" s="15"/>
      <c r="B316" s="9" t="s">
        <v>754</v>
      </c>
      <c r="C316" s="9" t="s">
        <v>10444</v>
      </c>
      <c r="D316" s="14" t="s">
        <v>10443</v>
      </c>
      <c r="E316" s="9" t="s">
        <v>10</v>
      </c>
      <c r="F316" s="13" t="s">
        <v>10442</v>
      </c>
      <c r="G316" s="12" t="s">
        <v>167</v>
      </c>
      <c r="H316" s="11">
        <v>36.99</v>
      </c>
      <c r="I316" s="10" t="str">
        <f t="shared" si="4"/>
        <v>點選以開啟簡介</v>
      </c>
    </row>
    <row r="317" spans="1:9" s="8" customFormat="1" ht="60" customHeight="1" x14ac:dyDescent="0.3">
      <c r="A317" s="15"/>
      <c r="B317" s="9" t="s">
        <v>754</v>
      </c>
      <c r="C317" s="9" t="s">
        <v>6327</v>
      </c>
      <c r="D317" s="14" t="s">
        <v>8273</v>
      </c>
      <c r="E317" s="9" t="s">
        <v>10</v>
      </c>
      <c r="F317" s="13" t="s">
        <v>8272</v>
      </c>
      <c r="G317" s="12" t="s">
        <v>167</v>
      </c>
      <c r="H317" s="11">
        <v>135</v>
      </c>
      <c r="I317" s="10" t="str">
        <f t="shared" si="4"/>
        <v>點選以開啟簡介</v>
      </c>
    </row>
    <row r="318" spans="1:9" s="8" customFormat="1" ht="50.1" customHeight="1" x14ac:dyDescent="0.3">
      <c r="A318" s="15"/>
      <c r="B318" s="9" t="s">
        <v>754</v>
      </c>
      <c r="C318" s="9" t="s">
        <v>7414</v>
      </c>
      <c r="D318" s="14" t="s">
        <v>7413</v>
      </c>
      <c r="E318" s="9" t="s">
        <v>10</v>
      </c>
      <c r="F318" s="13" t="s">
        <v>7412</v>
      </c>
      <c r="G318" s="12" t="s">
        <v>167</v>
      </c>
      <c r="H318" s="11">
        <v>135</v>
      </c>
      <c r="I318" s="10" t="str">
        <f t="shared" si="4"/>
        <v>點選以開啟簡介</v>
      </c>
    </row>
    <row r="319" spans="1:9" s="8" customFormat="1" ht="50.1" customHeight="1" x14ac:dyDescent="0.3">
      <c r="A319" s="15"/>
      <c r="B319" s="9" t="s">
        <v>7372</v>
      </c>
      <c r="C319" s="9" t="s">
        <v>7371</v>
      </c>
      <c r="D319" s="14" t="s">
        <v>7370</v>
      </c>
      <c r="E319" s="9" t="s">
        <v>10</v>
      </c>
      <c r="F319" s="13" t="s">
        <v>7369</v>
      </c>
      <c r="G319" s="12" t="s">
        <v>167</v>
      </c>
      <c r="H319" s="11">
        <v>130</v>
      </c>
      <c r="I319" s="10" t="str">
        <f t="shared" si="4"/>
        <v>點選以開啟簡介</v>
      </c>
    </row>
    <row r="320" spans="1:9" s="8" customFormat="1" ht="50.1" customHeight="1" x14ac:dyDescent="0.3">
      <c r="A320" s="15"/>
      <c r="B320" s="9" t="s">
        <v>1296</v>
      </c>
      <c r="C320" s="9" t="s">
        <v>1295</v>
      </c>
      <c r="D320" s="14" t="s">
        <v>1294</v>
      </c>
      <c r="E320" s="9" t="s">
        <v>10</v>
      </c>
      <c r="F320" s="13" t="s">
        <v>1293</v>
      </c>
      <c r="G320" s="12" t="s">
        <v>254</v>
      </c>
      <c r="H320" s="11">
        <v>34.99</v>
      </c>
      <c r="I320" s="10" t="str">
        <f t="shared" si="4"/>
        <v>點選以開啟簡介</v>
      </c>
    </row>
    <row r="321" spans="1:9" s="8" customFormat="1" ht="50.1" customHeight="1" x14ac:dyDescent="0.3">
      <c r="A321" s="15"/>
      <c r="B321" s="9" t="s">
        <v>6300</v>
      </c>
      <c r="C321" s="9" t="s">
        <v>8598</v>
      </c>
      <c r="D321" s="14" t="s">
        <v>8597</v>
      </c>
      <c r="E321" s="9" t="s">
        <v>2</v>
      </c>
      <c r="F321" s="13" t="s">
        <v>8596</v>
      </c>
      <c r="G321" s="12" t="s">
        <v>167</v>
      </c>
      <c r="H321" s="11">
        <v>38.99</v>
      </c>
      <c r="I321" s="10" t="str">
        <f t="shared" si="4"/>
        <v>點選以開啟簡介</v>
      </c>
    </row>
    <row r="322" spans="1:9" s="8" customFormat="1" ht="50.1" customHeight="1" x14ac:dyDescent="0.3">
      <c r="A322" s="15"/>
      <c r="B322" s="9" t="s">
        <v>6300</v>
      </c>
      <c r="C322" s="9" t="s">
        <v>8115</v>
      </c>
      <c r="D322" s="14" t="s">
        <v>8114</v>
      </c>
      <c r="E322" s="9" t="s">
        <v>2</v>
      </c>
      <c r="F322" s="13" t="s">
        <v>8113</v>
      </c>
      <c r="G322" s="12" t="s">
        <v>167</v>
      </c>
      <c r="H322" s="11">
        <v>130</v>
      </c>
      <c r="I322" s="10" t="str">
        <f t="shared" si="4"/>
        <v>點選以開啟簡介</v>
      </c>
    </row>
    <row r="323" spans="1:9" s="8" customFormat="1" ht="60" customHeight="1" x14ac:dyDescent="0.3">
      <c r="A323" s="15"/>
      <c r="B323" s="9" t="s">
        <v>6300</v>
      </c>
      <c r="C323" s="9" t="s">
        <v>9604</v>
      </c>
      <c r="D323" s="14" t="s">
        <v>9603</v>
      </c>
      <c r="E323" s="9" t="s">
        <v>2</v>
      </c>
      <c r="F323" s="13" t="s">
        <v>9602</v>
      </c>
      <c r="G323" s="12" t="s">
        <v>167</v>
      </c>
      <c r="H323" s="11">
        <v>38.99</v>
      </c>
      <c r="I323" s="10" t="str">
        <f t="shared" si="4"/>
        <v>點選以開啟簡介</v>
      </c>
    </row>
    <row r="324" spans="1:9" s="8" customFormat="1" ht="50.1" customHeight="1" x14ac:dyDescent="0.3">
      <c r="A324" s="15"/>
      <c r="B324" s="9" t="s">
        <v>6300</v>
      </c>
      <c r="C324" s="9" t="s">
        <v>13992</v>
      </c>
      <c r="D324" s="14" t="s">
        <v>13991</v>
      </c>
      <c r="E324" s="9" t="s">
        <v>2</v>
      </c>
      <c r="F324" s="13" t="s">
        <v>13990</v>
      </c>
      <c r="G324" s="12" t="s">
        <v>167</v>
      </c>
      <c r="H324" s="11">
        <v>39.99</v>
      </c>
      <c r="I324" s="10" t="str">
        <f t="shared" si="4"/>
        <v>點選以開啟簡介</v>
      </c>
    </row>
    <row r="325" spans="1:9" s="8" customFormat="1" ht="50.1" customHeight="1" x14ac:dyDescent="0.3">
      <c r="A325" s="15"/>
      <c r="B325" s="9" t="s">
        <v>6300</v>
      </c>
      <c r="C325" s="9" t="s">
        <v>9202</v>
      </c>
      <c r="D325" s="14" t="s">
        <v>9201</v>
      </c>
      <c r="E325" s="9" t="s">
        <v>10</v>
      </c>
      <c r="F325" s="13" t="s">
        <v>9200</v>
      </c>
      <c r="G325" s="12" t="s">
        <v>167</v>
      </c>
      <c r="H325" s="11">
        <v>135</v>
      </c>
      <c r="I325" s="10" t="str">
        <f t="shared" si="4"/>
        <v>點選以開啟簡介</v>
      </c>
    </row>
    <row r="326" spans="1:9" s="8" customFormat="1" ht="50.1" customHeight="1" x14ac:dyDescent="0.3">
      <c r="A326" s="15"/>
      <c r="B326" s="9" t="s">
        <v>6300</v>
      </c>
      <c r="C326" s="9" t="s">
        <v>7311</v>
      </c>
      <c r="D326" s="14" t="s">
        <v>7310</v>
      </c>
      <c r="E326" s="9" t="s">
        <v>10</v>
      </c>
      <c r="F326" s="13" t="s">
        <v>7309</v>
      </c>
      <c r="G326" s="12" t="s">
        <v>167</v>
      </c>
      <c r="H326" s="11">
        <v>38.950000000000003</v>
      </c>
      <c r="I326" s="10" t="str">
        <f t="shared" si="4"/>
        <v>點選以開啟簡介</v>
      </c>
    </row>
    <row r="327" spans="1:9" s="8" customFormat="1" ht="50.1" customHeight="1" x14ac:dyDescent="0.3">
      <c r="A327" s="15"/>
      <c r="B327" s="9" t="s">
        <v>6300</v>
      </c>
      <c r="C327" s="9" t="s">
        <v>13997</v>
      </c>
      <c r="D327" s="14" t="s">
        <v>13996</v>
      </c>
      <c r="E327" s="9" t="s">
        <v>10</v>
      </c>
      <c r="F327" s="13" t="s">
        <v>13995</v>
      </c>
      <c r="G327" s="12" t="s">
        <v>167</v>
      </c>
      <c r="H327" s="11">
        <v>36.99</v>
      </c>
      <c r="I327" s="10" t="str">
        <f t="shared" si="4"/>
        <v>點選以開啟簡介</v>
      </c>
    </row>
    <row r="328" spans="1:9" s="8" customFormat="1" ht="50.1" customHeight="1" x14ac:dyDescent="0.3">
      <c r="A328" s="15"/>
      <c r="B328" s="9" t="s">
        <v>6300</v>
      </c>
      <c r="C328" s="9" t="s">
        <v>7286</v>
      </c>
      <c r="D328" s="14" t="s">
        <v>7285</v>
      </c>
      <c r="E328" s="9" t="s">
        <v>10</v>
      </c>
      <c r="F328" s="13" t="s">
        <v>7284</v>
      </c>
      <c r="G328" s="12" t="s">
        <v>167</v>
      </c>
      <c r="H328" s="11">
        <v>130</v>
      </c>
      <c r="I328" s="10" t="str">
        <f t="shared" si="4"/>
        <v>點選以開啟簡介</v>
      </c>
    </row>
    <row r="329" spans="1:9" s="8" customFormat="1" ht="50.1" customHeight="1" x14ac:dyDescent="0.3">
      <c r="A329" s="15"/>
      <c r="B329" s="9" t="s">
        <v>1288</v>
      </c>
      <c r="C329" s="9" t="s">
        <v>1287</v>
      </c>
      <c r="D329" s="14" t="s">
        <v>1286</v>
      </c>
      <c r="E329" s="9" t="s">
        <v>10</v>
      </c>
      <c r="F329" s="13" t="s">
        <v>1285</v>
      </c>
      <c r="G329" s="12" t="s">
        <v>254</v>
      </c>
      <c r="H329" s="11">
        <v>109.99</v>
      </c>
      <c r="I329" s="10" t="str">
        <f t="shared" si="4"/>
        <v>點選以開啟簡介</v>
      </c>
    </row>
    <row r="330" spans="1:9" s="8" customFormat="1" ht="50.1" customHeight="1" x14ac:dyDescent="0.3">
      <c r="A330" s="15"/>
      <c r="B330" s="9" t="s">
        <v>1288</v>
      </c>
      <c r="C330" s="9" t="s">
        <v>1321</v>
      </c>
      <c r="D330" s="14" t="s">
        <v>1320</v>
      </c>
      <c r="E330" s="9" t="s">
        <v>10</v>
      </c>
      <c r="F330" s="13" t="s">
        <v>1319</v>
      </c>
      <c r="G330" s="12" t="s">
        <v>254</v>
      </c>
      <c r="H330" s="11">
        <v>129.99</v>
      </c>
      <c r="I330" s="10" t="str">
        <f t="shared" si="4"/>
        <v>點選以開啟簡介</v>
      </c>
    </row>
    <row r="331" spans="1:9" s="8" customFormat="1" ht="50.1" customHeight="1" x14ac:dyDescent="0.3">
      <c r="A331" s="15"/>
      <c r="B331" s="9" t="s">
        <v>287</v>
      </c>
      <c r="C331" s="9" t="s">
        <v>286</v>
      </c>
      <c r="D331" s="14" t="s">
        <v>285</v>
      </c>
      <c r="E331" s="9" t="s">
        <v>10</v>
      </c>
      <c r="F331" s="13" t="s">
        <v>284</v>
      </c>
      <c r="G331" s="12" t="s">
        <v>254</v>
      </c>
      <c r="H331" s="11">
        <v>99.99</v>
      </c>
      <c r="I331" s="10" t="str">
        <f t="shared" si="4"/>
        <v>點選以開啟簡介</v>
      </c>
    </row>
    <row r="332" spans="1:9" s="8" customFormat="1" ht="50.1" customHeight="1" x14ac:dyDescent="0.3">
      <c r="A332" s="15"/>
      <c r="B332" s="9" t="s">
        <v>8159</v>
      </c>
      <c r="C332" s="9" t="s">
        <v>8215</v>
      </c>
      <c r="D332" s="14" t="s">
        <v>8214</v>
      </c>
      <c r="E332" s="9" t="s">
        <v>10</v>
      </c>
      <c r="F332" s="13" t="s">
        <v>8213</v>
      </c>
      <c r="G332" s="12" t="s">
        <v>167</v>
      </c>
      <c r="H332" s="11">
        <v>135</v>
      </c>
      <c r="I332" s="10" t="str">
        <f t="shared" ref="I332:I395" si="5">HYPERLINK(CONCATENATE("https://www.amazon.com/s?k=",F332),"點選以開啟簡介")</f>
        <v>點選以開啟簡介</v>
      </c>
    </row>
    <row r="333" spans="1:9" s="8" customFormat="1" ht="50.1" customHeight="1" x14ac:dyDescent="0.3">
      <c r="A333" s="15"/>
      <c r="B333" s="9" t="s">
        <v>8159</v>
      </c>
      <c r="C333" s="9" t="s">
        <v>8158</v>
      </c>
      <c r="D333" s="14" t="s">
        <v>8157</v>
      </c>
      <c r="E333" s="9" t="s">
        <v>10</v>
      </c>
      <c r="F333" s="13" t="s">
        <v>8156</v>
      </c>
      <c r="G333" s="12" t="s">
        <v>167</v>
      </c>
      <c r="H333" s="11">
        <v>38.99</v>
      </c>
      <c r="I333" s="10" t="str">
        <f t="shared" si="5"/>
        <v>點選以開啟簡介</v>
      </c>
    </row>
    <row r="334" spans="1:9" s="8" customFormat="1" ht="50.1" customHeight="1" x14ac:dyDescent="0.3">
      <c r="A334" s="15"/>
      <c r="B334" s="9" t="s">
        <v>1120</v>
      </c>
      <c r="C334" s="9" t="s">
        <v>1119</v>
      </c>
      <c r="D334" s="14" t="s">
        <v>1118</v>
      </c>
      <c r="E334" s="9" t="s">
        <v>10</v>
      </c>
      <c r="F334" s="13" t="s">
        <v>1117</v>
      </c>
      <c r="G334" s="12" t="s">
        <v>254</v>
      </c>
      <c r="H334" s="11">
        <v>99.99</v>
      </c>
      <c r="I334" s="10" t="str">
        <f t="shared" si="5"/>
        <v>點選以開啟簡介</v>
      </c>
    </row>
    <row r="335" spans="1:9" s="8" customFormat="1" ht="50.1" customHeight="1" x14ac:dyDescent="0.3">
      <c r="A335" s="15"/>
      <c r="B335" s="9" t="s">
        <v>1120</v>
      </c>
      <c r="C335" s="9" t="s">
        <v>1126</v>
      </c>
      <c r="D335" s="14" t="s">
        <v>1125</v>
      </c>
      <c r="E335" s="9" t="s">
        <v>10</v>
      </c>
      <c r="F335" s="13" t="s">
        <v>1124</v>
      </c>
      <c r="G335" s="12" t="s">
        <v>254</v>
      </c>
      <c r="H335" s="11">
        <v>49.99</v>
      </c>
      <c r="I335" s="10" t="str">
        <f t="shared" si="5"/>
        <v>點選以開啟簡介</v>
      </c>
    </row>
    <row r="336" spans="1:9" s="8" customFormat="1" ht="50.1" customHeight="1" x14ac:dyDescent="0.3">
      <c r="A336" s="15"/>
      <c r="B336" s="9" t="s">
        <v>1120</v>
      </c>
      <c r="C336" s="9" t="s">
        <v>1182</v>
      </c>
      <c r="D336" s="14" t="s">
        <v>1184</v>
      </c>
      <c r="E336" s="9" t="s">
        <v>10</v>
      </c>
      <c r="F336" s="13" t="s">
        <v>1183</v>
      </c>
      <c r="G336" s="12" t="s">
        <v>254</v>
      </c>
      <c r="H336" s="11">
        <v>119.99</v>
      </c>
      <c r="I336" s="10" t="str">
        <f t="shared" si="5"/>
        <v>點選以開啟簡介</v>
      </c>
    </row>
    <row r="337" spans="1:9" s="8" customFormat="1" ht="50.1" customHeight="1" x14ac:dyDescent="0.3">
      <c r="A337" s="15"/>
      <c r="B337" s="9" t="s">
        <v>1120</v>
      </c>
      <c r="C337" s="9" t="s">
        <v>1182</v>
      </c>
      <c r="D337" s="14" t="s">
        <v>1181</v>
      </c>
      <c r="E337" s="9" t="s">
        <v>10</v>
      </c>
      <c r="F337" s="13" t="s">
        <v>1180</v>
      </c>
      <c r="G337" s="12" t="s">
        <v>254</v>
      </c>
      <c r="H337" s="11">
        <v>109.99</v>
      </c>
      <c r="I337" s="10" t="str">
        <f t="shared" si="5"/>
        <v>點選以開啟簡介</v>
      </c>
    </row>
    <row r="338" spans="1:9" s="8" customFormat="1" ht="60" customHeight="1" x14ac:dyDescent="0.3">
      <c r="A338" s="15"/>
      <c r="B338" s="9" t="s">
        <v>1120</v>
      </c>
      <c r="C338" s="9" t="s">
        <v>1258</v>
      </c>
      <c r="D338" s="14" t="s">
        <v>1257</v>
      </c>
      <c r="E338" s="9" t="s">
        <v>10</v>
      </c>
      <c r="F338" s="13" t="s">
        <v>1256</v>
      </c>
      <c r="G338" s="12" t="s">
        <v>254</v>
      </c>
      <c r="H338" s="11">
        <v>129.99</v>
      </c>
      <c r="I338" s="10" t="str">
        <f t="shared" si="5"/>
        <v>點選以開啟簡介</v>
      </c>
    </row>
    <row r="339" spans="1:9" s="8" customFormat="1" ht="50.1" customHeight="1" x14ac:dyDescent="0.3">
      <c r="A339" s="15"/>
      <c r="B339" s="9" t="s">
        <v>1120</v>
      </c>
      <c r="C339" s="9" t="s">
        <v>1330</v>
      </c>
      <c r="D339" s="14" t="s">
        <v>1329</v>
      </c>
      <c r="E339" s="9" t="s">
        <v>10</v>
      </c>
      <c r="F339" s="13" t="s">
        <v>1328</v>
      </c>
      <c r="G339" s="12" t="s">
        <v>254</v>
      </c>
      <c r="H339" s="11">
        <v>119.99</v>
      </c>
      <c r="I339" s="10" t="str">
        <f t="shared" si="5"/>
        <v>點選以開啟簡介</v>
      </c>
    </row>
    <row r="340" spans="1:9" s="8" customFormat="1" ht="50.1" customHeight="1" x14ac:dyDescent="0.3">
      <c r="A340" s="15"/>
      <c r="B340" s="9" t="s">
        <v>377</v>
      </c>
      <c r="C340" s="9" t="s">
        <v>10464</v>
      </c>
      <c r="D340" s="14" t="s">
        <v>10463</v>
      </c>
      <c r="E340" s="9" t="s">
        <v>2</v>
      </c>
      <c r="F340" s="13" t="s">
        <v>10462</v>
      </c>
      <c r="G340" s="12" t="s">
        <v>167</v>
      </c>
      <c r="H340" s="11">
        <v>41.99</v>
      </c>
      <c r="I340" s="10" t="str">
        <f t="shared" si="5"/>
        <v>點選以開啟簡介</v>
      </c>
    </row>
    <row r="341" spans="1:9" s="8" customFormat="1" ht="50.1" customHeight="1" x14ac:dyDescent="0.3">
      <c r="A341" s="15"/>
      <c r="B341" s="9" t="s">
        <v>377</v>
      </c>
      <c r="C341" s="9" t="s">
        <v>13222</v>
      </c>
      <c r="D341" s="14" t="s">
        <v>13221</v>
      </c>
      <c r="E341" s="9" t="s">
        <v>2</v>
      </c>
      <c r="F341" s="13" t="s">
        <v>13220</v>
      </c>
      <c r="G341" s="12" t="s">
        <v>167</v>
      </c>
      <c r="H341" s="11">
        <v>135</v>
      </c>
      <c r="I341" s="10" t="str">
        <f t="shared" si="5"/>
        <v>點選以開啟簡介</v>
      </c>
    </row>
    <row r="342" spans="1:9" s="8" customFormat="1" ht="60" customHeight="1" x14ac:dyDescent="0.3">
      <c r="A342" s="15"/>
      <c r="B342" s="9" t="s">
        <v>377</v>
      </c>
      <c r="C342" s="9" t="s">
        <v>7441</v>
      </c>
      <c r="D342" s="14" t="s">
        <v>7440</v>
      </c>
      <c r="E342" s="9" t="s">
        <v>10</v>
      </c>
      <c r="F342" s="13" t="s">
        <v>7439</v>
      </c>
      <c r="G342" s="12" t="s">
        <v>167</v>
      </c>
      <c r="H342" s="11">
        <v>130</v>
      </c>
      <c r="I342" s="10" t="str">
        <f t="shared" si="5"/>
        <v>點選以開啟簡介</v>
      </c>
    </row>
    <row r="343" spans="1:9" s="8" customFormat="1" ht="60" customHeight="1" x14ac:dyDescent="0.3">
      <c r="A343" s="15"/>
      <c r="B343" s="9" t="s">
        <v>377</v>
      </c>
      <c r="C343" s="9" t="s">
        <v>10944</v>
      </c>
      <c r="D343" s="14" t="s">
        <v>10943</v>
      </c>
      <c r="E343" s="9" t="s">
        <v>10</v>
      </c>
      <c r="F343" s="13" t="s">
        <v>10942</v>
      </c>
      <c r="G343" s="12" t="s">
        <v>167</v>
      </c>
      <c r="H343" s="11">
        <v>36.99</v>
      </c>
      <c r="I343" s="10" t="str">
        <f t="shared" si="5"/>
        <v>點選以開啟簡介</v>
      </c>
    </row>
    <row r="344" spans="1:9" s="8" customFormat="1" ht="60" customHeight="1" x14ac:dyDescent="0.3">
      <c r="A344" s="15"/>
      <c r="B344" s="9" t="s">
        <v>377</v>
      </c>
      <c r="C344" s="9" t="s">
        <v>7256</v>
      </c>
      <c r="D344" s="14" t="s">
        <v>7255</v>
      </c>
      <c r="E344" s="9" t="s">
        <v>10</v>
      </c>
      <c r="F344" s="13" t="s">
        <v>7254</v>
      </c>
      <c r="G344" s="12" t="s">
        <v>167</v>
      </c>
      <c r="H344" s="11">
        <v>135</v>
      </c>
      <c r="I344" s="10" t="str">
        <f t="shared" si="5"/>
        <v>點選以開啟簡介</v>
      </c>
    </row>
    <row r="345" spans="1:9" s="8" customFormat="1" ht="50.1" customHeight="1" x14ac:dyDescent="0.3">
      <c r="A345" s="15"/>
      <c r="B345" s="9" t="s">
        <v>377</v>
      </c>
      <c r="C345" s="9" t="s">
        <v>8386</v>
      </c>
      <c r="D345" s="14" t="s">
        <v>8385</v>
      </c>
      <c r="E345" s="9" t="s">
        <v>10</v>
      </c>
      <c r="F345" s="13" t="s">
        <v>8384</v>
      </c>
      <c r="G345" s="12" t="s">
        <v>167</v>
      </c>
      <c r="H345" s="11">
        <v>130</v>
      </c>
      <c r="I345" s="10" t="str">
        <f t="shared" si="5"/>
        <v>點選以開啟簡介</v>
      </c>
    </row>
    <row r="346" spans="1:9" s="8" customFormat="1" ht="50.1" customHeight="1" x14ac:dyDescent="0.3">
      <c r="A346" s="15"/>
      <c r="B346" s="9" t="s">
        <v>377</v>
      </c>
      <c r="C346" s="9" t="s">
        <v>10111</v>
      </c>
      <c r="D346" s="14" t="s">
        <v>13194</v>
      </c>
      <c r="E346" s="9" t="s">
        <v>10</v>
      </c>
      <c r="F346" s="13" t="s">
        <v>13193</v>
      </c>
      <c r="G346" s="12" t="s">
        <v>167</v>
      </c>
      <c r="H346" s="11">
        <v>36.99</v>
      </c>
      <c r="I346" s="10" t="str">
        <f t="shared" si="5"/>
        <v>點選以開啟簡介</v>
      </c>
    </row>
    <row r="347" spans="1:9" s="8" customFormat="1" ht="50.1" customHeight="1" x14ac:dyDescent="0.3">
      <c r="A347" s="15"/>
      <c r="B347" s="9" t="s">
        <v>377</v>
      </c>
      <c r="C347" s="9" t="s">
        <v>6312</v>
      </c>
      <c r="D347" s="14" t="s">
        <v>6311</v>
      </c>
      <c r="E347" s="9" t="s">
        <v>10</v>
      </c>
      <c r="F347" s="13" t="s">
        <v>8599</v>
      </c>
      <c r="G347" s="12" t="s">
        <v>167</v>
      </c>
      <c r="H347" s="11">
        <v>36.99</v>
      </c>
      <c r="I347" s="10" t="str">
        <f t="shared" si="5"/>
        <v>點選以開啟簡介</v>
      </c>
    </row>
    <row r="348" spans="1:9" s="8" customFormat="1" ht="50.1" customHeight="1" x14ac:dyDescent="0.3">
      <c r="A348" s="15"/>
      <c r="B348" s="9" t="s">
        <v>377</v>
      </c>
      <c r="C348" s="9" t="s">
        <v>13650</v>
      </c>
      <c r="D348" s="14" t="s">
        <v>13649</v>
      </c>
      <c r="E348" s="9" t="s">
        <v>10</v>
      </c>
      <c r="F348" s="13" t="s">
        <v>13648</v>
      </c>
      <c r="G348" s="12" t="s">
        <v>167</v>
      </c>
      <c r="H348" s="11">
        <v>190</v>
      </c>
      <c r="I348" s="10" t="str">
        <f t="shared" si="5"/>
        <v>點選以開啟簡介</v>
      </c>
    </row>
    <row r="349" spans="1:9" s="8" customFormat="1" ht="50.1" customHeight="1" x14ac:dyDescent="0.3">
      <c r="A349" s="15"/>
      <c r="B349" s="9" t="s">
        <v>9315</v>
      </c>
      <c r="C349" s="9" t="s">
        <v>9312</v>
      </c>
      <c r="D349" s="14" t="s">
        <v>9314</v>
      </c>
      <c r="E349" s="9" t="s">
        <v>10</v>
      </c>
      <c r="F349" s="13" t="s">
        <v>9313</v>
      </c>
      <c r="G349" s="12" t="s">
        <v>167</v>
      </c>
      <c r="H349" s="11">
        <v>36.99</v>
      </c>
      <c r="I349" s="10" t="str">
        <f t="shared" si="5"/>
        <v>點選以開啟簡介</v>
      </c>
    </row>
    <row r="350" spans="1:9" s="8" customFormat="1" ht="50.1" customHeight="1" x14ac:dyDescent="0.3">
      <c r="A350" s="15"/>
      <c r="B350" s="9" t="s">
        <v>1112</v>
      </c>
      <c r="C350" s="9" t="s">
        <v>1303</v>
      </c>
      <c r="D350" s="14" t="s">
        <v>1302</v>
      </c>
      <c r="E350" s="9" t="s">
        <v>10</v>
      </c>
      <c r="F350" s="13" t="s">
        <v>1301</v>
      </c>
      <c r="G350" s="12" t="s">
        <v>254</v>
      </c>
      <c r="H350" s="11">
        <v>49.99</v>
      </c>
      <c r="I350" s="10" t="str">
        <f t="shared" si="5"/>
        <v>點選以開啟簡介</v>
      </c>
    </row>
    <row r="351" spans="1:9" s="8" customFormat="1" ht="50.1" customHeight="1" x14ac:dyDescent="0.3">
      <c r="A351" s="15"/>
      <c r="B351" s="9" t="s">
        <v>1112</v>
      </c>
      <c r="C351" s="9" t="s">
        <v>1271</v>
      </c>
      <c r="D351" s="14" t="s">
        <v>1270</v>
      </c>
      <c r="E351" s="9" t="s">
        <v>10</v>
      </c>
      <c r="F351" s="13" t="s">
        <v>1269</v>
      </c>
      <c r="G351" s="12" t="s">
        <v>254</v>
      </c>
      <c r="H351" s="11">
        <v>119.99</v>
      </c>
      <c r="I351" s="10" t="str">
        <f t="shared" si="5"/>
        <v>點選以開啟簡介</v>
      </c>
    </row>
    <row r="352" spans="1:9" s="8" customFormat="1" ht="50.1" customHeight="1" x14ac:dyDescent="0.3">
      <c r="A352" s="15"/>
      <c r="B352" s="9" t="s">
        <v>1112</v>
      </c>
      <c r="C352" s="9" t="s">
        <v>1162</v>
      </c>
      <c r="D352" s="14" t="s">
        <v>1161</v>
      </c>
      <c r="E352" s="9" t="s">
        <v>10</v>
      </c>
      <c r="F352" s="13" t="s">
        <v>1160</v>
      </c>
      <c r="G352" s="12" t="s">
        <v>254</v>
      </c>
      <c r="H352" s="11">
        <v>119.99</v>
      </c>
      <c r="I352" s="10" t="str">
        <f t="shared" si="5"/>
        <v>點選以開啟簡介</v>
      </c>
    </row>
    <row r="353" spans="1:9" s="8" customFormat="1" ht="60" customHeight="1" x14ac:dyDescent="0.3">
      <c r="A353" s="15"/>
      <c r="B353" s="9" t="s">
        <v>6463</v>
      </c>
      <c r="C353" s="9" t="s">
        <v>8948</v>
      </c>
      <c r="D353" s="14" t="s">
        <v>8947</v>
      </c>
      <c r="E353" s="9" t="s">
        <v>2</v>
      </c>
      <c r="F353" s="13" t="s">
        <v>8946</v>
      </c>
      <c r="G353" s="12" t="s">
        <v>167</v>
      </c>
      <c r="H353" s="11">
        <v>38.99</v>
      </c>
      <c r="I353" s="10" t="str">
        <f t="shared" si="5"/>
        <v>點選以開啟簡介</v>
      </c>
    </row>
    <row r="354" spans="1:9" s="8" customFormat="1" ht="50.1" customHeight="1" x14ac:dyDescent="0.3">
      <c r="A354" s="15"/>
      <c r="B354" s="9" t="s">
        <v>6463</v>
      </c>
      <c r="C354" s="9" t="s">
        <v>7023</v>
      </c>
      <c r="D354" s="14" t="s">
        <v>7022</v>
      </c>
      <c r="E354" s="9" t="s">
        <v>2</v>
      </c>
      <c r="F354" s="13" t="s">
        <v>7021</v>
      </c>
      <c r="G354" s="12" t="s">
        <v>167</v>
      </c>
      <c r="H354" s="11">
        <v>135</v>
      </c>
      <c r="I354" s="10" t="str">
        <f t="shared" si="5"/>
        <v>點選以開啟簡介</v>
      </c>
    </row>
    <row r="355" spans="1:9" s="8" customFormat="1" ht="50.1" customHeight="1" x14ac:dyDescent="0.3">
      <c r="A355" s="15"/>
      <c r="B355" s="9" t="s">
        <v>6463</v>
      </c>
      <c r="C355" s="9" t="s">
        <v>7482</v>
      </c>
      <c r="D355" s="14" t="s">
        <v>7481</v>
      </c>
      <c r="E355" s="9" t="s">
        <v>2</v>
      </c>
      <c r="F355" s="13" t="s">
        <v>7480</v>
      </c>
      <c r="G355" s="12" t="s">
        <v>167</v>
      </c>
      <c r="H355" s="11">
        <v>135</v>
      </c>
      <c r="I355" s="10" t="str">
        <f t="shared" si="5"/>
        <v>點選以開啟簡介</v>
      </c>
    </row>
    <row r="356" spans="1:9" s="8" customFormat="1" ht="50.1" customHeight="1" x14ac:dyDescent="0.3">
      <c r="A356" s="15"/>
      <c r="B356" s="9" t="s">
        <v>6463</v>
      </c>
      <c r="C356" s="9" t="s">
        <v>7368</v>
      </c>
      <c r="D356" s="14" t="s">
        <v>7367</v>
      </c>
      <c r="E356" s="9" t="s">
        <v>2</v>
      </c>
      <c r="F356" s="13" t="s">
        <v>7366</v>
      </c>
      <c r="G356" s="12" t="s">
        <v>167</v>
      </c>
      <c r="H356" s="11">
        <v>135</v>
      </c>
      <c r="I356" s="10" t="str">
        <f t="shared" si="5"/>
        <v>點選以開啟簡介</v>
      </c>
    </row>
    <row r="357" spans="1:9" s="8" customFormat="1" ht="50.1" customHeight="1" x14ac:dyDescent="0.3">
      <c r="A357" s="15"/>
      <c r="B357" s="9" t="s">
        <v>6463</v>
      </c>
      <c r="C357" s="9" t="s">
        <v>8329</v>
      </c>
      <c r="D357" s="14" t="s">
        <v>8328</v>
      </c>
      <c r="E357" s="9" t="s">
        <v>2</v>
      </c>
      <c r="F357" s="13" t="s">
        <v>8327</v>
      </c>
      <c r="G357" s="12" t="s">
        <v>167</v>
      </c>
      <c r="H357" s="11">
        <v>130</v>
      </c>
      <c r="I357" s="10" t="str">
        <f t="shared" si="5"/>
        <v>點選以開啟簡介</v>
      </c>
    </row>
    <row r="358" spans="1:9" s="8" customFormat="1" ht="50.1" customHeight="1" x14ac:dyDescent="0.3">
      <c r="A358" s="15"/>
      <c r="B358" s="9" t="s">
        <v>6463</v>
      </c>
      <c r="C358" s="9" t="s">
        <v>11037</v>
      </c>
      <c r="D358" s="14" t="s">
        <v>11036</v>
      </c>
      <c r="E358" s="9" t="s">
        <v>2</v>
      </c>
      <c r="F358" s="13" t="s">
        <v>11035</v>
      </c>
      <c r="G358" s="12" t="s">
        <v>167</v>
      </c>
      <c r="H358" s="11">
        <v>43.99</v>
      </c>
      <c r="I358" s="10" t="str">
        <f t="shared" si="5"/>
        <v>點選以開啟簡介</v>
      </c>
    </row>
    <row r="359" spans="1:9" s="8" customFormat="1" ht="50.1" customHeight="1" x14ac:dyDescent="0.3">
      <c r="A359" s="15"/>
      <c r="B359" s="9" t="s">
        <v>6463</v>
      </c>
      <c r="C359" s="9" t="s">
        <v>6301</v>
      </c>
      <c r="D359" s="14" t="s">
        <v>9698</v>
      </c>
      <c r="E359" s="9" t="s">
        <v>2</v>
      </c>
      <c r="F359" s="13" t="s">
        <v>9697</v>
      </c>
      <c r="G359" s="12" t="s">
        <v>167</v>
      </c>
      <c r="H359" s="11">
        <v>135</v>
      </c>
      <c r="I359" s="10" t="str">
        <f t="shared" si="5"/>
        <v>點選以開啟簡介</v>
      </c>
    </row>
    <row r="360" spans="1:9" s="8" customFormat="1" ht="50.1" customHeight="1" x14ac:dyDescent="0.3">
      <c r="A360" s="15"/>
      <c r="B360" s="9" t="s">
        <v>6463</v>
      </c>
      <c r="C360" s="9" t="s">
        <v>8398</v>
      </c>
      <c r="D360" s="14" t="s">
        <v>8397</v>
      </c>
      <c r="E360" s="9" t="s">
        <v>10</v>
      </c>
      <c r="F360" s="13" t="s">
        <v>8396</v>
      </c>
      <c r="G360" s="12" t="s">
        <v>167</v>
      </c>
      <c r="H360" s="11">
        <v>135</v>
      </c>
      <c r="I360" s="10" t="str">
        <f t="shared" si="5"/>
        <v>點選以開啟簡介</v>
      </c>
    </row>
    <row r="361" spans="1:9" s="8" customFormat="1" ht="50.1" customHeight="1" x14ac:dyDescent="0.3">
      <c r="A361" s="15"/>
      <c r="B361" s="9" t="s">
        <v>6463</v>
      </c>
      <c r="C361" s="9" t="s">
        <v>10379</v>
      </c>
      <c r="D361" s="14" t="s">
        <v>10378</v>
      </c>
      <c r="E361" s="9" t="s">
        <v>10</v>
      </c>
      <c r="F361" s="13" t="s">
        <v>10377</v>
      </c>
      <c r="G361" s="12" t="s">
        <v>167</v>
      </c>
      <c r="H361" s="11">
        <v>130</v>
      </c>
      <c r="I361" s="10" t="str">
        <f t="shared" si="5"/>
        <v>點選以開啟簡介</v>
      </c>
    </row>
    <row r="362" spans="1:9" s="8" customFormat="1" ht="50.1" customHeight="1" x14ac:dyDescent="0.3">
      <c r="A362" s="15"/>
      <c r="B362" s="9" t="s">
        <v>6463</v>
      </c>
      <c r="C362" s="9" t="s">
        <v>7268</v>
      </c>
      <c r="D362" s="14" t="s">
        <v>7267</v>
      </c>
      <c r="E362" s="9" t="s">
        <v>10</v>
      </c>
      <c r="F362" s="13" t="s">
        <v>7266</v>
      </c>
      <c r="G362" s="12" t="s">
        <v>167</v>
      </c>
      <c r="H362" s="11">
        <v>130</v>
      </c>
      <c r="I362" s="10" t="str">
        <f t="shared" si="5"/>
        <v>點選以開啟簡介</v>
      </c>
    </row>
    <row r="363" spans="1:9" s="8" customFormat="1" ht="50.1" customHeight="1" x14ac:dyDescent="0.3">
      <c r="A363" s="15"/>
      <c r="B363" s="9" t="s">
        <v>6463</v>
      </c>
      <c r="C363" s="9" t="s">
        <v>9570</v>
      </c>
      <c r="D363" s="14" t="s">
        <v>9569</v>
      </c>
      <c r="E363" s="9" t="s">
        <v>10</v>
      </c>
      <c r="F363" s="13" t="s">
        <v>9568</v>
      </c>
      <c r="G363" s="12" t="s">
        <v>167</v>
      </c>
      <c r="H363" s="11">
        <v>36.99</v>
      </c>
      <c r="I363" s="10" t="str">
        <f t="shared" si="5"/>
        <v>點選以開啟簡介</v>
      </c>
    </row>
    <row r="364" spans="1:9" s="8" customFormat="1" ht="50.1" customHeight="1" x14ac:dyDescent="0.3">
      <c r="A364" s="15"/>
      <c r="B364" s="9" t="s">
        <v>6463</v>
      </c>
      <c r="C364" s="9" t="s">
        <v>13495</v>
      </c>
      <c r="D364" s="14" t="s">
        <v>13494</v>
      </c>
      <c r="E364" s="9" t="s">
        <v>10</v>
      </c>
      <c r="F364" s="13" t="s">
        <v>13493</v>
      </c>
      <c r="G364" s="12" t="s">
        <v>167</v>
      </c>
      <c r="H364" s="11">
        <v>39.99</v>
      </c>
      <c r="I364" s="10" t="str">
        <f t="shared" si="5"/>
        <v>點選以開啟簡介</v>
      </c>
    </row>
    <row r="365" spans="1:9" s="8" customFormat="1" ht="50.1" customHeight="1" x14ac:dyDescent="0.3">
      <c r="A365" s="15"/>
      <c r="B365" s="9" t="s">
        <v>6463</v>
      </c>
      <c r="C365" s="9" t="s">
        <v>9225</v>
      </c>
      <c r="D365" s="14" t="s">
        <v>9224</v>
      </c>
      <c r="E365" s="9" t="s">
        <v>10</v>
      </c>
      <c r="F365" s="13" t="s">
        <v>9223</v>
      </c>
      <c r="G365" s="12" t="s">
        <v>167</v>
      </c>
      <c r="H365" s="11">
        <v>36.99</v>
      </c>
      <c r="I365" s="10" t="str">
        <f t="shared" si="5"/>
        <v>點選以開啟簡介</v>
      </c>
    </row>
    <row r="366" spans="1:9" s="8" customFormat="1" ht="50.1" customHeight="1" x14ac:dyDescent="0.3">
      <c r="A366" s="15"/>
      <c r="B366" s="9" t="s">
        <v>1389</v>
      </c>
      <c r="C366" s="9" t="s">
        <v>1388</v>
      </c>
      <c r="D366" s="14" t="s">
        <v>1387</v>
      </c>
      <c r="E366" s="9" t="s">
        <v>10</v>
      </c>
      <c r="F366" s="13" t="s">
        <v>1386</v>
      </c>
      <c r="G366" s="12" t="s">
        <v>254</v>
      </c>
      <c r="H366" s="11">
        <v>129.99</v>
      </c>
      <c r="I366" s="10" t="str">
        <f t="shared" si="5"/>
        <v>點選以開啟簡介</v>
      </c>
    </row>
    <row r="367" spans="1:9" s="8" customFormat="1" ht="50.1" customHeight="1" x14ac:dyDescent="0.3">
      <c r="A367" s="15"/>
      <c r="B367" s="9" t="s">
        <v>6278</v>
      </c>
      <c r="C367" s="9" t="s">
        <v>13733</v>
      </c>
      <c r="D367" s="14" t="s">
        <v>13732</v>
      </c>
      <c r="E367" s="9" t="s">
        <v>2</v>
      </c>
      <c r="F367" s="13" t="s">
        <v>13731</v>
      </c>
      <c r="G367" s="12" t="s">
        <v>167</v>
      </c>
      <c r="H367" s="11">
        <v>135</v>
      </c>
      <c r="I367" s="10" t="str">
        <f t="shared" si="5"/>
        <v>點選以開啟簡介</v>
      </c>
    </row>
    <row r="368" spans="1:9" s="8" customFormat="1" ht="50.1" customHeight="1" x14ac:dyDescent="0.3">
      <c r="A368" s="15"/>
      <c r="B368" s="9" t="s">
        <v>6278</v>
      </c>
      <c r="C368" s="9" t="s">
        <v>8758</v>
      </c>
      <c r="D368" s="14" t="s">
        <v>8757</v>
      </c>
      <c r="E368" s="9" t="s">
        <v>2</v>
      </c>
      <c r="F368" s="13" t="s">
        <v>8756</v>
      </c>
      <c r="G368" s="12" t="s">
        <v>167</v>
      </c>
      <c r="H368" s="11">
        <v>38.99</v>
      </c>
      <c r="I368" s="10" t="str">
        <f t="shared" si="5"/>
        <v>點選以開啟簡介</v>
      </c>
    </row>
    <row r="369" spans="1:9" s="8" customFormat="1" ht="50.1" customHeight="1" x14ac:dyDescent="0.3">
      <c r="A369" s="15"/>
      <c r="B369" s="9" t="s">
        <v>6278</v>
      </c>
      <c r="C369" s="9" t="s">
        <v>8708</v>
      </c>
      <c r="D369" s="14" t="s">
        <v>8707</v>
      </c>
      <c r="E369" s="9" t="s">
        <v>2</v>
      </c>
      <c r="F369" s="13" t="s">
        <v>8706</v>
      </c>
      <c r="G369" s="12" t="s">
        <v>167</v>
      </c>
      <c r="H369" s="11">
        <v>135</v>
      </c>
      <c r="I369" s="10" t="str">
        <f t="shared" si="5"/>
        <v>點選以開啟簡介</v>
      </c>
    </row>
    <row r="370" spans="1:9" s="8" customFormat="1" ht="50.1" customHeight="1" x14ac:dyDescent="0.3">
      <c r="A370" s="15"/>
      <c r="B370" s="9" t="s">
        <v>6278</v>
      </c>
      <c r="C370" s="9" t="s">
        <v>13924</v>
      </c>
      <c r="D370" s="14" t="s">
        <v>13923</v>
      </c>
      <c r="E370" s="9" t="s">
        <v>2</v>
      </c>
      <c r="F370" s="13" t="s">
        <v>13922</v>
      </c>
      <c r="G370" s="12" t="s">
        <v>167</v>
      </c>
      <c r="H370" s="11">
        <v>120</v>
      </c>
      <c r="I370" s="10" t="str">
        <f t="shared" si="5"/>
        <v>點選以開啟簡介</v>
      </c>
    </row>
    <row r="371" spans="1:9" s="8" customFormat="1" ht="50.1" customHeight="1" x14ac:dyDescent="0.3">
      <c r="A371" s="15"/>
      <c r="B371" s="9" t="s">
        <v>6278</v>
      </c>
      <c r="C371" s="9" t="s">
        <v>7640</v>
      </c>
      <c r="D371" s="14" t="s">
        <v>7639</v>
      </c>
      <c r="E371" s="9" t="s">
        <v>2</v>
      </c>
      <c r="F371" s="13" t="s">
        <v>7638</v>
      </c>
      <c r="G371" s="12" t="s">
        <v>167</v>
      </c>
      <c r="H371" s="11">
        <v>130</v>
      </c>
      <c r="I371" s="10" t="str">
        <f t="shared" si="5"/>
        <v>點選以開啟簡介</v>
      </c>
    </row>
    <row r="372" spans="1:9" s="8" customFormat="1" ht="50.1" customHeight="1" x14ac:dyDescent="0.3">
      <c r="A372" s="15"/>
      <c r="B372" s="9" t="s">
        <v>6278</v>
      </c>
      <c r="C372" s="9" t="s">
        <v>9073</v>
      </c>
      <c r="D372" s="14" t="s">
        <v>9072</v>
      </c>
      <c r="E372" s="9" t="s">
        <v>10</v>
      </c>
      <c r="F372" s="13" t="s">
        <v>9071</v>
      </c>
      <c r="G372" s="12" t="s">
        <v>167</v>
      </c>
      <c r="H372" s="11">
        <v>36.99</v>
      </c>
      <c r="I372" s="10" t="str">
        <f t="shared" si="5"/>
        <v>點選以開啟簡介</v>
      </c>
    </row>
    <row r="373" spans="1:9" s="8" customFormat="1" ht="50.1" customHeight="1" x14ac:dyDescent="0.3">
      <c r="A373" s="15"/>
      <c r="B373" s="9" t="s">
        <v>6278</v>
      </c>
      <c r="C373" s="9" t="s">
        <v>7923</v>
      </c>
      <c r="D373" s="14" t="s">
        <v>7922</v>
      </c>
      <c r="E373" s="9" t="s">
        <v>10</v>
      </c>
      <c r="F373" s="13" t="s">
        <v>7921</v>
      </c>
      <c r="G373" s="12" t="s">
        <v>167</v>
      </c>
      <c r="H373" s="11">
        <v>130</v>
      </c>
      <c r="I373" s="10" t="str">
        <f t="shared" si="5"/>
        <v>點選以開啟簡介</v>
      </c>
    </row>
    <row r="374" spans="1:9" s="8" customFormat="1" ht="50.1" customHeight="1" x14ac:dyDescent="0.3">
      <c r="A374" s="15"/>
      <c r="B374" s="9" t="s">
        <v>6278</v>
      </c>
      <c r="C374" s="9" t="s">
        <v>6122</v>
      </c>
      <c r="D374" s="14" t="s">
        <v>6313</v>
      </c>
      <c r="E374" s="9" t="s">
        <v>10</v>
      </c>
      <c r="F374" s="13" t="s">
        <v>9585</v>
      </c>
      <c r="G374" s="12" t="s">
        <v>167</v>
      </c>
      <c r="H374" s="11">
        <v>24.99</v>
      </c>
      <c r="I374" s="10" t="str">
        <f t="shared" si="5"/>
        <v>點選以開啟簡介</v>
      </c>
    </row>
    <row r="375" spans="1:9" s="8" customFormat="1" ht="50.1" customHeight="1" x14ac:dyDescent="0.3">
      <c r="A375" s="15"/>
      <c r="B375" s="9" t="s">
        <v>6278</v>
      </c>
      <c r="C375" s="9" t="s">
        <v>13197</v>
      </c>
      <c r="D375" s="14" t="s">
        <v>13196</v>
      </c>
      <c r="E375" s="9" t="s">
        <v>10</v>
      </c>
      <c r="F375" s="13" t="s">
        <v>13195</v>
      </c>
      <c r="G375" s="12" t="s">
        <v>167</v>
      </c>
      <c r="H375" s="11">
        <v>36.99</v>
      </c>
      <c r="I375" s="10" t="str">
        <f t="shared" si="5"/>
        <v>點選以開啟簡介</v>
      </c>
    </row>
    <row r="376" spans="1:9" s="8" customFormat="1" ht="50.1" customHeight="1" x14ac:dyDescent="0.3">
      <c r="A376" s="15"/>
      <c r="B376" s="9" t="s">
        <v>6278</v>
      </c>
      <c r="C376" s="9" t="s">
        <v>7996</v>
      </c>
      <c r="D376" s="14" t="s">
        <v>7995</v>
      </c>
      <c r="E376" s="9" t="s">
        <v>10</v>
      </c>
      <c r="F376" s="13" t="s">
        <v>7994</v>
      </c>
      <c r="G376" s="12" t="s">
        <v>167</v>
      </c>
      <c r="H376" s="11">
        <v>130</v>
      </c>
      <c r="I376" s="10" t="str">
        <f t="shared" si="5"/>
        <v>點選以開啟簡介</v>
      </c>
    </row>
    <row r="377" spans="1:9" s="8" customFormat="1" ht="50.1" customHeight="1" x14ac:dyDescent="0.3">
      <c r="A377" s="15"/>
      <c r="B377" s="9" t="s">
        <v>6278</v>
      </c>
      <c r="C377" s="9" t="s">
        <v>7444</v>
      </c>
      <c r="D377" s="14" t="s">
        <v>7443</v>
      </c>
      <c r="E377" s="9" t="s">
        <v>10</v>
      </c>
      <c r="F377" s="13" t="s">
        <v>7442</v>
      </c>
      <c r="G377" s="12" t="s">
        <v>167</v>
      </c>
      <c r="H377" s="11">
        <v>130</v>
      </c>
      <c r="I377" s="10" t="str">
        <f t="shared" si="5"/>
        <v>點選以開啟簡介</v>
      </c>
    </row>
    <row r="378" spans="1:9" s="8" customFormat="1" ht="60" customHeight="1" x14ac:dyDescent="0.3">
      <c r="A378" s="15"/>
      <c r="B378" s="9" t="s">
        <v>6278</v>
      </c>
      <c r="C378" s="9" t="s">
        <v>8907</v>
      </c>
      <c r="D378" s="14" t="s">
        <v>8906</v>
      </c>
      <c r="E378" s="9" t="s">
        <v>10</v>
      </c>
      <c r="F378" s="13" t="s">
        <v>8905</v>
      </c>
      <c r="G378" s="12" t="s">
        <v>167</v>
      </c>
      <c r="H378" s="11">
        <v>36.99</v>
      </c>
      <c r="I378" s="10" t="str">
        <f t="shared" si="5"/>
        <v>點選以開啟簡介</v>
      </c>
    </row>
    <row r="379" spans="1:9" s="8" customFormat="1" ht="50.1" customHeight="1" x14ac:dyDescent="0.3">
      <c r="A379" s="15"/>
      <c r="B379" s="9" t="s">
        <v>6278</v>
      </c>
      <c r="C379" s="9" t="s">
        <v>9690</v>
      </c>
      <c r="D379" s="14" t="s">
        <v>9689</v>
      </c>
      <c r="E379" s="9" t="s">
        <v>10</v>
      </c>
      <c r="F379" s="13" t="s">
        <v>9688</v>
      </c>
      <c r="G379" s="12" t="s">
        <v>167</v>
      </c>
      <c r="H379" s="11">
        <v>120</v>
      </c>
      <c r="I379" s="10" t="str">
        <f t="shared" si="5"/>
        <v>點選以開啟簡介</v>
      </c>
    </row>
    <row r="380" spans="1:9" s="8" customFormat="1" ht="50.1" customHeight="1" x14ac:dyDescent="0.3">
      <c r="A380" s="15"/>
      <c r="B380" s="9" t="s">
        <v>8857</v>
      </c>
      <c r="C380" s="9" t="s">
        <v>10935</v>
      </c>
      <c r="D380" s="14" t="s">
        <v>10934</v>
      </c>
      <c r="E380" s="9" t="s">
        <v>2</v>
      </c>
      <c r="F380" s="13" t="s">
        <v>10933</v>
      </c>
      <c r="G380" s="12" t="s">
        <v>167</v>
      </c>
      <c r="H380" s="11">
        <v>135</v>
      </c>
      <c r="I380" s="10" t="str">
        <f t="shared" si="5"/>
        <v>點選以開啟簡介</v>
      </c>
    </row>
    <row r="381" spans="1:9" s="8" customFormat="1" ht="50.1" customHeight="1" x14ac:dyDescent="0.3">
      <c r="A381" s="15"/>
      <c r="B381" s="9" t="s">
        <v>8857</v>
      </c>
      <c r="C381" s="9" t="s">
        <v>10997</v>
      </c>
      <c r="D381" s="14" t="s">
        <v>10996</v>
      </c>
      <c r="E381" s="9" t="s">
        <v>2</v>
      </c>
      <c r="F381" s="13" t="s">
        <v>10995</v>
      </c>
      <c r="G381" s="12" t="s">
        <v>167</v>
      </c>
      <c r="H381" s="11">
        <v>36.99</v>
      </c>
      <c r="I381" s="10" t="str">
        <f t="shared" si="5"/>
        <v>點選以開啟簡介</v>
      </c>
    </row>
    <row r="382" spans="1:9" s="8" customFormat="1" ht="50.1" customHeight="1" x14ac:dyDescent="0.3">
      <c r="A382" s="15"/>
      <c r="B382" s="9" t="s">
        <v>8857</v>
      </c>
      <c r="C382" s="9" t="s">
        <v>10488</v>
      </c>
      <c r="D382" s="14" t="s">
        <v>10490</v>
      </c>
      <c r="E382" s="9" t="s">
        <v>2</v>
      </c>
      <c r="F382" s="13" t="s">
        <v>10489</v>
      </c>
      <c r="G382" s="12" t="s">
        <v>167</v>
      </c>
      <c r="H382" s="11">
        <v>110</v>
      </c>
      <c r="I382" s="10" t="str">
        <f t="shared" si="5"/>
        <v>點選以開啟簡介</v>
      </c>
    </row>
    <row r="383" spans="1:9" s="8" customFormat="1" ht="50.1" customHeight="1" x14ac:dyDescent="0.3">
      <c r="A383" s="15"/>
      <c r="B383" s="9" t="s">
        <v>8857</v>
      </c>
      <c r="C383" s="9" t="s">
        <v>10488</v>
      </c>
      <c r="D383" s="14" t="s">
        <v>10487</v>
      </c>
      <c r="E383" s="9" t="s">
        <v>2</v>
      </c>
      <c r="F383" s="13" t="s">
        <v>10486</v>
      </c>
      <c r="G383" s="12" t="s">
        <v>167</v>
      </c>
      <c r="H383" s="11">
        <v>110</v>
      </c>
      <c r="I383" s="10" t="str">
        <f t="shared" si="5"/>
        <v>點選以開啟簡介</v>
      </c>
    </row>
    <row r="384" spans="1:9" s="8" customFormat="1" ht="50.1" customHeight="1" x14ac:dyDescent="0.3">
      <c r="A384" s="15"/>
      <c r="B384" s="9" t="s">
        <v>8857</v>
      </c>
      <c r="C384" s="9" t="s">
        <v>10350</v>
      </c>
      <c r="D384" s="14" t="s">
        <v>10349</v>
      </c>
      <c r="E384" s="9" t="s">
        <v>10</v>
      </c>
      <c r="F384" s="13" t="s">
        <v>10348</v>
      </c>
      <c r="G384" s="12" t="s">
        <v>167</v>
      </c>
      <c r="H384" s="11">
        <v>38.99</v>
      </c>
      <c r="I384" s="10" t="str">
        <f t="shared" si="5"/>
        <v>點選以開啟簡介</v>
      </c>
    </row>
    <row r="385" spans="1:9" s="8" customFormat="1" ht="60" customHeight="1" x14ac:dyDescent="0.3">
      <c r="A385" s="15"/>
      <c r="B385" s="9" t="s">
        <v>8857</v>
      </c>
      <c r="C385" s="9" t="s">
        <v>9645</v>
      </c>
      <c r="D385" s="14" t="s">
        <v>9644</v>
      </c>
      <c r="E385" s="9" t="s">
        <v>10</v>
      </c>
      <c r="F385" s="13" t="s">
        <v>9643</v>
      </c>
      <c r="G385" s="12" t="s">
        <v>167</v>
      </c>
      <c r="H385" s="11">
        <v>36.99</v>
      </c>
      <c r="I385" s="10" t="str">
        <f t="shared" si="5"/>
        <v>點選以開啟簡介</v>
      </c>
    </row>
    <row r="386" spans="1:9" s="8" customFormat="1" ht="50.1" customHeight="1" x14ac:dyDescent="0.3">
      <c r="A386" s="15"/>
      <c r="B386" s="9" t="s">
        <v>8857</v>
      </c>
      <c r="C386" s="9" t="s">
        <v>8978</v>
      </c>
      <c r="D386" s="14" t="s">
        <v>8977</v>
      </c>
      <c r="E386" s="9" t="s">
        <v>10</v>
      </c>
      <c r="F386" s="13" t="s">
        <v>8976</v>
      </c>
      <c r="G386" s="12" t="s">
        <v>167</v>
      </c>
      <c r="H386" s="11">
        <v>36.99</v>
      </c>
      <c r="I386" s="10" t="str">
        <f t="shared" si="5"/>
        <v>點選以開啟簡介</v>
      </c>
    </row>
    <row r="387" spans="1:9" s="8" customFormat="1" ht="50.1" customHeight="1" x14ac:dyDescent="0.3">
      <c r="A387" s="15"/>
      <c r="B387" s="9" t="s">
        <v>8857</v>
      </c>
      <c r="C387" s="9" t="s">
        <v>9676</v>
      </c>
      <c r="D387" s="14" t="s">
        <v>9675</v>
      </c>
      <c r="E387" s="9" t="s">
        <v>10</v>
      </c>
      <c r="F387" s="13" t="s">
        <v>9674</v>
      </c>
      <c r="G387" s="12" t="s">
        <v>167</v>
      </c>
      <c r="H387" s="11">
        <v>190</v>
      </c>
      <c r="I387" s="10" t="str">
        <f t="shared" si="5"/>
        <v>點選以開啟簡介</v>
      </c>
    </row>
    <row r="388" spans="1:9" s="8" customFormat="1" ht="50.1" customHeight="1" x14ac:dyDescent="0.3">
      <c r="A388" s="15"/>
      <c r="B388" s="9" t="s">
        <v>8857</v>
      </c>
      <c r="C388" s="9" t="s">
        <v>10146</v>
      </c>
      <c r="D388" s="14" t="s">
        <v>10145</v>
      </c>
      <c r="E388" s="9" t="s">
        <v>10</v>
      </c>
      <c r="F388" s="13" t="s">
        <v>10144</v>
      </c>
      <c r="G388" s="12" t="s">
        <v>167</v>
      </c>
      <c r="H388" s="11">
        <v>205</v>
      </c>
      <c r="I388" s="10" t="str">
        <f t="shared" si="5"/>
        <v>點選以開啟簡介</v>
      </c>
    </row>
    <row r="389" spans="1:9" s="8" customFormat="1" ht="50.1" customHeight="1" x14ac:dyDescent="0.3">
      <c r="A389" s="15"/>
      <c r="B389" s="9" t="s">
        <v>1594</v>
      </c>
      <c r="C389" s="9" t="s">
        <v>7151</v>
      </c>
      <c r="D389" s="14" t="s">
        <v>7150</v>
      </c>
      <c r="E389" s="9" t="s">
        <v>2</v>
      </c>
      <c r="F389" s="13" t="s">
        <v>7149</v>
      </c>
      <c r="G389" s="12" t="s">
        <v>167</v>
      </c>
      <c r="H389" s="11">
        <v>135</v>
      </c>
      <c r="I389" s="10" t="str">
        <f t="shared" si="5"/>
        <v>點選以開啟簡介</v>
      </c>
    </row>
    <row r="390" spans="1:9" s="8" customFormat="1" ht="60" customHeight="1" x14ac:dyDescent="0.3">
      <c r="A390" s="15"/>
      <c r="B390" s="9" t="s">
        <v>1594</v>
      </c>
      <c r="C390" s="9" t="s">
        <v>7138</v>
      </c>
      <c r="D390" s="14" t="s">
        <v>7137</v>
      </c>
      <c r="E390" s="9" t="s">
        <v>2</v>
      </c>
      <c r="F390" s="13" t="s">
        <v>7136</v>
      </c>
      <c r="G390" s="12" t="s">
        <v>167</v>
      </c>
      <c r="H390" s="11">
        <v>135</v>
      </c>
      <c r="I390" s="10" t="str">
        <f t="shared" si="5"/>
        <v>點選以開啟簡介</v>
      </c>
    </row>
    <row r="391" spans="1:9" s="8" customFormat="1" ht="50.1" customHeight="1" x14ac:dyDescent="0.3">
      <c r="A391" s="15"/>
      <c r="B391" s="9" t="s">
        <v>1594</v>
      </c>
      <c r="C391" s="9" t="s">
        <v>13412</v>
      </c>
      <c r="D391" s="14" t="s">
        <v>13411</v>
      </c>
      <c r="E391" s="9" t="s">
        <v>10</v>
      </c>
      <c r="F391" s="13" t="s">
        <v>13410</v>
      </c>
      <c r="G391" s="12" t="s">
        <v>167</v>
      </c>
      <c r="H391" s="11">
        <v>36.99</v>
      </c>
      <c r="I391" s="10" t="str">
        <f t="shared" si="5"/>
        <v>點選以開啟簡介</v>
      </c>
    </row>
    <row r="392" spans="1:9" s="8" customFormat="1" ht="50.1" customHeight="1" x14ac:dyDescent="0.3">
      <c r="A392" s="15"/>
      <c r="B392" s="9" t="s">
        <v>1594</v>
      </c>
      <c r="C392" s="9" t="s">
        <v>7587</v>
      </c>
      <c r="D392" s="14" t="s">
        <v>7586</v>
      </c>
      <c r="E392" s="9" t="s">
        <v>10</v>
      </c>
      <c r="F392" s="13" t="s">
        <v>7585</v>
      </c>
      <c r="G392" s="12" t="s">
        <v>167</v>
      </c>
      <c r="H392" s="11">
        <v>135</v>
      </c>
      <c r="I392" s="10" t="str">
        <f t="shared" si="5"/>
        <v>點選以開啟簡介</v>
      </c>
    </row>
    <row r="393" spans="1:9" s="8" customFormat="1" ht="50.1" customHeight="1" x14ac:dyDescent="0.3">
      <c r="A393" s="15"/>
      <c r="B393" s="9" t="s">
        <v>1594</v>
      </c>
      <c r="C393" s="9" t="s">
        <v>7590</v>
      </c>
      <c r="D393" s="14" t="s">
        <v>7589</v>
      </c>
      <c r="E393" s="9" t="s">
        <v>10</v>
      </c>
      <c r="F393" s="13" t="s">
        <v>7588</v>
      </c>
      <c r="G393" s="12" t="s">
        <v>167</v>
      </c>
      <c r="H393" s="11">
        <v>135</v>
      </c>
      <c r="I393" s="10" t="str">
        <f t="shared" si="5"/>
        <v>點選以開啟簡介</v>
      </c>
    </row>
    <row r="394" spans="1:9" s="8" customFormat="1" ht="50.1" customHeight="1" x14ac:dyDescent="0.3">
      <c r="A394" s="15"/>
      <c r="B394" s="9" t="s">
        <v>1594</v>
      </c>
      <c r="C394" s="9" t="s">
        <v>9361</v>
      </c>
      <c r="D394" s="14" t="s">
        <v>9360</v>
      </c>
      <c r="E394" s="9" t="s">
        <v>10</v>
      </c>
      <c r="F394" s="13" t="s">
        <v>9359</v>
      </c>
      <c r="G394" s="12" t="s">
        <v>167</v>
      </c>
      <c r="H394" s="11">
        <v>36.99</v>
      </c>
      <c r="I394" s="10" t="str">
        <f t="shared" si="5"/>
        <v>點選以開啟簡介</v>
      </c>
    </row>
    <row r="395" spans="1:9" s="8" customFormat="1" ht="50.1" customHeight="1" x14ac:dyDescent="0.3">
      <c r="A395" s="15"/>
      <c r="B395" s="9" t="s">
        <v>1594</v>
      </c>
      <c r="C395" s="9" t="s">
        <v>7361</v>
      </c>
      <c r="D395" s="14" t="s">
        <v>7360</v>
      </c>
      <c r="E395" s="9" t="s">
        <v>10</v>
      </c>
      <c r="F395" s="13" t="s">
        <v>7359</v>
      </c>
      <c r="G395" s="12" t="s">
        <v>167</v>
      </c>
      <c r="H395" s="11">
        <v>135</v>
      </c>
      <c r="I395" s="10" t="str">
        <f t="shared" si="5"/>
        <v>點選以開啟簡介</v>
      </c>
    </row>
    <row r="396" spans="1:9" s="8" customFormat="1" ht="50.1" customHeight="1" x14ac:dyDescent="0.3">
      <c r="A396" s="15"/>
      <c r="B396" s="9" t="s">
        <v>6371</v>
      </c>
      <c r="C396" s="9" t="s">
        <v>7454</v>
      </c>
      <c r="D396" s="14" t="s">
        <v>7453</v>
      </c>
      <c r="E396" s="9" t="s">
        <v>2</v>
      </c>
      <c r="F396" s="13" t="s">
        <v>7452</v>
      </c>
      <c r="G396" s="12" t="s">
        <v>167</v>
      </c>
      <c r="H396" s="11">
        <v>135</v>
      </c>
      <c r="I396" s="10" t="str">
        <f t="shared" ref="I396:I459" si="6">HYPERLINK(CONCATENATE("https://www.amazon.com/s?k=",F396),"點選以開啟簡介")</f>
        <v>點選以開啟簡介</v>
      </c>
    </row>
    <row r="397" spans="1:9" s="8" customFormat="1" ht="50.1" customHeight="1" x14ac:dyDescent="0.3">
      <c r="A397" s="15"/>
      <c r="B397" s="9" t="s">
        <v>6371</v>
      </c>
      <c r="C397" s="9" t="s">
        <v>9944</v>
      </c>
      <c r="D397" s="14" t="s">
        <v>9943</v>
      </c>
      <c r="E397" s="9" t="s">
        <v>10</v>
      </c>
      <c r="F397" s="13" t="s">
        <v>9942</v>
      </c>
      <c r="G397" s="12" t="s">
        <v>167</v>
      </c>
      <c r="H397" s="11">
        <v>36.99</v>
      </c>
      <c r="I397" s="10" t="str">
        <f t="shared" si="6"/>
        <v>點選以開啟簡介</v>
      </c>
    </row>
    <row r="398" spans="1:9" s="8" customFormat="1" ht="50.1" customHeight="1" x14ac:dyDescent="0.3">
      <c r="A398" s="15"/>
      <c r="B398" s="9" t="s">
        <v>6371</v>
      </c>
      <c r="C398" s="9" t="s">
        <v>8202</v>
      </c>
      <c r="D398" s="14" t="s">
        <v>8201</v>
      </c>
      <c r="E398" s="9" t="s">
        <v>10</v>
      </c>
      <c r="F398" s="13" t="s">
        <v>8200</v>
      </c>
      <c r="G398" s="12" t="s">
        <v>167</v>
      </c>
      <c r="H398" s="11">
        <v>38.99</v>
      </c>
      <c r="I398" s="10" t="str">
        <f t="shared" si="6"/>
        <v>點選以開啟簡介</v>
      </c>
    </row>
    <row r="399" spans="1:9" s="8" customFormat="1" ht="50.1" customHeight="1" x14ac:dyDescent="0.3">
      <c r="A399" s="15"/>
      <c r="B399" s="9" t="s">
        <v>6371</v>
      </c>
      <c r="C399" s="9" t="s">
        <v>6370</v>
      </c>
      <c r="D399" s="14" t="s">
        <v>6369</v>
      </c>
      <c r="E399" s="9" t="s">
        <v>10</v>
      </c>
      <c r="F399" s="13" t="s">
        <v>6368</v>
      </c>
      <c r="G399" s="12" t="s">
        <v>167</v>
      </c>
      <c r="H399" s="11">
        <v>205</v>
      </c>
      <c r="I399" s="10" t="str">
        <f t="shared" si="6"/>
        <v>點選以開啟簡介</v>
      </c>
    </row>
    <row r="400" spans="1:9" s="8" customFormat="1" ht="50.1" customHeight="1" x14ac:dyDescent="0.3">
      <c r="A400" s="15"/>
      <c r="B400" s="9" t="s">
        <v>4223</v>
      </c>
      <c r="C400" s="9" t="s">
        <v>7275</v>
      </c>
      <c r="D400" s="14" t="s">
        <v>7274</v>
      </c>
      <c r="E400" s="9" t="s">
        <v>2</v>
      </c>
      <c r="F400" s="13" t="s">
        <v>7273</v>
      </c>
      <c r="G400" s="12" t="s">
        <v>167</v>
      </c>
      <c r="H400" s="11">
        <v>135</v>
      </c>
      <c r="I400" s="10" t="str">
        <f t="shared" si="6"/>
        <v>點選以開啟簡介</v>
      </c>
    </row>
    <row r="401" spans="1:9" s="8" customFormat="1" ht="60" customHeight="1" x14ac:dyDescent="0.3">
      <c r="A401" s="15"/>
      <c r="B401" s="9" t="s">
        <v>4223</v>
      </c>
      <c r="C401" s="9" t="s">
        <v>8322</v>
      </c>
      <c r="D401" s="14" t="s">
        <v>8321</v>
      </c>
      <c r="E401" s="9" t="s">
        <v>2</v>
      </c>
      <c r="F401" s="13" t="s">
        <v>8320</v>
      </c>
      <c r="G401" s="12" t="s">
        <v>167</v>
      </c>
      <c r="H401" s="11">
        <v>39.99</v>
      </c>
      <c r="I401" s="10" t="str">
        <f t="shared" si="6"/>
        <v>點選以開啟簡介</v>
      </c>
    </row>
    <row r="402" spans="1:9" s="8" customFormat="1" ht="50.1" customHeight="1" x14ac:dyDescent="0.3">
      <c r="A402" s="15"/>
      <c r="B402" s="9" t="s">
        <v>4223</v>
      </c>
      <c r="C402" s="9" t="s">
        <v>13371</v>
      </c>
      <c r="D402" s="14" t="s">
        <v>13370</v>
      </c>
      <c r="E402" s="9" t="s">
        <v>2</v>
      </c>
      <c r="F402" s="13" t="s">
        <v>13369</v>
      </c>
      <c r="G402" s="12" t="s">
        <v>167</v>
      </c>
      <c r="H402" s="11">
        <v>36.99</v>
      </c>
      <c r="I402" s="10" t="str">
        <f t="shared" si="6"/>
        <v>點選以開啟簡介</v>
      </c>
    </row>
    <row r="403" spans="1:9" s="8" customFormat="1" ht="50.1" customHeight="1" x14ac:dyDescent="0.3">
      <c r="A403" s="15"/>
      <c r="B403" s="9" t="s">
        <v>4223</v>
      </c>
      <c r="C403" s="9" t="s">
        <v>9648</v>
      </c>
      <c r="D403" s="14" t="s">
        <v>9647</v>
      </c>
      <c r="E403" s="9" t="s">
        <v>2</v>
      </c>
      <c r="F403" s="13" t="s">
        <v>9646</v>
      </c>
      <c r="G403" s="12" t="s">
        <v>167</v>
      </c>
      <c r="H403" s="11">
        <v>36.99</v>
      </c>
      <c r="I403" s="10" t="str">
        <f t="shared" si="6"/>
        <v>點選以開啟簡介</v>
      </c>
    </row>
    <row r="404" spans="1:9" s="8" customFormat="1" ht="50.1" customHeight="1" x14ac:dyDescent="0.3">
      <c r="A404" s="15"/>
      <c r="B404" s="9" t="s">
        <v>4223</v>
      </c>
      <c r="C404" s="9" t="s">
        <v>8821</v>
      </c>
      <c r="D404" s="14" t="s">
        <v>8820</v>
      </c>
      <c r="E404" s="9" t="s">
        <v>2</v>
      </c>
      <c r="F404" s="13" t="s">
        <v>8819</v>
      </c>
      <c r="G404" s="12" t="s">
        <v>167</v>
      </c>
      <c r="H404" s="11">
        <v>38.99</v>
      </c>
      <c r="I404" s="10" t="str">
        <f t="shared" si="6"/>
        <v>點選以開啟簡介</v>
      </c>
    </row>
    <row r="405" spans="1:9" s="8" customFormat="1" ht="50.1" customHeight="1" x14ac:dyDescent="0.3">
      <c r="A405" s="15"/>
      <c r="B405" s="9" t="s">
        <v>4223</v>
      </c>
      <c r="C405" s="9" t="s">
        <v>7599</v>
      </c>
      <c r="D405" s="14" t="s">
        <v>7598</v>
      </c>
      <c r="E405" s="9" t="s">
        <v>2</v>
      </c>
      <c r="F405" s="13" t="s">
        <v>7597</v>
      </c>
      <c r="G405" s="12" t="s">
        <v>167</v>
      </c>
      <c r="H405" s="11">
        <v>145</v>
      </c>
      <c r="I405" s="10" t="str">
        <f t="shared" si="6"/>
        <v>點選以開啟簡介</v>
      </c>
    </row>
    <row r="406" spans="1:9" s="8" customFormat="1" ht="50.1" customHeight="1" x14ac:dyDescent="0.3">
      <c r="A406" s="15"/>
      <c r="B406" s="9" t="s">
        <v>4223</v>
      </c>
      <c r="C406" s="9" t="s">
        <v>10549</v>
      </c>
      <c r="D406" s="14" t="s">
        <v>10548</v>
      </c>
      <c r="E406" s="9" t="s">
        <v>2</v>
      </c>
      <c r="F406" s="13" t="s">
        <v>10547</v>
      </c>
      <c r="G406" s="12" t="s">
        <v>167</v>
      </c>
      <c r="H406" s="11">
        <v>41.99</v>
      </c>
      <c r="I406" s="10" t="str">
        <f t="shared" si="6"/>
        <v>點選以開啟簡介</v>
      </c>
    </row>
    <row r="407" spans="1:9" s="8" customFormat="1" ht="50.1" customHeight="1" x14ac:dyDescent="0.3">
      <c r="A407" s="15"/>
      <c r="B407" s="9" t="s">
        <v>4223</v>
      </c>
      <c r="C407" s="9" t="s">
        <v>6396</v>
      </c>
      <c r="D407" s="14" t="s">
        <v>6395</v>
      </c>
      <c r="E407" s="9" t="s">
        <v>2</v>
      </c>
      <c r="F407" s="13" t="s">
        <v>6394</v>
      </c>
      <c r="G407" s="12" t="s">
        <v>167</v>
      </c>
      <c r="H407" s="11">
        <v>215</v>
      </c>
      <c r="I407" s="10" t="str">
        <f t="shared" si="6"/>
        <v>點選以開啟簡介</v>
      </c>
    </row>
    <row r="408" spans="1:9" s="8" customFormat="1" ht="60" customHeight="1" x14ac:dyDescent="0.3">
      <c r="A408" s="15"/>
      <c r="B408" s="9" t="s">
        <v>4223</v>
      </c>
      <c r="C408" s="9" t="s">
        <v>8165</v>
      </c>
      <c r="D408" s="14" t="s">
        <v>8164</v>
      </c>
      <c r="E408" s="9" t="s">
        <v>2</v>
      </c>
      <c r="F408" s="13" t="s">
        <v>8163</v>
      </c>
      <c r="G408" s="12" t="s">
        <v>167</v>
      </c>
      <c r="H408" s="11">
        <v>38.99</v>
      </c>
      <c r="I408" s="10" t="str">
        <f t="shared" si="6"/>
        <v>點選以開啟簡介</v>
      </c>
    </row>
    <row r="409" spans="1:9" s="8" customFormat="1" ht="60" customHeight="1" x14ac:dyDescent="0.3">
      <c r="A409" s="15"/>
      <c r="B409" s="9" t="s">
        <v>4223</v>
      </c>
      <c r="C409" s="9" t="s">
        <v>8652</v>
      </c>
      <c r="D409" s="14" t="s">
        <v>8651</v>
      </c>
      <c r="E409" s="9" t="s">
        <v>2</v>
      </c>
      <c r="F409" s="13" t="s">
        <v>8650</v>
      </c>
      <c r="G409" s="12" t="s">
        <v>167</v>
      </c>
      <c r="H409" s="11">
        <v>135</v>
      </c>
      <c r="I409" s="10" t="str">
        <f t="shared" si="6"/>
        <v>點選以開啟簡介</v>
      </c>
    </row>
    <row r="410" spans="1:9" s="8" customFormat="1" ht="60" customHeight="1" x14ac:dyDescent="0.3">
      <c r="A410" s="15"/>
      <c r="B410" s="9" t="s">
        <v>4223</v>
      </c>
      <c r="C410" s="9" t="s">
        <v>7946</v>
      </c>
      <c r="D410" s="14" t="s">
        <v>7945</v>
      </c>
      <c r="E410" s="9" t="s">
        <v>2</v>
      </c>
      <c r="F410" s="13" t="s">
        <v>7944</v>
      </c>
      <c r="G410" s="12" t="s">
        <v>167</v>
      </c>
      <c r="H410" s="11">
        <v>135</v>
      </c>
      <c r="I410" s="10" t="str">
        <f t="shared" si="6"/>
        <v>點選以開啟簡介</v>
      </c>
    </row>
    <row r="411" spans="1:9" s="8" customFormat="1" ht="50.1" customHeight="1" x14ac:dyDescent="0.3">
      <c r="A411" s="15"/>
      <c r="B411" s="9" t="s">
        <v>4223</v>
      </c>
      <c r="C411" s="9" t="s">
        <v>9931</v>
      </c>
      <c r="D411" s="14" t="s">
        <v>9930</v>
      </c>
      <c r="E411" s="9" t="s">
        <v>2</v>
      </c>
      <c r="F411" s="13" t="s">
        <v>9929</v>
      </c>
      <c r="G411" s="12" t="s">
        <v>167</v>
      </c>
      <c r="H411" s="11">
        <v>38.99</v>
      </c>
      <c r="I411" s="10" t="str">
        <f t="shared" si="6"/>
        <v>點選以開啟簡介</v>
      </c>
    </row>
    <row r="412" spans="1:9" s="8" customFormat="1" ht="50.1" customHeight="1" x14ac:dyDescent="0.3">
      <c r="A412" s="15"/>
      <c r="B412" s="9" t="s">
        <v>4223</v>
      </c>
      <c r="C412" s="9" t="s">
        <v>9122</v>
      </c>
      <c r="D412" s="14" t="s">
        <v>9121</v>
      </c>
      <c r="E412" s="9" t="s">
        <v>2</v>
      </c>
      <c r="F412" s="13" t="s">
        <v>9120</v>
      </c>
      <c r="G412" s="12" t="s">
        <v>167</v>
      </c>
      <c r="H412" s="11">
        <v>39.99</v>
      </c>
      <c r="I412" s="10" t="str">
        <f t="shared" si="6"/>
        <v>點選以開啟簡介</v>
      </c>
    </row>
    <row r="413" spans="1:9" s="8" customFormat="1" ht="50.1" customHeight="1" x14ac:dyDescent="0.3">
      <c r="A413" s="15"/>
      <c r="B413" s="9" t="s">
        <v>4223</v>
      </c>
      <c r="C413" s="9" t="s">
        <v>8500</v>
      </c>
      <c r="D413" s="14" t="s">
        <v>8499</v>
      </c>
      <c r="E413" s="9" t="s">
        <v>2</v>
      </c>
      <c r="F413" s="13" t="s">
        <v>8498</v>
      </c>
      <c r="G413" s="12" t="s">
        <v>167</v>
      </c>
      <c r="H413" s="11">
        <v>135</v>
      </c>
      <c r="I413" s="10" t="str">
        <f t="shared" si="6"/>
        <v>點選以開啟簡介</v>
      </c>
    </row>
    <row r="414" spans="1:9" s="8" customFormat="1" ht="50.1" customHeight="1" x14ac:dyDescent="0.3">
      <c r="A414" s="15"/>
      <c r="B414" s="9" t="s">
        <v>4223</v>
      </c>
      <c r="C414" s="9" t="s">
        <v>7518</v>
      </c>
      <c r="D414" s="14" t="s">
        <v>7517</v>
      </c>
      <c r="E414" s="9" t="s">
        <v>2</v>
      </c>
      <c r="F414" s="13" t="s">
        <v>7516</v>
      </c>
      <c r="G414" s="12" t="s">
        <v>167</v>
      </c>
      <c r="H414" s="11">
        <v>49.99</v>
      </c>
      <c r="I414" s="10" t="str">
        <f t="shared" si="6"/>
        <v>點選以開啟簡介</v>
      </c>
    </row>
    <row r="415" spans="1:9" s="8" customFormat="1" ht="50.1" customHeight="1" x14ac:dyDescent="0.3">
      <c r="A415" s="15"/>
      <c r="B415" s="9" t="s">
        <v>4223</v>
      </c>
      <c r="C415" s="9" t="s">
        <v>7065</v>
      </c>
      <c r="D415" s="14" t="s">
        <v>7064</v>
      </c>
      <c r="E415" s="9" t="s">
        <v>2</v>
      </c>
      <c r="F415" s="13" t="s">
        <v>7063</v>
      </c>
      <c r="G415" s="12" t="s">
        <v>167</v>
      </c>
      <c r="H415" s="11">
        <v>135</v>
      </c>
      <c r="I415" s="10" t="str">
        <f t="shared" si="6"/>
        <v>點選以開啟簡介</v>
      </c>
    </row>
    <row r="416" spans="1:9" s="8" customFormat="1" ht="50.1" customHeight="1" x14ac:dyDescent="0.3">
      <c r="A416" s="15"/>
      <c r="B416" s="9" t="s">
        <v>4223</v>
      </c>
      <c r="C416" s="9" t="s">
        <v>8131</v>
      </c>
      <c r="D416" s="14" t="s">
        <v>8130</v>
      </c>
      <c r="E416" s="9" t="s">
        <v>2</v>
      </c>
      <c r="F416" s="13" t="s">
        <v>8129</v>
      </c>
      <c r="G416" s="12" t="s">
        <v>167</v>
      </c>
      <c r="H416" s="11">
        <v>130</v>
      </c>
      <c r="I416" s="10" t="str">
        <f t="shared" si="6"/>
        <v>點選以開啟簡介</v>
      </c>
    </row>
    <row r="417" spans="1:9" s="8" customFormat="1" ht="50.1" customHeight="1" x14ac:dyDescent="0.3">
      <c r="A417" s="15"/>
      <c r="B417" s="9" t="s">
        <v>4223</v>
      </c>
      <c r="C417" s="9" t="s">
        <v>9541</v>
      </c>
      <c r="D417" s="14" t="s">
        <v>9540</v>
      </c>
      <c r="E417" s="9" t="s">
        <v>2</v>
      </c>
      <c r="F417" s="13" t="s">
        <v>9539</v>
      </c>
      <c r="G417" s="12" t="s">
        <v>167</v>
      </c>
      <c r="H417" s="11">
        <v>120</v>
      </c>
      <c r="I417" s="10" t="str">
        <f t="shared" si="6"/>
        <v>點選以開啟簡介</v>
      </c>
    </row>
    <row r="418" spans="1:9" s="8" customFormat="1" ht="50.1" customHeight="1" x14ac:dyDescent="0.3">
      <c r="A418" s="15"/>
      <c r="B418" s="9" t="s">
        <v>4223</v>
      </c>
      <c r="C418" s="9" t="s">
        <v>8748</v>
      </c>
      <c r="D418" s="14" t="s">
        <v>8747</v>
      </c>
      <c r="E418" s="9" t="s">
        <v>2</v>
      </c>
      <c r="F418" s="13" t="s">
        <v>8746</v>
      </c>
      <c r="G418" s="12" t="s">
        <v>167</v>
      </c>
      <c r="H418" s="11">
        <v>120</v>
      </c>
      <c r="I418" s="10" t="str">
        <f t="shared" si="6"/>
        <v>點選以開啟簡介</v>
      </c>
    </row>
    <row r="419" spans="1:9" s="8" customFormat="1" ht="50.1" customHeight="1" x14ac:dyDescent="0.3">
      <c r="A419" s="15"/>
      <c r="B419" s="9" t="s">
        <v>4223</v>
      </c>
      <c r="C419" s="9" t="s">
        <v>8649</v>
      </c>
      <c r="D419" s="14" t="s">
        <v>8648</v>
      </c>
      <c r="E419" s="9" t="s">
        <v>2</v>
      </c>
      <c r="F419" s="13" t="s">
        <v>8647</v>
      </c>
      <c r="G419" s="12" t="s">
        <v>167</v>
      </c>
      <c r="H419" s="11">
        <v>135</v>
      </c>
      <c r="I419" s="10" t="str">
        <f t="shared" si="6"/>
        <v>點選以開啟簡介</v>
      </c>
    </row>
    <row r="420" spans="1:9" s="8" customFormat="1" ht="50.1" customHeight="1" x14ac:dyDescent="0.3">
      <c r="A420" s="15"/>
      <c r="B420" s="9" t="s">
        <v>4223</v>
      </c>
      <c r="C420" s="9" t="s">
        <v>6274</v>
      </c>
      <c r="D420" s="14" t="s">
        <v>6273</v>
      </c>
      <c r="E420" s="9" t="s">
        <v>2</v>
      </c>
      <c r="F420" s="13" t="s">
        <v>6272</v>
      </c>
      <c r="G420" s="12" t="s">
        <v>167</v>
      </c>
      <c r="H420" s="11">
        <v>135</v>
      </c>
      <c r="I420" s="10" t="str">
        <f t="shared" si="6"/>
        <v>點選以開啟簡介</v>
      </c>
    </row>
    <row r="421" spans="1:9" s="8" customFormat="1" ht="50.1" customHeight="1" x14ac:dyDescent="0.3">
      <c r="A421" s="15"/>
      <c r="B421" s="9" t="s">
        <v>4223</v>
      </c>
      <c r="C421" s="9" t="s">
        <v>8306</v>
      </c>
      <c r="D421" s="14" t="s">
        <v>8305</v>
      </c>
      <c r="E421" s="9" t="s">
        <v>2</v>
      </c>
      <c r="F421" s="13" t="s">
        <v>8304</v>
      </c>
      <c r="G421" s="12" t="s">
        <v>167</v>
      </c>
      <c r="H421" s="11">
        <v>39.99</v>
      </c>
      <c r="I421" s="10" t="str">
        <f t="shared" si="6"/>
        <v>點選以開啟簡介</v>
      </c>
    </row>
    <row r="422" spans="1:9" s="8" customFormat="1" ht="50.1" customHeight="1" x14ac:dyDescent="0.3">
      <c r="A422" s="15"/>
      <c r="B422" s="9" t="s">
        <v>4223</v>
      </c>
      <c r="C422" s="9" t="s">
        <v>9558</v>
      </c>
      <c r="D422" s="14" t="s">
        <v>9557</v>
      </c>
      <c r="E422" s="9" t="s">
        <v>2</v>
      </c>
      <c r="F422" s="13" t="s">
        <v>9556</v>
      </c>
      <c r="G422" s="12" t="s">
        <v>167</v>
      </c>
      <c r="H422" s="11">
        <v>44.99</v>
      </c>
      <c r="I422" s="10" t="str">
        <f t="shared" si="6"/>
        <v>點選以開啟簡介</v>
      </c>
    </row>
    <row r="423" spans="1:9" s="8" customFormat="1" ht="60" customHeight="1" x14ac:dyDescent="0.3">
      <c r="A423" s="15"/>
      <c r="B423" s="9" t="s">
        <v>4223</v>
      </c>
      <c r="C423" s="9" t="s">
        <v>8309</v>
      </c>
      <c r="D423" s="14" t="s">
        <v>8308</v>
      </c>
      <c r="E423" s="9" t="s">
        <v>2</v>
      </c>
      <c r="F423" s="13" t="s">
        <v>8307</v>
      </c>
      <c r="G423" s="12" t="s">
        <v>167</v>
      </c>
      <c r="H423" s="11">
        <v>38.99</v>
      </c>
      <c r="I423" s="10" t="str">
        <f t="shared" si="6"/>
        <v>點選以開啟簡介</v>
      </c>
    </row>
    <row r="424" spans="1:9" s="8" customFormat="1" ht="50.1" customHeight="1" x14ac:dyDescent="0.3">
      <c r="A424" s="15"/>
      <c r="B424" s="9" t="s">
        <v>4223</v>
      </c>
      <c r="C424" s="9" t="s">
        <v>10159</v>
      </c>
      <c r="D424" s="14" t="s">
        <v>10158</v>
      </c>
      <c r="E424" s="9" t="s">
        <v>10</v>
      </c>
      <c r="F424" s="13" t="s">
        <v>10157</v>
      </c>
      <c r="G424" s="12" t="s">
        <v>167</v>
      </c>
      <c r="H424" s="11">
        <v>130</v>
      </c>
      <c r="I424" s="10" t="str">
        <f t="shared" si="6"/>
        <v>點選以開啟簡介</v>
      </c>
    </row>
    <row r="425" spans="1:9" s="8" customFormat="1" ht="50.1" customHeight="1" x14ac:dyDescent="0.3">
      <c r="A425" s="15"/>
      <c r="B425" s="9" t="s">
        <v>4223</v>
      </c>
      <c r="C425" s="9" t="s">
        <v>13842</v>
      </c>
      <c r="D425" s="14" t="s">
        <v>13841</v>
      </c>
      <c r="E425" s="9" t="s">
        <v>10</v>
      </c>
      <c r="F425" s="13" t="s">
        <v>13840</v>
      </c>
      <c r="G425" s="12" t="s">
        <v>167</v>
      </c>
      <c r="H425" s="11">
        <v>135</v>
      </c>
      <c r="I425" s="10" t="str">
        <f t="shared" si="6"/>
        <v>點選以開啟簡介</v>
      </c>
    </row>
    <row r="426" spans="1:9" s="8" customFormat="1" ht="50.1" customHeight="1" x14ac:dyDescent="0.3">
      <c r="A426" s="15"/>
      <c r="B426" s="9" t="s">
        <v>4223</v>
      </c>
      <c r="C426" s="9" t="s">
        <v>9325</v>
      </c>
      <c r="D426" s="14" t="s">
        <v>9324</v>
      </c>
      <c r="E426" s="9" t="s">
        <v>10</v>
      </c>
      <c r="F426" s="13" t="s">
        <v>9323</v>
      </c>
      <c r="G426" s="12" t="s">
        <v>167</v>
      </c>
      <c r="H426" s="11">
        <v>130</v>
      </c>
      <c r="I426" s="10" t="str">
        <f t="shared" si="6"/>
        <v>點選以開啟簡介</v>
      </c>
    </row>
    <row r="427" spans="1:9" s="8" customFormat="1" ht="50.1" customHeight="1" x14ac:dyDescent="0.3">
      <c r="A427" s="15"/>
      <c r="B427" s="9" t="s">
        <v>4223</v>
      </c>
      <c r="C427" s="9" t="s">
        <v>13431</v>
      </c>
      <c r="D427" s="14" t="s">
        <v>13430</v>
      </c>
      <c r="E427" s="9" t="s">
        <v>10</v>
      </c>
      <c r="F427" s="13" t="s">
        <v>13429</v>
      </c>
      <c r="G427" s="12" t="s">
        <v>167</v>
      </c>
      <c r="H427" s="11">
        <v>36.99</v>
      </c>
      <c r="I427" s="10" t="str">
        <f t="shared" si="6"/>
        <v>點選以開啟簡介</v>
      </c>
    </row>
    <row r="428" spans="1:9" s="8" customFormat="1" ht="50.1" customHeight="1" x14ac:dyDescent="0.3">
      <c r="A428" s="15"/>
      <c r="B428" s="9" t="s">
        <v>4223</v>
      </c>
      <c r="C428" s="9" t="s">
        <v>13849</v>
      </c>
      <c r="D428" s="14" t="s">
        <v>13848</v>
      </c>
      <c r="E428" s="9" t="s">
        <v>10</v>
      </c>
      <c r="F428" s="13" t="s">
        <v>13847</v>
      </c>
      <c r="G428" s="12" t="s">
        <v>167</v>
      </c>
      <c r="H428" s="11">
        <v>36.99</v>
      </c>
      <c r="I428" s="10" t="str">
        <f t="shared" si="6"/>
        <v>點選以開啟簡介</v>
      </c>
    </row>
    <row r="429" spans="1:9" s="8" customFormat="1" ht="50.1" customHeight="1" x14ac:dyDescent="0.3">
      <c r="A429" s="15"/>
      <c r="B429" s="9" t="s">
        <v>4223</v>
      </c>
      <c r="C429" s="9" t="s">
        <v>9781</v>
      </c>
      <c r="D429" s="14" t="s">
        <v>9780</v>
      </c>
      <c r="E429" s="9" t="s">
        <v>10</v>
      </c>
      <c r="F429" s="13" t="s">
        <v>9779</v>
      </c>
      <c r="G429" s="12" t="s">
        <v>167</v>
      </c>
      <c r="H429" s="11">
        <v>36.99</v>
      </c>
      <c r="I429" s="10" t="str">
        <f t="shared" si="6"/>
        <v>點選以開啟簡介</v>
      </c>
    </row>
    <row r="430" spans="1:9" s="8" customFormat="1" ht="50.1" customHeight="1" x14ac:dyDescent="0.3">
      <c r="A430" s="15"/>
      <c r="B430" s="9" t="s">
        <v>4223</v>
      </c>
      <c r="C430" s="9" t="s">
        <v>10865</v>
      </c>
      <c r="D430" s="14" t="s">
        <v>10864</v>
      </c>
      <c r="E430" s="9" t="s">
        <v>10</v>
      </c>
      <c r="F430" s="13" t="s">
        <v>10863</v>
      </c>
      <c r="G430" s="12" t="s">
        <v>167</v>
      </c>
      <c r="H430" s="11">
        <v>135</v>
      </c>
      <c r="I430" s="10" t="str">
        <f t="shared" si="6"/>
        <v>點選以開啟簡介</v>
      </c>
    </row>
    <row r="431" spans="1:9" s="8" customFormat="1" ht="50.1" customHeight="1" x14ac:dyDescent="0.3">
      <c r="A431" s="15"/>
      <c r="B431" s="9" t="s">
        <v>4223</v>
      </c>
      <c r="C431" s="9" t="s">
        <v>9921</v>
      </c>
      <c r="D431" s="14" t="s">
        <v>9920</v>
      </c>
      <c r="E431" s="9" t="s">
        <v>10</v>
      </c>
      <c r="F431" s="13" t="s">
        <v>9919</v>
      </c>
      <c r="G431" s="12" t="s">
        <v>167</v>
      </c>
      <c r="H431" s="11">
        <v>36.99</v>
      </c>
      <c r="I431" s="10" t="str">
        <f t="shared" si="6"/>
        <v>點選以開啟簡介</v>
      </c>
    </row>
    <row r="432" spans="1:9" s="8" customFormat="1" ht="50.1" customHeight="1" x14ac:dyDescent="0.3">
      <c r="A432" s="15"/>
      <c r="B432" s="9" t="s">
        <v>4223</v>
      </c>
      <c r="C432" s="9" t="s">
        <v>9397</v>
      </c>
      <c r="D432" s="14" t="s">
        <v>9396</v>
      </c>
      <c r="E432" s="9" t="s">
        <v>10</v>
      </c>
      <c r="F432" s="13" t="s">
        <v>9395</v>
      </c>
      <c r="G432" s="12" t="s">
        <v>167</v>
      </c>
      <c r="H432" s="11">
        <v>135</v>
      </c>
      <c r="I432" s="10" t="str">
        <f t="shared" si="6"/>
        <v>點選以開啟簡介</v>
      </c>
    </row>
    <row r="433" spans="1:9" s="8" customFormat="1" ht="50.1" customHeight="1" x14ac:dyDescent="0.3">
      <c r="A433" s="15"/>
      <c r="B433" s="9" t="s">
        <v>4223</v>
      </c>
      <c r="C433" s="9" t="s">
        <v>10592</v>
      </c>
      <c r="D433" s="14" t="s">
        <v>10591</v>
      </c>
      <c r="E433" s="9" t="s">
        <v>10</v>
      </c>
      <c r="F433" s="13" t="s">
        <v>10590</v>
      </c>
      <c r="G433" s="12" t="s">
        <v>167</v>
      </c>
      <c r="H433" s="11">
        <v>130</v>
      </c>
      <c r="I433" s="10" t="str">
        <f t="shared" si="6"/>
        <v>點選以開啟簡介</v>
      </c>
    </row>
    <row r="434" spans="1:9" s="8" customFormat="1" ht="60" customHeight="1" x14ac:dyDescent="0.3">
      <c r="A434" s="15"/>
      <c r="B434" s="9" t="s">
        <v>4223</v>
      </c>
      <c r="C434" s="9" t="s">
        <v>8451</v>
      </c>
      <c r="D434" s="14" t="s">
        <v>8450</v>
      </c>
      <c r="E434" s="9" t="s">
        <v>10</v>
      </c>
      <c r="F434" s="13" t="s">
        <v>8449</v>
      </c>
      <c r="G434" s="12" t="s">
        <v>167</v>
      </c>
      <c r="H434" s="11">
        <v>130</v>
      </c>
      <c r="I434" s="10" t="str">
        <f t="shared" si="6"/>
        <v>點選以開啟簡介</v>
      </c>
    </row>
    <row r="435" spans="1:9" s="8" customFormat="1" ht="69.900000000000006" customHeight="1" x14ac:dyDescent="0.3">
      <c r="A435" s="15"/>
      <c r="B435" s="9" t="s">
        <v>4223</v>
      </c>
      <c r="C435" s="9" t="s">
        <v>10060</v>
      </c>
      <c r="D435" s="14" t="s">
        <v>10059</v>
      </c>
      <c r="E435" s="9" t="s">
        <v>10</v>
      </c>
      <c r="F435" s="13" t="s">
        <v>10058</v>
      </c>
      <c r="G435" s="12" t="s">
        <v>167</v>
      </c>
      <c r="H435" s="11">
        <v>36.99</v>
      </c>
      <c r="I435" s="10" t="str">
        <f t="shared" si="6"/>
        <v>點選以開啟簡介</v>
      </c>
    </row>
    <row r="436" spans="1:9" s="8" customFormat="1" ht="50.1" customHeight="1" x14ac:dyDescent="0.3">
      <c r="A436" s="15"/>
      <c r="B436" s="9" t="s">
        <v>4223</v>
      </c>
      <c r="C436" s="9" t="s">
        <v>7667</v>
      </c>
      <c r="D436" s="14" t="s">
        <v>7666</v>
      </c>
      <c r="E436" s="9" t="s">
        <v>10</v>
      </c>
      <c r="F436" s="13" t="s">
        <v>7665</v>
      </c>
      <c r="G436" s="12" t="s">
        <v>167</v>
      </c>
      <c r="H436" s="11">
        <v>135</v>
      </c>
      <c r="I436" s="10" t="str">
        <f t="shared" si="6"/>
        <v>點選以開啟簡介</v>
      </c>
    </row>
    <row r="437" spans="1:9" s="8" customFormat="1" ht="60" customHeight="1" x14ac:dyDescent="0.3">
      <c r="A437" s="15"/>
      <c r="B437" s="9" t="s">
        <v>4223</v>
      </c>
      <c r="C437" s="9" t="s">
        <v>10894</v>
      </c>
      <c r="D437" s="14" t="s">
        <v>10893</v>
      </c>
      <c r="E437" s="9" t="s">
        <v>10</v>
      </c>
      <c r="F437" s="13" t="s">
        <v>10892</v>
      </c>
      <c r="G437" s="12" t="s">
        <v>167</v>
      </c>
      <c r="H437" s="11">
        <v>38.99</v>
      </c>
      <c r="I437" s="10" t="str">
        <f t="shared" si="6"/>
        <v>點選以開啟簡介</v>
      </c>
    </row>
    <row r="438" spans="1:9" s="8" customFormat="1" ht="50.1" customHeight="1" x14ac:dyDescent="0.3">
      <c r="A438" s="15"/>
      <c r="B438" s="9" t="s">
        <v>4223</v>
      </c>
      <c r="C438" s="9" t="s">
        <v>14084</v>
      </c>
      <c r="D438" s="14" t="s">
        <v>14083</v>
      </c>
      <c r="E438" s="9" t="s">
        <v>10</v>
      </c>
      <c r="F438" s="13" t="s">
        <v>14082</v>
      </c>
      <c r="G438" s="12" t="s">
        <v>167</v>
      </c>
      <c r="H438" s="11">
        <v>130</v>
      </c>
      <c r="I438" s="10" t="str">
        <f t="shared" si="6"/>
        <v>點選以開啟簡介</v>
      </c>
    </row>
    <row r="439" spans="1:9" s="8" customFormat="1" ht="50.1" customHeight="1" x14ac:dyDescent="0.3">
      <c r="A439" s="15"/>
      <c r="B439" s="9" t="s">
        <v>4223</v>
      </c>
      <c r="C439" s="9" t="s">
        <v>14000</v>
      </c>
      <c r="D439" s="14" t="s">
        <v>13999</v>
      </c>
      <c r="E439" s="9" t="s">
        <v>10</v>
      </c>
      <c r="F439" s="13" t="s">
        <v>13998</v>
      </c>
      <c r="G439" s="12" t="s">
        <v>167</v>
      </c>
      <c r="H439" s="11">
        <v>215</v>
      </c>
      <c r="I439" s="10" t="str">
        <f t="shared" si="6"/>
        <v>點選以開啟簡介</v>
      </c>
    </row>
    <row r="440" spans="1:9" s="8" customFormat="1" ht="60" customHeight="1" x14ac:dyDescent="0.3">
      <c r="A440" s="15"/>
      <c r="B440" s="9" t="s">
        <v>4223</v>
      </c>
      <c r="C440" s="9" t="s">
        <v>8493</v>
      </c>
      <c r="D440" s="14" t="s">
        <v>8492</v>
      </c>
      <c r="E440" s="9" t="s">
        <v>10</v>
      </c>
      <c r="F440" s="13" t="s">
        <v>8491</v>
      </c>
      <c r="G440" s="12" t="s">
        <v>167</v>
      </c>
      <c r="H440" s="11">
        <v>130</v>
      </c>
      <c r="I440" s="10" t="str">
        <f t="shared" si="6"/>
        <v>點選以開啟簡介</v>
      </c>
    </row>
    <row r="441" spans="1:9" s="8" customFormat="1" ht="50.1" customHeight="1" x14ac:dyDescent="0.3">
      <c r="A441" s="15"/>
      <c r="B441" s="9" t="s">
        <v>4223</v>
      </c>
      <c r="C441" s="9" t="s">
        <v>6457</v>
      </c>
      <c r="D441" s="14" t="s">
        <v>6456</v>
      </c>
      <c r="E441" s="9" t="s">
        <v>10</v>
      </c>
      <c r="F441" s="13" t="s">
        <v>6455</v>
      </c>
      <c r="G441" s="12" t="s">
        <v>167</v>
      </c>
      <c r="H441" s="11">
        <v>130</v>
      </c>
      <c r="I441" s="10" t="str">
        <f t="shared" si="6"/>
        <v>點選以開啟簡介</v>
      </c>
    </row>
    <row r="442" spans="1:9" s="8" customFormat="1" ht="50.1" customHeight="1" x14ac:dyDescent="0.3">
      <c r="A442" s="15"/>
      <c r="B442" s="9" t="s">
        <v>4223</v>
      </c>
      <c r="C442" s="9" t="s">
        <v>6295</v>
      </c>
      <c r="D442" s="14" t="s">
        <v>10025</v>
      </c>
      <c r="E442" s="9" t="s">
        <v>10</v>
      </c>
      <c r="F442" s="13" t="s">
        <v>10024</v>
      </c>
      <c r="G442" s="12" t="s">
        <v>167</v>
      </c>
      <c r="H442" s="11">
        <v>36.99</v>
      </c>
      <c r="I442" s="10" t="str">
        <f t="shared" si="6"/>
        <v>點選以開啟簡介</v>
      </c>
    </row>
    <row r="443" spans="1:9" s="8" customFormat="1" ht="50.1" customHeight="1" x14ac:dyDescent="0.3">
      <c r="A443" s="15"/>
      <c r="B443" s="9" t="s">
        <v>4223</v>
      </c>
      <c r="C443" s="9" t="s">
        <v>10754</v>
      </c>
      <c r="D443" s="14" t="s">
        <v>10753</v>
      </c>
      <c r="E443" s="9" t="s">
        <v>10</v>
      </c>
      <c r="F443" s="13" t="s">
        <v>10752</v>
      </c>
      <c r="G443" s="12" t="s">
        <v>167</v>
      </c>
      <c r="H443" s="11">
        <v>120</v>
      </c>
      <c r="I443" s="10" t="str">
        <f t="shared" si="6"/>
        <v>點選以開啟簡介</v>
      </c>
    </row>
    <row r="444" spans="1:9" s="8" customFormat="1" ht="50.1" customHeight="1" x14ac:dyDescent="0.3">
      <c r="A444" s="15"/>
      <c r="B444" s="9" t="s">
        <v>1222</v>
      </c>
      <c r="C444" s="9" t="s">
        <v>1347</v>
      </c>
      <c r="D444" s="14" t="s">
        <v>1346</v>
      </c>
      <c r="E444" s="9" t="s">
        <v>10</v>
      </c>
      <c r="F444" s="13" t="s">
        <v>1345</v>
      </c>
      <c r="G444" s="12" t="s">
        <v>254</v>
      </c>
      <c r="H444" s="11">
        <v>109.99</v>
      </c>
      <c r="I444" s="10" t="str">
        <f t="shared" si="6"/>
        <v>點選以開啟簡介</v>
      </c>
    </row>
    <row r="445" spans="1:9" s="8" customFormat="1" ht="60" customHeight="1" x14ac:dyDescent="0.3">
      <c r="A445" s="15"/>
      <c r="B445" s="9" t="s">
        <v>1222</v>
      </c>
      <c r="C445" s="9" t="s">
        <v>1376</v>
      </c>
      <c r="D445" s="14" t="s">
        <v>1375</v>
      </c>
      <c r="E445" s="9" t="s">
        <v>10</v>
      </c>
      <c r="F445" s="13" t="s">
        <v>1374</v>
      </c>
      <c r="G445" s="12" t="s">
        <v>254</v>
      </c>
      <c r="H445" s="11">
        <v>129.99</v>
      </c>
      <c r="I445" s="10" t="str">
        <f t="shared" si="6"/>
        <v>點選以開啟簡介</v>
      </c>
    </row>
    <row r="446" spans="1:9" s="8" customFormat="1" ht="50.1" customHeight="1" x14ac:dyDescent="0.3">
      <c r="A446" s="15"/>
      <c r="B446" s="9" t="s">
        <v>1222</v>
      </c>
      <c r="C446" s="9" t="s">
        <v>1221</v>
      </c>
      <c r="D446" s="14" t="s">
        <v>1220</v>
      </c>
      <c r="E446" s="9" t="s">
        <v>10</v>
      </c>
      <c r="F446" s="13" t="s">
        <v>1219</v>
      </c>
      <c r="G446" s="12" t="s">
        <v>254</v>
      </c>
      <c r="H446" s="11">
        <v>109.99</v>
      </c>
      <c r="I446" s="10" t="str">
        <f t="shared" si="6"/>
        <v>點選以開啟簡介</v>
      </c>
    </row>
    <row r="447" spans="1:9" s="8" customFormat="1" ht="50.1" customHeight="1" x14ac:dyDescent="0.3">
      <c r="A447" s="15"/>
      <c r="B447" s="9" t="s">
        <v>1222</v>
      </c>
      <c r="C447" s="9" t="s">
        <v>1411</v>
      </c>
      <c r="D447" s="14" t="s">
        <v>1410</v>
      </c>
      <c r="E447" s="9" t="s">
        <v>10</v>
      </c>
      <c r="F447" s="13" t="s">
        <v>1409</v>
      </c>
      <c r="G447" s="12" t="s">
        <v>254</v>
      </c>
      <c r="H447" s="11">
        <v>129.99</v>
      </c>
      <c r="I447" s="10" t="str">
        <f t="shared" si="6"/>
        <v>點選以開啟簡介</v>
      </c>
    </row>
    <row r="448" spans="1:9" s="8" customFormat="1" ht="60" customHeight="1" x14ac:dyDescent="0.3">
      <c r="A448" s="15"/>
      <c r="B448" s="9" t="s">
        <v>1774</v>
      </c>
      <c r="C448" s="9" t="s">
        <v>7566</v>
      </c>
      <c r="D448" s="14" t="s">
        <v>7565</v>
      </c>
      <c r="E448" s="9" t="s">
        <v>2</v>
      </c>
      <c r="F448" s="13" t="s">
        <v>7564</v>
      </c>
      <c r="G448" s="12" t="s">
        <v>167</v>
      </c>
      <c r="H448" s="11">
        <v>135</v>
      </c>
      <c r="I448" s="10" t="str">
        <f t="shared" si="6"/>
        <v>點選以開啟簡介</v>
      </c>
    </row>
    <row r="449" spans="1:9" s="8" customFormat="1" ht="50.1" customHeight="1" x14ac:dyDescent="0.3">
      <c r="A449" s="15"/>
      <c r="B449" s="9" t="s">
        <v>1774</v>
      </c>
      <c r="C449" s="9" t="s">
        <v>9023</v>
      </c>
      <c r="D449" s="14" t="s">
        <v>9022</v>
      </c>
      <c r="E449" s="9" t="s">
        <v>2</v>
      </c>
      <c r="F449" s="13" t="s">
        <v>9021</v>
      </c>
      <c r="G449" s="12" t="s">
        <v>167</v>
      </c>
      <c r="H449" s="11">
        <v>215</v>
      </c>
      <c r="I449" s="10" t="str">
        <f t="shared" si="6"/>
        <v>點選以開啟簡介</v>
      </c>
    </row>
    <row r="450" spans="1:9" s="8" customFormat="1" ht="60" customHeight="1" x14ac:dyDescent="0.3">
      <c r="A450" s="15"/>
      <c r="B450" s="9" t="s">
        <v>1774</v>
      </c>
      <c r="C450" s="9" t="s">
        <v>7014</v>
      </c>
      <c r="D450" s="14" t="s">
        <v>7013</v>
      </c>
      <c r="E450" s="9" t="s">
        <v>2</v>
      </c>
      <c r="F450" s="13" t="s">
        <v>7012</v>
      </c>
      <c r="G450" s="12" t="s">
        <v>167</v>
      </c>
      <c r="H450" s="11">
        <v>145</v>
      </c>
      <c r="I450" s="10" t="str">
        <f t="shared" si="6"/>
        <v>點選以開啟簡介</v>
      </c>
    </row>
    <row r="451" spans="1:9" s="8" customFormat="1" ht="60" customHeight="1" x14ac:dyDescent="0.3">
      <c r="A451" s="15"/>
      <c r="B451" s="9" t="s">
        <v>1774</v>
      </c>
      <c r="C451" s="9" t="s">
        <v>13287</v>
      </c>
      <c r="D451" s="14" t="s">
        <v>13286</v>
      </c>
      <c r="E451" s="9" t="s">
        <v>10</v>
      </c>
      <c r="F451" s="13" t="s">
        <v>13285</v>
      </c>
      <c r="G451" s="12" t="s">
        <v>167</v>
      </c>
      <c r="H451" s="11">
        <v>36.99</v>
      </c>
      <c r="I451" s="10" t="str">
        <f t="shared" si="6"/>
        <v>點選以開啟簡介</v>
      </c>
    </row>
    <row r="452" spans="1:9" s="8" customFormat="1" ht="50.1" customHeight="1" x14ac:dyDescent="0.3">
      <c r="A452" s="15"/>
      <c r="B452" s="9" t="s">
        <v>1774</v>
      </c>
      <c r="C452" s="9" t="s">
        <v>10386</v>
      </c>
      <c r="D452" s="14" t="s">
        <v>10385</v>
      </c>
      <c r="E452" s="9" t="s">
        <v>10</v>
      </c>
      <c r="F452" s="13" t="s">
        <v>10384</v>
      </c>
      <c r="G452" s="12" t="s">
        <v>167</v>
      </c>
      <c r="H452" s="11">
        <v>135</v>
      </c>
      <c r="I452" s="10" t="str">
        <f t="shared" si="6"/>
        <v>點選以開啟簡介</v>
      </c>
    </row>
    <row r="453" spans="1:9" s="8" customFormat="1" ht="50.1" customHeight="1" x14ac:dyDescent="0.3">
      <c r="A453" s="15"/>
      <c r="B453" s="9" t="s">
        <v>1774</v>
      </c>
      <c r="C453" s="9" t="s">
        <v>8138</v>
      </c>
      <c r="D453" s="14" t="s">
        <v>8137</v>
      </c>
      <c r="E453" s="9" t="s">
        <v>10</v>
      </c>
      <c r="F453" s="13" t="s">
        <v>8136</v>
      </c>
      <c r="G453" s="12" t="s">
        <v>167</v>
      </c>
      <c r="H453" s="11">
        <v>130</v>
      </c>
      <c r="I453" s="10" t="str">
        <f t="shared" si="6"/>
        <v>點選以開啟簡介</v>
      </c>
    </row>
    <row r="454" spans="1:9" s="8" customFormat="1" ht="60" customHeight="1" x14ac:dyDescent="0.3">
      <c r="A454" s="15"/>
      <c r="B454" s="9" t="s">
        <v>1774</v>
      </c>
      <c r="C454" s="9" t="s">
        <v>1773</v>
      </c>
      <c r="D454" s="14" t="s">
        <v>1772</v>
      </c>
      <c r="E454" s="9" t="s">
        <v>10</v>
      </c>
      <c r="F454" s="13" t="s">
        <v>1771</v>
      </c>
      <c r="G454" s="12" t="s">
        <v>167</v>
      </c>
      <c r="H454" s="11">
        <v>39.99</v>
      </c>
      <c r="I454" s="10" t="str">
        <f t="shared" si="6"/>
        <v>點選以開啟簡介</v>
      </c>
    </row>
    <row r="455" spans="1:9" s="8" customFormat="1" ht="50.1" customHeight="1" x14ac:dyDescent="0.3">
      <c r="A455" s="15"/>
      <c r="B455" s="9" t="s">
        <v>1774</v>
      </c>
      <c r="C455" s="9" t="s">
        <v>7506</v>
      </c>
      <c r="D455" s="14" t="s">
        <v>7505</v>
      </c>
      <c r="E455" s="9" t="s">
        <v>10</v>
      </c>
      <c r="F455" s="13" t="s">
        <v>7504</v>
      </c>
      <c r="G455" s="12" t="s">
        <v>167</v>
      </c>
      <c r="H455" s="11">
        <v>130</v>
      </c>
      <c r="I455" s="10" t="str">
        <f t="shared" si="6"/>
        <v>點選以開啟簡介</v>
      </c>
    </row>
    <row r="456" spans="1:9" s="8" customFormat="1" ht="50.1" customHeight="1" x14ac:dyDescent="0.3">
      <c r="A456" s="15"/>
      <c r="B456" s="9" t="s">
        <v>1774</v>
      </c>
      <c r="C456" s="9" t="s">
        <v>6546</v>
      </c>
      <c r="D456" s="14" t="s">
        <v>6545</v>
      </c>
      <c r="E456" s="9" t="s">
        <v>10</v>
      </c>
      <c r="F456" s="13" t="s">
        <v>8915</v>
      </c>
      <c r="G456" s="12" t="s">
        <v>167</v>
      </c>
      <c r="H456" s="11">
        <v>36.99</v>
      </c>
      <c r="I456" s="10" t="str">
        <f t="shared" si="6"/>
        <v>點選以開啟簡介</v>
      </c>
    </row>
    <row r="457" spans="1:9" s="8" customFormat="1" ht="50.1" customHeight="1" x14ac:dyDescent="0.3">
      <c r="A457" s="15"/>
      <c r="B457" s="9" t="s">
        <v>1300</v>
      </c>
      <c r="C457" s="9" t="s">
        <v>1315</v>
      </c>
      <c r="D457" s="14" t="s">
        <v>1314</v>
      </c>
      <c r="E457" s="9" t="s">
        <v>10</v>
      </c>
      <c r="F457" s="13" t="s">
        <v>1313</v>
      </c>
      <c r="G457" s="12" t="s">
        <v>254</v>
      </c>
      <c r="H457" s="11">
        <v>109.99</v>
      </c>
      <c r="I457" s="10" t="str">
        <f t="shared" si="6"/>
        <v>點選以開啟簡介</v>
      </c>
    </row>
    <row r="458" spans="1:9" s="8" customFormat="1" ht="60" customHeight="1" x14ac:dyDescent="0.3">
      <c r="A458" s="15"/>
      <c r="B458" s="9" t="s">
        <v>1300</v>
      </c>
      <c r="C458" s="9" t="s">
        <v>1299</v>
      </c>
      <c r="D458" s="14" t="s">
        <v>1298</v>
      </c>
      <c r="E458" s="9" t="s">
        <v>10</v>
      </c>
      <c r="F458" s="13" t="s">
        <v>1297</v>
      </c>
      <c r="G458" s="12" t="s">
        <v>254</v>
      </c>
      <c r="H458" s="11">
        <v>119.99</v>
      </c>
      <c r="I458" s="10" t="str">
        <f t="shared" si="6"/>
        <v>點選以開啟簡介</v>
      </c>
    </row>
    <row r="459" spans="1:9" s="8" customFormat="1" ht="50.1" customHeight="1" x14ac:dyDescent="0.3">
      <c r="A459" s="15"/>
      <c r="B459" s="9" t="s">
        <v>4233</v>
      </c>
      <c r="C459" s="9" t="s">
        <v>6359</v>
      </c>
      <c r="D459" s="14" t="s">
        <v>6358</v>
      </c>
      <c r="E459" s="9" t="s">
        <v>2</v>
      </c>
      <c r="F459" s="13" t="s">
        <v>6357</v>
      </c>
      <c r="G459" s="12" t="s">
        <v>167</v>
      </c>
      <c r="H459" s="11">
        <v>135</v>
      </c>
      <c r="I459" s="10" t="str">
        <f t="shared" si="6"/>
        <v>點選以開啟簡介</v>
      </c>
    </row>
    <row r="460" spans="1:9" s="8" customFormat="1" ht="50.1" customHeight="1" x14ac:dyDescent="0.3">
      <c r="A460" s="15"/>
      <c r="B460" s="9" t="s">
        <v>4233</v>
      </c>
      <c r="C460" s="9" t="s">
        <v>8235</v>
      </c>
      <c r="D460" s="14" t="s">
        <v>8234</v>
      </c>
      <c r="E460" s="9" t="s">
        <v>2</v>
      </c>
      <c r="F460" s="13" t="s">
        <v>8233</v>
      </c>
      <c r="G460" s="12" t="s">
        <v>167</v>
      </c>
      <c r="H460" s="11">
        <v>38.99</v>
      </c>
      <c r="I460" s="10" t="str">
        <f t="shared" ref="I460:I523" si="7">HYPERLINK(CONCATENATE("https://www.amazon.com/s?k=",F460),"點選以開啟簡介")</f>
        <v>點選以開啟簡介</v>
      </c>
    </row>
    <row r="461" spans="1:9" s="8" customFormat="1" ht="50.1" customHeight="1" x14ac:dyDescent="0.3">
      <c r="A461" s="15"/>
      <c r="B461" s="9" t="s">
        <v>4233</v>
      </c>
      <c r="C461" s="9" t="s">
        <v>8464</v>
      </c>
      <c r="D461" s="14" t="s">
        <v>8463</v>
      </c>
      <c r="E461" s="9" t="s">
        <v>2</v>
      </c>
      <c r="F461" s="13" t="s">
        <v>8462</v>
      </c>
      <c r="G461" s="12" t="s">
        <v>167</v>
      </c>
      <c r="H461" s="11">
        <v>135</v>
      </c>
      <c r="I461" s="10" t="str">
        <f t="shared" si="7"/>
        <v>點選以開啟簡介</v>
      </c>
    </row>
    <row r="462" spans="1:9" s="8" customFormat="1" ht="50.1" customHeight="1" x14ac:dyDescent="0.3">
      <c r="A462" s="15"/>
      <c r="B462" s="9" t="s">
        <v>4233</v>
      </c>
      <c r="C462" s="9" t="s">
        <v>10535</v>
      </c>
      <c r="D462" s="14" t="s">
        <v>10534</v>
      </c>
      <c r="E462" s="9" t="s">
        <v>10</v>
      </c>
      <c r="F462" s="13" t="s">
        <v>10536</v>
      </c>
      <c r="G462" s="12" t="s">
        <v>167</v>
      </c>
      <c r="H462" s="11">
        <v>36.99</v>
      </c>
      <c r="I462" s="10" t="str">
        <f t="shared" si="7"/>
        <v>點選以開啟簡介</v>
      </c>
    </row>
    <row r="463" spans="1:9" s="8" customFormat="1" ht="50.1" customHeight="1" x14ac:dyDescent="0.3">
      <c r="A463" s="15"/>
      <c r="B463" s="9" t="s">
        <v>4233</v>
      </c>
      <c r="C463" s="9" t="s">
        <v>14251</v>
      </c>
      <c r="D463" s="14" t="s">
        <v>14250</v>
      </c>
      <c r="E463" s="9" t="s">
        <v>10</v>
      </c>
      <c r="F463" s="13" t="s">
        <v>14249</v>
      </c>
      <c r="G463" s="12" t="s">
        <v>167</v>
      </c>
      <c r="H463" s="11">
        <v>135</v>
      </c>
      <c r="I463" s="10" t="str">
        <f t="shared" si="7"/>
        <v>點選以開啟簡介</v>
      </c>
    </row>
    <row r="464" spans="1:9" s="8" customFormat="1" ht="50.1" customHeight="1" x14ac:dyDescent="0.3">
      <c r="A464" s="15"/>
      <c r="B464" s="9" t="s">
        <v>4233</v>
      </c>
      <c r="C464" s="9" t="s">
        <v>8047</v>
      </c>
      <c r="D464" s="14" t="s">
        <v>8046</v>
      </c>
      <c r="E464" s="9" t="s">
        <v>10</v>
      </c>
      <c r="F464" s="13" t="s">
        <v>8045</v>
      </c>
      <c r="G464" s="12" t="s">
        <v>167</v>
      </c>
      <c r="H464" s="11">
        <v>130</v>
      </c>
      <c r="I464" s="10" t="str">
        <f t="shared" si="7"/>
        <v>點選以開啟簡介</v>
      </c>
    </row>
    <row r="465" spans="1:9" s="8" customFormat="1" ht="60" customHeight="1" x14ac:dyDescent="0.3">
      <c r="A465" s="15"/>
      <c r="B465" s="9" t="s">
        <v>4233</v>
      </c>
      <c r="C465" s="9" t="s">
        <v>14016</v>
      </c>
      <c r="D465" s="14" t="s">
        <v>14015</v>
      </c>
      <c r="E465" s="9" t="s">
        <v>10</v>
      </c>
      <c r="F465" s="13" t="s">
        <v>14014</v>
      </c>
      <c r="G465" s="12" t="s">
        <v>167</v>
      </c>
      <c r="H465" s="11">
        <v>130</v>
      </c>
      <c r="I465" s="10" t="str">
        <f t="shared" si="7"/>
        <v>點選以開啟簡介</v>
      </c>
    </row>
    <row r="466" spans="1:9" s="8" customFormat="1" ht="60" customHeight="1" x14ac:dyDescent="0.3">
      <c r="A466" s="15"/>
      <c r="B466" s="9" t="s">
        <v>4233</v>
      </c>
      <c r="C466" s="9" t="s">
        <v>8755</v>
      </c>
      <c r="D466" s="14" t="s">
        <v>8754</v>
      </c>
      <c r="E466" s="9" t="s">
        <v>10</v>
      </c>
      <c r="F466" s="13" t="s">
        <v>8753</v>
      </c>
      <c r="G466" s="12" t="s">
        <v>167</v>
      </c>
      <c r="H466" s="11">
        <v>36.99</v>
      </c>
      <c r="I466" s="10" t="str">
        <f t="shared" si="7"/>
        <v>點選以開啟簡介</v>
      </c>
    </row>
    <row r="467" spans="1:9" s="8" customFormat="1" ht="50.1" customHeight="1" x14ac:dyDescent="0.3">
      <c r="A467" s="15"/>
      <c r="B467" s="9" t="s">
        <v>4233</v>
      </c>
      <c r="C467" s="9" t="s">
        <v>9484</v>
      </c>
      <c r="D467" s="14" t="s">
        <v>9483</v>
      </c>
      <c r="E467" s="9" t="s">
        <v>10</v>
      </c>
      <c r="F467" s="13" t="s">
        <v>9482</v>
      </c>
      <c r="G467" s="12" t="s">
        <v>167</v>
      </c>
      <c r="H467" s="11">
        <v>130</v>
      </c>
      <c r="I467" s="10" t="str">
        <f t="shared" si="7"/>
        <v>點選以開啟簡介</v>
      </c>
    </row>
    <row r="468" spans="1:9" s="8" customFormat="1" ht="50.1" customHeight="1" x14ac:dyDescent="0.3">
      <c r="A468" s="15"/>
      <c r="B468" s="9" t="s">
        <v>6284</v>
      </c>
      <c r="C468" s="9" t="s">
        <v>13518</v>
      </c>
      <c r="D468" s="14" t="s">
        <v>13517</v>
      </c>
      <c r="E468" s="9" t="s">
        <v>2</v>
      </c>
      <c r="F468" s="13" t="s">
        <v>13516</v>
      </c>
      <c r="G468" s="12" t="s">
        <v>167</v>
      </c>
      <c r="H468" s="11">
        <v>44.99</v>
      </c>
      <c r="I468" s="10" t="str">
        <f t="shared" si="7"/>
        <v>點選以開啟簡介</v>
      </c>
    </row>
    <row r="469" spans="1:9" s="8" customFormat="1" ht="50.1" customHeight="1" x14ac:dyDescent="0.3">
      <c r="A469" s="15"/>
      <c r="B469" s="9" t="s">
        <v>6284</v>
      </c>
      <c r="C469" s="9" t="s">
        <v>9216</v>
      </c>
      <c r="D469" s="14" t="s">
        <v>9215</v>
      </c>
      <c r="E469" s="9" t="s">
        <v>2</v>
      </c>
      <c r="F469" s="13" t="s">
        <v>9214</v>
      </c>
      <c r="G469" s="12" t="s">
        <v>167</v>
      </c>
      <c r="H469" s="11">
        <v>135</v>
      </c>
      <c r="I469" s="10" t="str">
        <f t="shared" si="7"/>
        <v>點選以開啟簡介</v>
      </c>
    </row>
    <row r="470" spans="1:9" s="8" customFormat="1" ht="50.1" customHeight="1" x14ac:dyDescent="0.3">
      <c r="A470" s="15"/>
      <c r="B470" s="9" t="s">
        <v>6284</v>
      </c>
      <c r="C470" s="9" t="s">
        <v>8643</v>
      </c>
      <c r="D470" s="14" t="s">
        <v>8642</v>
      </c>
      <c r="E470" s="9" t="s">
        <v>2</v>
      </c>
      <c r="F470" s="13" t="s">
        <v>8641</v>
      </c>
      <c r="G470" s="12" t="s">
        <v>167</v>
      </c>
      <c r="H470" s="11">
        <v>85</v>
      </c>
      <c r="I470" s="10" t="str">
        <f t="shared" si="7"/>
        <v>點選以開啟簡介</v>
      </c>
    </row>
    <row r="471" spans="1:9" s="8" customFormat="1" ht="50.1" customHeight="1" x14ac:dyDescent="0.3">
      <c r="A471" s="15"/>
      <c r="B471" s="9" t="s">
        <v>6284</v>
      </c>
      <c r="C471" s="9" t="s">
        <v>7078</v>
      </c>
      <c r="D471" s="14" t="s">
        <v>7077</v>
      </c>
      <c r="E471" s="9" t="s">
        <v>2</v>
      </c>
      <c r="F471" s="13" t="s">
        <v>7076</v>
      </c>
      <c r="G471" s="12" t="s">
        <v>167</v>
      </c>
      <c r="H471" s="11">
        <v>135</v>
      </c>
      <c r="I471" s="10" t="str">
        <f t="shared" si="7"/>
        <v>點選以開啟簡介</v>
      </c>
    </row>
    <row r="472" spans="1:9" s="8" customFormat="1" ht="50.1" customHeight="1" x14ac:dyDescent="0.3">
      <c r="A472" s="15"/>
      <c r="B472" s="9" t="s">
        <v>6284</v>
      </c>
      <c r="C472" s="9" t="s">
        <v>8560</v>
      </c>
      <c r="D472" s="14" t="s">
        <v>8559</v>
      </c>
      <c r="E472" s="9" t="s">
        <v>2</v>
      </c>
      <c r="F472" s="13" t="s">
        <v>8558</v>
      </c>
      <c r="G472" s="12" t="s">
        <v>167</v>
      </c>
      <c r="H472" s="11">
        <v>130</v>
      </c>
      <c r="I472" s="10" t="str">
        <f t="shared" si="7"/>
        <v>點選以開啟簡介</v>
      </c>
    </row>
    <row r="473" spans="1:9" s="8" customFormat="1" ht="60" customHeight="1" x14ac:dyDescent="0.3">
      <c r="A473" s="15"/>
      <c r="B473" s="9" t="s">
        <v>6284</v>
      </c>
      <c r="C473" s="9" t="s">
        <v>10336</v>
      </c>
      <c r="D473" s="14" t="s">
        <v>10335</v>
      </c>
      <c r="E473" s="9" t="s">
        <v>2</v>
      </c>
      <c r="F473" s="13" t="s">
        <v>10334</v>
      </c>
      <c r="G473" s="12" t="s">
        <v>167</v>
      </c>
      <c r="H473" s="11">
        <v>120</v>
      </c>
      <c r="I473" s="10" t="str">
        <f t="shared" si="7"/>
        <v>點選以開啟簡介</v>
      </c>
    </row>
    <row r="474" spans="1:9" s="8" customFormat="1" ht="60" customHeight="1" x14ac:dyDescent="0.3">
      <c r="A474" s="15"/>
      <c r="B474" s="9" t="s">
        <v>6284</v>
      </c>
      <c r="C474" s="9" t="s">
        <v>7673</v>
      </c>
      <c r="D474" s="14" t="s">
        <v>7672</v>
      </c>
      <c r="E474" s="9" t="s">
        <v>10</v>
      </c>
      <c r="F474" s="13" t="s">
        <v>7671</v>
      </c>
      <c r="G474" s="12" t="s">
        <v>167</v>
      </c>
      <c r="H474" s="11">
        <v>130</v>
      </c>
      <c r="I474" s="10" t="str">
        <f t="shared" si="7"/>
        <v>點選以開啟簡介</v>
      </c>
    </row>
    <row r="475" spans="1:9" s="8" customFormat="1" ht="60" customHeight="1" x14ac:dyDescent="0.3">
      <c r="A475" s="15"/>
      <c r="B475" s="9" t="s">
        <v>6284</v>
      </c>
      <c r="C475" s="9" t="s">
        <v>7411</v>
      </c>
      <c r="D475" s="14" t="s">
        <v>7410</v>
      </c>
      <c r="E475" s="9" t="s">
        <v>10</v>
      </c>
      <c r="F475" s="13" t="s">
        <v>7409</v>
      </c>
      <c r="G475" s="12" t="s">
        <v>167</v>
      </c>
      <c r="H475" s="11">
        <v>130</v>
      </c>
      <c r="I475" s="10" t="str">
        <f t="shared" si="7"/>
        <v>點選以開啟簡介</v>
      </c>
    </row>
    <row r="476" spans="1:9" s="8" customFormat="1" ht="50.1" customHeight="1" x14ac:dyDescent="0.3">
      <c r="A476" s="15"/>
      <c r="B476" s="9" t="s">
        <v>6284</v>
      </c>
      <c r="C476" s="9" t="s">
        <v>7686</v>
      </c>
      <c r="D476" s="14" t="s">
        <v>7685</v>
      </c>
      <c r="E476" s="9" t="s">
        <v>10</v>
      </c>
      <c r="F476" s="13" t="s">
        <v>7684</v>
      </c>
      <c r="G476" s="12" t="s">
        <v>167</v>
      </c>
      <c r="H476" s="11">
        <v>130</v>
      </c>
      <c r="I476" s="10" t="str">
        <f t="shared" si="7"/>
        <v>點選以開啟簡介</v>
      </c>
    </row>
    <row r="477" spans="1:9" s="8" customFormat="1" ht="50.1" customHeight="1" x14ac:dyDescent="0.3">
      <c r="A477" s="15"/>
      <c r="B477" s="9" t="s">
        <v>6284</v>
      </c>
      <c r="C477" s="9" t="s">
        <v>8420</v>
      </c>
      <c r="D477" s="14" t="s">
        <v>8419</v>
      </c>
      <c r="E477" s="9" t="s">
        <v>10</v>
      </c>
      <c r="F477" s="13" t="s">
        <v>8418</v>
      </c>
      <c r="G477" s="12" t="s">
        <v>167</v>
      </c>
      <c r="H477" s="11">
        <v>130</v>
      </c>
      <c r="I477" s="10" t="str">
        <f t="shared" si="7"/>
        <v>點選以開啟簡介</v>
      </c>
    </row>
    <row r="478" spans="1:9" s="8" customFormat="1" ht="50.1" customHeight="1" x14ac:dyDescent="0.3">
      <c r="A478" s="15"/>
      <c r="B478" s="9" t="s">
        <v>6284</v>
      </c>
      <c r="C478" s="9" t="s">
        <v>7475</v>
      </c>
      <c r="D478" s="14" t="s">
        <v>7474</v>
      </c>
      <c r="E478" s="9" t="s">
        <v>10</v>
      </c>
      <c r="F478" s="13" t="s">
        <v>7473</v>
      </c>
      <c r="G478" s="12" t="s">
        <v>167</v>
      </c>
      <c r="H478" s="11">
        <v>130</v>
      </c>
      <c r="I478" s="10" t="str">
        <f t="shared" si="7"/>
        <v>點選以開啟簡介</v>
      </c>
    </row>
    <row r="479" spans="1:9" s="8" customFormat="1" ht="60" customHeight="1" x14ac:dyDescent="0.3">
      <c r="A479" s="15"/>
      <c r="B479" s="9" t="s">
        <v>6284</v>
      </c>
      <c r="C479" s="9" t="s">
        <v>7664</v>
      </c>
      <c r="D479" s="14" t="s">
        <v>7663</v>
      </c>
      <c r="E479" s="9" t="s">
        <v>10</v>
      </c>
      <c r="F479" s="13" t="s">
        <v>7662</v>
      </c>
      <c r="G479" s="12" t="s">
        <v>167</v>
      </c>
      <c r="H479" s="11">
        <v>130</v>
      </c>
      <c r="I479" s="10" t="str">
        <f t="shared" si="7"/>
        <v>點選以開啟簡介</v>
      </c>
    </row>
    <row r="480" spans="1:9" s="8" customFormat="1" ht="60" customHeight="1" x14ac:dyDescent="0.3">
      <c r="A480" s="15"/>
      <c r="B480" s="9" t="s">
        <v>6284</v>
      </c>
      <c r="C480" s="9" t="s">
        <v>14141</v>
      </c>
      <c r="D480" s="14" t="s">
        <v>14145</v>
      </c>
      <c r="E480" s="9" t="s">
        <v>10</v>
      </c>
      <c r="F480" s="13" t="s">
        <v>14144</v>
      </c>
      <c r="G480" s="12" t="s">
        <v>167</v>
      </c>
      <c r="H480" s="11">
        <v>140</v>
      </c>
      <c r="I480" s="10" t="str">
        <f t="shared" si="7"/>
        <v>點選以開啟簡介</v>
      </c>
    </row>
    <row r="481" spans="1:9" s="8" customFormat="1" ht="60" customHeight="1" x14ac:dyDescent="0.3">
      <c r="A481" s="15"/>
      <c r="B481" s="9" t="s">
        <v>6284</v>
      </c>
      <c r="C481" s="9" t="s">
        <v>14141</v>
      </c>
      <c r="D481" s="14" t="s">
        <v>14143</v>
      </c>
      <c r="E481" s="9" t="s">
        <v>10</v>
      </c>
      <c r="F481" s="13" t="s">
        <v>14142</v>
      </c>
      <c r="G481" s="12" t="s">
        <v>167</v>
      </c>
      <c r="H481" s="11">
        <v>140</v>
      </c>
      <c r="I481" s="10" t="str">
        <f t="shared" si="7"/>
        <v>點選以開啟簡介</v>
      </c>
    </row>
    <row r="482" spans="1:9" s="8" customFormat="1" ht="50.1" customHeight="1" x14ac:dyDescent="0.3">
      <c r="A482" s="15"/>
      <c r="B482" s="9" t="s">
        <v>6284</v>
      </c>
      <c r="C482" s="9" t="s">
        <v>14168</v>
      </c>
      <c r="D482" s="14" t="s">
        <v>14167</v>
      </c>
      <c r="E482" s="9" t="s">
        <v>10</v>
      </c>
      <c r="F482" s="13" t="s">
        <v>14166</v>
      </c>
      <c r="G482" s="12" t="s">
        <v>167</v>
      </c>
      <c r="H482" s="11">
        <v>130</v>
      </c>
      <c r="I482" s="10" t="str">
        <f t="shared" si="7"/>
        <v>點選以開啟簡介</v>
      </c>
    </row>
    <row r="483" spans="1:9" s="8" customFormat="1" ht="50.1" customHeight="1" x14ac:dyDescent="0.3">
      <c r="A483" s="15"/>
      <c r="B483" s="9" t="s">
        <v>6284</v>
      </c>
      <c r="C483" s="9" t="s">
        <v>9747</v>
      </c>
      <c r="D483" s="14" t="s">
        <v>9746</v>
      </c>
      <c r="E483" s="9" t="s">
        <v>10</v>
      </c>
      <c r="F483" s="13" t="s">
        <v>9745</v>
      </c>
      <c r="G483" s="12" t="s">
        <v>167</v>
      </c>
      <c r="H483" s="11">
        <v>36.99</v>
      </c>
      <c r="I483" s="10" t="str">
        <f t="shared" si="7"/>
        <v>點選以開啟簡介</v>
      </c>
    </row>
    <row r="484" spans="1:9" s="8" customFormat="1" ht="50.1" customHeight="1" x14ac:dyDescent="0.3">
      <c r="A484" s="15"/>
      <c r="B484" s="9" t="s">
        <v>6284</v>
      </c>
      <c r="C484" s="9" t="s">
        <v>7327</v>
      </c>
      <c r="D484" s="14" t="s">
        <v>7326</v>
      </c>
      <c r="E484" s="9" t="s">
        <v>10</v>
      </c>
      <c r="F484" s="13" t="s">
        <v>7325</v>
      </c>
      <c r="G484" s="12" t="s">
        <v>167</v>
      </c>
      <c r="H484" s="11">
        <v>135</v>
      </c>
      <c r="I484" s="10" t="str">
        <f t="shared" si="7"/>
        <v>點選以開啟簡介</v>
      </c>
    </row>
    <row r="485" spans="1:9" s="8" customFormat="1" ht="50.1" customHeight="1" x14ac:dyDescent="0.3">
      <c r="A485" s="15"/>
      <c r="B485" s="9" t="s">
        <v>6284</v>
      </c>
      <c r="C485" s="9" t="s">
        <v>6805</v>
      </c>
      <c r="D485" s="14" t="s">
        <v>9598</v>
      </c>
      <c r="E485" s="9" t="s">
        <v>10</v>
      </c>
      <c r="F485" s="13" t="s">
        <v>9597</v>
      </c>
      <c r="G485" s="12" t="s">
        <v>167</v>
      </c>
      <c r="H485" s="11">
        <v>135</v>
      </c>
      <c r="I485" s="10" t="str">
        <f t="shared" si="7"/>
        <v>點選以開啟簡介</v>
      </c>
    </row>
    <row r="486" spans="1:9" s="8" customFormat="1" ht="50.1" customHeight="1" x14ac:dyDescent="0.3">
      <c r="A486" s="15"/>
      <c r="B486" s="9" t="s">
        <v>6284</v>
      </c>
      <c r="C486" s="9" t="s">
        <v>9577</v>
      </c>
      <c r="D486" s="14" t="s">
        <v>9576</v>
      </c>
      <c r="E486" s="9" t="s">
        <v>10</v>
      </c>
      <c r="F486" s="13" t="s">
        <v>9575</v>
      </c>
      <c r="G486" s="12" t="s">
        <v>167</v>
      </c>
      <c r="H486" s="11">
        <v>39.99</v>
      </c>
      <c r="I486" s="10" t="str">
        <f t="shared" si="7"/>
        <v>點選以開啟簡介</v>
      </c>
    </row>
    <row r="487" spans="1:9" s="8" customFormat="1" ht="50.1" customHeight="1" x14ac:dyDescent="0.3">
      <c r="A487" s="15"/>
      <c r="B487" s="9" t="s">
        <v>6284</v>
      </c>
      <c r="C487" s="9" t="s">
        <v>7289</v>
      </c>
      <c r="D487" s="14" t="s">
        <v>7288</v>
      </c>
      <c r="E487" s="9" t="s">
        <v>10</v>
      </c>
      <c r="F487" s="13" t="s">
        <v>7287</v>
      </c>
      <c r="G487" s="12" t="s">
        <v>167</v>
      </c>
      <c r="H487" s="11">
        <v>130</v>
      </c>
      <c r="I487" s="10" t="str">
        <f t="shared" si="7"/>
        <v>點選以開啟簡介</v>
      </c>
    </row>
    <row r="488" spans="1:9" s="8" customFormat="1" ht="50.1" customHeight="1" x14ac:dyDescent="0.3">
      <c r="A488" s="15"/>
      <c r="B488" s="9" t="s">
        <v>6284</v>
      </c>
      <c r="C488" s="9" t="s">
        <v>8092</v>
      </c>
      <c r="D488" s="14" t="s">
        <v>8091</v>
      </c>
      <c r="E488" s="9" t="s">
        <v>10</v>
      </c>
      <c r="F488" s="13" t="s">
        <v>8090</v>
      </c>
      <c r="G488" s="12" t="s">
        <v>167</v>
      </c>
      <c r="H488" s="11">
        <v>135</v>
      </c>
      <c r="I488" s="10" t="str">
        <f t="shared" si="7"/>
        <v>點選以開啟簡介</v>
      </c>
    </row>
    <row r="489" spans="1:9" s="8" customFormat="1" ht="50.1" customHeight="1" x14ac:dyDescent="0.3">
      <c r="A489" s="15"/>
      <c r="B489" s="9" t="s">
        <v>6284</v>
      </c>
      <c r="C489" s="9" t="s">
        <v>8065</v>
      </c>
      <c r="D489" s="14" t="s">
        <v>8064</v>
      </c>
      <c r="E489" s="9" t="s">
        <v>10</v>
      </c>
      <c r="F489" s="13" t="s">
        <v>8063</v>
      </c>
      <c r="G489" s="12" t="s">
        <v>167</v>
      </c>
      <c r="H489" s="11">
        <v>130</v>
      </c>
      <c r="I489" s="10" t="str">
        <f t="shared" si="7"/>
        <v>點選以開啟簡介</v>
      </c>
    </row>
    <row r="490" spans="1:9" s="8" customFormat="1" ht="50.1" customHeight="1" x14ac:dyDescent="0.3">
      <c r="A490" s="15"/>
      <c r="B490" s="9" t="s">
        <v>6284</v>
      </c>
      <c r="C490" s="9" t="s">
        <v>7375</v>
      </c>
      <c r="D490" s="14" t="s">
        <v>7374</v>
      </c>
      <c r="E490" s="9" t="s">
        <v>10</v>
      </c>
      <c r="F490" s="13" t="s">
        <v>7373</v>
      </c>
      <c r="G490" s="12" t="s">
        <v>167</v>
      </c>
      <c r="H490" s="11">
        <v>130</v>
      </c>
      <c r="I490" s="10" t="str">
        <f t="shared" si="7"/>
        <v>點選以開啟簡介</v>
      </c>
    </row>
    <row r="491" spans="1:9" s="8" customFormat="1" ht="50.1" customHeight="1" x14ac:dyDescent="0.3">
      <c r="A491" s="15"/>
      <c r="B491" s="9" t="s">
        <v>8528</v>
      </c>
      <c r="C491" s="9" t="s">
        <v>8527</v>
      </c>
      <c r="D491" s="14" t="s">
        <v>8526</v>
      </c>
      <c r="E491" s="9" t="s">
        <v>2</v>
      </c>
      <c r="F491" s="13" t="s">
        <v>8525</v>
      </c>
      <c r="G491" s="12" t="s">
        <v>167</v>
      </c>
      <c r="H491" s="11">
        <v>38.99</v>
      </c>
      <c r="I491" s="10" t="str">
        <f t="shared" si="7"/>
        <v>點選以開啟簡介</v>
      </c>
    </row>
    <row r="492" spans="1:9" s="8" customFormat="1" ht="50.1" customHeight="1" x14ac:dyDescent="0.3">
      <c r="A492" s="15"/>
      <c r="B492" s="9" t="s">
        <v>4231</v>
      </c>
      <c r="C492" s="9" t="s">
        <v>6367</v>
      </c>
      <c r="D492" s="14" t="s">
        <v>6366</v>
      </c>
      <c r="E492" s="9" t="s">
        <v>2</v>
      </c>
      <c r="F492" s="13" t="s">
        <v>6365</v>
      </c>
      <c r="G492" s="12" t="s">
        <v>167</v>
      </c>
      <c r="H492" s="11">
        <v>135</v>
      </c>
      <c r="I492" s="10" t="str">
        <f t="shared" si="7"/>
        <v>點選以開啟簡介</v>
      </c>
    </row>
    <row r="493" spans="1:9" s="8" customFormat="1" ht="50.1" customHeight="1" x14ac:dyDescent="0.3">
      <c r="A493" s="15"/>
      <c r="B493" s="9" t="s">
        <v>4231</v>
      </c>
      <c r="C493" s="9" t="s">
        <v>7173</v>
      </c>
      <c r="D493" s="14" t="s">
        <v>7172</v>
      </c>
      <c r="E493" s="9" t="s">
        <v>2</v>
      </c>
      <c r="F493" s="13" t="s">
        <v>7171</v>
      </c>
      <c r="G493" s="12" t="s">
        <v>167</v>
      </c>
      <c r="H493" s="11">
        <v>135</v>
      </c>
      <c r="I493" s="10" t="str">
        <f t="shared" si="7"/>
        <v>點選以開啟簡介</v>
      </c>
    </row>
    <row r="494" spans="1:9" s="8" customFormat="1" ht="50.1" customHeight="1" x14ac:dyDescent="0.3">
      <c r="A494" s="15"/>
      <c r="B494" s="9" t="s">
        <v>4231</v>
      </c>
      <c r="C494" s="9" t="s">
        <v>7398</v>
      </c>
      <c r="D494" s="14" t="s">
        <v>7397</v>
      </c>
      <c r="E494" s="9" t="s">
        <v>10</v>
      </c>
      <c r="F494" s="13" t="s">
        <v>7396</v>
      </c>
      <c r="G494" s="12" t="s">
        <v>167</v>
      </c>
      <c r="H494" s="11">
        <v>130</v>
      </c>
      <c r="I494" s="10" t="str">
        <f t="shared" si="7"/>
        <v>點選以開啟簡介</v>
      </c>
    </row>
    <row r="495" spans="1:9" s="8" customFormat="1" ht="50.1" customHeight="1" x14ac:dyDescent="0.3">
      <c r="A495" s="15"/>
      <c r="B495" s="9" t="s">
        <v>4231</v>
      </c>
      <c r="C495" s="9" t="s">
        <v>9601</v>
      </c>
      <c r="D495" s="14" t="s">
        <v>9600</v>
      </c>
      <c r="E495" s="9" t="s">
        <v>10</v>
      </c>
      <c r="F495" s="13" t="s">
        <v>9599</v>
      </c>
      <c r="G495" s="12" t="s">
        <v>167</v>
      </c>
      <c r="H495" s="11">
        <v>120</v>
      </c>
      <c r="I495" s="10" t="str">
        <f t="shared" si="7"/>
        <v>點選以開啟簡介</v>
      </c>
    </row>
    <row r="496" spans="1:9" s="8" customFormat="1" ht="50.1" customHeight="1" x14ac:dyDescent="0.3">
      <c r="A496" s="15"/>
      <c r="B496" s="9" t="s">
        <v>4231</v>
      </c>
      <c r="C496" s="9" t="s">
        <v>10520</v>
      </c>
      <c r="D496" s="14" t="s">
        <v>10519</v>
      </c>
      <c r="E496" s="9" t="s">
        <v>10</v>
      </c>
      <c r="F496" s="13" t="s">
        <v>10518</v>
      </c>
      <c r="G496" s="12" t="s">
        <v>167</v>
      </c>
      <c r="H496" s="11">
        <v>36.99</v>
      </c>
      <c r="I496" s="10" t="str">
        <f t="shared" si="7"/>
        <v>點選以開啟簡介</v>
      </c>
    </row>
    <row r="497" spans="1:9" s="8" customFormat="1" ht="50.1" customHeight="1" x14ac:dyDescent="0.3">
      <c r="A497" s="15"/>
      <c r="B497" s="9" t="s">
        <v>4231</v>
      </c>
      <c r="C497" s="9" t="s">
        <v>9374</v>
      </c>
      <c r="D497" s="14" t="s">
        <v>9373</v>
      </c>
      <c r="E497" s="9" t="s">
        <v>10</v>
      </c>
      <c r="F497" s="13" t="s">
        <v>9372</v>
      </c>
      <c r="G497" s="12" t="s">
        <v>167</v>
      </c>
      <c r="H497" s="11">
        <v>39.99</v>
      </c>
      <c r="I497" s="10" t="str">
        <f t="shared" si="7"/>
        <v>點選以開啟簡介</v>
      </c>
    </row>
    <row r="498" spans="1:9" s="8" customFormat="1" ht="50.1" customHeight="1" x14ac:dyDescent="0.3">
      <c r="A498" s="15"/>
      <c r="B498" s="9" t="s">
        <v>6408</v>
      </c>
      <c r="C498" s="9" t="s">
        <v>7794</v>
      </c>
      <c r="D498" s="14" t="s">
        <v>7793</v>
      </c>
      <c r="E498" s="9" t="s">
        <v>10</v>
      </c>
      <c r="F498" s="13" t="s">
        <v>7792</v>
      </c>
      <c r="G498" s="12" t="s">
        <v>167</v>
      </c>
      <c r="H498" s="11">
        <v>49.99</v>
      </c>
      <c r="I498" s="10" t="str">
        <f t="shared" si="7"/>
        <v>點選以開啟簡介</v>
      </c>
    </row>
    <row r="499" spans="1:9" s="8" customFormat="1" ht="60" customHeight="1" x14ac:dyDescent="0.3">
      <c r="A499" s="15"/>
      <c r="B499" s="9" t="s">
        <v>6408</v>
      </c>
      <c r="C499" s="9" t="s">
        <v>8303</v>
      </c>
      <c r="D499" s="14" t="s">
        <v>8302</v>
      </c>
      <c r="E499" s="9" t="s">
        <v>10</v>
      </c>
      <c r="F499" s="13" t="s">
        <v>8301</v>
      </c>
      <c r="G499" s="12" t="s">
        <v>167</v>
      </c>
      <c r="H499" s="11">
        <v>130</v>
      </c>
      <c r="I499" s="10" t="str">
        <f t="shared" si="7"/>
        <v>點選以開啟簡介</v>
      </c>
    </row>
    <row r="500" spans="1:9" s="8" customFormat="1" ht="50.1" customHeight="1" x14ac:dyDescent="0.3">
      <c r="A500" s="15"/>
      <c r="B500" s="9" t="s">
        <v>6408</v>
      </c>
      <c r="C500" s="9" t="s">
        <v>9977</v>
      </c>
      <c r="D500" s="14" t="s">
        <v>9976</v>
      </c>
      <c r="E500" s="9" t="s">
        <v>10</v>
      </c>
      <c r="F500" s="13" t="s">
        <v>9975</v>
      </c>
      <c r="G500" s="12" t="s">
        <v>167</v>
      </c>
      <c r="H500" s="11">
        <v>120</v>
      </c>
      <c r="I500" s="10" t="str">
        <f t="shared" si="7"/>
        <v>點選以開啟簡介</v>
      </c>
    </row>
    <row r="501" spans="1:9" s="8" customFormat="1" ht="60" customHeight="1" x14ac:dyDescent="0.3">
      <c r="A501" s="15"/>
      <c r="B501" s="9" t="s">
        <v>6408</v>
      </c>
      <c r="C501" s="9" t="s">
        <v>13186</v>
      </c>
      <c r="D501" s="14" t="s">
        <v>13185</v>
      </c>
      <c r="E501" s="9" t="s">
        <v>10</v>
      </c>
      <c r="F501" s="13" t="s">
        <v>13184</v>
      </c>
      <c r="G501" s="12" t="s">
        <v>167</v>
      </c>
      <c r="H501" s="11">
        <v>36.99</v>
      </c>
      <c r="I501" s="10" t="str">
        <f t="shared" si="7"/>
        <v>點選以開啟簡介</v>
      </c>
    </row>
    <row r="502" spans="1:9" s="8" customFormat="1" ht="60" customHeight="1" x14ac:dyDescent="0.3">
      <c r="A502" s="15"/>
      <c r="B502" s="9" t="s">
        <v>6408</v>
      </c>
      <c r="C502" s="9" t="s">
        <v>9033</v>
      </c>
      <c r="D502" s="14" t="s">
        <v>9032</v>
      </c>
      <c r="E502" s="9" t="s">
        <v>10</v>
      </c>
      <c r="F502" s="13" t="s">
        <v>9031</v>
      </c>
      <c r="G502" s="12" t="s">
        <v>167</v>
      </c>
      <c r="H502" s="11">
        <v>36.99</v>
      </c>
      <c r="I502" s="10" t="str">
        <f t="shared" si="7"/>
        <v>點選以開啟簡介</v>
      </c>
    </row>
    <row r="503" spans="1:9" s="8" customFormat="1" ht="50.1" customHeight="1" x14ac:dyDescent="0.3">
      <c r="A503" s="15"/>
      <c r="B503" s="9" t="s">
        <v>6408</v>
      </c>
      <c r="C503" s="9" t="s">
        <v>13262</v>
      </c>
      <c r="D503" s="14" t="s">
        <v>13261</v>
      </c>
      <c r="E503" s="9" t="s">
        <v>10</v>
      </c>
      <c r="F503" s="13" t="s">
        <v>13260</v>
      </c>
      <c r="G503" s="12" t="s">
        <v>167</v>
      </c>
      <c r="H503" s="11">
        <v>36.99</v>
      </c>
      <c r="I503" s="10" t="str">
        <f t="shared" si="7"/>
        <v>點選以開啟簡介</v>
      </c>
    </row>
    <row r="504" spans="1:9" s="8" customFormat="1" ht="60" customHeight="1" x14ac:dyDescent="0.3">
      <c r="A504" s="15"/>
      <c r="B504" s="9" t="s">
        <v>294</v>
      </c>
      <c r="C504" s="9" t="s">
        <v>293</v>
      </c>
      <c r="D504" s="14" t="s">
        <v>292</v>
      </c>
      <c r="E504" s="9" t="s">
        <v>10</v>
      </c>
      <c r="F504" s="13" t="s">
        <v>291</v>
      </c>
      <c r="G504" s="12" t="s">
        <v>254</v>
      </c>
      <c r="H504" s="11">
        <v>119.99</v>
      </c>
      <c r="I504" s="10" t="str">
        <f t="shared" si="7"/>
        <v>點選以開啟簡介</v>
      </c>
    </row>
    <row r="505" spans="1:9" s="8" customFormat="1" ht="50.1" customHeight="1" x14ac:dyDescent="0.3">
      <c r="A505" s="15"/>
      <c r="B505" s="9" t="s">
        <v>294</v>
      </c>
      <c r="C505" s="9" t="s">
        <v>1385</v>
      </c>
      <c r="D505" s="14" t="s">
        <v>1384</v>
      </c>
      <c r="E505" s="9" t="s">
        <v>10</v>
      </c>
      <c r="F505" s="13" t="s">
        <v>1383</v>
      </c>
      <c r="G505" s="12" t="s">
        <v>254</v>
      </c>
      <c r="H505" s="11">
        <v>49.99</v>
      </c>
      <c r="I505" s="10" t="str">
        <f t="shared" si="7"/>
        <v>點選以開啟簡介</v>
      </c>
    </row>
    <row r="506" spans="1:9" s="8" customFormat="1" ht="50.1" customHeight="1" x14ac:dyDescent="0.3">
      <c r="A506" s="15"/>
      <c r="B506" s="9" t="s">
        <v>7801</v>
      </c>
      <c r="C506" s="9" t="s">
        <v>7800</v>
      </c>
      <c r="D506" s="14" t="s">
        <v>7799</v>
      </c>
      <c r="E506" s="9" t="s">
        <v>2</v>
      </c>
      <c r="F506" s="13" t="s">
        <v>7798</v>
      </c>
      <c r="G506" s="12" t="s">
        <v>167</v>
      </c>
      <c r="H506" s="11">
        <v>38.99</v>
      </c>
      <c r="I506" s="10" t="str">
        <f t="shared" si="7"/>
        <v>點選以開啟簡介</v>
      </c>
    </row>
    <row r="507" spans="1:9" s="8" customFormat="1" ht="50.1" customHeight="1" x14ac:dyDescent="0.3">
      <c r="A507" s="15"/>
      <c r="B507" s="9" t="s">
        <v>7045</v>
      </c>
      <c r="C507" s="9" t="s">
        <v>7044</v>
      </c>
      <c r="D507" s="14" t="s">
        <v>7043</v>
      </c>
      <c r="E507" s="9" t="s">
        <v>2</v>
      </c>
      <c r="F507" s="13" t="s">
        <v>7042</v>
      </c>
      <c r="G507" s="12" t="s">
        <v>167</v>
      </c>
      <c r="H507" s="11">
        <v>135</v>
      </c>
      <c r="I507" s="10" t="str">
        <f t="shared" si="7"/>
        <v>點選以開啟簡介</v>
      </c>
    </row>
    <row r="508" spans="1:9" s="8" customFormat="1" ht="50.1" customHeight="1" x14ac:dyDescent="0.3">
      <c r="A508" s="15"/>
      <c r="B508" s="9" t="s">
        <v>10778</v>
      </c>
      <c r="C508" s="9" t="s">
        <v>10777</v>
      </c>
      <c r="D508" s="14" t="s">
        <v>10776</v>
      </c>
      <c r="E508" s="9" t="s">
        <v>10</v>
      </c>
      <c r="F508" s="13" t="s">
        <v>10775</v>
      </c>
      <c r="G508" s="12" t="s">
        <v>167</v>
      </c>
      <c r="H508" s="11">
        <v>39.99</v>
      </c>
      <c r="I508" s="10" t="str">
        <f t="shared" si="7"/>
        <v>點選以開啟簡介</v>
      </c>
    </row>
    <row r="509" spans="1:9" s="8" customFormat="1" ht="50.1" customHeight="1" x14ac:dyDescent="0.3">
      <c r="A509" s="15"/>
      <c r="B509" s="9" t="s">
        <v>1152</v>
      </c>
      <c r="C509" s="9" t="s">
        <v>1208</v>
      </c>
      <c r="D509" s="14" t="s">
        <v>1207</v>
      </c>
      <c r="E509" s="9" t="s">
        <v>10</v>
      </c>
      <c r="F509" s="13" t="s">
        <v>1206</v>
      </c>
      <c r="G509" s="12" t="s">
        <v>254</v>
      </c>
      <c r="H509" s="11">
        <v>109.99</v>
      </c>
      <c r="I509" s="10" t="str">
        <f t="shared" si="7"/>
        <v>點選以開啟簡介</v>
      </c>
    </row>
    <row r="510" spans="1:9" s="8" customFormat="1" ht="50.1" customHeight="1" x14ac:dyDescent="0.3">
      <c r="A510" s="15"/>
      <c r="B510" s="9" t="s">
        <v>1152</v>
      </c>
      <c r="C510" s="9" t="s">
        <v>1151</v>
      </c>
      <c r="D510" s="14" t="s">
        <v>1150</v>
      </c>
      <c r="E510" s="9" t="s">
        <v>10</v>
      </c>
      <c r="F510" s="13" t="s">
        <v>1149</v>
      </c>
      <c r="G510" s="12" t="s">
        <v>254</v>
      </c>
      <c r="H510" s="11">
        <v>119.99</v>
      </c>
      <c r="I510" s="10" t="str">
        <f t="shared" si="7"/>
        <v>點選以開啟簡介</v>
      </c>
    </row>
    <row r="511" spans="1:9" s="8" customFormat="1" ht="50.1" customHeight="1" x14ac:dyDescent="0.3">
      <c r="A511" s="15"/>
      <c r="B511" s="9" t="s">
        <v>7272</v>
      </c>
      <c r="C511" s="9" t="s">
        <v>8592</v>
      </c>
      <c r="D511" s="14" t="s">
        <v>8591</v>
      </c>
      <c r="E511" s="9" t="s">
        <v>10</v>
      </c>
      <c r="F511" s="13" t="s">
        <v>8590</v>
      </c>
      <c r="G511" s="12" t="s">
        <v>167</v>
      </c>
      <c r="H511" s="11">
        <v>38.99</v>
      </c>
      <c r="I511" s="10" t="str">
        <f t="shared" si="7"/>
        <v>點選以開啟簡介</v>
      </c>
    </row>
    <row r="512" spans="1:9" s="8" customFormat="1" ht="50.1" customHeight="1" x14ac:dyDescent="0.3">
      <c r="A512" s="15"/>
      <c r="B512" s="9" t="s">
        <v>7272</v>
      </c>
      <c r="C512" s="9" t="s">
        <v>7271</v>
      </c>
      <c r="D512" s="14" t="s">
        <v>7270</v>
      </c>
      <c r="E512" s="9" t="s">
        <v>10</v>
      </c>
      <c r="F512" s="13" t="s">
        <v>7269</v>
      </c>
      <c r="G512" s="12" t="s">
        <v>167</v>
      </c>
      <c r="H512" s="11">
        <v>130</v>
      </c>
      <c r="I512" s="10" t="str">
        <f t="shared" si="7"/>
        <v>點選以開啟簡介</v>
      </c>
    </row>
    <row r="513" spans="1:9" s="8" customFormat="1" ht="50.1" customHeight="1" x14ac:dyDescent="0.3">
      <c r="A513" s="15"/>
      <c r="B513" s="9" t="s">
        <v>7272</v>
      </c>
      <c r="C513" s="9" t="s">
        <v>13129</v>
      </c>
      <c r="D513" s="14" t="s">
        <v>13128</v>
      </c>
      <c r="E513" s="9" t="s">
        <v>10</v>
      </c>
      <c r="F513" s="13" t="s">
        <v>13127</v>
      </c>
      <c r="G513" s="12" t="s">
        <v>167</v>
      </c>
      <c r="H513" s="11">
        <v>135</v>
      </c>
      <c r="I513" s="10" t="str">
        <f t="shared" si="7"/>
        <v>點選以開啟簡介</v>
      </c>
    </row>
    <row r="514" spans="1:9" s="8" customFormat="1" ht="50.1" customHeight="1" x14ac:dyDescent="0.3">
      <c r="A514" s="15"/>
      <c r="B514" s="9" t="s">
        <v>7272</v>
      </c>
      <c r="C514" s="9" t="s">
        <v>9851</v>
      </c>
      <c r="D514" s="14" t="s">
        <v>9850</v>
      </c>
      <c r="E514" s="9" t="s">
        <v>10</v>
      </c>
      <c r="F514" s="13" t="s">
        <v>9849</v>
      </c>
      <c r="G514" s="12" t="s">
        <v>167</v>
      </c>
      <c r="H514" s="11">
        <v>36.99</v>
      </c>
      <c r="I514" s="10" t="str">
        <f t="shared" si="7"/>
        <v>點選以開啟簡介</v>
      </c>
    </row>
    <row r="515" spans="1:9" s="8" customFormat="1" ht="50.1" customHeight="1" x14ac:dyDescent="0.3">
      <c r="A515" s="15"/>
      <c r="B515" s="9" t="s">
        <v>7272</v>
      </c>
      <c r="C515" s="9" t="s">
        <v>14185</v>
      </c>
      <c r="D515" s="14" t="s">
        <v>14184</v>
      </c>
      <c r="E515" s="9" t="s">
        <v>10</v>
      </c>
      <c r="F515" s="13" t="s">
        <v>14183</v>
      </c>
      <c r="G515" s="12" t="s">
        <v>167</v>
      </c>
      <c r="H515" s="11">
        <v>120</v>
      </c>
      <c r="I515" s="10" t="str">
        <f t="shared" si="7"/>
        <v>點選以開啟簡介</v>
      </c>
    </row>
    <row r="516" spans="1:9" s="8" customFormat="1" ht="50.1" customHeight="1" x14ac:dyDescent="0.3">
      <c r="A516" s="15"/>
      <c r="B516" s="9" t="s">
        <v>7272</v>
      </c>
      <c r="C516" s="9" t="s">
        <v>8486</v>
      </c>
      <c r="D516" s="14" t="s">
        <v>8485</v>
      </c>
      <c r="E516" s="9" t="s">
        <v>10</v>
      </c>
      <c r="F516" s="13" t="s">
        <v>8484</v>
      </c>
      <c r="G516" s="12" t="s">
        <v>167</v>
      </c>
      <c r="H516" s="11">
        <v>130</v>
      </c>
      <c r="I516" s="10" t="str">
        <f t="shared" si="7"/>
        <v>點選以開啟簡介</v>
      </c>
    </row>
    <row r="517" spans="1:9" s="8" customFormat="1" ht="50.1" customHeight="1" x14ac:dyDescent="0.3">
      <c r="A517" s="15"/>
      <c r="B517" s="9" t="s">
        <v>4232</v>
      </c>
      <c r="C517" s="9" t="s">
        <v>9006</v>
      </c>
      <c r="D517" s="14" t="s">
        <v>9005</v>
      </c>
      <c r="E517" s="9" t="s">
        <v>2</v>
      </c>
      <c r="F517" s="13" t="s">
        <v>9004</v>
      </c>
      <c r="G517" s="12" t="s">
        <v>167</v>
      </c>
      <c r="H517" s="11">
        <v>36.99</v>
      </c>
      <c r="I517" s="10" t="str">
        <f t="shared" si="7"/>
        <v>點選以開啟簡介</v>
      </c>
    </row>
    <row r="518" spans="1:9" s="8" customFormat="1" ht="50.1" customHeight="1" x14ac:dyDescent="0.3">
      <c r="A518" s="15"/>
      <c r="B518" s="9" t="s">
        <v>4232</v>
      </c>
      <c r="C518" s="9" t="s">
        <v>7102</v>
      </c>
      <c r="D518" s="14" t="s">
        <v>7101</v>
      </c>
      <c r="E518" s="9" t="s">
        <v>2</v>
      </c>
      <c r="F518" s="13" t="s">
        <v>7100</v>
      </c>
      <c r="G518" s="12" t="s">
        <v>167</v>
      </c>
      <c r="H518" s="11">
        <v>135</v>
      </c>
      <c r="I518" s="10" t="str">
        <f t="shared" si="7"/>
        <v>點選以開啟簡介</v>
      </c>
    </row>
    <row r="519" spans="1:9" s="8" customFormat="1" ht="50.1" customHeight="1" x14ac:dyDescent="0.3">
      <c r="A519" s="15"/>
      <c r="B519" s="9" t="s">
        <v>4232</v>
      </c>
      <c r="C519" s="9" t="s">
        <v>9338</v>
      </c>
      <c r="D519" s="14" t="s">
        <v>9337</v>
      </c>
      <c r="E519" s="9" t="s">
        <v>2</v>
      </c>
      <c r="F519" s="13" t="s">
        <v>9336</v>
      </c>
      <c r="G519" s="12" t="s">
        <v>167</v>
      </c>
      <c r="H519" s="11">
        <v>135</v>
      </c>
      <c r="I519" s="10" t="str">
        <f t="shared" si="7"/>
        <v>點選以開啟簡介</v>
      </c>
    </row>
    <row r="520" spans="1:9" s="8" customFormat="1" ht="50.1" customHeight="1" x14ac:dyDescent="0.3">
      <c r="A520" s="15"/>
      <c r="B520" s="9" t="s">
        <v>4232</v>
      </c>
      <c r="C520" s="9" t="s">
        <v>13534</v>
      </c>
      <c r="D520" s="14" t="s">
        <v>13533</v>
      </c>
      <c r="E520" s="9" t="s">
        <v>2</v>
      </c>
      <c r="F520" s="13" t="s">
        <v>13532</v>
      </c>
      <c r="G520" s="12" t="s">
        <v>167</v>
      </c>
      <c r="H520" s="11">
        <v>130</v>
      </c>
      <c r="I520" s="10" t="str">
        <f t="shared" si="7"/>
        <v>點選以開啟簡介</v>
      </c>
    </row>
    <row r="521" spans="1:9" s="8" customFormat="1" ht="50.1" customHeight="1" x14ac:dyDescent="0.3">
      <c r="A521" s="15"/>
      <c r="B521" s="9" t="s">
        <v>4232</v>
      </c>
      <c r="C521" s="9" t="s">
        <v>7692</v>
      </c>
      <c r="D521" s="14" t="s">
        <v>7691</v>
      </c>
      <c r="E521" s="9" t="s">
        <v>2</v>
      </c>
      <c r="F521" s="13" t="s">
        <v>7690</v>
      </c>
      <c r="G521" s="12" t="s">
        <v>167</v>
      </c>
      <c r="H521" s="11">
        <v>38.99</v>
      </c>
      <c r="I521" s="10" t="str">
        <f t="shared" si="7"/>
        <v>點選以開啟簡介</v>
      </c>
    </row>
    <row r="522" spans="1:9" s="8" customFormat="1" ht="50.1" customHeight="1" x14ac:dyDescent="0.3">
      <c r="A522" s="15"/>
      <c r="B522" s="9" t="s">
        <v>4232</v>
      </c>
      <c r="C522" s="9" t="s">
        <v>13736</v>
      </c>
      <c r="D522" s="14" t="s">
        <v>13735</v>
      </c>
      <c r="E522" s="9" t="s">
        <v>2</v>
      </c>
      <c r="F522" s="13" t="s">
        <v>13734</v>
      </c>
      <c r="G522" s="12" t="s">
        <v>167</v>
      </c>
      <c r="H522" s="11">
        <v>43.99</v>
      </c>
      <c r="I522" s="10" t="str">
        <f t="shared" si="7"/>
        <v>點選以開啟簡介</v>
      </c>
    </row>
    <row r="523" spans="1:9" s="8" customFormat="1" ht="50.1" customHeight="1" x14ac:dyDescent="0.3">
      <c r="A523" s="15"/>
      <c r="B523" s="9" t="s">
        <v>4232</v>
      </c>
      <c r="C523" s="9" t="s">
        <v>8860</v>
      </c>
      <c r="D523" s="14" t="s">
        <v>8859</v>
      </c>
      <c r="E523" s="9" t="s">
        <v>2</v>
      </c>
      <c r="F523" s="13" t="s">
        <v>8858</v>
      </c>
      <c r="G523" s="12" t="s">
        <v>167</v>
      </c>
      <c r="H523" s="11">
        <v>215</v>
      </c>
      <c r="I523" s="10" t="str">
        <f t="shared" si="7"/>
        <v>點選以開啟簡介</v>
      </c>
    </row>
    <row r="524" spans="1:9" s="8" customFormat="1" ht="50.1" customHeight="1" x14ac:dyDescent="0.3">
      <c r="A524" s="15"/>
      <c r="B524" s="9" t="s">
        <v>4232</v>
      </c>
      <c r="C524" s="9" t="s">
        <v>9610</v>
      </c>
      <c r="D524" s="14" t="s">
        <v>9609</v>
      </c>
      <c r="E524" s="9" t="s">
        <v>2</v>
      </c>
      <c r="F524" s="13" t="s">
        <v>9608</v>
      </c>
      <c r="G524" s="12" t="s">
        <v>167</v>
      </c>
      <c r="H524" s="11">
        <v>190</v>
      </c>
      <c r="I524" s="10" t="str">
        <f t="shared" ref="I524:I587" si="8">HYPERLINK(CONCATENATE("https://www.amazon.com/s?k=",F524),"點選以開啟簡介")</f>
        <v>點選以開啟簡介</v>
      </c>
    </row>
    <row r="525" spans="1:9" s="8" customFormat="1" ht="50.1" customHeight="1" x14ac:dyDescent="0.3">
      <c r="A525" s="15"/>
      <c r="B525" s="9" t="s">
        <v>4232</v>
      </c>
      <c r="C525" s="9" t="s">
        <v>8876</v>
      </c>
      <c r="D525" s="14" t="s">
        <v>8875</v>
      </c>
      <c r="E525" s="9" t="s">
        <v>10</v>
      </c>
      <c r="F525" s="13" t="s">
        <v>8874</v>
      </c>
      <c r="G525" s="12" t="s">
        <v>167</v>
      </c>
      <c r="H525" s="11">
        <v>120</v>
      </c>
      <c r="I525" s="10" t="str">
        <f t="shared" si="8"/>
        <v>點選以開啟簡介</v>
      </c>
    </row>
    <row r="526" spans="1:9" s="8" customFormat="1" ht="50.1" customHeight="1" x14ac:dyDescent="0.3">
      <c r="A526" s="15"/>
      <c r="B526" s="9" t="s">
        <v>4232</v>
      </c>
      <c r="C526" s="9" t="s">
        <v>8271</v>
      </c>
      <c r="D526" s="14" t="s">
        <v>8270</v>
      </c>
      <c r="E526" s="9" t="s">
        <v>10</v>
      </c>
      <c r="F526" s="13" t="s">
        <v>8269</v>
      </c>
      <c r="G526" s="12" t="s">
        <v>167</v>
      </c>
      <c r="H526" s="11">
        <v>130</v>
      </c>
      <c r="I526" s="10" t="str">
        <f t="shared" si="8"/>
        <v>點選以開啟簡介</v>
      </c>
    </row>
    <row r="527" spans="1:9" s="8" customFormat="1" ht="50.1" customHeight="1" x14ac:dyDescent="0.3">
      <c r="A527" s="15"/>
      <c r="B527" s="9" t="s">
        <v>4232</v>
      </c>
      <c r="C527" s="9" t="s">
        <v>9063</v>
      </c>
      <c r="D527" s="14" t="s">
        <v>9062</v>
      </c>
      <c r="E527" s="9" t="s">
        <v>10</v>
      </c>
      <c r="F527" s="13" t="s">
        <v>9061</v>
      </c>
      <c r="G527" s="12" t="s">
        <v>167</v>
      </c>
      <c r="H527" s="11">
        <v>36.99</v>
      </c>
      <c r="I527" s="10" t="str">
        <f t="shared" si="8"/>
        <v>點選以開啟簡介</v>
      </c>
    </row>
    <row r="528" spans="1:9" s="8" customFormat="1" ht="50.1" customHeight="1" x14ac:dyDescent="0.3">
      <c r="A528" s="15"/>
      <c r="B528" s="9" t="s">
        <v>4232</v>
      </c>
      <c r="C528" s="9" t="s">
        <v>9119</v>
      </c>
      <c r="D528" s="14" t="s">
        <v>9118</v>
      </c>
      <c r="E528" s="9" t="s">
        <v>10</v>
      </c>
      <c r="F528" s="13" t="s">
        <v>9117</v>
      </c>
      <c r="G528" s="12" t="s">
        <v>167</v>
      </c>
      <c r="H528" s="11">
        <v>36.99</v>
      </c>
      <c r="I528" s="10" t="str">
        <f t="shared" si="8"/>
        <v>點選以開啟簡介</v>
      </c>
    </row>
    <row r="529" spans="1:9" s="8" customFormat="1" ht="50.1" customHeight="1" x14ac:dyDescent="0.3">
      <c r="A529" s="15"/>
      <c r="B529" s="9" t="s">
        <v>4232</v>
      </c>
      <c r="C529" s="9" t="s">
        <v>8873</v>
      </c>
      <c r="D529" s="14" t="s">
        <v>8872</v>
      </c>
      <c r="E529" s="9" t="s">
        <v>10</v>
      </c>
      <c r="F529" s="13" t="s">
        <v>8871</v>
      </c>
      <c r="G529" s="12" t="s">
        <v>167</v>
      </c>
      <c r="H529" s="11">
        <v>130</v>
      </c>
      <c r="I529" s="10" t="str">
        <f t="shared" si="8"/>
        <v>點選以開啟簡介</v>
      </c>
    </row>
    <row r="530" spans="1:9" s="8" customFormat="1" ht="50.1" customHeight="1" x14ac:dyDescent="0.3">
      <c r="A530" s="15"/>
      <c r="B530" s="9" t="s">
        <v>4232</v>
      </c>
      <c r="C530" s="9" t="s">
        <v>14260</v>
      </c>
      <c r="D530" s="14" t="s">
        <v>14259</v>
      </c>
      <c r="E530" s="9" t="s">
        <v>10</v>
      </c>
      <c r="F530" s="13" t="s">
        <v>14258</v>
      </c>
      <c r="G530" s="12" t="s">
        <v>167</v>
      </c>
      <c r="H530" s="11">
        <v>130</v>
      </c>
      <c r="I530" s="10" t="str">
        <f t="shared" si="8"/>
        <v>點選以開啟簡介</v>
      </c>
    </row>
    <row r="531" spans="1:9" s="8" customFormat="1" ht="50.1" customHeight="1" x14ac:dyDescent="0.3">
      <c r="A531" s="15"/>
      <c r="B531" s="9" t="s">
        <v>4232</v>
      </c>
      <c r="C531" s="9" t="s">
        <v>3557</v>
      </c>
      <c r="D531" s="14" t="s">
        <v>7577</v>
      </c>
      <c r="E531" s="9" t="s">
        <v>10</v>
      </c>
      <c r="F531" s="13" t="s">
        <v>7576</v>
      </c>
      <c r="G531" s="12" t="s">
        <v>167</v>
      </c>
      <c r="H531" s="11">
        <v>130</v>
      </c>
      <c r="I531" s="10" t="str">
        <f t="shared" si="8"/>
        <v>點選以開啟簡介</v>
      </c>
    </row>
    <row r="532" spans="1:9" s="8" customFormat="1" ht="50.1" customHeight="1" x14ac:dyDescent="0.3">
      <c r="A532" s="15"/>
      <c r="B532" s="9" t="s">
        <v>4232</v>
      </c>
      <c r="C532" s="9" t="s">
        <v>8519</v>
      </c>
      <c r="D532" s="14" t="s">
        <v>8518</v>
      </c>
      <c r="E532" s="9" t="s">
        <v>10</v>
      </c>
      <c r="F532" s="13" t="s">
        <v>8517</v>
      </c>
      <c r="G532" s="12" t="s">
        <v>167</v>
      </c>
      <c r="H532" s="11">
        <v>135</v>
      </c>
      <c r="I532" s="10" t="str">
        <f t="shared" si="8"/>
        <v>點選以開啟簡介</v>
      </c>
    </row>
    <row r="533" spans="1:9" s="8" customFormat="1" ht="50.1" customHeight="1" x14ac:dyDescent="0.3">
      <c r="A533" s="15"/>
      <c r="B533" s="9" t="s">
        <v>4232</v>
      </c>
      <c r="C533" s="9" t="s">
        <v>13543</v>
      </c>
      <c r="D533" s="14" t="s">
        <v>13542</v>
      </c>
      <c r="E533" s="9" t="s">
        <v>10</v>
      </c>
      <c r="F533" s="13" t="s">
        <v>13541</v>
      </c>
      <c r="G533" s="12" t="s">
        <v>167</v>
      </c>
      <c r="H533" s="11">
        <v>39.99</v>
      </c>
      <c r="I533" s="10" t="str">
        <f t="shared" si="8"/>
        <v>點選以開啟簡介</v>
      </c>
    </row>
    <row r="534" spans="1:9" s="8" customFormat="1" ht="60" customHeight="1" x14ac:dyDescent="0.3">
      <c r="A534" s="15"/>
      <c r="B534" s="9" t="s">
        <v>4232</v>
      </c>
      <c r="C534" s="9" t="s">
        <v>8732</v>
      </c>
      <c r="D534" s="14" t="s">
        <v>8731</v>
      </c>
      <c r="E534" s="9" t="s">
        <v>10</v>
      </c>
      <c r="F534" s="13" t="s">
        <v>8730</v>
      </c>
      <c r="G534" s="12" t="s">
        <v>167</v>
      </c>
      <c r="H534" s="11">
        <v>135</v>
      </c>
      <c r="I534" s="10" t="str">
        <f t="shared" si="8"/>
        <v>點選以開啟簡介</v>
      </c>
    </row>
    <row r="535" spans="1:9" s="8" customFormat="1" ht="50.1" customHeight="1" x14ac:dyDescent="0.3">
      <c r="A535" s="15"/>
      <c r="B535" s="9" t="s">
        <v>4232</v>
      </c>
      <c r="C535" s="9" t="s">
        <v>6465</v>
      </c>
      <c r="D535" s="14" t="s">
        <v>6464</v>
      </c>
      <c r="E535" s="9" t="s">
        <v>10</v>
      </c>
      <c r="F535" s="13" t="s">
        <v>9552</v>
      </c>
      <c r="G535" s="12" t="s">
        <v>167</v>
      </c>
      <c r="H535" s="11">
        <v>36.99</v>
      </c>
      <c r="I535" s="10" t="str">
        <f t="shared" si="8"/>
        <v>點選以開啟簡介</v>
      </c>
    </row>
    <row r="536" spans="1:9" s="8" customFormat="1" ht="50.1" customHeight="1" x14ac:dyDescent="0.3">
      <c r="A536" s="15"/>
      <c r="B536" s="9" t="s">
        <v>4232</v>
      </c>
      <c r="C536" s="9" t="s">
        <v>9066</v>
      </c>
      <c r="D536" s="14" t="s">
        <v>9065</v>
      </c>
      <c r="E536" s="9" t="s">
        <v>10</v>
      </c>
      <c r="F536" s="13" t="s">
        <v>9064</v>
      </c>
      <c r="G536" s="12" t="s">
        <v>167</v>
      </c>
      <c r="H536" s="11">
        <v>36.99</v>
      </c>
      <c r="I536" s="10" t="str">
        <f t="shared" si="8"/>
        <v>點選以開啟簡介</v>
      </c>
    </row>
    <row r="537" spans="1:9" s="8" customFormat="1" ht="50.1" customHeight="1" x14ac:dyDescent="0.3">
      <c r="A537" s="15"/>
      <c r="B537" s="9" t="s">
        <v>4232</v>
      </c>
      <c r="C537" s="9" t="s">
        <v>13356</v>
      </c>
      <c r="D537" s="14" t="s">
        <v>13355</v>
      </c>
      <c r="E537" s="9" t="s">
        <v>10</v>
      </c>
      <c r="F537" s="13" t="s">
        <v>13354</v>
      </c>
      <c r="G537" s="12" t="s">
        <v>167</v>
      </c>
      <c r="H537" s="11">
        <v>36.99</v>
      </c>
      <c r="I537" s="10" t="str">
        <f t="shared" si="8"/>
        <v>點選以開啟簡介</v>
      </c>
    </row>
    <row r="538" spans="1:9" s="8" customFormat="1" ht="50.1" customHeight="1" x14ac:dyDescent="0.3">
      <c r="A538" s="15"/>
      <c r="B538" s="9" t="s">
        <v>4232</v>
      </c>
      <c r="C538" s="9" t="s">
        <v>7821</v>
      </c>
      <c r="D538" s="14" t="s">
        <v>7820</v>
      </c>
      <c r="E538" s="9" t="s">
        <v>10</v>
      </c>
      <c r="F538" s="13" t="s">
        <v>7819</v>
      </c>
      <c r="G538" s="12" t="s">
        <v>167</v>
      </c>
      <c r="H538" s="11">
        <v>130</v>
      </c>
      <c r="I538" s="10" t="str">
        <f t="shared" si="8"/>
        <v>點選以開啟簡介</v>
      </c>
    </row>
    <row r="539" spans="1:9" s="8" customFormat="1" ht="50.1" customHeight="1" x14ac:dyDescent="0.3">
      <c r="A539" s="15"/>
      <c r="B539" s="9" t="s">
        <v>4232</v>
      </c>
      <c r="C539" s="9" t="s">
        <v>8359</v>
      </c>
      <c r="D539" s="14" t="s">
        <v>8358</v>
      </c>
      <c r="E539" s="9" t="s">
        <v>10</v>
      </c>
      <c r="F539" s="13" t="s">
        <v>8357</v>
      </c>
      <c r="G539" s="12" t="s">
        <v>167</v>
      </c>
      <c r="H539" s="11">
        <v>135</v>
      </c>
      <c r="I539" s="10" t="str">
        <f t="shared" si="8"/>
        <v>點選以開啟簡介</v>
      </c>
    </row>
    <row r="540" spans="1:9" s="8" customFormat="1" ht="50.1" customHeight="1" x14ac:dyDescent="0.3">
      <c r="A540" s="15"/>
      <c r="B540" s="9" t="s">
        <v>4232</v>
      </c>
      <c r="C540" s="9" t="s">
        <v>9281</v>
      </c>
      <c r="D540" s="14" t="s">
        <v>9280</v>
      </c>
      <c r="E540" s="9" t="s">
        <v>10</v>
      </c>
      <c r="F540" s="13" t="s">
        <v>9279</v>
      </c>
      <c r="G540" s="12" t="s">
        <v>167</v>
      </c>
      <c r="H540" s="11">
        <v>36.99</v>
      </c>
      <c r="I540" s="10" t="str">
        <f t="shared" si="8"/>
        <v>點選以開啟簡介</v>
      </c>
    </row>
    <row r="541" spans="1:9" s="8" customFormat="1" ht="50.1" customHeight="1" x14ac:dyDescent="0.3">
      <c r="A541" s="15"/>
      <c r="B541" s="9" t="s">
        <v>4232</v>
      </c>
      <c r="C541" s="9" t="s">
        <v>13385</v>
      </c>
      <c r="D541" s="14" t="s">
        <v>13384</v>
      </c>
      <c r="E541" s="9" t="s">
        <v>10</v>
      </c>
      <c r="F541" s="13" t="s">
        <v>13383</v>
      </c>
      <c r="G541" s="12" t="s">
        <v>167</v>
      </c>
      <c r="H541" s="11">
        <v>120</v>
      </c>
      <c r="I541" s="10" t="str">
        <f t="shared" si="8"/>
        <v>點選以開啟簡介</v>
      </c>
    </row>
    <row r="542" spans="1:9" s="8" customFormat="1" ht="50.1" customHeight="1" x14ac:dyDescent="0.3">
      <c r="A542" s="15"/>
      <c r="B542" s="9" t="s">
        <v>4232</v>
      </c>
      <c r="C542" s="9" t="s">
        <v>7540</v>
      </c>
      <c r="D542" s="14" t="s">
        <v>7539</v>
      </c>
      <c r="E542" s="9" t="s">
        <v>10</v>
      </c>
      <c r="F542" s="13" t="s">
        <v>7538</v>
      </c>
      <c r="G542" s="12" t="s">
        <v>167</v>
      </c>
      <c r="H542" s="11">
        <v>130</v>
      </c>
      <c r="I542" s="10" t="str">
        <f t="shared" si="8"/>
        <v>點選以開啟簡介</v>
      </c>
    </row>
    <row r="543" spans="1:9" s="8" customFormat="1" ht="50.1" customHeight="1" x14ac:dyDescent="0.3">
      <c r="A543" s="15"/>
      <c r="B543" s="9" t="s">
        <v>4232</v>
      </c>
      <c r="C543" s="9" t="s">
        <v>8483</v>
      </c>
      <c r="D543" s="14" t="s">
        <v>8482</v>
      </c>
      <c r="E543" s="9" t="s">
        <v>10</v>
      </c>
      <c r="F543" s="13" t="s">
        <v>8481</v>
      </c>
      <c r="G543" s="12" t="s">
        <v>167</v>
      </c>
      <c r="H543" s="11">
        <v>130</v>
      </c>
      <c r="I543" s="10" t="str">
        <f t="shared" si="8"/>
        <v>點選以開啟簡介</v>
      </c>
    </row>
    <row r="544" spans="1:9" s="8" customFormat="1" ht="50.1" customHeight="1" x14ac:dyDescent="0.3">
      <c r="A544" s="15"/>
      <c r="B544" s="9" t="s">
        <v>4232</v>
      </c>
      <c r="C544" s="9" t="s">
        <v>13602</v>
      </c>
      <c r="D544" s="14" t="s">
        <v>13601</v>
      </c>
      <c r="E544" s="9" t="s">
        <v>10</v>
      </c>
      <c r="F544" s="13" t="s">
        <v>13600</v>
      </c>
      <c r="G544" s="12" t="s">
        <v>167</v>
      </c>
      <c r="H544" s="11">
        <v>39.99</v>
      </c>
      <c r="I544" s="10" t="str">
        <f t="shared" si="8"/>
        <v>點選以開啟簡介</v>
      </c>
    </row>
    <row r="545" spans="1:9" s="8" customFormat="1" ht="50.1" customHeight="1" x14ac:dyDescent="0.3">
      <c r="A545" s="15"/>
      <c r="B545" s="9" t="s">
        <v>4232</v>
      </c>
      <c r="C545" s="9" t="s">
        <v>8853</v>
      </c>
      <c r="D545" s="14" t="s">
        <v>8852</v>
      </c>
      <c r="E545" s="9" t="s">
        <v>10</v>
      </c>
      <c r="F545" s="13" t="s">
        <v>8851</v>
      </c>
      <c r="G545" s="12" t="s">
        <v>167</v>
      </c>
      <c r="H545" s="11">
        <v>39.99</v>
      </c>
      <c r="I545" s="10" t="str">
        <f t="shared" si="8"/>
        <v>點選以開啟簡介</v>
      </c>
    </row>
    <row r="546" spans="1:9" s="8" customFormat="1" ht="50.1" customHeight="1" x14ac:dyDescent="0.3">
      <c r="A546" s="15"/>
      <c r="B546" s="9" t="s">
        <v>4232</v>
      </c>
      <c r="C546" s="9" t="s">
        <v>8918</v>
      </c>
      <c r="D546" s="14" t="s">
        <v>8917</v>
      </c>
      <c r="E546" s="9" t="s">
        <v>10</v>
      </c>
      <c r="F546" s="13" t="s">
        <v>8916</v>
      </c>
      <c r="G546" s="12" t="s">
        <v>167</v>
      </c>
      <c r="H546" s="11">
        <v>205</v>
      </c>
      <c r="I546" s="10" t="str">
        <f t="shared" si="8"/>
        <v>點選以開啟簡介</v>
      </c>
    </row>
    <row r="547" spans="1:9" s="8" customFormat="1" ht="60" customHeight="1" x14ac:dyDescent="0.3">
      <c r="A547" s="15"/>
      <c r="B547" s="9" t="s">
        <v>4232</v>
      </c>
      <c r="C547" s="9" t="s">
        <v>8924</v>
      </c>
      <c r="D547" s="14" t="s">
        <v>8923</v>
      </c>
      <c r="E547" s="9" t="s">
        <v>10</v>
      </c>
      <c r="F547" s="13" t="s">
        <v>8922</v>
      </c>
      <c r="G547" s="12" t="s">
        <v>167</v>
      </c>
      <c r="H547" s="11">
        <v>36.99</v>
      </c>
      <c r="I547" s="10" t="str">
        <f t="shared" si="8"/>
        <v>點選以開啟簡介</v>
      </c>
    </row>
    <row r="548" spans="1:9" s="8" customFormat="1" ht="60" customHeight="1" x14ac:dyDescent="0.3">
      <c r="A548" s="15"/>
      <c r="B548" s="9" t="s">
        <v>4232</v>
      </c>
      <c r="C548" s="9" t="s">
        <v>8417</v>
      </c>
      <c r="D548" s="14" t="s">
        <v>8416</v>
      </c>
      <c r="E548" s="9" t="s">
        <v>10</v>
      </c>
      <c r="F548" s="13" t="s">
        <v>8415</v>
      </c>
      <c r="G548" s="12" t="s">
        <v>167</v>
      </c>
      <c r="H548" s="11">
        <v>135</v>
      </c>
      <c r="I548" s="10" t="str">
        <f t="shared" si="8"/>
        <v>點選以開啟簡介</v>
      </c>
    </row>
    <row r="549" spans="1:9" s="8" customFormat="1" ht="50.1" customHeight="1" x14ac:dyDescent="0.3">
      <c r="A549" s="15"/>
      <c r="B549" s="9" t="s">
        <v>4232</v>
      </c>
      <c r="C549" s="9" t="s">
        <v>10208</v>
      </c>
      <c r="D549" s="14" t="s">
        <v>10216</v>
      </c>
      <c r="E549" s="9" t="s">
        <v>10</v>
      </c>
      <c r="F549" s="13" t="s">
        <v>10215</v>
      </c>
      <c r="G549" s="12" t="s">
        <v>167</v>
      </c>
      <c r="H549" s="11">
        <v>396</v>
      </c>
      <c r="I549" s="10" t="str">
        <f t="shared" si="8"/>
        <v>點選以開啟簡介</v>
      </c>
    </row>
    <row r="550" spans="1:9" s="8" customFormat="1" ht="50.1" customHeight="1" x14ac:dyDescent="0.3">
      <c r="A550" s="15"/>
      <c r="B550" s="9" t="s">
        <v>4232</v>
      </c>
      <c r="C550" s="9" t="s">
        <v>10208</v>
      </c>
      <c r="D550" s="14" t="s">
        <v>10214</v>
      </c>
      <c r="E550" s="9" t="s">
        <v>10</v>
      </c>
      <c r="F550" s="13" t="s">
        <v>10213</v>
      </c>
      <c r="G550" s="12" t="s">
        <v>167</v>
      </c>
      <c r="H550" s="11">
        <v>110</v>
      </c>
      <c r="I550" s="10" t="str">
        <f t="shared" si="8"/>
        <v>點選以開啟簡介</v>
      </c>
    </row>
    <row r="551" spans="1:9" s="8" customFormat="1" ht="50.1" customHeight="1" x14ac:dyDescent="0.3">
      <c r="A551" s="15"/>
      <c r="B551" s="9" t="s">
        <v>4232</v>
      </c>
      <c r="C551" s="9" t="s">
        <v>10208</v>
      </c>
      <c r="D551" s="14" t="s">
        <v>10212</v>
      </c>
      <c r="E551" s="9" t="s">
        <v>10</v>
      </c>
      <c r="F551" s="13" t="s">
        <v>10211</v>
      </c>
      <c r="G551" s="12" t="s">
        <v>167</v>
      </c>
      <c r="H551" s="11">
        <v>110</v>
      </c>
      <c r="I551" s="10" t="str">
        <f t="shared" si="8"/>
        <v>點選以開啟簡介</v>
      </c>
    </row>
    <row r="552" spans="1:9" s="8" customFormat="1" ht="50.1" customHeight="1" x14ac:dyDescent="0.3">
      <c r="A552" s="15"/>
      <c r="B552" s="9" t="s">
        <v>4232</v>
      </c>
      <c r="C552" s="9" t="s">
        <v>10208</v>
      </c>
      <c r="D552" s="14" t="s">
        <v>10210</v>
      </c>
      <c r="E552" s="9" t="s">
        <v>10</v>
      </c>
      <c r="F552" s="13" t="s">
        <v>10209</v>
      </c>
      <c r="G552" s="12" t="s">
        <v>167</v>
      </c>
      <c r="H552" s="11">
        <v>110</v>
      </c>
      <c r="I552" s="10" t="str">
        <f t="shared" si="8"/>
        <v>點選以開啟簡介</v>
      </c>
    </row>
    <row r="553" spans="1:9" s="8" customFormat="1" ht="50.1" customHeight="1" x14ac:dyDescent="0.3">
      <c r="A553" s="15"/>
      <c r="B553" s="9" t="s">
        <v>4232</v>
      </c>
      <c r="C553" s="9" t="s">
        <v>10208</v>
      </c>
      <c r="D553" s="14" t="s">
        <v>10207</v>
      </c>
      <c r="E553" s="9" t="s">
        <v>10</v>
      </c>
      <c r="F553" s="13" t="s">
        <v>10206</v>
      </c>
      <c r="G553" s="12" t="s">
        <v>167</v>
      </c>
      <c r="H553" s="11">
        <v>110</v>
      </c>
      <c r="I553" s="10" t="str">
        <f t="shared" si="8"/>
        <v>點選以開啟簡介</v>
      </c>
    </row>
    <row r="554" spans="1:9" s="8" customFormat="1" ht="50.1" customHeight="1" x14ac:dyDescent="0.3">
      <c r="A554" s="15"/>
      <c r="B554" s="9" t="s">
        <v>4232</v>
      </c>
      <c r="C554" s="9" t="s">
        <v>9009</v>
      </c>
      <c r="D554" s="14" t="s">
        <v>9008</v>
      </c>
      <c r="E554" s="9" t="s">
        <v>10</v>
      </c>
      <c r="F554" s="13" t="s">
        <v>9007</v>
      </c>
      <c r="G554" s="12" t="s">
        <v>167</v>
      </c>
      <c r="H554" s="11">
        <v>120</v>
      </c>
      <c r="I554" s="10" t="str">
        <f t="shared" si="8"/>
        <v>點選以開啟簡介</v>
      </c>
    </row>
    <row r="555" spans="1:9" s="8" customFormat="1" ht="50.1" customHeight="1" x14ac:dyDescent="0.3">
      <c r="A555" s="15"/>
      <c r="B555" s="9" t="s">
        <v>124</v>
      </c>
      <c r="C555" s="9" t="s">
        <v>123</v>
      </c>
      <c r="D555" s="14" t="s">
        <v>122</v>
      </c>
      <c r="E555" s="9" t="s">
        <v>2</v>
      </c>
      <c r="F555" s="13" t="s">
        <v>121</v>
      </c>
      <c r="G555" s="12" t="s">
        <v>0</v>
      </c>
      <c r="H555" s="11">
        <v>149</v>
      </c>
      <c r="I555" s="10" t="str">
        <f t="shared" si="8"/>
        <v>點選以開啟簡介</v>
      </c>
    </row>
    <row r="556" spans="1:9" s="8" customFormat="1" ht="50.1" customHeight="1" x14ac:dyDescent="0.3">
      <c r="A556" s="15"/>
      <c r="B556" s="9" t="s">
        <v>108</v>
      </c>
      <c r="C556" s="9" t="s">
        <v>107</v>
      </c>
      <c r="D556" s="14" t="s">
        <v>106</v>
      </c>
      <c r="E556" s="9" t="s">
        <v>2</v>
      </c>
      <c r="F556" s="13" t="s">
        <v>105</v>
      </c>
      <c r="G556" s="12" t="s">
        <v>0</v>
      </c>
      <c r="H556" s="11">
        <v>129</v>
      </c>
      <c r="I556" s="10" t="str">
        <f t="shared" si="8"/>
        <v>點選以開啟簡介</v>
      </c>
    </row>
    <row r="557" spans="1:9" s="8" customFormat="1" ht="69.900000000000006" customHeight="1" x14ac:dyDescent="0.3">
      <c r="A557" s="15"/>
      <c r="B557" s="9" t="s">
        <v>104</v>
      </c>
      <c r="C557" s="9" t="s">
        <v>103</v>
      </c>
      <c r="D557" s="14" t="s">
        <v>102</v>
      </c>
      <c r="E557" s="9" t="s">
        <v>2</v>
      </c>
      <c r="F557" s="13" t="s">
        <v>101</v>
      </c>
      <c r="G557" s="12" t="s">
        <v>0</v>
      </c>
      <c r="H557" s="11">
        <v>129</v>
      </c>
      <c r="I557" s="10" t="str">
        <f t="shared" si="8"/>
        <v>點選以開啟簡介</v>
      </c>
    </row>
    <row r="558" spans="1:9" s="8" customFormat="1" ht="50.1" customHeight="1" x14ac:dyDescent="0.3">
      <c r="A558" s="15"/>
      <c r="B558" s="9" t="s">
        <v>1088</v>
      </c>
      <c r="C558" s="9" t="s">
        <v>1087</v>
      </c>
      <c r="D558" s="14" t="s">
        <v>1086</v>
      </c>
      <c r="E558" s="9" t="s">
        <v>10</v>
      </c>
      <c r="F558" s="13" t="s">
        <v>1085</v>
      </c>
      <c r="G558" s="12" t="s">
        <v>254</v>
      </c>
      <c r="H558" s="11">
        <v>129.99</v>
      </c>
      <c r="I558" s="10" t="str">
        <f t="shared" si="8"/>
        <v>點選以開啟簡介</v>
      </c>
    </row>
    <row r="559" spans="1:9" s="8" customFormat="1" ht="50.1" customHeight="1" x14ac:dyDescent="0.3">
      <c r="A559" s="15"/>
      <c r="B559" s="9" t="s">
        <v>992</v>
      </c>
      <c r="C559" s="9" t="s">
        <v>991</v>
      </c>
      <c r="D559" s="14" t="s">
        <v>990</v>
      </c>
      <c r="E559" s="9" t="s">
        <v>10</v>
      </c>
      <c r="F559" s="13" t="s">
        <v>989</v>
      </c>
      <c r="G559" s="12" t="s">
        <v>254</v>
      </c>
      <c r="H559" s="11">
        <v>169.99</v>
      </c>
      <c r="I559" s="10" t="str">
        <f t="shared" si="8"/>
        <v>點選以開啟簡介</v>
      </c>
    </row>
    <row r="560" spans="1:9" s="8" customFormat="1" ht="50.1" customHeight="1" x14ac:dyDescent="0.3">
      <c r="A560" s="15"/>
      <c r="B560" s="9" t="s">
        <v>6505</v>
      </c>
      <c r="C560" s="9" t="s">
        <v>10397</v>
      </c>
      <c r="D560" s="14" t="s">
        <v>10396</v>
      </c>
      <c r="E560" s="9" t="s">
        <v>10</v>
      </c>
      <c r="F560" s="13" t="s">
        <v>10395</v>
      </c>
      <c r="G560" s="12" t="s">
        <v>167</v>
      </c>
      <c r="H560" s="11">
        <v>36.99</v>
      </c>
      <c r="I560" s="10" t="str">
        <f t="shared" si="8"/>
        <v>點選以開啟簡介</v>
      </c>
    </row>
    <row r="561" spans="1:9" s="8" customFormat="1" ht="50.1" customHeight="1" x14ac:dyDescent="0.3">
      <c r="A561" s="15"/>
      <c r="B561" s="9" t="s">
        <v>9304</v>
      </c>
      <c r="C561" s="9" t="s">
        <v>9303</v>
      </c>
      <c r="D561" s="14" t="s">
        <v>9302</v>
      </c>
      <c r="E561" s="9" t="s">
        <v>10</v>
      </c>
      <c r="F561" s="13" t="s">
        <v>9301</v>
      </c>
      <c r="G561" s="12" t="s">
        <v>167</v>
      </c>
      <c r="H561" s="11">
        <v>36.99</v>
      </c>
      <c r="I561" s="10" t="str">
        <f t="shared" si="8"/>
        <v>點選以開啟簡介</v>
      </c>
    </row>
    <row r="562" spans="1:9" s="8" customFormat="1" ht="50.1" customHeight="1" x14ac:dyDescent="0.3">
      <c r="A562" s="15"/>
      <c r="B562" s="9" t="s">
        <v>14120</v>
      </c>
      <c r="C562" s="9" t="s">
        <v>14119</v>
      </c>
      <c r="D562" s="14" t="s">
        <v>14128</v>
      </c>
      <c r="E562" s="9" t="s">
        <v>2</v>
      </c>
      <c r="F562" s="13" t="s">
        <v>14127</v>
      </c>
      <c r="G562" s="12" t="s">
        <v>167</v>
      </c>
      <c r="H562" s="11">
        <v>396</v>
      </c>
      <c r="I562" s="10" t="str">
        <f t="shared" si="8"/>
        <v>點選以開啟簡介</v>
      </c>
    </row>
    <row r="563" spans="1:9" s="8" customFormat="1" ht="50.1" customHeight="1" x14ac:dyDescent="0.3">
      <c r="A563" s="15"/>
      <c r="B563" s="9" t="s">
        <v>14120</v>
      </c>
      <c r="C563" s="9" t="s">
        <v>14119</v>
      </c>
      <c r="D563" s="14" t="s">
        <v>14126</v>
      </c>
      <c r="E563" s="9" t="s">
        <v>10</v>
      </c>
      <c r="F563" s="13" t="s">
        <v>14125</v>
      </c>
      <c r="G563" s="12" t="s">
        <v>167</v>
      </c>
      <c r="H563" s="11">
        <v>110</v>
      </c>
      <c r="I563" s="10" t="str">
        <f t="shared" si="8"/>
        <v>點選以開啟簡介</v>
      </c>
    </row>
    <row r="564" spans="1:9" s="8" customFormat="1" ht="60" customHeight="1" x14ac:dyDescent="0.3">
      <c r="A564" s="15"/>
      <c r="B564" s="9" t="s">
        <v>14120</v>
      </c>
      <c r="C564" s="9" t="s">
        <v>14119</v>
      </c>
      <c r="D564" s="14" t="s">
        <v>14124</v>
      </c>
      <c r="E564" s="9" t="s">
        <v>10</v>
      </c>
      <c r="F564" s="13" t="s">
        <v>14123</v>
      </c>
      <c r="G564" s="12" t="s">
        <v>167</v>
      </c>
      <c r="H564" s="11">
        <v>110</v>
      </c>
      <c r="I564" s="10" t="str">
        <f t="shared" si="8"/>
        <v>點選以開啟簡介</v>
      </c>
    </row>
    <row r="565" spans="1:9" s="8" customFormat="1" ht="60" customHeight="1" x14ac:dyDescent="0.3">
      <c r="A565" s="15"/>
      <c r="B565" s="9" t="s">
        <v>14120</v>
      </c>
      <c r="C565" s="9" t="s">
        <v>14119</v>
      </c>
      <c r="D565" s="14" t="s">
        <v>14122</v>
      </c>
      <c r="E565" s="9" t="s">
        <v>10</v>
      </c>
      <c r="F565" s="13" t="s">
        <v>14121</v>
      </c>
      <c r="G565" s="12" t="s">
        <v>167</v>
      </c>
      <c r="H565" s="11">
        <v>110</v>
      </c>
      <c r="I565" s="10" t="str">
        <f t="shared" si="8"/>
        <v>點選以開啟簡介</v>
      </c>
    </row>
    <row r="566" spans="1:9" s="8" customFormat="1" ht="60" customHeight="1" x14ac:dyDescent="0.3">
      <c r="A566" s="15"/>
      <c r="B566" s="9" t="s">
        <v>14120</v>
      </c>
      <c r="C566" s="9" t="s">
        <v>14119</v>
      </c>
      <c r="D566" s="14" t="s">
        <v>14118</v>
      </c>
      <c r="E566" s="9" t="s">
        <v>10</v>
      </c>
      <c r="F566" s="13" t="s">
        <v>14117</v>
      </c>
      <c r="G566" s="12" t="s">
        <v>167</v>
      </c>
      <c r="H566" s="11">
        <v>110</v>
      </c>
      <c r="I566" s="10" t="str">
        <f t="shared" si="8"/>
        <v>點選以開啟簡介</v>
      </c>
    </row>
    <row r="567" spans="1:9" s="8" customFormat="1" ht="50.1" customHeight="1" x14ac:dyDescent="0.3">
      <c r="A567" s="15"/>
      <c r="B567" s="9" t="s">
        <v>1024</v>
      </c>
      <c r="C567" s="9" t="s">
        <v>1023</v>
      </c>
      <c r="D567" s="14" t="s">
        <v>1022</v>
      </c>
      <c r="E567" s="9" t="s">
        <v>10</v>
      </c>
      <c r="F567" s="13" t="s">
        <v>1021</v>
      </c>
      <c r="G567" s="12" t="s">
        <v>254</v>
      </c>
      <c r="H567" s="11">
        <v>129.99</v>
      </c>
      <c r="I567" s="10" t="str">
        <f t="shared" si="8"/>
        <v>點選以開啟簡介</v>
      </c>
    </row>
    <row r="568" spans="1:9" s="8" customFormat="1" ht="50.1" customHeight="1" x14ac:dyDescent="0.3">
      <c r="A568" s="15"/>
      <c r="B568" s="9" t="s">
        <v>1108</v>
      </c>
      <c r="C568" s="9" t="s">
        <v>1107</v>
      </c>
      <c r="D568" s="14" t="s">
        <v>1106</v>
      </c>
      <c r="E568" s="9" t="s">
        <v>10</v>
      </c>
      <c r="F568" s="13" t="s">
        <v>1105</v>
      </c>
      <c r="G568" s="12" t="s">
        <v>254</v>
      </c>
      <c r="H568" s="11">
        <v>149.99</v>
      </c>
      <c r="I568" s="10" t="str">
        <f t="shared" si="8"/>
        <v>點選以開啟簡介</v>
      </c>
    </row>
    <row r="569" spans="1:9" s="8" customFormat="1" ht="50.1" customHeight="1" x14ac:dyDescent="0.3">
      <c r="A569" s="15"/>
      <c r="B569" s="9" t="s">
        <v>1084</v>
      </c>
      <c r="C569" s="9" t="s">
        <v>1083</v>
      </c>
      <c r="D569" s="14" t="s">
        <v>1082</v>
      </c>
      <c r="E569" s="9" t="s">
        <v>10</v>
      </c>
      <c r="F569" s="13" t="s">
        <v>1081</v>
      </c>
      <c r="G569" s="12" t="s">
        <v>254</v>
      </c>
      <c r="H569" s="11">
        <v>219.99</v>
      </c>
      <c r="I569" s="10" t="str">
        <f t="shared" si="8"/>
        <v>點選以開啟簡介</v>
      </c>
    </row>
    <row r="570" spans="1:9" s="8" customFormat="1" ht="50.1" customHeight="1" x14ac:dyDescent="0.3">
      <c r="A570" s="15"/>
      <c r="B570" s="9" t="s">
        <v>14748</v>
      </c>
      <c r="C570" s="9" t="s">
        <v>14773</v>
      </c>
      <c r="D570" s="14" t="s">
        <v>14772</v>
      </c>
      <c r="E570" s="9" t="s">
        <v>10</v>
      </c>
      <c r="F570" s="13" t="s">
        <v>14771</v>
      </c>
      <c r="G570" s="12" t="s">
        <v>167</v>
      </c>
      <c r="H570" s="11">
        <v>35</v>
      </c>
      <c r="I570" s="10" t="str">
        <f t="shared" si="8"/>
        <v>點選以開啟簡介</v>
      </c>
    </row>
    <row r="571" spans="1:9" s="8" customFormat="1" ht="60" customHeight="1" x14ac:dyDescent="0.3">
      <c r="A571" s="15"/>
      <c r="B571" s="9" t="s">
        <v>495</v>
      </c>
      <c r="C571" s="9" t="s">
        <v>14925</v>
      </c>
      <c r="D571" s="14" t="s">
        <v>14924</v>
      </c>
      <c r="E571" s="9" t="s">
        <v>10</v>
      </c>
      <c r="F571" s="13" t="s">
        <v>14923</v>
      </c>
      <c r="G571" s="12" t="s">
        <v>167</v>
      </c>
      <c r="H571" s="11">
        <v>26.99</v>
      </c>
      <c r="I571" s="10" t="str">
        <f t="shared" si="8"/>
        <v>點選以開啟簡介</v>
      </c>
    </row>
    <row r="572" spans="1:9" s="8" customFormat="1" ht="50.1" customHeight="1" x14ac:dyDescent="0.3">
      <c r="A572" s="15"/>
      <c r="B572" s="9" t="s">
        <v>1695</v>
      </c>
      <c r="C572" s="9" t="s">
        <v>15050</v>
      </c>
      <c r="D572" s="14" t="s">
        <v>15049</v>
      </c>
      <c r="E572" s="9" t="s">
        <v>10</v>
      </c>
      <c r="F572" s="13" t="s">
        <v>15048</v>
      </c>
      <c r="G572" s="12" t="s">
        <v>167</v>
      </c>
      <c r="H572" s="11">
        <v>78</v>
      </c>
      <c r="I572" s="10" t="str">
        <f t="shared" si="8"/>
        <v>點選以開啟簡介</v>
      </c>
    </row>
    <row r="573" spans="1:9" s="8" customFormat="1" ht="50.1" customHeight="1" x14ac:dyDescent="0.3">
      <c r="A573" s="15"/>
      <c r="B573" s="9" t="s">
        <v>1695</v>
      </c>
      <c r="C573" s="9" t="s">
        <v>14799</v>
      </c>
      <c r="D573" s="14" t="s">
        <v>14798</v>
      </c>
      <c r="E573" s="9" t="s">
        <v>10</v>
      </c>
      <c r="F573" s="13" t="s">
        <v>14797</v>
      </c>
      <c r="G573" s="12" t="s">
        <v>167</v>
      </c>
      <c r="H573" s="11">
        <v>76</v>
      </c>
      <c r="I573" s="10" t="str">
        <f t="shared" si="8"/>
        <v>點選以開啟簡介</v>
      </c>
    </row>
    <row r="574" spans="1:9" s="8" customFormat="1" ht="60" customHeight="1" x14ac:dyDescent="0.3">
      <c r="A574" s="15"/>
      <c r="B574" s="9" t="s">
        <v>812</v>
      </c>
      <c r="C574" s="9" t="s">
        <v>14744</v>
      </c>
      <c r="D574" s="14" t="s">
        <v>14743</v>
      </c>
      <c r="E574" s="9" t="s">
        <v>10</v>
      </c>
      <c r="F574" s="13" t="s">
        <v>14742</v>
      </c>
      <c r="G574" s="12" t="s">
        <v>167</v>
      </c>
      <c r="H574" s="11">
        <v>45</v>
      </c>
      <c r="I574" s="10" t="str">
        <f t="shared" si="8"/>
        <v>點選以開啟簡介</v>
      </c>
    </row>
    <row r="575" spans="1:9" s="8" customFormat="1" ht="50.1" customHeight="1" x14ac:dyDescent="0.3">
      <c r="A575" s="15"/>
      <c r="B575" s="9" t="s">
        <v>812</v>
      </c>
      <c r="C575" s="9" t="s">
        <v>15191</v>
      </c>
      <c r="D575" s="14" t="s">
        <v>15190</v>
      </c>
      <c r="E575" s="9" t="s">
        <v>10</v>
      </c>
      <c r="F575" s="13" t="s">
        <v>15189</v>
      </c>
      <c r="G575" s="12" t="s">
        <v>167</v>
      </c>
      <c r="H575" s="11">
        <v>32.99</v>
      </c>
      <c r="I575" s="10" t="str">
        <f t="shared" si="8"/>
        <v>點選以開啟簡介</v>
      </c>
    </row>
    <row r="576" spans="1:9" s="8" customFormat="1" ht="50.1" customHeight="1" x14ac:dyDescent="0.3">
      <c r="A576" s="15"/>
      <c r="B576" s="9" t="s">
        <v>7699</v>
      </c>
      <c r="C576" s="9" t="s">
        <v>10761</v>
      </c>
      <c r="D576" s="14" t="s">
        <v>10760</v>
      </c>
      <c r="E576" s="9" t="s">
        <v>10</v>
      </c>
      <c r="F576" s="13" t="s">
        <v>10759</v>
      </c>
      <c r="G576" s="12" t="s">
        <v>167</v>
      </c>
      <c r="H576" s="11">
        <v>36.99</v>
      </c>
      <c r="I576" s="10" t="str">
        <f t="shared" si="8"/>
        <v>點選以開啟簡介</v>
      </c>
    </row>
    <row r="577" spans="1:9" s="8" customFormat="1" ht="50.1" customHeight="1" x14ac:dyDescent="0.3">
      <c r="A577" s="15"/>
      <c r="B577" s="9" t="s">
        <v>7699</v>
      </c>
      <c r="C577" s="9" t="s">
        <v>7698</v>
      </c>
      <c r="D577" s="14" t="s">
        <v>7697</v>
      </c>
      <c r="E577" s="9" t="s">
        <v>10</v>
      </c>
      <c r="F577" s="13" t="s">
        <v>7696</v>
      </c>
      <c r="G577" s="12" t="s">
        <v>167</v>
      </c>
      <c r="H577" s="11">
        <v>130</v>
      </c>
      <c r="I577" s="10" t="str">
        <f t="shared" si="8"/>
        <v>點選以開啟簡介</v>
      </c>
    </row>
    <row r="578" spans="1:9" s="8" customFormat="1" ht="60" customHeight="1" x14ac:dyDescent="0.3">
      <c r="A578" s="15"/>
      <c r="B578" s="9" t="s">
        <v>10915</v>
      </c>
      <c r="C578" s="9" t="s">
        <v>10914</v>
      </c>
      <c r="D578" s="14" t="s">
        <v>10913</v>
      </c>
      <c r="E578" s="9" t="s">
        <v>10</v>
      </c>
      <c r="F578" s="13" t="s">
        <v>10912</v>
      </c>
      <c r="G578" s="12" t="s">
        <v>167</v>
      </c>
      <c r="H578" s="11">
        <v>36.99</v>
      </c>
      <c r="I578" s="10" t="str">
        <f t="shared" si="8"/>
        <v>點選以開啟簡介</v>
      </c>
    </row>
    <row r="579" spans="1:9" s="8" customFormat="1" ht="60" customHeight="1" x14ac:dyDescent="0.3">
      <c r="A579" s="15"/>
      <c r="B579" s="9" t="s">
        <v>1056</v>
      </c>
      <c r="C579" s="9" t="s">
        <v>1055</v>
      </c>
      <c r="D579" s="14" t="s">
        <v>1054</v>
      </c>
      <c r="E579" s="9" t="s">
        <v>10</v>
      </c>
      <c r="F579" s="13" t="s">
        <v>1053</v>
      </c>
      <c r="G579" s="12" t="s">
        <v>254</v>
      </c>
      <c r="H579" s="11">
        <v>149.99</v>
      </c>
      <c r="I579" s="10" t="str">
        <f t="shared" si="8"/>
        <v>點選以開啟簡介</v>
      </c>
    </row>
    <row r="580" spans="1:9" s="8" customFormat="1" ht="60" customHeight="1" x14ac:dyDescent="0.3">
      <c r="A580" s="15"/>
      <c r="B580" s="9" t="s">
        <v>348</v>
      </c>
      <c r="C580" s="9" t="s">
        <v>347</v>
      </c>
      <c r="D580" s="14" t="s">
        <v>346</v>
      </c>
      <c r="E580" s="9" t="s">
        <v>10</v>
      </c>
      <c r="F580" s="13" t="s">
        <v>345</v>
      </c>
      <c r="G580" s="12" t="s">
        <v>254</v>
      </c>
      <c r="H580" s="11">
        <v>119.99</v>
      </c>
      <c r="I580" s="10" t="str">
        <f t="shared" si="8"/>
        <v>點選以開啟簡介</v>
      </c>
    </row>
    <row r="581" spans="1:9" s="8" customFormat="1" ht="50.1" customHeight="1" x14ac:dyDescent="0.3">
      <c r="A581" s="15"/>
      <c r="B581" s="9" t="s">
        <v>12097</v>
      </c>
      <c r="C581" s="9" t="s">
        <v>14956</v>
      </c>
      <c r="D581" s="14" t="s">
        <v>14955</v>
      </c>
      <c r="E581" s="9" t="s">
        <v>10</v>
      </c>
      <c r="F581" s="13" t="s">
        <v>14954</v>
      </c>
      <c r="G581" s="12" t="s">
        <v>167</v>
      </c>
      <c r="H581" s="11">
        <v>26.99</v>
      </c>
      <c r="I581" s="10" t="str">
        <f t="shared" si="8"/>
        <v>點選以開啟簡介</v>
      </c>
    </row>
    <row r="582" spans="1:9" s="8" customFormat="1" ht="50.1" customHeight="1" x14ac:dyDescent="0.3">
      <c r="A582" s="15"/>
      <c r="B582" s="9" t="s">
        <v>12097</v>
      </c>
      <c r="C582" s="9" t="s">
        <v>15026</v>
      </c>
      <c r="D582" s="14" t="s">
        <v>15028</v>
      </c>
      <c r="E582" s="9" t="s">
        <v>10</v>
      </c>
      <c r="F582" s="13" t="s">
        <v>15027</v>
      </c>
      <c r="G582" s="12" t="s">
        <v>167</v>
      </c>
      <c r="H582" s="11">
        <v>59.99</v>
      </c>
      <c r="I582" s="10" t="str">
        <f t="shared" si="8"/>
        <v>點選以開啟簡介</v>
      </c>
    </row>
    <row r="583" spans="1:9" s="8" customFormat="1" ht="50.1" customHeight="1" x14ac:dyDescent="0.3">
      <c r="A583" s="15"/>
      <c r="B583" s="9" t="s">
        <v>12097</v>
      </c>
      <c r="C583" s="9" t="s">
        <v>15026</v>
      </c>
      <c r="D583" s="14" t="s">
        <v>15025</v>
      </c>
      <c r="E583" s="9" t="s">
        <v>10</v>
      </c>
      <c r="F583" s="13" t="s">
        <v>15024</v>
      </c>
      <c r="G583" s="12" t="s">
        <v>167</v>
      </c>
      <c r="H583" s="11">
        <v>59.99</v>
      </c>
      <c r="I583" s="10" t="str">
        <f t="shared" si="8"/>
        <v>點選以開啟簡介</v>
      </c>
    </row>
    <row r="584" spans="1:9" s="8" customFormat="1" ht="50.1" customHeight="1" x14ac:dyDescent="0.3">
      <c r="A584" s="15"/>
      <c r="B584" s="9" t="s">
        <v>12097</v>
      </c>
      <c r="C584" s="9" t="s">
        <v>14975</v>
      </c>
      <c r="D584" s="14" t="s">
        <v>14974</v>
      </c>
      <c r="E584" s="9" t="s">
        <v>10</v>
      </c>
      <c r="F584" s="13" t="s">
        <v>14973</v>
      </c>
      <c r="G584" s="12" t="s">
        <v>167</v>
      </c>
      <c r="H584" s="11">
        <v>26.99</v>
      </c>
      <c r="I584" s="10" t="str">
        <f t="shared" si="8"/>
        <v>點選以開啟簡介</v>
      </c>
    </row>
    <row r="585" spans="1:9" s="8" customFormat="1" ht="50.1" customHeight="1" x14ac:dyDescent="0.3">
      <c r="A585" s="15"/>
      <c r="B585" s="9" t="s">
        <v>12097</v>
      </c>
      <c r="C585" s="9" t="s">
        <v>15229</v>
      </c>
      <c r="D585" s="14" t="s">
        <v>15228</v>
      </c>
      <c r="E585" s="9" t="s">
        <v>10</v>
      </c>
      <c r="F585" s="13" t="s">
        <v>15227</v>
      </c>
      <c r="G585" s="12" t="s">
        <v>167</v>
      </c>
      <c r="H585" s="11">
        <v>78</v>
      </c>
      <c r="I585" s="10" t="str">
        <f t="shared" si="8"/>
        <v>點選以開啟簡介</v>
      </c>
    </row>
    <row r="586" spans="1:9" s="8" customFormat="1" ht="50.1" customHeight="1" x14ac:dyDescent="0.3">
      <c r="A586" s="15"/>
      <c r="B586" s="9" t="s">
        <v>12097</v>
      </c>
      <c r="C586" s="9" t="s">
        <v>15031</v>
      </c>
      <c r="D586" s="14" t="s">
        <v>15030</v>
      </c>
      <c r="E586" s="9" t="s">
        <v>10</v>
      </c>
      <c r="F586" s="13" t="s">
        <v>15029</v>
      </c>
      <c r="G586" s="12" t="s">
        <v>167</v>
      </c>
      <c r="H586" s="11">
        <v>26.99</v>
      </c>
      <c r="I586" s="10" t="str">
        <f t="shared" si="8"/>
        <v>點選以開啟簡介</v>
      </c>
    </row>
    <row r="587" spans="1:9" s="8" customFormat="1" ht="50.1" customHeight="1" x14ac:dyDescent="0.3">
      <c r="A587" s="15"/>
      <c r="B587" s="9" t="s">
        <v>14591</v>
      </c>
      <c r="C587" s="9" t="s">
        <v>15108</v>
      </c>
      <c r="D587" s="14" t="s">
        <v>15107</v>
      </c>
      <c r="E587" s="9" t="s">
        <v>10</v>
      </c>
      <c r="F587" s="13" t="s">
        <v>15106</v>
      </c>
      <c r="G587" s="12" t="s">
        <v>167</v>
      </c>
      <c r="H587" s="11">
        <v>80</v>
      </c>
      <c r="I587" s="10" t="str">
        <f t="shared" si="8"/>
        <v>點選以開啟簡介</v>
      </c>
    </row>
    <row r="588" spans="1:9" s="8" customFormat="1" ht="50.1" customHeight="1" x14ac:dyDescent="0.3">
      <c r="A588" s="15"/>
      <c r="B588" s="9" t="s">
        <v>14591</v>
      </c>
      <c r="C588" s="9" t="s">
        <v>15217</v>
      </c>
      <c r="D588" s="14" t="s">
        <v>15216</v>
      </c>
      <c r="E588" s="9" t="s">
        <v>10</v>
      </c>
      <c r="F588" s="13" t="s">
        <v>15215</v>
      </c>
      <c r="G588" s="12" t="s">
        <v>167</v>
      </c>
      <c r="H588" s="11">
        <v>64</v>
      </c>
      <c r="I588" s="10" t="str">
        <f t="shared" ref="I588:I651" si="9">HYPERLINK(CONCATENATE("https://www.amazon.com/s?k=",F588),"點選以開啟簡介")</f>
        <v>點選以開啟簡介</v>
      </c>
    </row>
    <row r="589" spans="1:9" s="8" customFormat="1" ht="50.1" customHeight="1" x14ac:dyDescent="0.3">
      <c r="A589" s="15"/>
      <c r="B589" s="9" t="s">
        <v>14591</v>
      </c>
      <c r="C589" s="9" t="s">
        <v>4465</v>
      </c>
      <c r="D589" s="14" t="s">
        <v>14793</v>
      </c>
      <c r="E589" s="9" t="s">
        <v>10</v>
      </c>
      <c r="F589" s="13" t="s">
        <v>14792</v>
      </c>
      <c r="G589" s="12" t="s">
        <v>167</v>
      </c>
      <c r="H589" s="11">
        <v>130</v>
      </c>
      <c r="I589" s="10" t="str">
        <f t="shared" si="9"/>
        <v>點選以開啟簡介</v>
      </c>
    </row>
    <row r="590" spans="1:9" s="8" customFormat="1" ht="50.1" customHeight="1" x14ac:dyDescent="0.3">
      <c r="A590" s="15"/>
      <c r="B590" s="9" t="s">
        <v>1060</v>
      </c>
      <c r="C590" s="9" t="s">
        <v>1059</v>
      </c>
      <c r="D590" s="14" t="s">
        <v>1058</v>
      </c>
      <c r="E590" s="9" t="s">
        <v>10</v>
      </c>
      <c r="F590" s="13" t="s">
        <v>1057</v>
      </c>
      <c r="G590" s="12" t="s">
        <v>254</v>
      </c>
      <c r="H590" s="11">
        <v>119.99</v>
      </c>
      <c r="I590" s="10" t="str">
        <f t="shared" si="9"/>
        <v>點選以開啟簡介</v>
      </c>
    </row>
    <row r="591" spans="1:9" s="8" customFormat="1" ht="50.1" customHeight="1" x14ac:dyDescent="0.3">
      <c r="A591" s="15"/>
      <c r="B591" s="9" t="s">
        <v>1909</v>
      </c>
      <c r="C591" s="9" t="s">
        <v>1908</v>
      </c>
      <c r="D591" s="14" t="s">
        <v>1907</v>
      </c>
      <c r="E591" s="9" t="s">
        <v>2</v>
      </c>
      <c r="F591" s="13" t="s">
        <v>1906</v>
      </c>
      <c r="G591" s="12" t="s">
        <v>0</v>
      </c>
      <c r="H591" s="11">
        <v>145</v>
      </c>
      <c r="I591" s="10" t="str">
        <f t="shared" si="9"/>
        <v>點選以開啟簡介</v>
      </c>
    </row>
    <row r="592" spans="1:9" s="8" customFormat="1" ht="50.1" customHeight="1" x14ac:dyDescent="0.3">
      <c r="A592" s="15"/>
      <c r="B592" s="9" t="s">
        <v>356</v>
      </c>
      <c r="C592" s="9" t="s">
        <v>355</v>
      </c>
      <c r="D592" s="14" t="s">
        <v>354</v>
      </c>
      <c r="E592" s="9" t="s">
        <v>2</v>
      </c>
      <c r="F592" s="13" t="s">
        <v>353</v>
      </c>
      <c r="G592" s="12" t="s">
        <v>254</v>
      </c>
      <c r="H592" s="11">
        <v>229.99</v>
      </c>
      <c r="I592" s="10" t="str">
        <f t="shared" si="9"/>
        <v>點選以開啟簡介</v>
      </c>
    </row>
    <row r="593" spans="1:9" s="8" customFormat="1" ht="50.1" customHeight="1" x14ac:dyDescent="0.3">
      <c r="A593" s="15"/>
      <c r="B593" s="9" t="s">
        <v>320</v>
      </c>
      <c r="C593" s="9" t="s">
        <v>319</v>
      </c>
      <c r="D593" s="14" t="s">
        <v>318</v>
      </c>
      <c r="E593" s="9" t="s">
        <v>2</v>
      </c>
      <c r="F593" s="13" t="s">
        <v>317</v>
      </c>
      <c r="G593" s="12" t="s">
        <v>254</v>
      </c>
      <c r="H593" s="11">
        <v>129.99</v>
      </c>
      <c r="I593" s="10" t="str">
        <f t="shared" si="9"/>
        <v>點選以開啟簡介</v>
      </c>
    </row>
    <row r="594" spans="1:9" s="8" customFormat="1" ht="60" customHeight="1" x14ac:dyDescent="0.3">
      <c r="A594" s="15"/>
      <c r="B594" s="9" t="s">
        <v>852</v>
      </c>
      <c r="C594" s="9" t="s">
        <v>851</v>
      </c>
      <c r="D594" s="14" t="s">
        <v>850</v>
      </c>
      <c r="E594" s="9" t="s">
        <v>2</v>
      </c>
      <c r="F594" s="13" t="s">
        <v>849</v>
      </c>
      <c r="G594" s="12" t="s">
        <v>254</v>
      </c>
      <c r="H594" s="11">
        <v>149.99</v>
      </c>
      <c r="I594" s="10" t="str">
        <f t="shared" si="9"/>
        <v>點選以開啟簡介</v>
      </c>
    </row>
    <row r="595" spans="1:9" s="8" customFormat="1" ht="50.1" customHeight="1" x14ac:dyDescent="0.3">
      <c r="A595" s="15"/>
      <c r="B595" s="9" t="s">
        <v>844</v>
      </c>
      <c r="C595" s="9" t="s">
        <v>843</v>
      </c>
      <c r="D595" s="14" t="s">
        <v>842</v>
      </c>
      <c r="E595" s="9" t="s">
        <v>2</v>
      </c>
      <c r="F595" s="13" t="s">
        <v>841</v>
      </c>
      <c r="G595" s="12" t="s">
        <v>254</v>
      </c>
      <c r="H595" s="11">
        <v>119.99</v>
      </c>
      <c r="I595" s="10" t="str">
        <f t="shared" si="9"/>
        <v>點選以開啟簡介</v>
      </c>
    </row>
    <row r="596" spans="1:9" s="8" customFormat="1" ht="60" customHeight="1" x14ac:dyDescent="0.3">
      <c r="A596" s="15"/>
      <c r="B596" s="9" t="s">
        <v>840</v>
      </c>
      <c r="C596" s="9" t="s">
        <v>839</v>
      </c>
      <c r="D596" s="14" t="s">
        <v>838</v>
      </c>
      <c r="E596" s="9" t="s">
        <v>2</v>
      </c>
      <c r="F596" s="13" t="s">
        <v>837</v>
      </c>
      <c r="G596" s="12" t="s">
        <v>254</v>
      </c>
      <c r="H596" s="11">
        <v>39.99</v>
      </c>
      <c r="I596" s="10" t="str">
        <f t="shared" si="9"/>
        <v>點選以開啟簡介</v>
      </c>
    </row>
    <row r="597" spans="1:9" s="8" customFormat="1" ht="50.1" customHeight="1" x14ac:dyDescent="0.3">
      <c r="A597" s="15"/>
      <c r="B597" s="9" t="s">
        <v>984</v>
      </c>
      <c r="C597" s="9" t="s">
        <v>983</v>
      </c>
      <c r="D597" s="14" t="s">
        <v>982</v>
      </c>
      <c r="E597" s="9" t="s">
        <v>2</v>
      </c>
      <c r="F597" s="13" t="s">
        <v>981</v>
      </c>
      <c r="G597" s="12" t="s">
        <v>254</v>
      </c>
      <c r="H597" s="11">
        <v>49.99</v>
      </c>
      <c r="I597" s="10" t="str">
        <f t="shared" si="9"/>
        <v>點選以開啟簡介</v>
      </c>
    </row>
    <row r="598" spans="1:9" s="8" customFormat="1" ht="50.1" customHeight="1" x14ac:dyDescent="0.3">
      <c r="A598" s="15"/>
      <c r="B598" s="9" t="s">
        <v>892</v>
      </c>
      <c r="C598" s="9" t="s">
        <v>891</v>
      </c>
      <c r="D598" s="14" t="s">
        <v>890</v>
      </c>
      <c r="E598" s="9" t="s">
        <v>2</v>
      </c>
      <c r="F598" s="13" t="s">
        <v>889</v>
      </c>
      <c r="G598" s="12" t="s">
        <v>254</v>
      </c>
      <c r="H598" s="11">
        <v>129.99</v>
      </c>
      <c r="I598" s="10" t="str">
        <f t="shared" si="9"/>
        <v>點選以開啟簡介</v>
      </c>
    </row>
    <row r="599" spans="1:9" s="8" customFormat="1" ht="60" customHeight="1" x14ac:dyDescent="0.3">
      <c r="A599" s="15"/>
      <c r="B599" s="9" t="s">
        <v>912</v>
      </c>
      <c r="C599" s="9" t="s">
        <v>911</v>
      </c>
      <c r="D599" s="14" t="s">
        <v>910</v>
      </c>
      <c r="E599" s="9" t="s">
        <v>2</v>
      </c>
      <c r="F599" s="13" t="s">
        <v>909</v>
      </c>
      <c r="G599" s="12" t="s">
        <v>254</v>
      </c>
      <c r="H599" s="11">
        <v>129.99</v>
      </c>
      <c r="I599" s="10" t="str">
        <f t="shared" si="9"/>
        <v>點選以開啟簡介</v>
      </c>
    </row>
    <row r="600" spans="1:9" s="8" customFormat="1" ht="50.1" customHeight="1" x14ac:dyDescent="0.3">
      <c r="A600" s="15"/>
      <c r="B600" s="9" t="s">
        <v>872</v>
      </c>
      <c r="C600" s="9" t="s">
        <v>871</v>
      </c>
      <c r="D600" s="14" t="s">
        <v>870</v>
      </c>
      <c r="E600" s="9" t="s">
        <v>2</v>
      </c>
      <c r="F600" s="13" t="s">
        <v>869</v>
      </c>
      <c r="G600" s="12" t="s">
        <v>254</v>
      </c>
      <c r="H600" s="11">
        <v>139.99</v>
      </c>
      <c r="I600" s="10" t="str">
        <f t="shared" si="9"/>
        <v>點選以開啟簡介</v>
      </c>
    </row>
    <row r="601" spans="1:9" s="8" customFormat="1" ht="50.1" customHeight="1" x14ac:dyDescent="0.3">
      <c r="A601" s="15"/>
      <c r="B601" s="9" t="s">
        <v>916</v>
      </c>
      <c r="C601" s="9" t="s">
        <v>915</v>
      </c>
      <c r="D601" s="14" t="s">
        <v>914</v>
      </c>
      <c r="E601" s="9" t="s">
        <v>2</v>
      </c>
      <c r="F601" s="13" t="s">
        <v>913</v>
      </c>
      <c r="G601" s="12" t="s">
        <v>254</v>
      </c>
      <c r="H601" s="11">
        <v>49.99</v>
      </c>
      <c r="I601" s="10" t="str">
        <f t="shared" si="9"/>
        <v>點選以開啟簡介</v>
      </c>
    </row>
    <row r="602" spans="1:9" s="8" customFormat="1" ht="50.1" customHeight="1" x14ac:dyDescent="0.3">
      <c r="A602" s="15"/>
      <c r="B602" s="9" t="s">
        <v>920</v>
      </c>
      <c r="C602" s="9" t="s">
        <v>919</v>
      </c>
      <c r="D602" s="14" t="s">
        <v>918</v>
      </c>
      <c r="E602" s="9" t="s">
        <v>2</v>
      </c>
      <c r="F602" s="13" t="s">
        <v>917</v>
      </c>
      <c r="G602" s="12" t="s">
        <v>254</v>
      </c>
      <c r="H602" s="11">
        <v>49.99</v>
      </c>
      <c r="I602" s="10" t="str">
        <f t="shared" si="9"/>
        <v>點選以開啟簡介</v>
      </c>
    </row>
    <row r="603" spans="1:9" s="8" customFormat="1" ht="50.1" customHeight="1" x14ac:dyDescent="0.3">
      <c r="A603" s="15"/>
      <c r="B603" s="9" t="s">
        <v>1243</v>
      </c>
      <c r="C603" s="9" t="s">
        <v>1242</v>
      </c>
      <c r="D603" s="14" t="s">
        <v>1241</v>
      </c>
      <c r="E603" s="9" t="s">
        <v>2</v>
      </c>
      <c r="F603" s="13" t="s">
        <v>1240</v>
      </c>
      <c r="G603" s="12" t="s">
        <v>254</v>
      </c>
      <c r="H603" s="11">
        <v>139.99</v>
      </c>
      <c r="I603" s="10" t="str">
        <f t="shared" si="9"/>
        <v>點選以開啟簡介</v>
      </c>
    </row>
    <row r="604" spans="1:9" s="8" customFormat="1" ht="60" customHeight="1" x14ac:dyDescent="0.3">
      <c r="A604" s="15"/>
      <c r="B604" s="9" t="s">
        <v>924</v>
      </c>
      <c r="C604" s="9" t="s">
        <v>923</v>
      </c>
      <c r="D604" s="14" t="s">
        <v>922</v>
      </c>
      <c r="E604" s="9" t="s">
        <v>2</v>
      </c>
      <c r="F604" s="13" t="s">
        <v>921</v>
      </c>
      <c r="G604" s="12" t="s">
        <v>254</v>
      </c>
      <c r="H604" s="11">
        <v>39.99</v>
      </c>
      <c r="I604" s="10" t="str">
        <f t="shared" si="9"/>
        <v>點選以開啟簡介</v>
      </c>
    </row>
    <row r="605" spans="1:9" s="8" customFormat="1" ht="50.1" customHeight="1" x14ac:dyDescent="0.3">
      <c r="A605" s="15"/>
      <c r="B605" s="9" t="s">
        <v>960</v>
      </c>
      <c r="C605" s="9" t="s">
        <v>959</v>
      </c>
      <c r="D605" s="14" t="s">
        <v>958</v>
      </c>
      <c r="E605" s="9" t="s">
        <v>2</v>
      </c>
      <c r="F605" s="13" t="s">
        <v>957</v>
      </c>
      <c r="G605" s="12" t="s">
        <v>254</v>
      </c>
      <c r="H605" s="11">
        <v>139.99</v>
      </c>
      <c r="I605" s="10" t="str">
        <f t="shared" si="9"/>
        <v>點選以開啟簡介</v>
      </c>
    </row>
    <row r="606" spans="1:9" s="8" customFormat="1" ht="60" customHeight="1" x14ac:dyDescent="0.3">
      <c r="A606" s="15"/>
      <c r="B606" s="9" t="s">
        <v>936</v>
      </c>
      <c r="C606" s="9" t="s">
        <v>935</v>
      </c>
      <c r="D606" s="14" t="s">
        <v>934</v>
      </c>
      <c r="E606" s="9" t="s">
        <v>2</v>
      </c>
      <c r="F606" s="13" t="s">
        <v>933</v>
      </c>
      <c r="G606" s="12" t="s">
        <v>254</v>
      </c>
      <c r="H606" s="11">
        <v>49.99</v>
      </c>
      <c r="I606" s="10" t="str">
        <f t="shared" si="9"/>
        <v>點選以開啟簡介</v>
      </c>
    </row>
    <row r="607" spans="1:9" s="8" customFormat="1" ht="50.1" customHeight="1" x14ac:dyDescent="0.3">
      <c r="A607" s="15"/>
      <c r="B607" s="9" t="s">
        <v>274</v>
      </c>
      <c r="C607" s="9" t="s">
        <v>273</v>
      </c>
      <c r="D607" s="14" t="s">
        <v>272</v>
      </c>
      <c r="E607" s="9" t="s">
        <v>2</v>
      </c>
      <c r="F607" s="13" t="s">
        <v>271</v>
      </c>
      <c r="G607" s="12" t="s">
        <v>254</v>
      </c>
      <c r="H607" s="11">
        <v>179.99</v>
      </c>
      <c r="I607" s="10" t="str">
        <f t="shared" si="9"/>
        <v>點選以開啟簡介</v>
      </c>
    </row>
    <row r="608" spans="1:9" s="8" customFormat="1" ht="60" customHeight="1" x14ac:dyDescent="0.3">
      <c r="A608" s="15"/>
      <c r="B608" s="9" t="s">
        <v>968</v>
      </c>
      <c r="C608" s="9" t="s">
        <v>967</v>
      </c>
      <c r="D608" s="14" t="s">
        <v>966</v>
      </c>
      <c r="E608" s="9" t="s">
        <v>2</v>
      </c>
      <c r="F608" s="13" t="s">
        <v>965</v>
      </c>
      <c r="G608" s="12" t="s">
        <v>254</v>
      </c>
      <c r="H608" s="11">
        <v>149.99</v>
      </c>
      <c r="I608" s="10" t="str">
        <f t="shared" si="9"/>
        <v>點選以開啟簡介</v>
      </c>
    </row>
    <row r="609" spans="1:9" s="8" customFormat="1" ht="50.1" customHeight="1" x14ac:dyDescent="0.3">
      <c r="A609" s="15"/>
      <c r="B609" s="9" t="s">
        <v>828</v>
      </c>
      <c r="C609" s="9" t="s">
        <v>827</v>
      </c>
      <c r="D609" s="14" t="s">
        <v>826</v>
      </c>
      <c r="E609" s="9" t="s">
        <v>2</v>
      </c>
      <c r="F609" s="13" t="s">
        <v>825</v>
      </c>
      <c r="G609" s="12" t="s">
        <v>254</v>
      </c>
      <c r="H609" s="11">
        <v>49.99</v>
      </c>
      <c r="I609" s="10" t="str">
        <f t="shared" si="9"/>
        <v>點選以開啟簡介</v>
      </c>
    </row>
    <row r="610" spans="1:9" s="8" customFormat="1" ht="50.1" customHeight="1" x14ac:dyDescent="0.3">
      <c r="A610" s="15"/>
      <c r="B610" s="9" t="s">
        <v>4153</v>
      </c>
      <c r="C610" s="9" t="s">
        <v>4479</v>
      </c>
      <c r="D610" s="14" t="s">
        <v>4478</v>
      </c>
      <c r="E610" s="9" t="s">
        <v>10</v>
      </c>
      <c r="F610" s="13" t="s">
        <v>4477</v>
      </c>
      <c r="G610" s="12" t="s">
        <v>167</v>
      </c>
      <c r="H610" s="11">
        <v>85</v>
      </c>
      <c r="I610" s="10" t="str">
        <f t="shared" si="9"/>
        <v>點選以開啟簡介</v>
      </c>
    </row>
    <row r="611" spans="1:9" s="8" customFormat="1" ht="50.1" customHeight="1" x14ac:dyDescent="0.3">
      <c r="A611" s="15"/>
      <c r="B611" s="9" t="s">
        <v>4153</v>
      </c>
      <c r="C611" s="9" t="s">
        <v>4152</v>
      </c>
      <c r="D611" s="14" t="s">
        <v>4151</v>
      </c>
      <c r="E611" s="9" t="s">
        <v>10</v>
      </c>
      <c r="F611" s="13" t="s">
        <v>4150</v>
      </c>
      <c r="G611" s="12" t="s">
        <v>167</v>
      </c>
      <c r="H611" s="11">
        <v>105</v>
      </c>
      <c r="I611" s="10" t="str">
        <f t="shared" si="9"/>
        <v>點選以開啟簡介</v>
      </c>
    </row>
    <row r="612" spans="1:9" s="8" customFormat="1" ht="50.1" customHeight="1" x14ac:dyDescent="0.3">
      <c r="A612" s="15"/>
      <c r="B612" s="9" t="s">
        <v>4153</v>
      </c>
      <c r="C612" s="9" t="s">
        <v>4448</v>
      </c>
      <c r="D612" s="14" t="s">
        <v>4447</v>
      </c>
      <c r="E612" s="9" t="s">
        <v>10</v>
      </c>
      <c r="F612" s="13" t="s">
        <v>4446</v>
      </c>
      <c r="G612" s="12" t="s">
        <v>167</v>
      </c>
      <c r="H612" s="11">
        <v>95</v>
      </c>
      <c r="I612" s="10" t="str">
        <f t="shared" si="9"/>
        <v>點選以開啟簡介</v>
      </c>
    </row>
    <row r="613" spans="1:9" s="8" customFormat="1" ht="50.1" customHeight="1" x14ac:dyDescent="0.3">
      <c r="A613" s="15"/>
      <c r="B613" s="9" t="s">
        <v>4153</v>
      </c>
      <c r="C613" s="9" t="s">
        <v>4172</v>
      </c>
      <c r="D613" s="14" t="s">
        <v>4171</v>
      </c>
      <c r="E613" s="9" t="s">
        <v>10</v>
      </c>
      <c r="F613" s="13" t="s">
        <v>4170</v>
      </c>
      <c r="G613" s="12" t="s">
        <v>167</v>
      </c>
      <c r="H613" s="11">
        <v>85</v>
      </c>
      <c r="I613" s="10" t="str">
        <f t="shared" si="9"/>
        <v>點選以開啟簡介</v>
      </c>
    </row>
    <row r="614" spans="1:9" s="8" customFormat="1" ht="60" customHeight="1" x14ac:dyDescent="0.3">
      <c r="A614" s="15"/>
      <c r="B614" s="9" t="s">
        <v>100</v>
      </c>
      <c r="C614" s="9" t="s">
        <v>520</v>
      </c>
      <c r="D614" s="14" t="s">
        <v>519</v>
      </c>
      <c r="E614" s="9" t="s">
        <v>10</v>
      </c>
      <c r="F614" s="13" t="s">
        <v>518</v>
      </c>
      <c r="G614" s="12" t="s">
        <v>167</v>
      </c>
      <c r="H614" s="11">
        <v>150</v>
      </c>
      <c r="I614" s="10" t="str">
        <f t="shared" si="9"/>
        <v>點選以開啟簡介</v>
      </c>
    </row>
    <row r="615" spans="1:9" s="8" customFormat="1" ht="50.1" customHeight="1" x14ac:dyDescent="0.3">
      <c r="A615" s="15"/>
      <c r="B615" s="9" t="s">
        <v>100</v>
      </c>
      <c r="C615" s="9" t="s">
        <v>657</v>
      </c>
      <c r="D615" s="14" t="s">
        <v>656</v>
      </c>
      <c r="E615" s="9" t="s">
        <v>10</v>
      </c>
      <c r="F615" s="13" t="s">
        <v>655</v>
      </c>
      <c r="G615" s="12" t="s">
        <v>167</v>
      </c>
      <c r="H615" s="11">
        <v>96</v>
      </c>
      <c r="I615" s="10" t="str">
        <f t="shared" si="9"/>
        <v>點選以開啟簡介</v>
      </c>
    </row>
    <row r="616" spans="1:9" s="8" customFormat="1" ht="50.1" customHeight="1" x14ac:dyDescent="0.3">
      <c r="A616" s="15"/>
      <c r="B616" s="9" t="s">
        <v>100</v>
      </c>
      <c r="C616" s="9" t="s">
        <v>626</v>
      </c>
      <c r="D616" s="14" t="s">
        <v>625</v>
      </c>
      <c r="E616" s="9" t="s">
        <v>10</v>
      </c>
      <c r="F616" s="13" t="s">
        <v>624</v>
      </c>
      <c r="G616" s="12" t="s">
        <v>167</v>
      </c>
      <c r="H616" s="11">
        <v>24.99</v>
      </c>
      <c r="I616" s="10" t="str">
        <f t="shared" si="9"/>
        <v>點選以開啟簡介</v>
      </c>
    </row>
    <row r="617" spans="1:9" s="8" customFormat="1" ht="60" customHeight="1" x14ac:dyDescent="0.3">
      <c r="A617" s="15"/>
      <c r="B617" s="9" t="s">
        <v>100</v>
      </c>
      <c r="C617" s="9" t="s">
        <v>586</v>
      </c>
      <c r="D617" s="14" t="s">
        <v>585</v>
      </c>
      <c r="E617" s="9" t="s">
        <v>10</v>
      </c>
      <c r="F617" s="13" t="s">
        <v>584</v>
      </c>
      <c r="G617" s="12" t="s">
        <v>167</v>
      </c>
      <c r="H617" s="11">
        <v>35.950000000000003</v>
      </c>
      <c r="I617" s="10" t="str">
        <f t="shared" si="9"/>
        <v>點選以開啟簡介</v>
      </c>
    </row>
    <row r="618" spans="1:9" s="8" customFormat="1" ht="50.1" customHeight="1" x14ac:dyDescent="0.3">
      <c r="A618" s="15"/>
      <c r="B618" s="9" t="s">
        <v>100</v>
      </c>
      <c r="C618" s="9" t="s">
        <v>555</v>
      </c>
      <c r="D618" s="14" t="s">
        <v>554</v>
      </c>
      <c r="E618" s="9" t="s">
        <v>10</v>
      </c>
      <c r="F618" s="13" t="s">
        <v>553</v>
      </c>
      <c r="G618" s="12" t="s">
        <v>167</v>
      </c>
      <c r="H618" s="11">
        <v>136</v>
      </c>
      <c r="I618" s="10" t="str">
        <f t="shared" si="9"/>
        <v>點選以開啟簡介</v>
      </c>
    </row>
    <row r="619" spans="1:9" s="8" customFormat="1" ht="60" customHeight="1" x14ac:dyDescent="0.3">
      <c r="A619" s="15"/>
      <c r="B619" s="9" t="s">
        <v>100</v>
      </c>
      <c r="C619" s="9" t="s">
        <v>540</v>
      </c>
      <c r="D619" s="14" t="s">
        <v>539</v>
      </c>
      <c r="E619" s="9" t="s">
        <v>10</v>
      </c>
      <c r="F619" s="13" t="s">
        <v>538</v>
      </c>
      <c r="G619" s="12" t="s">
        <v>167</v>
      </c>
      <c r="H619" s="11">
        <v>35.950000000000003</v>
      </c>
      <c r="I619" s="10" t="str">
        <f t="shared" si="9"/>
        <v>點選以開啟簡介</v>
      </c>
    </row>
    <row r="620" spans="1:9" s="8" customFormat="1" ht="60" customHeight="1" x14ac:dyDescent="0.3">
      <c r="A620" s="15"/>
      <c r="B620" s="9" t="s">
        <v>100</v>
      </c>
      <c r="C620" s="9" t="s">
        <v>547</v>
      </c>
      <c r="D620" s="14" t="s">
        <v>546</v>
      </c>
      <c r="E620" s="9" t="s">
        <v>10</v>
      </c>
      <c r="F620" s="13" t="s">
        <v>545</v>
      </c>
      <c r="G620" s="12" t="s">
        <v>167</v>
      </c>
      <c r="H620" s="11">
        <v>39.950000000000003</v>
      </c>
      <c r="I620" s="10" t="str">
        <f t="shared" si="9"/>
        <v>點選以開啟簡介</v>
      </c>
    </row>
    <row r="621" spans="1:9" s="8" customFormat="1" ht="50.1" customHeight="1" x14ac:dyDescent="0.3">
      <c r="A621" s="15"/>
      <c r="B621" s="9" t="s">
        <v>100</v>
      </c>
      <c r="C621" s="9" t="s">
        <v>579</v>
      </c>
      <c r="D621" s="14" t="s">
        <v>578</v>
      </c>
      <c r="E621" s="9" t="s">
        <v>10</v>
      </c>
      <c r="F621" s="13" t="s">
        <v>577</v>
      </c>
      <c r="G621" s="12" t="s">
        <v>167</v>
      </c>
      <c r="H621" s="11">
        <v>117</v>
      </c>
      <c r="I621" s="10" t="str">
        <f t="shared" si="9"/>
        <v>點選以開啟簡介</v>
      </c>
    </row>
    <row r="622" spans="1:9" s="8" customFormat="1" ht="50.1" customHeight="1" x14ac:dyDescent="0.3">
      <c r="A622" s="15"/>
      <c r="B622" s="9" t="s">
        <v>100</v>
      </c>
      <c r="C622" s="9" t="s">
        <v>660</v>
      </c>
      <c r="D622" s="14" t="s">
        <v>659</v>
      </c>
      <c r="E622" s="9" t="s">
        <v>10</v>
      </c>
      <c r="F622" s="13" t="s">
        <v>658</v>
      </c>
      <c r="G622" s="12" t="s">
        <v>167</v>
      </c>
      <c r="H622" s="11">
        <v>41.95</v>
      </c>
      <c r="I622" s="10" t="str">
        <f t="shared" si="9"/>
        <v>點選以開啟簡介</v>
      </c>
    </row>
    <row r="623" spans="1:9" s="8" customFormat="1" ht="60" customHeight="1" x14ac:dyDescent="0.3">
      <c r="A623" s="15"/>
      <c r="B623" s="9" t="s">
        <v>100</v>
      </c>
      <c r="C623" s="9" t="s">
        <v>650</v>
      </c>
      <c r="D623" s="14" t="s">
        <v>649</v>
      </c>
      <c r="E623" s="9" t="s">
        <v>10</v>
      </c>
      <c r="F623" s="13" t="s">
        <v>648</v>
      </c>
      <c r="G623" s="12" t="s">
        <v>167</v>
      </c>
      <c r="H623" s="11">
        <v>117</v>
      </c>
      <c r="I623" s="10" t="str">
        <f t="shared" si="9"/>
        <v>點選以開啟簡介</v>
      </c>
    </row>
    <row r="624" spans="1:9" s="8" customFormat="1" ht="50.1" customHeight="1" x14ac:dyDescent="0.3">
      <c r="A624" s="15"/>
      <c r="B624" s="9" t="s">
        <v>100</v>
      </c>
      <c r="C624" s="9" t="s">
        <v>629</v>
      </c>
      <c r="D624" s="14" t="s">
        <v>628</v>
      </c>
      <c r="E624" s="9" t="s">
        <v>10</v>
      </c>
      <c r="F624" s="13" t="s">
        <v>627</v>
      </c>
      <c r="G624" s="12" t="s">
        <v>167</v>
      </c>
      <c r="H624" s="11">
        <v>29.99</v>
      </c>
      <c r="I624" s="10" t="str">
        <f t="shared" si="9"/>
        <v>點選以開啟簡介</v>
      </c>
    </row>
    <row r="625" spans="1:9" s="8" customFormat="1" ht="50.1" customHeight="1" x14ac:dyDescent="0.3">
      <c r="A625" s="15"/>
      <c r="B625" s="9" t="s">
        <v>100</v>
      </c>
      <c r="C625" s="9" t="s">
        <v>613</v>
      </c>
      <c r="D625" s="14" t="s">
        <v>612</v>
      </c>
      <c r="E625" s="9" t="s">
        <v>10</v>
      </c>
      <c r="F625" s="13" t="s">
        <v>611</v>
      </c>
      <c r="G625" s="12" t="s">
        <v>167</v>
      </c>
      <c r="H625" s="11">
        <v>95</v>
      </c>
      <c r="I625" s="10" t="str">
        <f t="shared" si="9"/>
        <v>點選以開啟簡介</v>
      </c>
    </row>
    <row r="626" spans="1:9" s="8" customFormat="1" ht="60" customHeight="1" x14ac:dyDescent="0.3">
      <c r="A626" s="15"/>
      <c r="B626" s="9" t="s">
        <v>51</v>
      </c>
      <c r="C626" s="9" t="s">
        <v>54</v>
      </c>
      <c r="D626" s="14" t="s">
        <v>53</v>
      </c>
      <c r="E626" s="9" t="s">
        <v>10</v>
      </c>
      <c r="F626" s="13" t="s">
        <v>52</v>
      </c>
      <c r="G626" s="12" t="s">
        <v>0</v>
      </c>
      <c r="H626" s="11">
        <v>60</v>
      </c>
      <c r="I626" s="10" t="str">
        <f t="shared" si="9"/>
        <v>點選以開啟簡介</v>
      </c>
    </row>
    <row r="627" spans="1:9" s="8" customFormat="1" ht="60" customHeight="1" x14ac:dyDescent="0.3">
      <c r="A627" s="15"/>
      <c r="B627" s="9" t="s">
        <v>51</v>
      </c>
      <c r="C627" s="9" t="s">
        <v>6989</v>
      </c>
      <c r="D627" s="14" t="s">
        <v>6988</v>
      </c>
      <c r="E627" s="9" t="s">
        <v>10</v>
      </c>
      <c r="F627" s="13" t="s">
        <v>6987</v>
      </c>
      <c r="G627" s="12" t="s">
        <v>167</v>
      </c>
      <c r="H627" s="11">
        <v>64.989999999999995</v>
      </c>
      <c r="I627" s="10" t="str">
        <f t="shared" si="9"/>
        <v>點選以開啟簡介</v>
      </c>
    </row>
    <row r="628" spans="1:9" s="8" customFormat="1" ht="60" customHeight="1" x14ac:dyDescent="0.3">
      <c r="A628" s="15"/>
      <c r="B628" s="9" t="s">
        <v>51</v>
      </c>
      <c r="C628" s="9" t="s">
        <v>6971</v>
      </c>
      <c r="D628" s="14" t="s">
        <v>6970</v>
      </c>
      <c r="E628" s="9" t="s">
        <v>10</v>
      </c>
      <c r="F628" s="13" t="s">
        <v>6969</v>
      </c>
      <c r="G628" s="12" t="s">
        <v>167</v>
      </c>
      <c r="H628" s="11">
        <v>72.989999999999995</v>
      </c>
      <c r="I628" s="10" t="str">
        <f t="shared" si="9"/>
        <v>點選以開啟簡介</v>
      </c>
    </row>
    <row r="629" spans="1:9" s="8" customFormat="1" ht="50.1" customHeight="1" x14ac:dyDescent="0.3">
      <c r="A629" s="15"/>
      <c r="B629" s="9" t="s">
        <v>51</v>
      </c>
      <c r="C629" s="9" t="s">
        <v>6980</v>
      </c>
      <c r="D629" s="14" t="s">
        <v>6979</v>
      </c>
      <c r="E629" s="9" t="s">
        <v>10</v>
      </c>
      <c r="F629" s="13" t="s">
        <v>6978</v>
      </c>
      <c r="G629" s="12" t="s">
        <v>167</v>
      </c>
      <c r="H629" s="11">
        <v>88.99</v>
      </c>
      <c r="I629" s="10" t="str">
        <f t="shared" si="9"/>
        <v>點選以開啟簡介</v>
      </c>
    </row>
    <row r="630" spans="1:9" s="8" customFormat="1" ht="50.1" customHeight="1" x14ac:dyDescent="0.3">
      <c r="A630" s="15"/>
      <c r="B630" s="9" t="s">
        <v>51</v>
      </c>
      <c r="C630" s="9" t="s">
        <v>1870</v>
      </c>
      <c r="D630" s="14" t="s">
        <v>2027</v>
      </c>
      <c r="E630" s="9" t="s">
        <v>10</v>
      </c>
      <c r="F630" s="13" t="s">
        <v>2026</v>
      </c>
      <c r="G630" s="12" t="s">
        <v>0</v>
      </c>
      <c r="H630" s="11">
        <v>39.950000000000003</v>
      </c>
      <c r="I630" s="10" t="str">
        <f t="shared" si="9"/>
        <v>點選以開啟簡介</v>
      </c>
    </row>
    <row r="631" spans="1:9" s="8" customFormat="1" ht="50.1" customHeight="1" x14ac:dyDescent="0.3">
      <c r="A631" s="15"/>
      <c r="B631" s="9" t="s">
        <v>51</v>
      </c>
      <c r="C631" s="9" t="s">
        <v>50</v>
      </c>
      <c r="D631" s="14" t="s">
        <v>49</v>
      </c>
      <c r="E631" s="9" t="s">
        <v>10</v>
      </c>
      <c r="F631" s="13" t="s">
        <v>48</v>
      </c>
      <c r="G631" s="12" t="s">
        <v>0</v>
      </c>
      <c r="H631" s="11">
        <v>170</v>
      </c>
      <c r="I631" s="10" t="str">
        <f t="shared" si="9"/>
        <v>點選以開啟簡介</v>
      </c>
    </row>
    <row r="632" spans="1:9" s="8" customFormat="1" ht="50.1" customHeight="1" x14ac:dyDescent="0.3">
      <c r="A632" s="15"/>
      <c r="B632" s="9" t="s">
        <v>51</v>
      </c>
      <c r="C632" s="9" t="s">
        <v>2102</v>
      </c>
      <c r="D632" s="14" t="s">
        <v>2101</v>
      </c>
      <c r="E632" s="9" t="s">
        <v>10</v>
      </c>
      <c r="F632" s="13" t="s">
        <v>2100</v>
      </c>
      <c r="G632" s="12" t="s">
        <v>0</v>
      </c>
      <c r="H632" s="11">
        <v>135</v>
      </c>
      <c r="I632" s="10" t="str">
        <f t="shared" si="9"/>
        <v>點選以開啟簡介</v>
      </c>
    </row>
    <row r="633" spans="1:9" s="8" customFormat="1" ht="50.1" customHeight="1" x14ac:dyDescent="0.3">
      <c r="A633" s="15"/>
      <c r="B633" s="9" t="s">
        <v>51</v>
      </c>
      <c r="C633" s="9" t="s">
        <v>1823</v>
      </c>
      <c r="D633" s="14" t="s">
        <v>1822</v>
      </c>
      <c r="E633" s="9" t="s">
        <v>10</v>
      </c>
      <c r="F633" s="13" t="s">
        <v>1821</v>
      </c>
      <c r="G633" s="12" t="s">
        <v>167</v>
      </c>
      <c r="H633" s="11">
        <v>24.99</v>
      </c>
      <c r="I633" s="10" t="str">
        <f t="shared" si="9"/>
        <v>點選以開啟簡介</v>
      </c>
    </row>
    <row r="634" spans="1:9" s="8" customFormat="1" ht="50.1" customHeight="1" x14ac:dyDescent="0.3">
      <c r="A634" s="15"/>
      <c r="B634" s="9" t="s">
        <v>51</v>
      </c>
      <c r="C634" s="9" t="s">
        <v>6986</v>
      </c>
      <c r="D634" s="14" t="s">
        <v>6985</v>
      </c>
      <c r="E634" s="9" t="s">
        <v>10</v>
      </c>
      <c r="F634" s="13" t="s">
        <v>6984</v>
      </c>
      <c r="G634" s="12" t="s">
        <v>167</v>
      </c>
      <c r="H634" s="11">
        <v>77.989999999999995</v>
      </c>
      <c r="I634" s="10" t="str">
        <f t="shared" si="9"/>
        <v>點選以開啟簡介</v>
      </c>
    </row>
    <row r="635" spans="1:9" s="8" customFormat="1" ht="60" customHeight="1" x14ac:dyDescent="0.3">
      <c r="A635" s="15"/>
      <c r="B635" s="9" t="s">
        <v>51</v>
      </c>
      <c r="C635" s="9" t="s">
        <v>6977</v>
      </c>
      <c r="D635" s="14" t="s">
        <v>6976</v>
      </c>
      <c r="E635" s="9" t="s">
        <v>10</v>
      </c>
      <c r="F635" s="13" t="s">
        <v>6975</v>
      </c>
      <c r="G635" s="12" t="s">
        <v>167</v>
      </c>
      <c r="H635" s="11">
        <v>69.989999999999995</v>
      </c>
      <c r="I635" s="10" t="str">
        <f t="shared" si="9"/>
        <v>點選以開啟簡介</v>
      </c>
    </row>
    <row r="636" spans="1:9" s="8" customFormat="1" ht="50.1" customHeight="1" x14ac:dyDescent="0.3">
      <c r="A636" s="15"/>
      <c r="B636" s="9" t="s">
        <v>51</v>
      </c>
      <c r="C636" s="9" t="s">
        <v>6983</v>
      </c>
      <c r="D636" s="14" t="s">
        <v>6982</v>
      </c>
      <c r="E636" s="9" t="s">
        <v>10</v>
      </c>
      <c r="F636" s="13" t="s">
        <v>6981</v>
      </c>
      <c r="G636" s="12" t="s">
        <v>167</v>
      </c>
      <c r="H636" s="11">
        <v>77.989999999999995</v>
      </c>
      <c r="I636" s="10" t="str">
        <f t="shared" si="9"/>
        <v>點選以開啟簡介</v>
      </c>
    </row>
    <row r="637" spans="1:9" s="8" customFormat="1" ht="50.1" customHeight="1" x14ac:dyDescent="0.3">
      <c r="A637" s="15"/>
      <c r="B637" s="9" t="s">
        <v>51</v>
      </c>
      <c r="C637" s="9" t="s">
        <v>1870</v>
      </c>
      <c r="D637" s="14" t="s">
        <v>2025</v>
      </c>
      <c r="E637" s="9" t="s">
        <v>10</v>
      </c>
      <c r="F637" s="13" t="s">
        <v>2024</v>
      </c>
      <c r="G637" s="12" t="s">
        <v>0</v>
      </c>
      <c r="H637" s="11">
        <v>34.950000000000003</v>
      </c>
      <c r="I637" s="10" t="str">
        <f t="shared" si="9"/>
        <v>點選以開啟簡介</v>
      </c>
    </row>
    <row r="638" spans="1:9" s="8" customFormat="1" ht="50.1" customHeight="1" x14ac:dyDescent="0.3">
      <c r="A638" s="15"/>
      <c r="B638" s="9" t="s">
        <v>51</v>
      </c>
      <c r="C638" s="9" t="s">
        <v>1826</v>
      </c>
      <c r="D638" s="14" t="s">
        <v>1825</v>
      </c>
      <c r="E638" s="9" t="s">
        <v>10</v>
      </c>
      <c r="F638" s="13" t="s">
        <v>1824</v>
      </c>
      <c r="G638" s="12" t="s">
        <v>167</v>
      </c>
      <c r="H638" s="11">
        <v>24.99</v>
      </c>
      <c r="I638" s="10" t="str">
        <f t="shared" si="9"/>
        <v>點選以開啟簡介</v>
      </c>
    </row>
    <row r="639" spans="1:9" s="8" customFormat="1" ht="60" customHeight="1" x14ac:dyDescent="0.3">
      <c r="A639" s="15"/>
      <c r="B639" s="9" t="s">
        <v>51</v>
      </c>
      <c r="C639" s="9" t="s">
        <v>6995</v>
      </c>
      <c r="D639" s="14" t="s">
        <v>6994</v>
      </c>
      <c r="E639" s="9" t="s">
        <v>10</v>
      </c>
      <c r="F639" s="13" t="s">
        <v>6993</v>
      </c>
      <c r="G639" s="12" t="s">
        <v>167</v>
      </c>
      <c r="H639" s="11">
        <v>79.989999999999995</v>
      </c>
      <c r="I639" s="10" t="str">
        <f t="shared" si="9"/>
        <v>點選以開啟簡介</v>
      </c>
    </row>
    <row r="640" spans="1:9" s="8" customFormat="1" ht="50.1" customHeight="1" x14ac:dyDescent="0.3">
      <c r="A640" s="15"/>
      <c r="B640" s="9" t="s">
        <v>3190</v>
      </c>
      <c r="C640" s="9" t="s">
        <v>3193</v>
      </c>
      <c r="D640" s="14" t="s">
        <v>3192</v>
      </c>
      <c r="E640" s="9" t="s">
        <v>10</v>
      </c>
      <c r="F640" s="13" t="s">
        <v>3191</v>
      </c>
      <c r="G640" s="12" t="s">
        <v>0</v>
      </c>
      <c r="H640" s="11">
        <v>134.94999999999999</v>
      </c>
      <c r="I640" s="10" t="str">
        <f t="shared" si="9"/>
        <v>點選以開啟簡介</v>
      </c>
    </row>
    <row r="641" spans="1:9" s="8" customFormat="1" ht="50.1" customHeight="1" x14ac:dyDescent="0.3">
      <c r="A641" s="15"/>
      <c r="B641" s="9" t="s">
        <v>3190</v>
      </c>
      <c r="C641" s="9" t="s">
        <v>3189</v>
      </c>
      <c r="D641" s="14" t="s">
        <v>3188</v>
      </c>
      <c r="E641" s="9" t="s">
        <v>10</v>
      </c>
      <c r="F641" s="13" t="s">
        <v>3187</v>
      </c>
      <c r="G641" s="12" t="s">
        <v>0</v>
      </c>
      <c r="H641" s="11">
        <v>80.95</v>
      </c>
      <c r="I641" s="10" t="str">
        <f t="shared" si="9"/>
        <v>點選以開啟簡介</v>
      </c>
    </row>
    <row r="642" spans="1:9" s="8" customFormat="1" ht="50.1" customHeight="1" x14ac:dyDescent="0.3">
      <c r="A642" s="15"/>
      <c r="B642" s="9" t="s">
        <v>3190</v>
      </c>
      <c r="C642" s="9" t="s">
        <v>3218</v>
      </c>
      <c r="D642" s="14" t="s">
        <v>3217</v>
      </c>
      <c r="E642" s="9" t="s">
        <v>10</v>
      </c>
      <c r="F642" s="13" t="s">
        <v>3216</v>
      </c>
      <c r="G642" s="12" t="s">
        <v>0</v>
      </c>
      <c r="H642" s="11">
        <v>89.95</v>
      </c>
      <c r="I642" s="10" t="str">
        <f t="shared" si="9"/>
        <v>點選以開啟簡介</v>
      </c>
    </row>
    <row r="643" spans="1:9" s="8" customFormat="1" ht="50.1" customHeight="1" x14ac:dyDescent="0.3">
      <c r="A643" s="15"/>
      <c r="B643" s="9" t="s">
        <v>3190</v>
      </c>
      <c r="C643" s="9" t="s">
        <v>3206</v>
      </c>
      <c r="D643" s="14" t="s">
        <v>3205</v>
      </c>
      <c r="E643" s="9" t="s">
        <v>10</v>
      </c>
      <c r="F643" s="13" t="s">
        <v>3204</v>
      </c>
      <c r="G643" s="12" t="s">
        <v>0</v>
      </c>
      <c r="H643" s="11">
        <v>80.95</v>
      </c>
      <c r="I643" s="10" t="str">
        <f t="shared" si="9"/>
        <v>點選以開啟簡介</v>
      </c>
    </row>
    <row r="644" spans="1:9" s="8" customFormat="1" ht="50.1" customHeight="1" x14ac:dyDescent="0.3">
      <c r="A644" s="15"/>
      <c r="B644" s="9" t="s">
        <v>3190</v>
      </c>
      <c r="C644" s="9" t="s">
        <v>3196</v>
      </c>
      <c r="D644" s="14" t="s">
        <v>3195</v>
      </c>
      <c r="E644" s="9" t="s">
        <v>10</v>
      </c>
      <c r="F644" s="13" t="s">
        <v>3194</v>
      </c>
      <c r="G644" s="12" t="s">
        <v>0</v>
      </c>
      <c r="H644" s="11">
        <v>49.95</v>
      </c>
      <c r="I644" s="10" t="str">
        <f t="shared" si="9"/>
        <v>點選以開啟簡介</v>
      </c>
    </row>
    <row r="645" spans="1:9" s="8" customFormat="1" ht="60" customHeight="1" x14ac:dyDescent="0.3">
      <c r="A645" s="15"/>
      <c r="B645" s="9" t="s">
        <v>7386</v>
      </c>
      <c r="C645" s="9" t="s">
        <v>7385</v>
      </c>
      <c r="D645" s="14" t="s">
        <v>7384</v>
      </c>
      <c r="E645" s="9" t="s">
        <v>10</v>
      </c>
      <c r="F645" s="13" t="s">
        <v>7383</v>
      </c>
      <c r="G645" s="12" t="s">
        <v>167</v>
      </c>
      <c r="H645" s="11">
        <v>130</v>
      </c>
      <c r="I645" s="10" t="str">
        <f t="shared" si="9"/>
        <v>點選以開啟簡介</v>
      </c>
    </row>
    <row r="646" spans="1:9" s="8" customFormat="1" ht="50.1" customHeight="1" x14ac:dyDescent="0.3">
      <c r="A646" s="15"/>
      <c r="B646" s="9" t="s">
        <v>10023</v>
      </c>
      <c r="C646" s="9" t="s">
        <v>10022</v>
      </c>
      <c r="D646" s="14" t="s">
        <v>10021</v>
      </c>
      <c r="E646" s="9" t="s">
        <v>10</v>
      </c>
      <c r="F646" s="13" t="s">
        <v>10020</v>
      </c>
      <c r="G646" s="12" t="s">
        <v>167</v>
      </c>
      <c r="H646" s="11">
        <v>36.99</v>
      </c>
      <c r="I646" s="10" t="str">
        <f t="shared" si="9"/>
        <v>點選以開啟簡介</v>
      </c>
    </row>
    <row r="647" spans="1:9" s="8" customFormat="1" ht="50.1" customHeight="1" x14ac:dyDescent="0.3">
      <c r="A647" s="15"/>
      <c r="B647" s="9" t="s">
        <v>7825</v>
      </c>
      <c r="C647" s="9" t="s">
        <v>7824</v>
      </c>
      <c r="D647" s="14" t="s">
        <v>7823</v>
      </c>
      <c r="E647" s="9" t="s">
        <v>10</v>
      </c>
      <c r="F647" s="13" t="s">
        <v>7822</v>
      </c>
      <c r="G647" s="12" t="s">
        <v>167</v>
      </c>
      <c r="H647" s="11">
        <v>38.99</v>
      </c>
      <c r="I647" s="10" t="str">
        <f t="shared" si="9"/>
        <v>點選以開啟簡介</v>
      </c>
    </row>
    <row r="648" spans="1:9" s="8" customFormat="1" ht="50.1" customHeight="1" x14ac:dyDescent="0.3">
      <c r="A648" s="15"/>
      <c r="B648" s="9" t="s">
        <v>7825</v>
      </c>
      <c r="C648" s="9" t="s">
        <v>7824</v>
      </c>
      <c r="D648" s="14" t="s">
        <v>7831</v>
      </c>
      <c r="E648" s="9" t="s">
        <v>10</v>
      </c>
      <c r="F648" s="13" t="s">
        <v>7830</v>
      </c>
      <c r="G648" s="12" t="s">
        <v>167</v>
      </c>
      <c r="H648" s="11">
        <v>38.99</v>
      </c>
      <c r="I648" s="10" t="str">
        <f t="shared" si="9"/>
        <v>點選以開啟簡介</v>
      </c>
    </row>
    <row r="649" spans="1:9" s="8" customFormat="1" ht="50.1" customHeight="1" x14ac:dyDescent="0.3">
      <c r="A649" s="15"/>
      <c r="B649" s="9" t="s">
        <v>9246</v>
      </c>
      <c r="C649" s="9" t="s">
        <v>9245</v>
      </c>
      <c r="D649" s="14" t="s">
        <v>9244</v>
      </c>
      <c r="E649" s="9" t="s">
        <v>10</v>
      </c>
      <c r="F649" s="13" t="s">
        <v>9243</v>
      </c>
      <c r="G649" s="12" t="s">
        <v>167</v>
      </c>
      <c r="H649" s="11">
        <v>36.99</v>
      </c>
      <c r="I649" s="10" t="str">
        <f t="shared" si="9"/>
        <v>點選以開啟簡介</v>
      </c>
    </row>
    <row r="650" spans="1:9" s="8" customFormat="1" ht="50.1" customHeight="1" x14ac:dyDescent="0.3">
      <c r="A650" s="15"/>
      <c r="B650" s="9" t="s">
        <v>9465</v>
      </c>
      <c r="C650" s="9" t="s">
        <v>9464</v>
      </c>
      <c r="D650" s="14" t="s">
        <v>9463</v>
      </c>
      <c r="E650" s="9" t="s">
        <v>10</v>
      </c>
      <c r="F650" s="13" t="s">
        <v>9462</v>
      </c>
      <c r="G650" s="12" t="s">
        <v>167</v>
      </c>
      <c r="H650" s="11">
        <v>36.99</v>
      </c>
      <c r="I650" s="10" t="str">
        <f t="shared" si="9"/>
        <v>點選以開啟簡介</v>
      </c>
    </row>
    <row r="651" spans="1:9" s="8" customFormat="1" ht="60" customHeight="1" x14ac:dyDescent="0.3">
      <c r="A651" s="15"/>
      <c r="B651" s="9" t="s">
        <v>7872</v>
      </c>
      <c r="C651" s="9" t="s">
        <v>7881</v>
      </c>
      <c r="D651" s="14" t="s">
        <v>7880</v>
      </c>
      <c r="E651" s="9" t="s">
        <v>10</v>
      </c>
      <c r="F651" s="13" t="s">
        <v>7879</v>
      </c>
      <c r="G651" s="12" t="s">
        <v>167</v>
      </c>
      <c r="H651" s="11">
        <v>38.99</v>
      </c>
      <c r="I651" s="10" t="str">
        <f t="shared" si="9"/>
        <v>點選以開啟簡介</v>
      </c>
    </row>
    <row r="652" spans="1:9" s="8" customFormat="1" ht="50.1" customHeight="1" x14ac:dyDescent="0.3">
      <c r="A652" s="15"/>
      <c r="B652" s="9" t="s">
        <v>7872</v>
      </c>
      <c r="C652" s="9" t="s">
        <v>7871</v>
      </c>
      <c r="D652" s="14" t="s">
        <v>7870</v>
      </c>
      <c r="E652" s="9" t="s">
        <v>10</v>
      </c>
      <c r="F652" s="13" t="s">
        <v>7869</v>
      </c>
      <c r="G652" s="12" t="s">
        <v>167</v>
      </c>
      <c r="H652" s="11">
        <v>38.99</v>
      </c>
      <c r="I652" s="10" t="str">
        <f t="shared" ref="I652:I715" si="10">HYPERLINK(CONCATENATE("https://www.amazon.com/s?k=",F652),"點選以開啟簡介")</f>
        <v>點選以開啟簡介</v>
      </c>
    </row>
    <row r="653" spans="1:9" s="8" customFormat="1" ht="50.1" customHeight="1" x14ac:dyDescent="0.3">
      <c r="A653" s="15"/>
      <c r="B653" s="9" t="s">
        <v>7872</v>
      </c>
      <c r="C653" s="9" t="s">
        <v>7884</v>
      </c>
      <c r="D653" s="14" t="s">
        <v>7883</v>
      </c>
      <c r="E653" s="9" t="s">
        <v>10</v>
      </c>
      <c r="F653" s="13" t="s">
        <v>7882</v>
      </c>
      <c r="G653" s="12" t="s">
        <v>167</v>
      </c>
      <c r="H653" s="11">
        <v>38.99</v>
      </c>
      <c r="I653" s="10" t="str">
        <f t="shared" si="10"/>
        <v>點選以開啟簡介</v>
      </c>
    </row>
    <row r="654" spans="1:9" s="8" customFormat="1" ht="50.1" customHeight="1" x14ac:dyDescent="0.3">
      <c r="A654" s="15"/>
      <c r="B654" s="9" t="s">
        <v>7872</v>
      </c>
      <c r="C654" s="9" t="s">
        <v>7897</v>
      </c>
      <c r="D654" s="14" t="s">
        <v>7896</v>
      </c>
      <c r="E654" s="9" t="s">
        <v>10</v>
      </c>
      <c r="F654" s="13" t="s">
        <v>7895</v>
      </c>
      <c r="G654" s="12" t="s">
        <v>167</v>
      </c>
      <c r="H654" s="11">
        <v>38.99</v>
      </c>
      <c r="I654" s="10" t="str">
        <f t="shared" si="10"/>
        <v>點選以開啟簡介</v>
      </c>
    </row>
    <row r="655" spans="1:9" s="8" customFormat="1" ht="50.1" customHeight="1" x14ac:dyDescent="0.3">
      <c r="A655" s="15"/>
      <c r="B655" s="9" t="s">
        <v>7872</v>
      </c>
      <c r="C655" s="9" t="s">
        <v>7906</v>
      </c>
      <c r="D655" s="14" t="s">
        <v>7905</v>
      </c>
      <c r="E655" s="9" t="s">
        <v>10</v>
      </c>
      <c r="F655" s="13" t="s">
        <v>7904</v>
      </c>
      <c r="G655" s="12" t="s">
        <v>167</v>
      </c>
      <c r="H655" s="11">
        <v>38.99</v>
      </c>
      <c r="I655" s="10" t="str">
        <f t="shared" si="10"/>
        <v>點選以開啟簡介</v>
      </c>
    </row>
    <row r="656" spans="1:9" s="8" customFormat="1" ht="50.1" customHeight="1" x14ac:dyDescent="0.3">
      <c r="A656" s="15"/>
      <c r="B656" s="9" t="s">
        <v>7872</v>
      </c>
      <c r="C656" s="9" t="s">
        <v>7903</v>
      </c>
      <c r="D656" s="14" t="s">
        <v>7902</v>
      </c>
      <c r="E656" s="9" t="s">
        <v>10</v>
      </c>
      <c r="F656" s="13" t="s">
        <v>7901</v>
      </c>
      <c r="G656" s="12" t="s">
        <v>167</v>
      </c>
      <c r="H656" s="11">
        <v>38.99</v>
      </c>
      <c r="I656" s="10" t="str">
        <f t="shared" si="10"/>
        <v>點選以開啟簡介</v>
      </c>
    </row>
    <row r="657" spans="1:9" s="8" customFormat="1" ht="50.1" customHeight="1" x14ac:dyDescent="0.3">
      <c r="A657" s="15"/>
      <c r="B657" s="9" t="s">
        <v>7872</v>
      </c>
      <c r="C657" s="9" t="s">
        <v>7887</v>
      </c>
      <c r="D657" s="14" t="s">
        <v>7886</v>
      </c>
      <c r="E657" s="9" t="s">
        <v>10</v>
      </c>
      <c r="F657" s="13" t="s">
        <v>7885</v>
      </c>
      <c r="G657" s="12" t="s">
        <v>167</v>
      </c>
      <c r="H657" s="11">
        <v>38.99</v>
      </c>
      <c r="I657" s="10" t="str">
        <f t="shared" si="10"/>
        <v>點選以開啟簡介</v>
      </c>
    </row>
    <row r="658" spans="1:9" s="8" customFormat="1" ht="50.1" customHeight="1" x14ac:dyDescent="0.3">
      <c r="A658" s="15"/>
      <c r="B658" s="9" t="s">
        <v>7829</v>
      </c>
      <c r="C658" s="9" t="s">
        <v>7828</v>
      </c>
      <c r="D658" s="14" t="s">
        <v>7827</v>
      </c>
      <c r="E658" s="9" t="s">
        <v>10</v>
      </c>
      <c r="F658" s="13" t="s">
        <v>7826</v>
      </c>
      <c r="G658" s="12" t="s">
        <v>167</v>
      </c>
      <c r="H658" s="11">
        <v>38.99</v>
      </c>
      <c r="I658" s="10" t="str">
        <f t="shared" si="10"/>
        <v>點選以開啟簡介</v>
      </c>
    </row>
    <row r="659" spans="1:9" s="8" customFormat="1" ht="60" customHeight="1" x14ac:dyDescent="0.3">
      <c r="A659" s="15"/>
      <c r="B659" s="9" t="s">
        <v>10434</v>
      </c>
      <c r="C659" s="9" t="s">
        <v>10433</v>
      </c>
      <c r="D659" s="14" t="s">
        <v>10432</v>
      </c>
      <c r="E659" s="9" t="s">
        <v>10</v>
      </c>
      <c r="F659" s="13" t="s">
        <v>10431</v>
      </c>
      <c r="G659" s="12" t="s">
        <v>167</v>
      </c>
      <c r="H659" s="11">
        <v>135</v>
      </c>
      <c r="I659" s="10" t="str">
        <f t="shared" si="10"/>
        <v>點選以開啟簡介</v>
      </c>
    </row>
    <row r="660" spans="1:9" s="8" customFormat="1" ht="50.1" customHeight="1" x14ac:dyDescent="0.3">
      <c r="A660" s="15"/>
      <c r="B660" s="9" t="s">
        <v>1806</v>
      </c>
      <c r="C660" s="9" t="s">
        <v>1805</v>
      </c>
      <c r="D660" s="14" t="s">
        <v>1804</v>
      </c>
      <c r="E660" s="9" t="s">
        <v>2</v>
      </c>
      <c r="F660" s="13" t="s">
        <v>1803</v>
      </c>
      <c r="G660" s="12" t="s">
        <v>254</v>
      </c>
      <c r="H660" s="11">
        <v>125</v>
      </c>
      <c r="I660" s="10" t="str">
        <f t="shared" si="10"/>
        <v>點選以開啟簡介</v>
      </c>
    </row>
    <row r="661" spans="1:9" s="8" customFormat="1" ht="50.1" customHeight="1" x14ac:dyDescent="0.3">
      <c r="A661" s="15"/>
      <c r="B661" s="9" t="s">
        <v>8570</v>
      </c>
      <c r="C661" s="9" t="s">
        <v>8569</v>
      </c>
      <c r="D661" s="14" t="s">
        <v>8568</v>
      </c>
      <c r="E661" s="9" t="s">
        <v>10</v>
      </c>
      <c r="F661" s="13" t="s">
        <v>8567</v>
      </c>
      <c r="G661" s="12" t="s">
        <v>167</v>
      </c>
      <c r="H661" s="11">
        <v>130</v>
      </c>
      <c r="I661" s="10" t="str">
        <f t="shared" si="10"/>
        <v>點選以開啟簡介</v>
      </c>
    </row>
    <row r="662" spans="1:9" s="8" customFormat="1" ht="50.1" customHeight="1" x14ac:dyDescent="0.3">
      <c r="A662" s="15"/>
      <c r="B662" s="9" t="s">
        <v>10421</v>
      </c>
      <c r="C662" s="9" t="s">
        <v>10420</v>
      </c>
      <c r="D662" s="14" t="s">
        <v>10419</v>
      </c>
      <c r="E662" s="9" t="s">
        <v>10</v>
      </c>
      <c r="F662" s="13" t="s">
        <v>10418</v>
      </c>
      <c r="G662" s="12" t="s">
        <v>167</v>
      </c>
      <c r="H662" s="11">
        <v>36.99</v>
      </c>
      <c r="I662" s="10" t="str">
        <f t="shared" si="10"/>
        <v>點選以開啟簡介</v>
      </c>
    </row>
    <row r="663" spans="1:9" s="8" customFormat="1" ht="50.1" customHeight="1" x14ac:dyDescent="0.3">
      <c r="A663" s="15"/>
      <c r="B663" s="9" t="s">
        <v>9827</v>
      </c>
      <c r="C663" s="9" t="s">
        <v>9826</v>
      </c>
      <c r="D663" s="14" t="s">
        <v>9825</v>
      </c>
      <c r="E663" s="9" t="s">
        <v>10</v>
      </c>
      <c r="F663" s="13" t="s">
        <v>9824</v>
      </c>
      <c r="G663" s="12" t="s">
        <v>167</v>
      </c>
      <c r="H663" s="11">
        <v>36.99</v>
      </c>
      <c r="I663" s="10" t="str">
        <f t="shared" si="10"/>
        <v>點選以開啟簡介</v>
      </c>
    </row>
    <row r="664" spans="1:9" s="8" customFormat="1" ht="60" customHeight="1" x14ac:dyDescent="0.3">
      <c r="A664" s="15"/>
      <c r="B664" s="9" t="s">
        <v>8206</v>
      </c>
      <c r="C664" s="9" t="s">
        <v>8205</v>
      </c>
      <c r="D664" s="14" t="s">
        <v>8204</v>
      </c>
      <c r="E664" s="9" t="s">
        <v>10</v>
      </c>
      <c r="F664" s="13" t="s">
        <v>8203</v>
      </c>
      <c r="G664" s="12" t="s">
        <v>167</v>
      </c>
      <c r="H664" s="11">
        <v>130</v>
      </c>
      <c r="I664" s="10" t="str">
        <f t="shared" si="10"/>
        <v>點選以開啟簡介</v>
      </c>
    </row>
    <row r="665" spans="1:9" s="8" customFormat="1" ht="50.1" customHeight="1" x14ac:dyDescent="0.3">
      <c r="A665" s="15"/>
      <c r="B665" s="9" t="s">
        <v>10640</v>
      </c>
      <c r="C665" s="9" t="s">
        <v>10639</v>
      </c>
      <c r="D665" s="14" t="s">
        <v>10638</v>
      </c>
      <c r="E665" s="9" t="s">
        <v>10</v>
      </c>
      <c r="F665" s="13" t="s">
        <v>10637</v>
      </c>
      <c r="G665" s="12" t="s">
        <v>167</v>
      </c>
      <c r="H665" s="11">
        <v>120</v>
      </c>
      <c r="I665" s="10" t="str">
        <f t="shared" si="10"/>
        <v>點選以開啟簡介</v>
      </c>
    </row>
    <row r="666" spans="1:9" s="8" customFormat="1" ht="50.1" customHeight="1" x14ac:dyDescent="0.3">
      <c r="A666" s="15"/>
      <c r="B666" s="9" t="s">
        <v>1036</v>
      </c>
      <c r="C666" s="9" t="s">
        <v>1035</v>
      </c>
      <c r="D666" s="14" t="s">
        <v>1034</v>
      </c>
      <c r="E666" s="9" t="s">
        <v>10</v>
      </c>
      <c r="F666" s="13" t="s">
        <v>1033</v>
      </c>
      <c r="G666" s="12" t="s">
        <v>254</v>
      </c>
      <c r="H666" s="11">
        <v>49.99</v>
      </c>
      <c r="I666" s="10" t="str">
        <f t="shared" si="10"/>
        <v>點選以開啟簡介</v>
      </c>
    </row>
    <row r="667" spans="1:9" s="8" customFormat="1" ht="50.1" customHeight="1" x14ac:dyDescent="0.3">
      <c r="A667" s="15"/>
      <c r="B667" s="9" t="s">
        <v>7201</v>
      </c>
      <c r="C667" s="9" t="s">
        <v>7200</v>
      </c>
      <c r="D667" s="14" t="s">
        <v>7199</v>
      </c>
      <c r="E667" s="9" t="s">
        <v>2</v>
      </c>
      <c r="F667" s="13" t="s">
        <v>7198</v>
      </c>
      <c r="G667" s="12" t="s">
        <v>167</v>
      </c>
      <c r="H667" s="11">
        <v>135</v>
      </c>
      <c r="I667" s="10" t="str">
        <f t="shared" si="10"/>
        <v>點選以開啟簡介</v>
      </c>
    </row>
    <row r="668" spans="1:9" s="8" customFormat="1" ht="50.1" customHeight="1" x14ac:dyDescent="0.3">
      <c r="A668" s="15"/>
      <c r="B668" s="9" t="s">
        <v>13353</v>
      </c>
      <c r="C668" s="9" t="s">
        <v>13352</v>
      </c>
      <c r="D668" s="14" t="s">
        <v>13351</v>
      </c>
      <c r="E668" s="9" t="s">
        <v>10</v>
      </c>
      <c r="F668" s="13" t="s">
        <v>13350</v>
      </c>
      <c r="G668" s="12" t="s">
        <v>167</v>
      </c>
      <c r="H668" s="11">
        <v>36.99</v>
      </c>
      <c r="I668" s="10" t="str">
        <f t="shared" si="10"/>
        <v>點選以開啟簡介</v>
      </c>
    </row>
    <row r="669" spans="1:9" s="8" customFormat="1" ht="50.1" customHeight="1" x14ac:dyDescent="0.3">
      <c r="A669" s="15"/>
      <c r="B669" s="9" t="s">
        <v>8676</v>
      </c>
      <c r="C669" s="9" t="s">
        <v>8675</v>
      </c>
      <c r="D669" s="14" t="s">
        <v>6442</v>
      </c>
      <c r="E669" s="9" t="s">
        <v>2</v>
      </c>
      <c r="F669" s="13" t="s">
        <v>8674</v>
      </c>
      <c r="G669" s="12" t="s">
        <v>167</v>
      </c>
      <c r="H669" s="11">
        <v>43.99</v>
      </c>
      <c r="I669" s="10" t="str">
        <f t="shared" si="10"/>
        <v>點選以開啟簡介</v>
      </c>
    </row>
    <row r="670" spans="1:9" s="8" customFormat="1" ht="50.1" customHeight="1" x14ac:dyDescent="0.3">
      <c r="A670" s="15"/>
      <c r="B670" s="9" t="s">
        <v>1896</v>
      </c>
      <c r="C670" s="9" t="s">
        <v>1895</v>
      </c>
      <c r="D670" s="14" t="s">
        <v>1894</v>
      </c>
      <c r="E670" s="9" t="s">
        <v>2</v>
      </c>
      <c r="F670" s="13" t="s">
        <v>1893</v>
      </c>
      <c r="G670" s="12" t="s">
        <v>0</v>
      </c>
      <c r="H670" s="11">
        <v>120</v>
      </c>
      <c r="I670" s="10" t="str">
        <f t="shared" si="10"/>
        <v>點選以開啟簡介</v>
      </c>
    </row>
    <row r="671" spans="1:9" s="8" customFormat="1" ht="60" customHeight="1" x14ac:dyDescent="0.3">
      <c r="A671" s="15"/>
      <c r="B671" s="9" t="s">
        <v>8106</v>
      </c>
      <c r="C671" s="9" t="s">
        <v>10179</v>
      </c>
      <c r="D671" s="14" t="s">
        <v>10178</v>
      </c>
      <c r="E671" s="9" t="s">
        <v>10</v>
      </c>
      <c r="F671" s="13" t="s">
        <v>10177</v>
      </c>
      <c r="G671" s="12" t="s">
        <v>167</v>
      </c>
      <c r="H671" s="11">
        <v>36.99</v>
      </c>
      <c r="I671" s="10" t="str">
        <f t="shared" si="10"/>
        <v>點選以開啟簡介</v>
      </c>
    </row>
    <row r="672" spans="1:9" s="8" customFormat="1" ht="50.1" customHeight="1" x14ac:dyDescent="0.3">
      <c r="A672" s="15"/>
      <c r="B672" s="9" t="s">
        <v>8106</v>
      </c>
      <c r="C672" s="9" t="s">
        <v>8105</v>
      </c>
      <c r="D672" s="14" t="s">
        <v>8104</v>
      </c>
      <c r="E672" s="9" t="s">
        <v>10</v>
      </c>
      <c r="F672" s="13" t="s">
        <v>8103</v>
      </c>
      <c r="G672" s="12" t="s">
        <v>167</v>
      </c>
      <c r="H672" s="11">
        <v>34.99</v>
      </c>
      <c r="I672" s="10" t="str">
        <f t="shared" si="10"/>
        <v>點選以開啟簡介</v>
      </c>
    </row>
    <row r="673" spans="1:9" s="8" customFormat="1" ht="50.1" customHeight="1" x14ac:dyDescent="0.3">
      <c r="A673" s="15"/>
      <c r="B673" s="9" t="s">
        <v>10758</v>
      </c>
      <c r="C673" s="9" t="s">
        <v>10757</v>
      </c>
      <c r="D673" s="14" t="s">
        <v>10756</v>
      </c>
      <c r="E673" s="9" t="s">
        <v>10</v>
      </c>
      <c r="F673" s="13" t="s">
        <v>10755</v>
      </c>
      <c r="G673" s="12" t="s">
        <v>167</v>
      </c>
      <c r="H673" s="11">
        <v>39.99</v>
      </c>
      <c r="I673" s="10" t="str">
        <f t="shared" si="10"/>
        <v>點選以開啟簡介</v>
      </c>
    </row>
    <row r="674" spans="1:9" s="8" customFormat="1" ht="50.1" customHeight="1" x14ac:dyDescent="0.3">
      <c r="A674" s="15"/>
      <c r="B674" s="9" t="s">
        <v>9070</v>
      </c>
      <c r="C674" s="9" t="s">
        <v>9069</v>
      </c>
      <c r="D674" s="14" t="s">
        <v>9068</v>
      </c>
      <c r="E674" s="9" t="s">
        <v>10</v>
      </c>
      <c r="F674" s="13" t="s">
        <v>9067</v>
      </c>
      <c r="G674" s="12" t="s">
        <v>167</v>
      </c>
      <c r="H674" s="11">
        <v>49.99</v>
      </c>
      <c r="I674" s="10" t="str">
        <f t="shared" si="10"/>
        <v>點選以開啟簡介</v>
      </c>
    </row>
    <row r="675" spans="1:9" s="8" customFormat="1" ht="60" customHeight="1" x14ac:dyDescent="0.3">
      <c r="A675" s="15"/>
      <c r="B675" s="9" t="s">
        <v>9955</v>
      </c>
      <c r="C675" s="9" t="s">
        <v>9954</v>
      </c>
      <c r="D675" s="14" t="s">
        <v>9953</v>
      </c>
      <c r="E675" s="9" t="s">
        <v>10</v>
      </c>
      <c r="F675" s="13" t="s">
        <v>9952</v>
      </c>
      <c r="G675" s="12" t="s">
        <v>167</v>
      </c>
      <c r="H675" s="11">
        <v>130</v>
      </c>
      <c r="I675" s="10" t="str">
        <f t="shared" si="10"/>
        <v>點選以開啟簡介</v>
      </c>
    </row>
    <row r="676" spans="1:9" s="8" customFormat="1" ht="60" customHeight="1" x14ac:dyDescent="0.3">
      <c r="A676" s="15"/>
      <c r="B676" s="9" t="s">
        <v>9581</v>
      </c>
      <c r="C676" s="9" t="s">
        <v>9580</v>
      </c>
      <c r="D676" s="14" t="s">
        <v>9579</v>
      </c>
      <c r="E676" s="9" t="s">
        <v>10</v>
      </c>
      <c r="F676" s="13" t="s">
        <v>9578</v>
      </c>
      <c r="G676" s="12" t="s">
        <v>167</v>
      </c>
      <c r="H676" s="11">
        <v>36.99</v>
      </c>
      <c r="I676" s="10" t="str">
        <f t="shared" si="10"/>
        <v>點選以開啟簡介</v>
      </c>
    </row>
    <row r="677" spans="1:9" s="8" customFormat="1" ht="50.1" customHeight="1" x14ac:dyDescent="0.3">
      <c r="A677" s="15"/>
      <c r="B677" s="9" t="s">
        <v>9414</v>
      </c>
      <c r="C677" s="9" t="s">
        <v>9413</v>
      </c>
      <c r="D677" s="14" t="s">
        <v>9412</v>
      </c>
      <c r="E677" s="9" t="s">
        <v>10</v>
      </c>
      <c r="F677" s="13" t="s">
        <v>9411</v>
      </c>
      <c r="G677" s="12" t="s">
        <v>167</v>
      </c>
      <c r="H677" s="11">
        <v>36.99</v>
      </c>
      <c r="I677" s="10" t="str">
        <f t="shared" si="10"/>
        <v>點選以開啟簡介</v>
      </c>
    </row>
    <row r="678" spans="1:9" s="8" customFormat="1" ht="50.1" customHeight="1" x14ac:dyDescent="0.3">
      <c r="A678" s="15"/>
      <c r="B678" s="9" t="s">
        <v>10964</v>
      </c>
      <c r="C678" s="9" t="s">
        <v>10963</v>
      </c>
      <c r="D678" s="14" t="s">
        <v>10962</v>
      </c>
      <c r="E678" s="9" t="s">
        <v>10</v>
      </c>
      <c r="F678" s="13" t="s">
        <v>10961</v>
      </c>
      <c r="G678" s="12" t="s">
        <v>167</v>
      </c>
      <c r="H678" s="11">
        <v>42.99</v>
      </c>
      <c r="I678" s="10" t="str">
        <f t="shared" si="10"/>
        <v>點選以開啟簡介</v>
      </c>
    </row>
    <row r="679" spans="1:9" s="8" customFormat="1" ht="50.1" customHeight="1" x14ac:dyDescent="0.3">
      <c r="A679" s="15"/>
      <c r="B679" s="9" t="s">
        <v>10272</v>
      </c>
      <c r="C679" s="9" t="s">
        <v>10271</v>
      </c>
      <c r="D679" s="14" t="s">
        <v>10270</v>
      </c>
      <c r="E679" s="9" t="s">
        <v>10</v>
      </c>
      <c r="F679" s="13" t="s">
        <v>10269</v>
      </c>
      <c r="G679" s="12" t="s">
        <v>167</v>
      </c>
      <c r="H679" s="11">
        <v>74.989999999999995</v>
      </c>
      <c r="I679" s="10" t="str">
        <f t="shared" si="10"/>
        <v>點選以開啟簡介</v>
      </c>
    </row>
    <row r="680" spans="1:9" s="8" customFormat="1" ht="50.1" customHeight="1" x14ac:dyDescent="0.3">
      <c r="A680" s="15"/>
      <c r="B680" s="9" t="s">
        <v>9728</v>
      </c>
      <c r="C680" s="9" t="s">
        <v>9727</v>
      </c>
      <c r="D680" s="14" t="s">
        <v>9726</v>
      </c>
      <c r="E680" s="9" t="s">
        <v>10</v>
      </c>
      <c r="F680" s="13" t="s">
        <v>9725</v>
      </c>
      <c r="G680" s="12" t="s">
        <v>167</v>
      </c>
      <c r="H680" s="11">
        <v>84.99</v>
      </c>
      <c r="I680" s="10" t="str">
        <f t="shared" si="10"/>
        <v>點選以開啟簡介</v>
      </c>
    </row>
    <row r="681" spans="1:9" s="8" customFormat="1" ht="50.1" customHeight="1" x14ac:dyDescent="0.3">
      <c r="A681" s="15"/>
      <c r="B681" s="9" t="s">
        <v>8818</v>
      </c>
      <c r="C681" s="9" t="s">
        <v>8817</v>
      </c>
      <c r="D681" s="14" t="s">
        <v>8816</v>
      </c>
      <c r="E681" s="9" t="s">
        <v>10</v>
      </c>
      <c r="F681" s="13" t="s">
        <v>8815</v>
      </c>
      <c r="G681" s="12" t="s">
        <v>167</v>
      </c>
      <c r="H681" s="11">
        <v>115</v>
      </c>
      <c r="I681" s="10" t="str">
        <f t="shared" si="10"/>
        <v>點選以開啟簡介</v>
      </c>
    </row>
    <row r="682" spans="1:9" s="8" customFormat="1" ht="50.1" customHeight="1" x14ac:dyDescent="0.3">
      <c r="A682" s="15"/>
      <c r="B682" s="9" t="s">
        <v>8191</v>
      </c>
      <c r="C682" s="9" t="s">
        <v>8190</v>
      </c>
      <c r="D682" s="14" t="s">
        <v>8189</v>
      </c>
      <c r="E682" s="9" t="s">
        <v>10</v>
      </c>
      <c r="F682" s="13" t="s">
        <v>8188</v>
      </c>
      <c r="G682" s="12" t="s">
        <v>167</v>
      </c>
      <c r="H682" s="11">
        <v>160</v>
      </c>
      <c r="I682" s="10" t="str">
        <f t="shared" si="10"/>
        <v>點選以開啟簡介</v>
      </c>
    </row>
    <row r="683" spans="1:9" s="8" customFormat="1" ht="50.1" customHeight="1" x14ac:dyDescent="0.3">
      <c r="A683" s="15"/>
      <c r="B683" s="9" t="s">
        <v>481</v>
      </c>
      <c r="C683" s="9" t="s">
        <v>1398</v>
      </c>
      <c r="D683" s="14" t="s">
        <v>1397</v>
      </c>
      <c r="E683" s="9" t="s">
        <v>10</v>
      </c>
      <c r="F683" s="13" t="s">
        <v>1396</v>
      </c>
      <c r="G683" s="12" t="s">
        <v>254</v>
      </c>
      <c r="H683" s="11">
        <v>49.99</v>
      </c>
      <c r="I683" s="10" t="str">
        <f t="shared" si="10"/>
        <v>點選以開啟簡介</v>
      </c>
    </row>
    <row r="684" spans="1:9" s="8" customFormat="1" ht="50.1" customHeight="1" x14ac:dyDescent="0.3">
      <c r="A684" s="15"/>
      <c r="B684" s="9" t="s">
        <v>3336</v>
      </c>
      <c r="C684" s="9" t="s">
        <v>3335</v>
      </c>
      <c r="D684" s="14" t="s">
        <v>3334</v>
      </c>
      <c r="E684" s="9" t="s">
        <v>10</v>
      </c>
      <c r="F684" s="13" t="s">
        <v>3333</v>
      </c>
      <c r="G684" s="12" t="s">
        <v>0</v>
      </c>
      <c r="H684" s="11">
        <v>36</v>
      </c>
      <c r="I684" s="10" t="str">
        <f t="shared" si="10"/>
        <v>點選以開啟簡介</v>
      </c>
    </row>
    <row r="685" spans="1:9" s="8" customFormat="1" ht="60" customHeight="1" x14ac:dyDescent="0.3">
      <c r="A685" s="15"/>
      <c r="B685" s="9" t="s">
        <v>748</v>
      </c>
      <c r="C685" s="9" t="s">
        <v>1379</v>
      </c>
      <c r="D685" s="14" t="s">
        <v>1378</v>
      </c>
      <c r="E685" s="9" t="s">
        <v>10</v>
      </c>
      <c r="F685" s="13" t="s">
        <v>1377</v>
      </c>
      <c r="G685" s="12" t="s">
        <v>254</v>
      </c>
      <c r="H685" s="11">
        <v>139.99</v>
      </c>
      <c r="I685" s="10" t="str">
        <f t="shared" si="10"/>
        <v>點選以開啟簡介</v>
      </c>
    </row>
    <row r="686" spans="1:9" s="8" customFormat="1" ht="50.1" customHeight="1" x14ac:dyDescent="0.3">
      <c r="A686" s="15"/>
      <c r="B686" s="9" t="s">
        <v>748</v>
      </c>
      <c r="C686" s="9" t="s">
        <v>1140</v>
      </c>
      <c r="D686" s="14" t="s">
        <v>1139</v>
      </c>
      <c r="E686" s="9" t="s">
        <v>10</v>
      </c>
      <c r="F686" s="13" t="s">
        <v>1138</v>
      </c>
      <c r="G686" s="12" t="s">
        <v>254</v>
      </c>
      <c r="H686" s="11">
        <v>44.99</v>
      </c>
      <c r="I686" s="10" t="str">
        <f t="shared" si="10"/>
        <v>點選以開啟簡介</v>
      </c>
    </row>
    <row r="687" spans="1:9" s="8" customFormat="1" ht="50.1" customHeight="1" x14ac:dyDescent="0.3">
      <c r="A687" s="15"/>
      <c r="B687" s="9" t="s">
        <v>748</v>
      </c>
      <c r="C687" s="9" t="s">
        <v>1421</v>
      </c>
      <c r="D687" s="14" t="s">
        <v>1420</v>
      </c>
      <c r="E687" s="9" t="s">
        <v>10</v>
      </c>
      <c r="F687" s="13" t="s">
        <v>1419</v>
      </c>
      <c r="G687" s="12" t="s">
        <v>254</v>
      </c>
      <c r="H687" s="11">
        <v>169.99</v>
      </c>
      <c r="I687" s="10" t="str">
        <f t="shared" si="10"/>
        <v>點選以開啟簡介</v>
      </c>
    </row>
    <row r="688" spans="1:9" s="8" customFormat="1" ht="50.1" customHeight="1" x14ac:dyDescent="0.3">
      <c r="A688" s="15"/>
      <c r="B688" s="9" t="s">
        <v>9016</v>
      </c>
      <c r="C688" s="9" t="s">
        <v>9015</v>
      </c>
      <c r="D688" s="14" t="s">
        <v>9014</v>
      </c>
      <c r="E688" s="9" t="s">
        <v>10</v>
      </c>
      <c r="F688" s="13" t="s">
        <v>9013</v>
      </c>
      <c r="G688" s="12" t="s">
        <v>167</v>
      </c>
      <c r="H688" s="11">
        <v>130</v>
      </c>
      <c r="I688" s="10" t="str">
        <f t="shared" si="10"/>
        <v>點選以開啟簡介</v>
      </c>
    </row>
    <row r="689" spans="1:9" s="8" customFormat="1" ht="60" customHeight="1" x14ac:dyDescent="0.3">
      <c r="A689" s="15"/>
      <c r="B689" s="9" t="s">
        <v>10698</v>
      </c>
      <c r="C689" s="9" t="s">
        <v>10697</v>
      </c>
      <c r="D689" s="14" t="s">
        <v>10696</v>
      </c>
      <c r="E689" s="9" t="s">
        <v>10</v>
      </c>
      <c r="F689" s="13" t="s">
        <v>10695</v>
      </c>
      <c r="G689" s="12" t="s">
        <v>167</v>
      </c>
      <c r="H689" s="11">
        <v>36.99</v>
      </c>
      <c r="I689" s="10" t="str">
        <f t="shared" si="10"/>
        <v>點選以開啟簡介</v>
      </c>
    </row>
    <row r="690" spans="1:9" s="8" customFormat="1" ht="50.1" customHeight="1" x14ac:dyDescent="0.3">
      <c r="A690" s="15"/>
      <c r="B690" s="9" t="s">
        <v>14824</v>
      </c>
      <c r="C690" s="9" t="s">
        <v>14823</v>
      </c>
      <c r="D690" s="14" t="s">
        <v>14822</v>
      </c>
      <c r="E690" s="9" t="s">
        <v>2</v>
      </c>
      <c r="F690" s="13" t="s">
        <v>14821</v>
      </c>
      <c r="G690" s="12" t="s">
        <v>0</v>
      </c>
      <c r="H690" s="11">
        <v>90</v>
      </c>
      <c r="I690" s="10" t="str">
        <f t="shared" si="10"/>
        <v>點選以開啟簡介</v>
      </c>
    </row>
    <row r="691" spans="1:9" s="8" customFormat="1" ht="50.1" customHeight="1" x14ac:dyDescent="0.3">
      <c r="A691" s="15"/>
      <c r="B691" s="9" t="s">
        <v>283</v>
      </c>
      <c r="C691" s="9" t="s">
        <v>282</v>
      </c>
      <c r="D691" s="14" t="s">
        <v>281</v>
      </c>
      <c r="E691" s="9" t="s">
        <v>10</v>
      </c>
      <c r="F691" s="13" t="s">
        <v>280</v>
      </c>
      <c r="G691" s="12" t="s">
        <v>254</v>
      </c>
      <c r="H691" s="11">
        <v>139.99</v>
      </c>
      <c r="I691" s="10" t="str">
        <f t="shared" si="10"/>
        <v>點選以開啟簡介</v>
      </c>
    </row>
    <row r="692" spans="1:9" s="8" customFormat="1" ht="60" customHeight="1" x14ac:dyDescent="0.3">
      <c r="A692" s="15"/>
      <c r="B692" s="9" t="s">
        <v>1129</v>
      </c>
      <c r="C692" s="9" t="s">
        <v>810</v>
      </c>
      <c r="D692" s="14" t="s">
        <v>1128</v>
      </c>
      <c r="E692" s="9" t="s">
        <v>10</v>
      </c>
      <c r="F692" s="13" t="s">
        <v>1127</v>
      </c>
      <c r="G692" s="12" t="s">
        <v>254</v>
      </c>
      <c r="H692" s="11">
        <v>99.99</v>
      </c>
      <c r="I692" s="10" t="str">
        <f t="shared" si="10"/>
        <v>點選以開啟簡介</v>
      </c>
    </row>
    <row r="693" spans="1:9" s="8" customFormat="1" ht="50.1" customHeight="1" x14ac:dyDescent="0.3">
      <c r="A693" s="15"/>
      <c r="B693" s="9" t="s">
        <v>7623</v>
      </c>
      <c r="C693" s="9" t="s">
        <v>7622</v>
      </c>
      <c r="D693" s="14" t="s">
        <v>7621</v>
      </c>
      <c r="E693" s="9" t="s">
        <v>10</v>
      </c>
      <c r="F693" s="13" t="s">
        <v>7620</v>
      </c>
      <c r="G693" s="12" t="s">
        <v>167</v>
      </c>
      <c r="H693" s="11">
        <v>145</v>
      </c>
      <c r="I693" s="10" t="str">
        <f t="shared" si="10"/>
        <v>點選以開啟簡介</v>
      </c>
    </row>
    <row r="694" spans="1:9" s="8" customFormat="1" ht="50.1" customHeight="1" x14ac:dyDescent="0.3">
      <c r="A694" s="15"/>
      <c r="B694" s="9" t="s">
        <v>7957</v>
      </c>
      <c r="C694" s="9" t="s">
        <v>7956</v>
      </c>
      <c r="D694" s="14" t="s">
        <v>7955</v>
      </c>
      <c r="E694" s="9" t="s">
        <v>10</v>
      </c>
      <c r="F694" s="13" t="s">
        <v>7954</v>
      </c>
      <c r="G694" s="12" t="s">
        <v>167</v>
      </c>
      <c r="H694" s="11">
        <v>130</v>
      </c>
      <c r="I694" s="10" t="str">
        <f t="shared" si="10"/>
        <v>點選以開啟簡介</v>
      </c>
    </row>
    <row r="695" spans="1:9" s="8" customFormat="1" ht="60" customHeight="1" x14ac:dyDescent="0.3">
      <c r="A695" s="15"/>
      <c r="B695" s="9" t="s">
        <v>4087</v>
      </c>
      <c r="C695" s="9" t="s">
        <v>14700</v>
      </c>
      <c r="D695" s="14" t="s">
        <v>14699</v>
      </c>
      <c r="E695" s="9" t="s">
        <v>10</v>
      </c>
      <c r="F695" s="13" t="s">
        <v>14698</v>
      </c>
      <c r="G695" s="12" t="s">
        <v>167</v>
      </c>
      <c r="H695" s="11">
        <v>99</v>
      </c>
      <c r="I695" s="10" t="str">
        <f t="shared" si="10"/>
        <v>點選以開啟簡介</v>
      </c>
    </row>
    <row r="696" spans="1:9" s="8" customFormat="1" ht="50.1" customHeight="1" x14ac:dyDescent="0.3">
      <c r="A696" s="15"/>
      <c r="B696" s="9" t="s">
        <v>4087</v>
      </c>
      <c r="C696" s="9" t="s">
        <v>15161</v>
      </c>
      <c r="D696" s="14" t="s">
        <v>15160</v>
      </c>
      <c r="E696" s="9" t="s">
        <v>10</v>
      </c>
      <c r="F696" s="13" t="s">
        <v>15159</v>
      </c>
      <c r="G696" s="12" t="s">
        <v>167</v>
      </c>
      <c r="H696" s="11">
        <v>76</v>
      </c>
      <c r="I696" s="10" t="str">
        <f t="shared" si="10"/>
        <v>點選以開啟簡介</v>
      </c>
    </row>
    <row r="697" spans="1:9" s="8" customFormat="1" ht="50.1" customHeight="1" x14ac:dyDescent="0.3">
      <c r="A697" s="15"/>
      <c r="B697" s="9" t="s">
        <v>1842</v>
      </c>
      <c r="C697" s="9" t="s">
        <v>1841</v>
      </c>
      <c r="D697" s="14" t="s">
        <v>1840</v>
      </c>
      <c r="E697" s="9" t="s">
        <v>10</v>
      </c>
      <c r="F697" s="13" t="s">
        <v>1839</v>
      </c>
      <c r="G697" s="12" t="s">
        <v>167</v>
      </c>
      <c r="H697" s="11">
        <v>75</v>
      </c>
      <c r="I697" s="10" t="str">
        <f t="shared" si="10"/>
        <v>點選以開啟簡介</v>
      </c>
    </row>
    <row r="698" spans="1:9" s="8" customFormat="1" ht="50.1" customHeight="1" x14ac:dyDescent="0.3">
      <c r="A698" s="15"/>
      <c r="B698" s="9" t="s">
        <v>8058</v>
      </c>
      <c r="C698" s="9" t="s">
        <v>8057</v>
      </c>
      <c r="D698" s="14" t="s">
        <v>8056</v>
      </c>
      <c r="E698" s="9" t="s">
        <v>10</v>
      </c>
      <c r="F698" s="13" t="s">
        <v>8055</v>
      </c>
      <c r="G698" s="12" t="s">
        <v>167</v>
      </c>
      <c r="H698" s="11">
        <v>130</v>
      </c>
      <c r="I698" s="10" t="str">
        <f t="shared" si="10"/>
        <v>點選以開啟簡介</v>
      </c>
    </row>
    <row r="699" spans="1:9" s="8" customFormat="1" ht="50.1" customHeight="1" x14ac:dyDescent="0.3">
      <c r="A699" s="15"/>
      <c r="B699" s="9" t="s">
        <v>10603</v>
      </c>
      <c r="C699" s="9" t="s">
        <v>10602</v>
      </c>
      <c r="D699" s="14" t="s">
        <v>10601</v>
      </c>
      <c r="E699" s="9" t="s">
        <v>10</v>
      </c>
      <c r="F699" s="13" t="s">
        <v>10600</v>
      </c>
      <c r="G699" s="12" t="s">
        <v>167</v>
      </c>
      <c r="H699" s="11">
        <v>120</v>
      </c>
      <c r="I699" s="10" t="str">
        <f t="shared" si="10"/>
        <v>點選以開啟簡介</v>
      </c>
    </row>
    <row r="700" spans="1:9" s="8" customFormat="1" ht="50.1" customHeight="1" x14ac:dyDescent="0.3">
      <c r="A700" s="15"/>
      <c r="B700" s="9" t="s">
        <v>9478</v>
      </c>
      <c r="C700" s="9" t="s">
        <v>9477</v>
      </c>
      <c r="D700" s="14" t="s">
        <v>9476</v>
      </c>
      <c r="E700" s="9" t="s">
        <v>10</v>
      </c>
      <c r="F700" s="13" t="s">
        <v>9475</v>
      </c>
      <c r="G700" s="12" t="s">
        <v>167</v>
      </c>
      <c r="H700" s="11">
        <v>130</v>
      </c>
      <c r="I700" s="10" t="str">
        <f t="shared" si="10"/>
        <v>點選以開啟簡介</v>
      </c>
    </row>
    <row r="701" spans="1:9" s="8" customFormat="1" ht="50.1" customHeight="1" x14ac:dyDescent="0.3">
      <c r="A701" s="15"/>
      <c r="B701" s="9" t="s">
        <v>9384</v>
      </c>
      <c r="C701" s="9" t="s">
        <v>9383</v>
      </c>
      <c r="D701" s="14" t="s">
        <v>9382</v>
      </c>
      <c r="E701" s="9" t="s">
        <v>10</v>
      </c>
      <c r="F701" s="13" t="s">
        <v>9381</v>
      </c>
      <c r="G701" s="12" t="s">
        <v>167</v>
      </c>
      <c r="H701" s="11">
        <v>120</v>
      </c>
      <c r="I701" s="10" t="str">
        <f t="shared" si="10"/>
        <v>點選以開啟簡介</v>
      </c>
    </row>
    <row r="702" spans="1:9" s="8" customFormat="1" ht="60" customHeight="1" x14ac:dyDescent="0.3">
      <c r="A702" s="15"/>
      <c r="B702" s="9" t="s">
        <v>508</v>
      </c>
      <c r="C702" s="9" t="s">
        <v>14675</v>
      </c>
      <c r="D702" s="14" t="s">
        <v>14674</v>
      </c>
      <c r="E702" s="9" t="s">
        <v>10</v>
      </c>
      <c r="F702" s="13" t="s">
        <v>14673</v>
      </c>
      <c r="G702" s="12" t="s">
        <v>167</v>
      </c>
      <c r="H702" s="11">
        <v>108</v>
      </c>
      <c r="I702" s="10" t="str">
        <f t="shared" si="10"/>
        <v>點選以開啟簡介</v>
      </c>
    </row>
    <row r="703" spans="1:9" s="8" customFormat="1" ht="50.1" customHeight="1" x14ac:dyDescent="0.3">
      <c r="A703" s="15"/>
      <c r="B703" s="9" t="s">
        <v>508</v>
      </c>
      <c r="C703" s="9" t="s">
        <v>507</v>
      </c>
      <c r="D703" s="14" t="s">
        <v>506</v>
      </c>
      <c r="E703" s="9" t="s">
        <v>10</v>
      </c>
      <c r="F703" s="13" t="s">
        <v>505</v>
      </c>
      <c r="G703" s="12" t="s">
        <v>167</v>
      </c>
      <c r="H703" s="11">
        <v>25.99</v>
      </c>
      <c r="I703" s="10" t="str">
        <f t="shared" si="10"/>
        <v>點選以開啟簡介</v>
      </c>
    </row>
    <row r="704" spans="1:9" s="8" customFormat="1" ht="50.1" customHeight="1" x14ac:dyDescent="0.3">
      <c r="A704" s="15"/>
      <c r="B704" s="9" t="s">
        <v>508</v>
      </c>
      <c r="C704" s="9" t="s">
        <v>15005</v>
      </c>
      <c r="D704" s="14" t="s">
        <v>15004</v>
      </c>
      <c r="E704" s="9" t="s">
        <v>10</v>
      </c>
      <c r="F704" s="13" t="s">
        <v>15003</v>
      </c>
      <c r="G704" s="12" t="s">
        <v>167</v>
      </c>
      <c r="H704" s="11">
        <v>51</v>
      </c>
      <c r="I704" s="10" t="str">
        <f t="shared" si="10"/>
        <v>點選以開啟簡介</v>
      </c>
    </row>
    <row r="705" spans="1:9" s="8" customFormat="1" ht="50.1" customHeight="1" x14ac:dyDescent="0.3">
      <c r="A705" s="15"/>
      <c r="B705" s="9" t="s">
        <v>7839</v>
      </c>
      <c r="C705" s="9" t="s">
        <v>7838</v>
      </c>
      <c r="D705" s="14" t="s">
        <v>7837</v>
      </c>
      <c r="E705" s="9" t="s">
        <v>10</v>
      </c>
      <c r="F705" s="13" t="s">
        <v>7836</v>
      </c>
      <c r="G705" s="12" t="s">
        <v>167</v>
      </c>
      <c r="H705" s="11">
        <v>38.99</v>
      </c>
      <c r="I705" s="10" t="str">
        <f t="shared" si="10"/>
        <v>點選以開啟簡介</v>
      </c>
    </row>
    <row r="706" spans="1:9" s="8" customFormat="1" ht="60" customHeight="1" x14ac:dyDescent="0.3">
      <c r="A706" s="15"/>
      <c r="B706" s="9" t="s">
        <v>4089</v>
      </c>
      <c r="C706" s="9" t="s">
        <v>15038</v>
      </c>
      <c r="D706" s="14" t="s">
        <v>15037</v>
      </c>
      <c r="E706" s="9" t="s">
        <v>10</v>
      </c>
      <c r="F706" s="13" t="s">
        <v>15036</v>
      </c>
      <c r="G706" s="12" t="s">
        <v>167</v>
      </c>
      <c r="H706" s="11">
        <v>26.99</v>
      </c>
      <c r="I706" s="10" t="str">
        <f t="shared" si="10"/>
        <v>點選以開啟簡介</v>
      </c>
    </row>
    <row r="707" spans="1:9" s="8" customFormat="1" ht="50.1" customHeight="1" x14ac:dyDescent="0.3">
      <c r="A707" s="15"/>
      <c r="B707" s="9" t="s">
        <v>4089</v>
      </c>
      <c r="C707" s="9" t="s">
        <v>14860</v>
      </c>
      <c r="D707" s="14" t="s">
        <v>14859</v>
      </c>
      <c r="E707" s="9" t="s">
        <v>10</v>
      </c>
      <c r="F707" s="13" t="s">
        <v>14858</v>
      </c>
      <c r="G707" s="12" t="s">
        <v>167</v>
      </c>
      <c r="H707" s="11">
        <v>25.99</v>
      </c>
      <c r="I707" s="10" t="str">
        <f t="shared" si="10"/>
        <v>點選以開啟簡介</v>
      </c>
    </row>
    <row r="708" spans="1:9" s="8" customFormat="1" ht="60" customHeight="1" x14ac:dyDescent="0.3">
      <c r="A708" s="15"/>
      <c r="B708" s="9" t="s">
        <v>4089</v>
      </c>
      <c r="C708" s="9" t="s">
        <v>14697</v>
      </c>
      <c r="D708" s="14" t="s">
        <v>14696</v>
      </c>
      <c r="E708" s="9" t="s">
        <v>10</v>
      </c>
      <c r="F708" s="13" t="s">
        <v>14695</v>
      </c>
      <c r="G708" s="12" t="s">
        <v>167</v>
      </c>
      <c r="H708" s="11">
        <v>35</v>
      </c>
      <c r="I708" s="10" t="str">
        <f t="shared" si="10"/>
        <v>點選以開啟簡介</v>
      </c>
    </row>
    <row r="709" spans="1:9" s="8" customFormat="1" ht="50.1" customHeight="1" x14ac:dyDescent="0.3">
      <c r="A709" s="15"/>
      <c r="B709" s="9" t="s">
        <v>4089</v>
      </c>
      <c r="C709" s="9"/>
      <c r="D709" s="14" t="s">
        <v>14826</v>
      </c>
      <c r="E709" s="9" t="s">
        <v>10</v>
      </c>
      <c r="F709" s="13" t="s">
        <v>14825</v>
      </c>
      <c r="G709" s="12" t="s">
        <v>167</v>
      </c>
      <c r="H709" s="11">
        <v>35</v>
      </c>
      <c r="I709" s="10" t="str">
        <f t="shared" si="10"/>
        <v>點選以開啟簡介</v>
      </c>
    </row>
    <row r="710" spans="1:9" s="8" customFormat="1" ht="50.1" customHeight="1" x14ac:dyDescent="0.3">
      <c r="A710" s="15"/>
      <c r="B710" s="9" t="s">
        <v>4089</v>
      </c>
      <c r="C710" s="9" t="s">
        <v>15111</v>
      </c>
      <c r="D710" s="14" t="s">
        <v>15110</v>
      </c>
      <c r="E710" s="9" t="s">
        <v>10</v>
      </c>
      <c r="F710" s="13" t="s">
        <v>15109</v>
      </c>
      <c r="G710" s="12" t="s">
        <v>167</v>
      </c>
      <c r="H710" s="11">
        <v>90</v>
      </c>
      <c r="I710" s="10" t="str">
        <f t="shared" si="10"/>
        <v>點選以開啟簡介</v>
      </c>
    </row>
    <row r="711" spans="1:9" s="8" customFormat="1" ht="50.1" customHeight="1" x14ac:dyDescent="0.3">
      <c r="A711" s="15"/>
      <c r="B711" s="9" t="s">
        <v>4089</v>
      </c>
      <c r="C711" s="9" t="s">
        <v>14999</v>
      </c>
      <c r="D711" s="14" t="s">
        <v>14998</v>
      </c>
      <c r="E711" s="9" t="s">
        <v>10</v>
      </c>
      <c r="F711" s="13" t="s">
        <v>14997</v>
      </c>
      <c r="G711" s="12" t="s">
        <v>167</v>
      </c>
      <c r="H711" s="11">
        <v>26.99</v>
      </c>
      <c r="I711" s="10" t="str">
        <f t="shared" si="10"/>
        <v>點選以開啟簡介</v>
      </c>
    </row>
    <row r="712" spans="1:9" s="8" customFormat="1" ht="60" customHeight="1" x14ac:dyDescent="0.3">
      <c r="A712" s="15"/>
      <c r="B712" s="9" t="s">
        <v>4089</v>
      </c>
      <c r="C712" s="9" t="s">
        <v>14812</v>
      </c>
      <c r="D712" s="14" t="s">
        <v>14811</v>
      </c>
      <c r="E712" s="9" t="s">
        <v>10</v>
      </c>
      <c r="F712" s="13" t="s">
        <v>14810</v>
      </c>
      <c r="G712" s="12" t="s">
        <v>167</v>
      </c>
      <c r="H712" s="11">
        <v>35</v>
      </c>
      <c r="I712" s="10" t="str">
        <f t="shared" si="10"/>
        <v>點選以開啟簡介</v>
      </c>
    </row>
    <row r="713" spans="1:9" s="8" customFormat="1" ht="50.1" customHeight="1" x14ac:dyDescent="0.3">
      <c r="A713" s="15"/>
      <c r="B713" s="9" t="s">
        <v>4089</v>
      </c>
      <c r="C713" s="9" t="s">
        <v>14678</v>
      </c>
      <c r="D713" s="14" t="s">
        <v>14677</v>
      </c>
      <c r="E713" s="9" t="s">
        <v>10</v>
      </c>
      <c r="F713" s="13" t="s">
        <v>14676</v>
      </c>
      <c r="G713" s="12" t="s">
        <v>167</v>
      </c>
      <c r="H713" s="11">
        <v>76</v>
      </c>
      <c r="I713" s="10" t="str">
        <f t="shared" si="10"/>
        <v>點選以開啟簡介</v>
      </c>
    </row>
    <row r="714" spans="1:9" s="8" customFormat="1" ht="60" customHeight="1" x14ac:dyDescent="0.3">
      <c r="A714" s="15"/>
      <c r="B714" s="9" t="s">
        <v>14672</v>
      </c>
      <c r="C714" s="9" t="s">
        <v>14681</v>
      </c>
      <c r="D714" s="14" t="s">
        <v>14680</v>
      </c>
      <c r="E714" s="9" t="s">
        <v>10</v>
      </c>
      <c r="F714" s="13" t="s">
        <v>14679</v>
      </c>
      <c r="G714" s="12" t="s">
        <v>167</v>
      </c>
      <c r="H714" s="11">
        <v>90</v>
      </c>
      <c r="I714" s="10" t="str">
        <f t="shared" si="10"/>
        <v>點選以開啟簡介</v>
      </c>
    </row>
    <row r="715" spans="1:9" s="8" customFormat="1" ht="50.1" customHeight="1" x14ac:dyDescent="0.3">
      <c r="A715" s="15"/>
      <c r="B715" s="9" t="s">
        <v>14672</v>
      </c>
      <c r="C715" s="9" t="s">
        <v>14671</v>
      </c>
      <c r="D715" s="14" t="s">
        <v>14670</v>
      </c>
      <c r="E715" s="9" t="s">
        <v>10</v>
      </c>
      <c r="F715" s="13" t="s">
        <v>14669</v>
      </c>
      <c r="G715" s="12" t="s">
        <v>167</v>
      </c>
      <c r="H715" s="11">
        <v>35</v>
      </c>
      <c r="I715" s="10" t="str">
        <f t="shared" si="10"/>
        <v>點選以開啟簡介</v>
      </c>
    </row>
    <row r="716" spans="1:9" s="8" customFormat="1" ht="50.1" customHeight="1" x14ac:dyDescent="0.3">
      <c r="A716" s="15"/>
      <c r="B716" s="9" t="s">
        <v>14672</v>
      </c>
      <c r="C716" s="9" t="s">
        <v>15226</v>
      </c>
      <c r="D716" s="14" t="s">
        <v>15225</v>
      </c>
      <c r="E716" s="9" t="s">
        <v>10</v>
      </c>
      <c r="F716" s="13" t="s">
        <v>15224</v>
      </c>
      <c r="G716" s="12" t="s">
        <v>167</v>
      </c>
      <c r="H716" s="11">
        <v>115</v>
      </c>
      <c r="I716" s="10" t="str">
        <f t="shared" ref="I716:I779" si="11">HYPERLINK(CONCATENATE("https://www.amazon.com/s?k=",F716),"點選以開啟簡介")</f>
        <v>點選以開啟簡介</v>
      </c>
    </row>
    <row r="717" spans="1:9" s="8" customFormat="1" ht="50.1" customHeight="1" x14ac:dyDescent="0.3">
      <c r="A717" s="15"/>
      <c r="B717" s="9" t="s">
        <v>14672</v>
      </c>
      <c r="C717" s="9" t="s">
        <v>15085</v>
      </c>
      <c r="D717" s="14" t="s">
        <v>15084</v>
      </c>
      <c r="E717" s="9" t="s">
        <v>10</v>
      </c>
      <c r="F717" s="13" t="s">
        <v>15083</v>
      </c>
      <c r="G717" s="12" t="s">
        <v>167</v>
      </c>
      <c r="H717" s="11">
        <v>130</v>
      </c>
      <c r="I717" s="10" t="str">
        <f t="shared" si="11"/>
        <v>點選以開啟簡介</v>
      </c>
    </row>
    <row r="718" spans="1:9" s="8" customFormat="1" ht="50.1" customHeight="1" x14ac:dyDescent="0.3">
      <c r="A718" s="15"/>
      <c r="B718" s="9" t="s">
        <v>7853</v>
      </c>
      <c r="C718" s="9" t="s">
        <v>7852</v>
      </c>
      <c r="D718" s="14" t="s">
        <v>7851</v>
      </c>
      <c r="E718" s="9" t="s">
        <v>10</v>
      </c>
      <c r="F718" s="13" t="s">
        <v>7850</v>
      </c>
      <c r="G718" s="12" t="s">
        <v>167</v>
      </c>
      <c r="H718" s="11">
        <v>38.99</v>
      </c>
      <c r="I718" s="10" t="str">
        <f t="shared" si="11"/>
        <v>點選以開啟簡介</v>
      </c>
    </row>
    <row r="719" spans="1:9" s="8" customFormat="1" ht="50.1" customHeight="1" x14ac:dyDescent="0.3">
      <c r="A719" s="15"/>
      <c r="B719" s="9" t="s">
        <v>10980</v>
      </c>
      <c r="C719" s="9" t="s">
        <v>10979</v>
      </c>
      <c r="D719" s="14" t="s">
        <v>10978</v>
      </c>
      <c r="E719" s="9" t="s">
        <v>10</v>
      </c>
      <c r="F719" s="13" t="s">
        <v>10977</v>
      </c>
      <c r="G719" s="12" t="s">
        <v>167</v>
      </c>
      <c r="H719" s="11">
        <v>120</v>
      </c>
      <c r="I719" s="10" t="str">
        <f t="shared" si="11"/>
        <v>點選以開啟簡介</v>
      </c>
    </row>
    <row r="720" spans="1:9" s="8" customFormat="1" ht="60" customHeight="1" x14ac:dyDescent="0.3">
      <c r="A720" s="15"/>
      <c r="B720" s="9" t="s">
        <v>7438</v>
      </c>
      <c r="C720" s="9" t="s">
        <v>7437</v>
      </c>
      <c r="D720" s="14" t="s">
        <v>7436</v>
      </c>
      <c r="E720" s="9" t="s">
        <v>10</v>
      </c>
      <c r="F720" s="13" t="s">
        <v>7435</v>
      </c>
      <c r="G720" s="12" t="s">
        <v>167</v>
      </c>
      <c r="H720" s="11">
        <v>180</v>
      </c>
      <c r="I720" s="10" t="str">
        <f t="shared" si="11"/>
        <v>點選以開啟簡介</v>
      </c>
    </row>
    <row r="721" spans="1:9" s="8" customFormat="1" ht="50.1" customHeight="1" x14ac:dyDescent="0.3">
      <c r="A721" s="15"/>
      <c r="B721" s="9" t="s">
        <v>13039</v>
      </c>
      <c r="C721" s="9" t="s">
        <v>13038</v>
      </c>
      <c r="D721" s="14" t="s">
        <v>13037</v>
      </c>
      <c r="E721" s="9" t="s">
        <v>2</v>
      </c>
      <c r="F721" s="13" t="s">
        <v>13036</v>
      </c>
      <c r="G721" s="12" t="s">
        <v>167</v>
      </c>
      <c r="H721" s="11">
        <v>30</v>
      </c>
      <c r="I721" s="10" t="str">
        <f t="shared" si="11"/>
        <v>點選以開啟簡介</v>
      </c>
    </row>
    <row r="722" spans="1:9" s="8" customFormat="1" ht="50.1" customHeight="1" x14ac:dyDescent="0.3">
      <c r="A722" s="15"/>
      <c r="B722" s="9" t="s">
        <v>1000</v>
      </c>
      <c r="C722" s="9" t="s">
        <v>999</v>
      </c>
      <c r="D722" s="14" t="s">
        <v>998</v>
      </c>
      <c r="E722" s="9" t="s">
        <v>10</v>
      </c>
      <c r="F722" s="13" t="s">
        <v>997</v>
      </c>
      <c r="G722" s="12" t="s">
        <v>254</v>
      </c>
      <c r="H722" s="11">
        <v>199.99</v>
      </c>
      <c r="I722" s="10" t="str">
        <f t="shared" si="11"/>
        <v>點選以開啟簡介</v>
      </c>
    </row>
    <row r="723" spans="1:9" s="8" customFormat="1" ht="50.1" customHeight="1" x14ac:dyDescent="0.3">
      <c r="A723" s="15"/>
      <c r="B723" s="9" t="s">
        <v>14969</v>
      </c>
      <c r="C723" s="9" t="s">
        <v>14968</v>
      </c>
      <c r="D723" s="14" t="s">
        <v>14967</v>
      </c>
      <c r="E723" s="9" t="s">
        <v>10</v>
      </c>
      <c r="F723" s="13" t="s">
        <v>14966</v>
      </c>
      <c r="G723" s="12" t="s">
        <v>167</v>
      </c>
      <c r="H723" s="11">
        <v>59</v>
      </c>
      <c r="I723" s="10" t="str">
        <f t="shared" si="11"/>
        <v>點選以開啟簡介</v>
      </c>
    </row>
    <row r="724" spans="1:9" s="8" customFormat="1" ht="60" customHeight="1" x14ac:dyDescent="0.3">
      <c r="A724" s="15"/>
      <c r="B724" s="9" t="s">
        <v>9548</v>
      </c>
      <c r="C724" s="9" t="s">
        <v>9547</v>
      </c>
      <c r="D724" s="14" t="s">
        <v>9546</v>
      </c>
      <c r="E724" s="9" t="s">
        <v>10</v>
      </c>
      <c r="F724" s="13" t="s">
        <v>9545</v>
      </c>
      <c r="G724" s="12" t="s">
        <v>167</v>
      </c>
      <c r="H724" s="11">
        <v>120</v>
      </c>
      <c r="I724" s="10" t="str">
        <f t="shared" si="11"/>
        <v>點選以開啟簡介</v>
      </c>
    </row>
    <row r="725" spans="1:9" s="8" customFormat="1" ht="50.1" customHeight="1" x14ac:dyDescent="0.3">
      <c r="A725" s="15"/>
      <c r="B725" s="9" t="s">
        <v>2056</v>
      </c>
      <c r="C725" s="9" t="s">
        <v>2055</v>
      </c>
      <c r="D725" s="14" t="s">
        <v>2054</v>
      </c>
      <c r="E725" s="9" t="s">
        <v>10</v>
      </c>
      <c r="F725" s="13" t="s">
        <v>2053</v>
      </c>
      <c r="G725" s="12" t="s">
        <v>0</v>
      </c>
      <c r="H725" s="11">
        <v>34.950000000000003</v>
      </c>
      <c r="I725" s="10" t="str">
        <f t="shared" si="11"/>
        <v>點選以開啟簡介</v>
      </c>
    </row>
    <row r="726" spans="1:9" s="8" customFormat="1" ht="50.1" customHeight="1" x14ac:dyDescent="0.3">
      <c r="A726" s="15"/>
      <c r="B726" s="9" t="s">
        <v>3522</v>
      </c>
      <c r="C726" s="9" t="s">
        <v>3521</v>
      </c>
      <c r="D726" s="14" t="s">
        <v>3520</v>
      </c>
      <c r="E726" s="9" t="s">
        <v>2</v>
      </c>
      <c r="F726" s="13" t="s">
        <v>3519</v>
      </c>
      <c r="G726" s="12" t="s">
        <v>0</v>
      </c>
      <c r="H726" s="11">
        <v>38</v>
      </c>
      <c r="I726" s="10" t="str">
        <f t="shared" si="11"/>
        <v>點選以開啟簡介</v>
      </c>
    </row>
    <row r="727" spans="1:9" s="8" customFormat="1" ht="60" customHeight="1" x14ac:dyDescent="0.3">
      <c r="A727" s="15"/>
      <c r="B727" s="9" t="s">
        <v>1402</v>
      </c>
      <c r="C727" s="9" t="s">
        <v>1401</v>
      </c>
      <c r="D727" s="14" t="s">
        <v>1400</v>
      </c>
      <c r="E727" s="9" t="s">
        <v>10</v>
      </c>
      <c r="F727" s="13" t="s">
        <v>1399</v>
      </c>
      <c r="G727" s="12" t="s">
        <v>254</v>
      </c>
      <c r="H727" s="11">
        <v>119.99</v>
      </c>
      <c r="I727" s="10" t="str">
        <f t="shared" si="11"/>
        <v>點選以開啟簡介</v>
      </c>
    </row>
    <row r="728" spans="1:9" s="8" customFormat="1" ht="50.1" customHeight="1" x14ac:dyDescent="0.3">
      <c r="A728" s="15"/>
      <c r="B728" s="9" t="s">
        <v>360</v>
      </c>
      <c r="C728" s="9" t="s">
        <v>359</v>
      </c>
      <c r="D728" s="14" t="s">
        <v>358</v>
      </c>
      <c r="E728" s="9" t="s">
        <v>2</v>
      </c>
      <c r="F728" s="13" t="s">
        <v>357</v>
      </c>
      <c r="G728" s="12" t="s">
        <v>254</v>
      </c>
      <c r="H728" s="11">
        <v>129.99</v>
      </c>
      <c r="I728" s="10" t="str">
        <f t="shared" si="11"/>
        <v>點選以開啟簡介</v>
      </c>
    </row>
    <row r="729" spans="1:9" s="8" customFormat="1" ht="50.1" customHeight="1" x14ac:dyDescent="0.3">
      <c r="A729" s="15"/>
      <c r="B729" s="9" t="s">
        <v>654</v>
      </c>
      <c r="C729" s="9" t="s">
        <v>653</v>
      </c>
      <c r="D729" s="14" t="s">
        <v>652</v>
      </c>
      <c r="E729" s="9" t="s">
        <v>10</v>
      </c>
      <c r="F729" s="13" t="s">
        <v>651</v>
      </c>
      <c r="G729" s="12" t="s">
        <v>167</v>
      </c>
      <c r="H729" s="11">
        <v>107</v>
      </c>
      <c r="I729" s="10" t="str">
        <f t="shared" si="11"/>
        <v>點選以開啟簡介</v>
      </c>
    </row>
    <row r="730" spans="1:9" s="8" customFormat="1" ht="50.1" customHeight="1" x14ac:dyDescent="0.3">
      <c r="A730" s="15"/>
      <c r="B730" s="9" t="s">
        <v>3956</v>
      </c>
      <c r="C730" s="9" t="s">
        <v>3955</v>
      </c>
      <c r="D730" s="14" t="s">
        <v>3954</v>
      </c>
      <c r="E730" s="9" t="s">
        <v>2</v>
      </c>
      <c r="F730" s="13" t="s">
        <v>3953</v>
      </c>
      <c r="G730" s="12" t="s">
        <v>0</v>
      </c>
      <c r="H730" s="11">
        <v>230</v>
      </c>
      <c r="I730" s="10" t="str">
        <f t="shared" si="11"/>
        <v>點選以開啟簡介</v>
      </c>
    </row>
    <row r="731" spans="1:9" s="8" customFormat="1" ht="50.1" customHeight="1" x14ac:dyDescent="0.3">
      <c r="A731" s="15"/>
      <c r="B731" s="9" t="s">
        <v>9421</v>
      </c>
      <c r="C731" s="9" t="s">
        <v>4190</v>
      </c>
      <c r="D731" s="14" t="s">
        <v>9420</v>
      </c>
      <c r="E731" s="9" t="s">
        <v>10</v>
      </c>
      <c r="F731" s="13" t="s">
        <v>9419</v>
      </c>
      <c r="G731" s="12" t="s">
        <v>167</v>
      </c>
      <c r="H731" s="11">
        <v>36.99</v>
      </c>
      <c r="I731" s="10" t="str">
        <f t="shared" si="11"/>
        <v>點選以開啟簡介</v>
      </c>
    </row>
    <row r="732" spans="1:9" s="8" customFormat="1" ht="50.1" customHeight="1" x14ac:dyDescent="0.3">
      <c r="A732" s="15"/>
      <c r="B732" s="9" t="s">
        <v>1080</v>
      </c>
      <c r="C732" s="9" t="s">
        <v>1079</v>
      </c>
      <c r="D732" s="14" t="s">
        <v>1078</v>
      </c>
      <c r="E732" s="9" t="s">
        <v>10</v>
      </c>
      <c r="F732" s="13" t="s">
        <v>1077</v>
      </c>
      <c r="G732" s="12" t="s">
        <v>254</v>
      </c>
      <c r="H732" s="11">
        <v>129.99</v>
      </c>
      <c r="I732" s="10" t="str">
        <f t="shared" si="11"/>
        <v>點選以開啟簡介</v>
      </c>
    </row>
    <row r="733" spans="1:9" s="8" customFormat="1" ht="50.1" customHeight="1" x14ac:dyDescent="0.3">
      <c r="A733" s="15"/>
      <c r="B733" s="9" t="s">
        <v>3556</v>
      </c>
      <c r="C733" s="9" t="s">
        <v>3555</v>
      </c>
      <c r="D733" s="14" t="s">
        <v>3554</v>
      </c>
      <c r="E733" s="9" t="s">
        <v>10</v>
      </c>
      <c r="F733" s="13" t="s">
        <v>3553</v>
      </c>
      <c r="G733" s="12" t="s">
        <v>0</v>
      </c>
      <c r="H733" s="11">
        <v>36</v>
      </c>
      <c r="I733" s="10" t="str">
        <f t="shared" si="11"/>
        <v>點選以開啟簡介</v>
      </c>
    </row>
    <row r="734" spans="1:9" s="8" customFormat="1" ht="50.1" customHeight="1" x14ac:dyDescent="0.3">
      <c r="A734" s="15"/>
      <c r="B734" s="9" t="s">
        <v>14499</v>
      </c>
      <c r="C734" s="9" t="s">
        <v>14498</v>
      </c>
      <c r="D734" s="14" t="s">
        <v>14497</v>
      </c>
      <c r="E734" s="9" t="s">
        <v>2</v>
      </c>
      <c r="F734" s="13" t="s">
        <v>14496</v>
      </c>
      <c r="G734" s="12" t="s">
        <v>0</v>
      </c>
      <c r="H734" s="11">
        <v>50</v>
      </c>
      <c r="I734" s="10" t="str">
        <f t="shared" si="11"/>
        <v>點選以開啟簡介</v>
      </c>
    </row>
    <row r="735" spans="1:9" s="8" customFormat="1" ht="50.1" customHeight="1" x14ac:dyDescent="0.3">
      <c r="A735" s="15"/>
      <c r="B735" s="9" t="s">
        <v>13049</v>
      </c>
      <c r="C735" s="9" t="s">
        <v>13048</v>
      </c>
      <c r="D735" s="14" t="s">
        <v>13047</v>
      </c>
      <c r="E735" s="9" t="s">
        <v>10</v>
      </c>
      <c r="F735" s="13" t="s">
        <v>13046</v>
      </c>
      <c r="G735" s="12" t="s">
        <v>0</v>
      </c>
      <c r="H735" s="11">
        <v>50</v>
      </c>
      <c r="I735" s="10" t="str">
        <f t="shared" si="11"/>
        <v>點選以開啟簡介</v>
      </c>
    </row>
    <row r="736" spans="1:9" s="8" customFormat="1" ht="60" customHeight="1" x14ac:dyDescent="0.3">
      <c r="A736" s="15"/>
      <c r="B736" s="9" t="s">
        <v>324</v>
      </c>
      <c r="C736" s="9" t="s">
        <v>323</v>
      </c>
      <c r="D736" s="14" t="s">
        <v>322</v>
      </c>
      <c r="E736" s="9" t="s">
        <v>10</v>
      </c>
      <c r="F736" s="13" t="s">
        <v>321</v>
      </c>
      <c r="G736" s="12" t="s">
        <v>254</v>
      </c>
      <c r="H736" s="11">
        <v>159.99</v>
      </c>
      <c r="I736" s="10" t="str">
        <f t="shared" si="11"/>
        <v>點選以開啟簡介</v>
      </c>
    </row>
    <row r="737" spans="1:9" s="8" customFormat="1" ht="50.1" customHeight="1" x14ac:dyDescent="0.3">
      <c r="A737" s="15"/>
      <c r="B737" s="9" t="s">
        <v>4086</v>
      </c>
      <c r="C737" s="9" t="s">
        <v>14760</v>
      </c>
      <c r="D737" s="14" t="s">
        <v>14759</v>
      </c>
      <c r="E737" s="9" t="s">
        <v>10</v>
      </c>
      <c r="F737" s="13" t="s">
        <v>14758</v>
      </c>
      <c r="G737" s="12" t="s">
        <v>167</v>
      </c>
      <c r="H737" s="11">
        <v>30</v>
      </c>
      <c r="I737" s="10" t="str">
        <f t="shared" si="11"/>
        <v>點選以開啟簡介</v>
      </c>
    </row>
    <row r="738" spans="1:9" s="8" customFormat="1" ht="50.1" customHeight="1" x14ac:dyDescent="0.3">
      <c r="A738" s="15"/>
      <c r="B738" s="9" t="s">
        <v>14602</v>
      </c>
      <c r="C738" s="9" t="s">
        <v>14635</v>
      </c>
      <c r="D738" s="14" t="s">
        <v>14634</v>
      </c>
      <c r="E738" s="9" t="s">
        <v>10</v>
      </c>
      <c r="F738" s="13" t="s">
        <v>14633</v>
      </c>
      <c r="G738" s="12" t="s">
        <v>167</v>
      </c>
      <c r="H738" s="11">
        <v>80</v>
      </c>
      <c r="I738" s="10" t="str">
        <f t="shared" si="11"/>
        <v>點選以開啟簡介</v>
      </c>
    </row>
    <row r="739" spans="1:9" s="8" customFormat="1" ht="50.1" customHeight="1" x14ac:dyDescent="0.3">
      <c r="A739" s="15"/>
      <c r="B739" s="9" t="s">
        <v>14602</v>
      </c>
      <c r="C739" s="9" t="s">
        <v>14737</v>
      </c>
      <c r="D739" s="14" t="s">
        <v>14736</v>
      </c>
      <c r="E739" s="9" t="s">
        <v>10</v>
      </c>
      <c r="F739" s="13" t="s">
        <v>14735</v>
      </c>
      <c r="G739" s="12" t="s">
        <v>167</v>
      </c>
      <c r="H739" s="11">
        <v>99</v>
      </c>
      <c r="I739" s="10" t="str">
        <f t="shared" si="11"/>
        <v>點選以開啟簡介</v>
      </c>
    </row>
    <row r="740" spans="1:9" s="8" customFormat="1" ht="50.1" customHeight="1" x14ac:dyDescent="0.3">
      <c r="A740" s="15"/>
      <c r="B740" s="9" t="s">
        <v>13170</v>
      </c>
      <c r="C740" s="9" t="s">
        <v>14043</v>
      </c>
      <c r="D740" s="14" t="s">
        <v>14042</v>
      </c>
      <c r="E740" s="9" t="s">
        <v>10</v>
      </c>
      <c r="F740" s="13" t="s">
        <v>14041</v>
      </c>
      <c r="G740" s="12" t="s">
        <v>167</v>
      </c>
      <c r="H740" s="11">
        <v>36.99</v>
      </c>
      <c r="I740" s="10" t="str">
        <f t="shared" si="11"/>
        <v>點選以開啟簡介</v>
      </c>
    </row>
    <row r="741" spans="1:9" s="8" customFormat="1" ht="60" customHeight="1" x14ac:dyDescent="0.3">
      <c r="A741" s="15"/>
      <c r="B741" s="9" t="s">
        <v>13170</v>
      </c>
      <c r="C741" s="9" t="s">
        <v>13169</v>
      </c>
      <c r="D741" s="14" t="s">
        <v>13168</v>
      </c>
      <c r="E741" s="9" t="s">
        <v>10</v>
      </c>
      <c r="F741" s="13" t="s">
        <v>13167</v>
      </c>
      <c r="G741" s="12" t="s">
        <v>167</v>
      </c>
      <c r="H741" s="11">
        <v>36.99</v>
      </c>
      <c r="I741" s="10" t="str">
        <f t="shared" si="11"/>
        <v>點選以開啟簡介</v>
      </c>
    </row>
    <row r="742" spans="1:9" s="8" customFormat="1" ht="50.1" customHeight="1" x14ac:dyDescent="0.3">
      <c r="A742" s="15"/>
      <c r="B742" s="9" t="s">
        <v>8232</v>
      </c>
      <c r="C742" s="9" t="s">
        <v>10613</v>
      </c>
      <c r="D742" s="14" t="s">
        <v>10612</v>
      </c>
      <c r="E742" s="9" t="s">
        <v>10</v>
      </c>
      <c r="F742" s="13" t="s">
        <v>10611</v>
      </c>
      <c r="G742" s="12" t="s">
        <v>167</v>
      </c>
      <c r="H742" s="11">
        <v>130</v>
      </c>
      <c r="I742" s="10" t="str">
        <f t="shared" si="11"/>
        <v>點選以開啟簡介</v>
      </c>
    </row>
    <row r="743" spans="1:9" s="8" customFormat="1" ht="50.1" customHeight="1" x14ac:dyDescent="0.3">
      <c r="A743" s="15"/>
      <c r="B743" s="9" t="s">
        <v>8232</v>
      </c>
      <c r="C743" s="9" t="s">
        <v>14059</v>
      </c>
      <c r="D743" s="14" t="s">
        <v>14058</v>
      </c>
      <c r="E743" s="9" t="s">
        <v>10</v>
      </c>
      <c r="F743" s="13" t="s">
        <v>14057</v>
      </c>
      <c r="G743" s="12" t="s">
        <v>167</v>
      </c>
      <c r="H743" s="11">
        <v>36.99</v>
      </c>
      <c r="I743" s="10" t="str">
        <f t="shared" si="11"/>
        <v>點選以開啟簡介</v>
      </c>
    </row>
    <row r="744" spans="1:9" s="8" customFormat="1" ht="60" customHeight="1" x14ac:dyDescent="0.3">
      <c r="A744" s="15"/>
      <c r="B744" s="9" t="s">
        <v>8232</v>
      </c>
      <c r="C744" s="9" t="s">
        <v>13667</v>
      </c>
      <c r="D744" s="14" t="s">
        <v>13666</v>
      </c>
      <c r="E744" s="9" t="s">
        <v>10</v>
      </c>
      <c r="F744" s="13" t="s">
        <v>13665</v>
      </c>
      <c r="G744" s="12" t="s">
        <v>167</v>
      </c>
      <c r="H744" s="11">
        <v>36.99</v>
      </c>
      <c r="I744" s="10" t="str">
        <f t="shared" si="11"/>
        <v>點選以開啟簡介</v>
      </c>
    </row>
    <row r="745" spans="1:9" s="8" customFormat="1" ht="69.900000000000006" customHeight="1" x14ac:dyDescent="0.3">
      <c r="A745" s="15"/>
      <c r="B745" s="9" t="s">
        <v>8232</v>
      </c>
      <c r="C745" s="9" t="s">
        <v>8231</v>
      </c>
      <c r="D745" s="14" t="s">
        <v>8230</v>
      </c>
      <c r="E745" s="9" t="s">
        <v>10</v>
      </c>
      <c r="F745" s="13" t="s">
        <v>8229</v>
      </c>
      <c r="G745" s="12" t="s">
        <v>167</v>
      </c>
      <c r="H745" s="11">
        <v>130</v>
      </c>
      <c r="I745" s="10" t="str">
        <f t="shared" si="11"/>
        <v>點選以開啟簡介</v>
      </c>
    </row>
    <row r="746" spans="1:9" s="8" customFormat="1" ht="60" customHeight="1" x14ac:dyDescent="0.3">
      <c r="A746" s="15"/>
      <c r="B746" s="9" t="s">
        <v>9751</v>
      </c>
      <c r="C746" s="9" t="s">
        <v>14062</v>
      </c>
      <c r="D746" s="14" t="s">
        <v>14061</v>
      </c>
      <c r="E746" s="9" t="s">
        <v>10</v>
      </c>
      <c r="F746" s="13" t="s">
        <v>14060</v>
      </c>
      <c r="G746" s="12" t="s">
        <v>167</v>
      </c>
      <c r="H746" s="11">
        <v>36.99</v>
      </c>
      <c r="I746" s="10" t="str">
        <f t="shared" si="11"/>
        <v>點選以開啟簡介</v>
      </c>
    </row>
    <row r="747" spans="1:9" s="8" customFormat="1" ht="60" customHeight="1" x14ac:dyDescent="0.3">
      <c r="A747" s="15"/>
      <c r="B747" s="9" t="s">
        <v>9751</v>
      </c>
      <c r="C747" s="9" t="s">
        <v>9750</v>
      </c>
      <c r="D747" s="14" t="s">
        <v>9749</v>
      </c>
      <c r="E747" s="9" t="s">
        <v>10</v>
      </c>
      <c r="F747" s="13" t="s">
        <v>9748</v>
      </c>
      <c r="G747" s="12" t="s">
        <v>167</v>
      </c>
      <c r="H747" s="11">
        <v>36.99</v>
      </c>
      <c r="I747" s="10" t="str">
        <f t="shared" si="11"/>
        <v>點選以開啟簡介</v>
      </c>
    </row>
    <row r="748" spans="1:9" s="8" customFormat="1" ht="50.1" customHeight="1" x14ac:dyDescent="0.3">
      <c r="A748" s="15"/>
      <c r="B748" s="9" t="s">
        <v>13846</v>
      </c>
      <c r="C748" s="9" t="s">
        <v>13845</v>
      </c>
      <c r="D748" s="14" t="s">
        <v>13844</v>
      </c>
      <c r="E748" s="9" t="s">
        <v>10</v>
      </c>
      <c r="F748" s="13" t="s">
        <v>13843</v>
      </c>
      <c r="G748" s="12" t="s">
        <v>167</v>
      </c>
      <c r="H748" s="11">
        <v>36.99</v>
      </c>
      <c r="I748" s="10" t="str">
        <f t="shared" si="11"/>
        <v>點選以開啟簡介</v>
      </c>
    </row>
    <row r="749" spans="1:9" s="8" customFormat="1" ht="60" customHeight="1" x14ac:dyDescent="0.3">
      <c r="A749" s="15"/>
      <c r="B749" s="9" t="s">
        <v>8096</v>
      </c>
      <c r="C749" s="9" t="s">
        <v>8095</v>
      </c>
      <c r="D749" s="14" t="s">
        <v>8094</v>
      </c>
      <c r="E749" s="9" t="s">
        <v>10</v>
      </c>
      <c r="F749" s="13" t="s">
        <v>8093</v>
      </c>
      <c r="G749" s="12" t="s">
        <v>167</v>
      </c>
      <c r="H749" s="11">
        <v>130</v>
      </c>
      <c r="I749" s="10" t="str">
        <f t="shared" si="11"/>
        <v>點選以開啟簡介</v>
      </c>
    </row>
    <row r="750" spans="1:9" s="8" customFormat="1" ht="50.1" customHeight="1" x14ac:dyDescent="0.3">
      <c r="A750" s="15"/>
      <c r="B750" s="9" t="s">
        <v>8096</v>
      </c>
      <c r="C750" s="9" t="s">
        <v>10636</v>
      </c>
      <c r="D750" s="14" t="s">
        <v>10635</v>
      </c>
      <c r="E750" s="9" t="s">
        <v>10</v>
      </c>
      <c r="F750" s="13" t="s">
        <v>10634</v>
      </c>
      <c r="G750" s="12" t="s">
        <v>167</v>
      </c>
      <c r="H750" s="11">
        <v>36.99</v>
      </c>
      <c r="I750" s="10" t="str">
        <f t="shared" si="11"/>
        <v>點選以開啟簡介</v>
      </c>
    </row>
    <row r="751" spans="1:9" s="8" customFormat="1" ht="50.1" customHeight="1" x14ac:dyDescent="0.3">
      <c r="A751" s="15"/>
      <c r="B751" s="9" t="s">
        <v>9687</v>
      </c>
      <c r="C751" s="9" t="s">
        <v>13657</v>
      </c>
      <c r="D751" s="14" t="s">
        <v>13656</v>
      </c>
      <c r="E751" s="9" t="s">
        <v>10</v>
      </c>
      <c r="F751" s="13" t="s">
        <v>13655</v>
      </c>
      <c r="G751" s="12" t="s">
        <v>167</v>
      </c>
      <c r="H751" s="11">
        <v>36.99</v>
      </c>
      <c r="I751" s="10" t="str">
        <f t="shared" si="11"/>
        <v>點選以開啟簡介</v>
      </c>
    </row>
    <row r="752" spans="1:9" s="8" customFormat="1" ht="50.1" customHeight="1" x14ac:dyDescent="0.3">
      <c r="A752" s="15"/>
      <c r="B752" s="9" t="s">
        <v>9687</v>
      </c>
      <c r="C752" s="9" t="s">
        <v>9717</v>
      </c>
      <c r="D752" s="14" t="s">
        <v>9716</v>
      </c>
      <c r="E752" s="9" t="s">
        <v>10</v>
      </c>
      <c r="F752" s="13" t="s">
        <v>9715</v>
      </c>
      <c r="G752" s="12" t="s">
        <v>167</v>
      </c>
      <c r="H752" s="11">
        <v>36.99</v>
      </c>
      <c r="I752" s="10" t="str">
        <f t="shared" si="11"/>
        <v>點選以開啟簡介</v>
      </c>
    </row>
    <row r="753" spans="1:9" s="8" customFormat="1" ht="50.1" customHeight="1" x14ac:dyDescent="0.3">
      <c r="A753" s="15"/>
      <c r="B753" s="9" t="s">
        <v>9687</v>
      </c>
      <c r="C753" s="9" t="s">
        <v>9686</v>
      </c>
      <c r="D753" s="14" t="s">
        <v>9685</v>
      </c>
      <c r="E753" s="9" t="s">
        <v>10</v>
      </c>
      <c r="F753" s="13" t="s">
        <v>9684</v>
      </c>
      <c r="G753" s="12" t="s">
        <v>167</v>
      </c>
      <c r="H753" s="11">
        <v>39.99</v>
      </c>
      <c r="I753" s="10" t="str">
        <f t="shared" si="11"/>
        <v>點選以開啟簡介</v>
      </c>
    </row>
    <row r="754" spans="1:9" s="8" customFormat="1" ht="50.1" customHeight="1" x14ac:dyDescent="0.3">
      <c r="A754" s="15"/>
      <c r="B754" s="9" t="s">
        <v>617</v>
      </c>
      <c r="C754" s="9" t="s">
        <v>616</v>
      </c>
      <c r="D754" s="14" t="s">
        <v>615</v>
      </c>
      <c r="E754" s="9" t="s">
        <v>10</v>
      </c>
      <c r="F754" s="13" t="s">
        <v>614</v>
      </c>
      <c r="G754" s="12" t="s">
        <v>167</v>
      </c>
      <c r="H754" s="11">
        <v>40.950000000000003</v>
      </c>
      <c r="I754" s="10" t="str">
        <f t="shared" si="11"/>
        <v>點選以開啟簡介</v>
      </c>
    </row>
    <row r="755" spans="1:9" s="8" customFormat="1" ht="50.1" customHeight="1" x14ac:dyDescent="0.3">
      <c r="A755" s="15"/>
      <c r="B755" s="9" t="s">
        <v>14787</v>
      </c>
      <c r="C755" s="9" t="s">
        <v>14786</v>
      </c>
      <c r="D755" s="14" t="s">
        <v>14785</v>
      </c>
      <c r="E755" s="9" t="s">
        <v>2</v>
      </c>
      <c r="F755" s="13" t="s">
        <v>14784</v>
      </c>
      <c r="G755" s="12" t="s">
        <v>0</v>
      </c>
      <c r="H755" s="11">
        <v>32.99</v>
      </c>
      <c r="I755" s="10" t="str">
        <f t="shared" si="11"/>
        <v>點選以開啟簡介</v>
      </c>
    </row>
    <row r="756" spans="1:9" s="8" customFormat="1" ht="50.1" customHeight="1" x14ac:dyDescent="0.3">
      <c r="A756" s="15"/>
      <c r="B756" s="9" t="s">
        <v>5006</v>
      </c>
      <c r="C756" s="9" t="s">
        <v>5005</v>
      </c>
      <c r="D756" s="14" t="s">
        <v>5004</v>
      </c>
      <c r="E756" s="9" t="s">
        <v>10</v>
      </c>
      <c r="F756" s="13" t="s">
        <v>5003</v>
      </c>
      <c r="G756" s="12" t="s">
        <v>167</v>
      </c>
      <c r="H756" s="11">
        <v>65</v>
      </c>
      <c r="I756" s="10" t="str">
        <f t="shared" si="11"/>
        <v>點選以開啟簡介</v>
      </c>
    </row>
    <row r="757" spans="1:9" s="8" customFormat="1" ht="50.1" customHeight="1" x14ac:dyDescent="0.3">
      <c r="A757" s="15"/>
      <c r="B757" s="9" t="s">
        <v>641</v>
      </c>
      <c r="C757" s="9" t="s">
        <v>640</v>
      </c>
      <c r="D757" s="14" t="s">
        <v>639</v>
      </c>
      <c r="E757" s="9" t="s">
        <v>10</v>
      </c>
      <c r="F757" s="13" t="s">
        <v>638</v>
      </c>
      <c r="G757" s="12" t="s">
        <v>167</v>
      </c>
      <c r="H757" s="11">
        <v>89</v>
      </c>
      <c r="I757" s="10" t="str">
        <f t="shared" si="11"/>
        <v>點選以開啟簡介</v>
      </c>
    </row>
    <row r="758" spans="1:9" s="8" customFormat="1" ht="50.1" customHeight="1" x14ac:dyDescent="0.3">
      <c r="A758" s="15"/>
      <c r="B758" s="9" t="s">
        <v>641</v>
      </c>
      <c r="C758" s="9" t="s">
        <v>667</v>
      </c>
      <c r="D758" s="14" t="s">
        <v>666</v>
      </c>
      <c r="E758" s="9" t="s">
        <v>10</v>
      </c>
      <c r="F758" s="13" t="s">
        <v>665</v>
      </c>
      <c r="G758" s="12" t="s">
        <v>167</v>
      </c>
      <c r="H758" s="11">
        <v>153</v>
      </c>
      <c r="I758" s="10" t="str">
        <f t="shared" si="11"/>
        <v>點選以開啟簡介</v>
      </c>
    </row>
    <row r="759" spans="1:9" s="8" customFormat="1" ht="50.1" customHeight="1" x14ac:dyDescent="0.3">
      <c r="A759" s="15"/>
      <c r="B759" s="9" t="s">
        <v>120</v>
      </c>
      <c r="C759" s="9" t="s">
        <v>119</v>
      </c>
      <c r="D759" s="14" t="s">
        <v>118</v>
      </c>
      <c r="E759" s="9" t="s">
        <v>2</v>
      </c>
      <c r="F759" s="13" t="s">
        <v>117</v>
      </c>
      <c r="G759" s="12" t="s">
        <v>0</v>
      </c>
      <c r="H759" s="11">
        <v>200</v>
      </c>
      <c r="I759" s="10" t="str">
        <f t="shared" si="11"/>
        <v>點選以開啟簡介</v>
      </c>
    </row>
    <row r="760" spans="1:9" s="8" customFormat="1" ht="50.1" customHeight="1" x14ac:dyDescent="0.3">
      <c r="A760" s="15"/>
      <c r="B760" s="9" t="s">
        <v>3007</v>
      </c>
      <c r="C760" s="9" t="s">
        <v>6949</v>
      </c>
      <c r="D760" s="14" t="s">
        <v>6948</v>
      </c>
      <c r="E760" s="9" t="s">
        <v>2</v>
      </c>
      <c r="F760" s="13" t="s">
        <v>6947</v>
      </c>
      <c r="G760" s="12" t="s">
        <v>167</v>
      </c>
      <c r="H760" s="11">
        <v>72.989999999999995</v>
      </c>
      <c r="I760" s="10" t="str">
        <f t="shared" si="11"/>
        <v>點選以開啟簡介</v>
      </c>
    </row>
    <row r="761" spans="1:9" s="8" customFormat="1" ht="50.1" customHeight="1" x14ac:dyDescent="0.3">
      <c r="A761" s="15"/>
      <c r="B761" s="9" t="s">
        <v>262</v>
      </c>
      <c r="C761" s="9" t="s">
        <v>261</v>
      </c>
      <c r="D761" s="14" t="s">
        <v>260</v>
      </c>
      <c r="E761" s="9" t="s">
        <v>10</v>
      </c>
      <c r="F761" s="13" t="s">
        <v>259</v>
      </c>
      <c r="G761" s="12" t="s">
        <v>254</v>
      </c>
      <c r="H761" s="11">
        <v>119.99</v>
      </c>
      <c r="I761" s="10" t="str">
        <f t="shared" si="11"/>
        <v>點選以開啟簡介</v>
      </c>
    </row>
    <row r="762" spans="1:9" s="8" customFormat="1" ht="50.1" customHeight="1" x14ac:dyDescent="0.3">
      <c r="A762" s="15"/>
      <c r="B762" s="9" t="s">
        <v>1357</v>
      </c>
      <c r="C762" s="9" t="s">
        <v>1356</v>
      </c>
      <c r="D762" s="14" t="s">
        <v>1355</v>
      </c>
      <c r="E762" s="9" t="s">
        <v>10</v>
      </c>
      <c r="F762" s="13" t="s">
        <v>1354</v>
      </c>
      <c r="G762" s="12" t="s">
        <v>254</v>
      </c>
      <c r="H762" s="11">
        <v>49.99</v>
      </c>
      <c r="I762" s="10" t="str">
        <f t="shared" si="11"/>
        <v>點選以開啟簡介</v>
      </c>
    </row>
    <row r="763" spans="1:9" s="8" customFormat="1" ht="50.1" customHeight="1" x14ac:dyDescent="0.3">
      <c r="A763" s="15"/>
      <c r="B763" s="9" t="s">
        <v>6953</v>
      </c>
      <c r="C763" s="9" t="s">
        <v>6959</v>
      </c>
      <c r="D763" s="14" t="s">
        <v>6958</v>
      </c>
      <c r="E763" s="9" t="s">
        <v>10</v>
      </c>
      <c r="F763" s="13" t="s">
        <v>6957</v>
      </c>
      <c r="G763" s="12" t="s">
        <v>167</v>
      </c>
      <c r="H763" s="11">
        <v>72.989999999999995</v>
      </c>
      <c r="I763" s="10" t="str">
        <f t="shared" si="11"/>
        <v>點選以開啟簡介</v>
      </c>
    </row>
    <row r="764" spans="1:9" s="8" customFormat="1" ht="60" customHeight="1" x14ac:dyDescent="0.3">
      <c r="A764" s="15"/>
      <c r="B764" s="9" t="s">
        <v>10376</v>
      </c>
      <c r="C764" s="9" t="s">
        <v>10375</v>
      </c>
      <c r="D764" s="14" t="s">
        <v>10374</v>
      </c>
      <c r="E764" s="9" t="s">
        <v>10</v>
      </c>
      <c r="F764" s="13" t="s">
        <v>10373</v>
      </c>
      <c r="G764" s="12" t="s">
        <v>167</v>
      </c>
      <c r="H764" s="11">
        <v>36.99</v>
      </c>
      <c r="I764" s="10" t="str">
        <f t="shared" si="11"/>
        <v>點選以開啟簡介</v>
      </c>
    </row>
    <row r="765" spans="1:9" s="8" customFormat="1" ht="50.1" customHeight="1" x14ac:dyDescent="0.3">
      <c r="A765" s="15"/>
      <c r="B765" s="9" t="s">
        <v>10198</v>
      </c>
      <c r="C765" s="9" t="s">
        <v>10197</v>
      </c>
      <c r="D765" s="14" t="s">
        <v>10196</v>
      </c>
      <c r="E765" s="9" t="s">
        <v>10</v>
      </c>
      <c r="F765" s="13" t="s">
        <v>10195</v>
      </c>
      <c r="G765" s="12" t="s">
        <v>167</v>
      </c>
      <c r="H765" s="11">
        <v>36.99</v>
      </c>
      <c r="I765" s="10" t="str">
        <f t="shared" si="11"/>
        <v>點選以開啟簡介</v>
      </c>
    </row>
    <row r="766" spans="1:9" s="8" customFormat="1" ht="50.1" customHeight="1" x14ac:dyDescent="0.3">
      <c r="A766" s="15"/>
      <c r="B766" s="9" t="s">
        <v>10032</v>
      </c>
      <c r="C766" s="9" t="s">
        <v>10031</v>
      </c>
      <c r="D766" s="14" t="s">
        <v>10030</v>
      </c>
      <c r="E766" s="9" t="s">
        <v>10</v>
      </c>
      <c r="F766" s="13" t="s">
        <v>10029</v>
      </c>
      <c r="G766" s="12" t="s">
        <v>167</v>
      </c>
      <c r="H766" s="11">
        <v>36.99</v>
      </c>
      <c r="I766" s="10" t="str">
        <f t="shared" si="11"/>
        <v>點選以開啟簡介</v>
      </c>
    </row>
    <row r="767" spans="1:9" s="8" customFormat="1" ht="60" customHeight="1" x14ac:dyDescent="0.3">
      <c r="A767" s="15"/>
      <c r="B767" s="9" t="s">
        <v>7891</v>
      </c>
      <c r="C767" s="9" t="s">
        <v>7890</v>
      </c>
      <c r="D767" s="14" t="s">
        <v>7889</v>
      </c>
      <c r="E767" s="9" t="s">
        <v>10</v>
      </c>
      <c r="F767" s="13" t="s">
        <v>7888</v>
      </c>
      <c r="G767" s="12" t="s">
        <v>167</v>
      </c>
      <c r="H767" s="11">
        <v>38.99</v>
      </c>
      <c r="I767" s="10" t="str">
        <f t="shared" si="11"/>
        <v>點選以開啟簡介</v>
      </c>
    </row>
    <row r="768" spans="1:9" s="8" customFormat="1" ht="50.1" customHeight="1" x14ac:dyDescent="0.3">
      <c r="A768" s="15"/>
      <c r="B768" s="9" t="s">
        <v>10819</v>
      </c>
      <c r="C768" s="9" t="s">
        <v>10818</v>
      </c>
      <c r="D768" s="14" t="s">
        <v>10817</v>
      </c>
      <c r="E768" s="9" t="s">
        <v>10</v>
      </c>
      <c r="F768" s="13" t="s">
        <v>10816</v>
      </c>
      <c r="G768" s="12" t="s">
        <v>167</v>
      </c>
      <c r="H768" s="11">
        <v>36.99</v>
      </c>
      <c r="I768" s="10" t="str">
        <f t="shared" si="11"/>
        <v>點選以開啟簡介</v>
      </c>
    </row>
    <row r="769" spans="1:9" s="8" customFormat="1" ht="50.1" customHeight="1" x14ac:dyDescent="0.3">
      <c r="A769" s="15"/>
      <c r="B769" s="9" t="s">
        <v>7835</v>
      </c>
      <c r="C769" s="9" t="s">
        <v>7849</v>
      </c>
      <c r="D769" s="14" t="s">
        <v>7848</v>
      </c>
      <c r="E769" s="9" t="s">
        <v>10</v>
      </c>
      <c r="F769" s="13" t="s">
        <v>7847</v>
      </c>
      <c r="G769" s="12" t="s">
        <v>167</v>
      </c>
      <c r="H769" s="11">
        <v>38.99</v>
      </c>
      <c r="I769" s="10" t="str">
        <f t="shared" si="11"/>
        <v>點選以開啟簡介</v>
      </c>
    </row>
    <row r="770" spans="1:9" s="8" customFormat="1" ht="60" customHeight="1" x14ac:dyDescent="0.3">
      <c r="A770" s="15"/>
      <c r="B770" s="9" t="s">
        <v>7835</v>
      </c>
      <c r="C770" s="9" t="s">
        <v>7846</v>
      </c>
      <c r="D770" s="14" t="s">
        <v>7845</v>
      </c>
      <c r="E770" s="9" t="s">
        <v>10</v>
      </c>
      <c r="F770" s="13" t="s">
        <v>7844</v>
      </c>
      <c r="G770" s="12" t="s">
        <v>167</v>
      </c>
      <c r="H770" s="11">
        <v>38.99</v>
      </c>
      <c r="I770" s="10" t="str">
        <f t="shared" si="11"/>
        <v>點選以開啟簡介</v>
      </c>
    </row>
    <row r="771" spans="1:9" s="8" customFormat="1" ht="50.1" customHeight="1" x14ac:dyDescent="0.3">
      <c r="A771" s="15"/>
      <c r="B771" s="9" t="s">
        <v>7835</v>
      </c>
      <c r="C771" s="9" t="s">
        <v>7900</v>
      </c>
      <c r="D771" s="14" t="s">
        <v>7899</v>
      </c>
      <c r="E771" s="9" t="s">
        <v>10</v>
      </c>
      <c r="F771" s="13" t="s">
        <v>7898</v>
      </c>
      <c r="G771" s="12" t="s">
        <v>167</v>
      </c>
      <c r="H771" s="11">
        <v>38.99</v>
      </c>
      <c r="I771" s="10" t="str">
        <f t="shared" si="11"/>
        <v>點選以開啟簡介</v>
      </c>
    </row>
    <row r="772" spans="1:9" s="8" customFormat="1" ht="50.1" customHeight="1" x14ac:dyDescent="0.3">
      <c r="A772" s="15"/>
      <c r="B772" s="9" t="s">
        <v>7835</v>
      </c>
      <c r="C772" s="9" t="s">
        <v>7894</v>
      </c>
      <c r="D772" s="14" t="s">
        <v>7893</v>
      </c>
      <c r="E772" s="9" t="s">
        <v>10</v>
      </c>
      <c r="F772" s="13" t="s">
        <v>7892</v>
      </c>
      <c r="G772" s="12" t="s">
        <v>167</v>
      </c>
      <c r="H772" s="11">
        <v>38.99</v>
      </c>
      <c r="I772" s="10" t="str">
        <f t="shared" si="11"/>
        <v>點選以開啟簡介</v>
      </c>
    </row>
    <row r="773" spans="1:9" s="8" customFormat="1" ht="50.1" customHeight="1" x14ac:dyDescent="0.3">
      <c r="A773" s="15"/>
      <c r="B773" s="9" t="s">
        <v>7835</v>
      </c>
      <c r="C773" s="9" t="s">
        <v>7834</v>
      </c>
      <c r="D773" s="14" t="s">
        <v>7833</v>
      </c>
      <c r="E773" s="9" t="s">
        <v>10</v>
      </c>
      <c r="F773" s="13" t="s">
        <v>7832</v>
      </c>
      <c r="G773" s="12" t="s">
        <v>167</v>
      </c>
      <c r="H773" s="11">
        <v>38.99</v>
      </c>
      <c r="I773" s="10" t="str">
        <f t="shared" si="11"/>
        <v>點選以開啟簡介</v>
      </c>
    </row>
    <row r="774" spans="1:9" s="8" customFormat="1" ht="50.1" customHeight="1" x14ac:dyDescent="0.3">
      <c r="A774" s="15"/>
      <c r="B774" s="9" t="s">
        <v>7835</v>
      </c>
      <c r="C774" s="9" t="s">
        <v>7875</v>
      </c>
      <c r="D774" s="14" t="s">
        <v>7874</v>
      </c>
      <c r="E774" s="9" t="s">
        <v>10</v>
      </c>
      <c r="F774" s="13" t="s">
        <v>7873</v>
      </c>
      <c r="G774" s="12" t="s">
        <v>167</v>
      </c>
      <c r="H774" s="11">
        <v>38.99</v>
      </c>
      <c r="I774" s="10" t="str">
        <f t="shared" si="11"/>
        <v>點選以開啟簡介</v>
      </c>
    </row>
    <row r="775" spans="1:9" s="8" customFormat="1" ht="50.1" customHeight="1" x14ac:dyDescent="0.3">
      <c r="A775" s="15"/>
      <c r="B775" s="9" t="s">
        <v>7835</v>
      </c>
      <c r="C775" s="9" t="s">
        <v>7868</v>
      </c>
      <c r="D775" s="14" t="s">
        <v>7867</v>
      </c>
      <c r="E775" s="9" t="s">
        <v>10</v>
      </c>
      <c r="F775" s="13" t="s">
        <v>7866</v>
      </c>
      <c r="G775" s="12" t="s">
        <v>167</v>
      </c>
      <c r="H775" s="11">
        <v>38.99</v>
      </c>
      <c r="I775" s="10" t="str">
        <f t="shared" si="11"/>
        <v>點選以開啟簡介</v>
      </c>
    </row>
    <row r="776" spans="1:9" s="8" customFormat="1" ht="50.1" customHeight="1" x14ac:dyDescent="0.3">
      <c r="A776" s="15"/>
      <c r="B776" s="9" t="s">
        <v>4009</v>
      </c>
      <c r="C776" s="9" t="s">
        <v>4008</v>
      </c>
      <c r="D776" s="14" t="s">
        <v>4007</v>
      </c>
      <c r="E776" s="9" t="s">
        <v>10</v>
      </c>
      <c r="F776" s="13" t="s">
        <v>4006</v>
      </c>
      <c r="G776" s="12" t="s">
        <v>167</v>
      </c>
      <c r="H776" s="11">
        <v>59.99</v>
      </c>
      <c r="I776" s="10" t="str">
        <f t="shared" si="11"/>
        <v>點選以開啟簡介</v>
      </c>
    </row>
    <row r="777" spans="1:9" s="8" customFormat="1" ht="50.1" customHeight="1" x14ac:dyDescent="0.3">
      <c r="A777" s="15"/>
      <c r="B777" s="9" t="s">
        <v>8000</v>
      </c>
      <c r="C777" s="9" t="s">
        <v>7999</v>
      </c>
      <c r="D777" s="14" t="s">
        <v>7998</v>
      </c>
      <c r="E777" s="9" t="s">
        <v>10</v>
      </c>
      <c r="F777" s="13" t="s">
        <v>7997</v>
      </c>
      <c r="G777" s="12" t="s">
        <v>167</v>
      </c>
      <c r="H777" s="11">
        <v>170</v>
      </c>
      <c r="I777" s="10" t="str">
        <f t="shared" si="11"/>
        <v>點選以開啟簡介</v>
      </c>
    </row>
    <row r="778" spans="1:9" s="8" customFormat="1" ht="60" customHeight="1" x14ac:dyDescent="0.3">
      <c r="A778" s="15"/>
      <c r="B778" s="9" t="s">
        <v>11065</v>
      </c>
      <c r="C778" s="9" t="s">
        <v>11064</v>
      </c>
      <c r="D778" s="14" t="s">
        <v>11063</v>
      </c>
      <c r="E778" s="9" t="s">
        <v>10</v>
      </c>
      <c r="F778" s="13" t="s">
        <v>11062</v>
      </c>
      <c r="G778" s="12" t="s">
        <v>167</v>
      </c>
      <c r="H778" s="11">
        <v>36.99</v>
      </c>
      <c r="I778" s="10" t="str">
        <f t="shared" si="11"/>
        <v>點選以開啟簡介</v>
      </c>
    </row>
    <row r="779" spans="1:9" s="8" customFormat="1" ht="50.1" customHeight="1" x14ac:dyDescent="0.3">
      <c r="A779" s="15"/>
      <c r="B779" s="9" t="s">
        <v>7581</v>
      </c>
      <c r="C779" s="9" t="s">
        <v>9865</v>
      </c>
      <c r="D779" s="14" t="s">
        <v>9864</v>
      </c>
      <c r="E779" s="9" t="s">
        <v>10</v>
      </c>
      <c r="F779" s="13" t="s">
        <v>9863</v>
      </c>
      <c r="G779" s="12" t="s">
        <v>167</v>
      </c>
      <c r="H779" s="11">
        <v>36.99</v>
      </c>
      <c r="I779" s="10" t="str">
        <f t="shared" si="11"/>
        <v>點選以開啟簡介</v>
      </c>
    </row>
    <row r="780" spans="1:9" s="8" customFormat="1" ht="50.1" customHeight="1" x14ac:dyDescent="0.3">
      <c r="A780" s="15"/>
      <c r="B780" s="9" t="s">
        <v>7581</v>
      </c>
      <c r="C780" s="9" t="s">
        <v>9142</v>
      </c>
      <c r="D780" s="14" t="s">
        <v>9141</v>
      </c>
      <c r="E780" s="9" t="s">
        <v>10</v>
      </c>
      <c r="F780" s="13" t="s">
        <v>9140</v>
      </c>
      <c r="G780" s="12" t="s">
        <v>167</v>
      </c>
      <c r="H780" s="11">
        <v>135</v>
      </c>
      <c r="I780" s="10" t="str">
        <f t="shared" ref="I780:I811" si="12">HYPERLINK(CONCATENATE("https://www.amazon.com/s?k=",F780),"點選以開啟簡介")</f>
        <v>點選以開啟簡介</v>
      </c>
    </row>
    <row r="781" spans="1:9" s="8" customFormat="1" ht="50.1" customHeight="1" x14ac:dyDescent="0.3">
      <c r="A781" s="15"/>
      <c r="B781" s="9" t="s">
        <v>7581</v>
      </c>
      <c r="C781" s="9" t="s">
        <v>7580</v>
      </c>
      <c r="D781" s="14" t="s">
        <v>7579</v>
      </c>
      <c r="E781" s="9" t="s">
        <v>10</v>
      </c>
      <c r="F781" s="13" t="s">
        <v>7578</v>
      </c>
      <c r="G781" s="12" t="s">
        <v>167</v>
      </c>
      <c r="H781" s="11">
        <v>130</v>
      </c>
      <c r="I781" s="10" t="str">
        <f t="shared" si="12"/>
        <v>點選以開啟簡介</v>
      </c>
    </row>
    <row r="782" spans="1:9" s="8" customFormat="1" ht="60" customHeight="1" x14ac:dyDescent="0.3">
      <c r="A782" s="15"/>
      <c r="B782" s="9" t="s">
        <v>7581</v>
      </c>
      <c r="C782" s="9" t="s">
        <v>9184</v>
      </c>
      <c r="D782" s="14" t="s">
        <v>9183</v>
      </c>
      <c r="E782" s="9" t="s">
        <v>10</v>
      </c>
      <c r="F782" s="13" t="s">
        <v>9182</v>
      </c>
      <c r="G782" s="12" t="s">
        <v>167</v>
      </c>
      <c r="H782" s="11">
        <v>130</v>
      </c>
      <c r="I782" s="10" t="str">
        <f t="shared" si="12"/>
        <v>點選以開啟簡介</v>
      </c>
    </row>
    <row r="783" spans="1:9" s="8" customFormat="1" ht="50.1" customHeight="1" x14ac:dyDescent="0.3">
      <c r="A783" s="15"/>
      <c r="B783" s="9" t="s">
        <v>7581</v>
      </c>
      <c r="C783" s="9" t="s">
        <v>8347</v>
      </c>
      <c r="D783" s="14" t="s">
        <v>8346</v>
      </c>
      <c r="E783" s="9" t="s">
        <v>10</v>
      </c>
      <c r="F783" s="13" t="s">
        <v>8345</v>
      </c>
      <c r="G783" s="12" t="s">
        <v>167</v>
      </c>
      <c r="H783" s="11">
        <v>135</v>
      </c>
      <c r="I783" s="10" t="str">
        <f t="shared" si="12"/>
        <v>點選以開啟簡介</v>
      </c>
    </row>
    <row r="784" spans="1:9" s="8" customFormat="1" ht="60" customHeight="1" x14ac:dyDescent="0.3">
      <c r="A784" s="15"/>
      <c r="B784" s="9" t="s">
        <v>7581</v>
      </c>
      <c r="C784" s="9" t="s">
        <v>8602</v>
      </c>
      <c r="D784" s="14" t="s">
        <v>8601</v>
      </c>
      <c r="E784" s="9" t="s">
        <v>10</v>
      </c>
      <c r="F784" s="13" t="s">
        <v>8600</v>
      </c>
      <c r="G784" s="12" t="s">
        <v>167</v>
      </c>
      <c r="H784" s="11">
        <v>130</v>
      </c>
      <c r="I784" s="10" t="str">
        <f t="shared" si="12"/>
        <v>點選以開啟簡介</v>
      </c>
    </row>
    <row r="785" spans="1:9" s="8" customFormat="1" ht="50.1" customHeight="1" x14ac:dyDescent="0.3">
      <c r="A785" s="15"/>
      <c r="B785" s="9" t="s">
        <v>7581</v>
      </c>
      <c r="C785" s="9" t="s">
        <v>13400</v>
      </c>
      <c r="D785" s="14" t="s">
        <v>13399</v>
      </c>
      <c r="E785" s="9" t="s">
        <v>10</v>
      </c>
      <c r="F785" s="13" t="s">
        <v>13398</v>
      </c>
      <c r="G785" s="12" t="s">
        <v>167</v>
      </c>
      <c r="H785" s="11">
        <v>48.99</v>
      </c>
      <c r="I785" s="10" t="str">
        <f t="shared" si="12"/>
        <v>點選以開啟簡介</v>
      </c>
    </row>
    <row r="786" spans="1:9" s="8" customFormat="1" ht="60" customHeight="1" x14ac:dyDescent="0.3">
      <c r="A786" s="15"/>
      <c r="B786" s="9" t="s">
        <v>7581</v>
      </c>
      <c r="C786" s="9" t="s">
        <v>10905</v>
      </c>
      <c r="D786" s="14" t="s">
        <v>10904</v>
      </c>
      <c r="E786" s="9" t="s">
        <v>10</v>
      </c>
      <c r="F786" s="13" t="s">
        <v>10903</v>
      </c>
      <c r="G786" s="12" t="s">
        <v>167</v>
      </c>
      <c r="H786" s="11">
        <v>36.99</v>
      </c>
      <c r="I786" s="10" t="str">
        <f t="shared" si="12"/>
        <v>點選以開啟簡介</v>
      </c>
    </row>
    <row r="787" spans="1:9" s="8" customFormat="1" ht="50.1" customHeight="1" x14ac:dyDescent="0.3">
      <c r="A787" s="15"/>
      <c r="B787" s="9" t="s">
        <v>7581</v>
      </c>
      <c r="C787" s="9" t="s">
        <v>10136</v>
      </c>
      <c r="D787" s="14" t="s">
        <v>10135</v>
      </c>
      <c r="E787" s="9" t="s">
        <v>10</v>
      </c>
      <c r="F787" s="13" t="s">
        <v>10134</v>
      </c>
      <c r="G787" s="12" t="s">
        <v>167</v>
      </c>
      <c r="H787" s="11">
        <v>135</v>
      </c>
      <c r="I787" s="10" t="str">
        <f t="shared" si="12"/>
        <v>點選以開啟簡介</v>
      </c>
    </row>
    <row r="788" spans="1:9" s="8" customFormat="1" ht="60" customHeight="1" x14ac:dyDescent="0.3">
      <c r="A788" s="15"/>
      <c r="B788" s="9" t="s">
        <v>7581</v>
      </c>
      <c r="C788" s="9" t="s">
        <v>14093</v>
      </c>
      <c r="D788" s="14" t="s">
        <v>14092</v>
      </c>
      <c r="E788" s="9" t="s">
        <v>10</v>
      </c>
      <c r="F788" s="13" t="s">
        <v>14091</v>
      </c>
      <c r="G788" s="12" t="s">
        <v>167</v>
      </c>
      <c r="H788" s="11">
        <v>215</v>
      </c>
      <c r="I788" s="10" t="str">
        <f t="shared" si="12"/>
        <v>點選以開啟簡介</v>
      </c>
    </row>
    <row r="789" spans="1:9" s="8" customFormat="1" ht="50.1" customHeight="1" x14ac:dyDescent="0.3">
      <c r="A789" s="15"/>
      <c r="B789" s="9" t="s">
        <v>7581</v>
      </c>
      <c r="C789" s="9" t="s">
        <v>9256</v>
      </c>
      <c r="D789" s="14" t="s">
        <v>9255</v>
      </c>
      <c r="E789" s="9" t="s">
        <v>10</v>
      </c>
      <c r="F789" s="13" t="s">
        <v>9254</v>
      </c>
      <c r="G789" s="12" t="s">
        <v>167</v>
      </c>
      <c r="H789" s="11">
        <v>130</v>
      </c>
      <c r="I789" s="10" t="str">
        <f t="shared" si="12"/>
        <v>點選以開啟簡介</v>
      </c>
    </row>
    <row r="790" spans="1:9" s="8" customFormat="1" ht="50.1" customHeight="1" x14ac:dyDescent="0.3">
      <c r="A790" s="15"/>
      <c r="B790" s="9" t="s">
        <v>7581</v>
      </c>
      <c r="C790" s="9" t="s">
        <v>9155</v>
      </c>
      <c r="D790" s="14" t="s">
        <v>9154</v>
      </c>
      <c r="E790" s="9" t="s">
        <v>10</v>
      </c>
      <c r="F790" s="13" t="s">
        <v>9153</v>
      </c>
      <c r="G790" s="12" t="s">
        <v>167</v>
      </c>
      <c r="H790" s="11">
        <v>36.99</v>
      </c>
      <c r="I790" s="10" t="str">
        <f t="shared" si="12"/>
        <v>點選以開啟簡介</v>
      </c>
    </row>
    <row r="791" spans="1:9" s="8" customFormat="1" ht="50.1" customHeight="1" x14ac:dyDescent="0.3">
      <c r="A791" s="15"/>
      <c r="B791" s="9" t="s">
        <v>10774</v>
      </c>
      <c r="C791" s="9" t="s">
        <v>10773</v>
      </c>
      <c r="D791" s="14" t="s">
        <v>10772</v>
      </c>
      <c r="E791" s="9" t="s">
        <v>10</v>
      </c>
      <c r="F791" s="13" t="s">
        <v>10771</v>
      </c>
      <c r="G791" s="12" t="s">
        <v>167</v>
      </c>
      <c r="H791" s="11">
        <v>36.99</v>
      </c>
      <c r="I791" s="10" t="str">
        <f t="shared" si="12"/>
        <v>點選以開啟簡介</v>
      </c>
    </row>
    <row r="792" spans="1:9" s="8" customFormat="1" ht="60" customHeight="1" x14ac:dyDescent="0.3">
      <c r="A792" s="15"/>
      <c r="B792" s="9" t="s">
        <v>8300</v>
      </c>
      <c r="C792" s="9" t="s">
        <v>8299</v>
      </c>
      <c r="D792" s="14" t="s">
        <v>8298</v>
      </c>
      <c r="E792" s="9" t="s">
        <v>10</v>
      </c>
      <c r="F792" s="13" t="s">
        <v>8297</v>
      </c>
      <c r="G792" s="12" t="s">
        <v>167</v>
      </c>
      <c r="H792" s="11">
        <v>135</v>
      </c>
      <c r="I792" s="10" t="str">
        <f t="shared" si="12"/>
        <v>點選以開啟簡介</v>
      </c>
    </row>
    <row r="793" spans="1:9" s="8" customFormat="1" ht="50.1" customHeight="1" x14ac:dyDescent="0.3">
      <c r="A793" s="15"/>
      <c r="B793" s="9" t="s">
        <v>10383</v>
      </c>
      <c r="C793" s="9" t="s">
        <v>10382</v>
      </c>
      <c r="D793" s="14" t="s">
        <v>10381</v>
      </c>
      <c r="E793" s="9" t="s">
        <v>10</v>
      </c>
      <c r="F793" s="13" t="s">
        <v>10380</v>
      </c>
      <c r="G793" s="12" t="s">
        <v>167</v>
      </c>
      <c r="H793" s="11">
        <v>36.99</v>
      </c>
      <c r="I793" s="10" t="str">
        <f t="shared" si="12"/>
        <v>點選以開啟簡介</v>
      </c>
    </row>
    <row r="794" spans="1:9" s="8" customFormat="1" ht="50.1" customHeight="1" x14ac:dyDescent="0.3">
      <c r="A794" s="15"/>
      <c r="B794" s="9" t="s">
        <v>7244</v>
      </c>
      <c r="C794" s="9" t="s">
        <v>7243</v>
      </c>
      <c r="D794" s="14" t="s">
        <v>7242</v>
      </c>
      <c r="E794" s="9" t="s">
        <v>10</v>
      </c>
      <c r="F794" s="13" t="s">
        <v>7241</v>
      </c>
      <c r="G794" s="12" t="s">
        <v>167</v>
      </c>
      <c r="H794" s="11">
        <v>130</v>
      </c>
      <c r="I794" s="10" t="str">
        <f t="shared" si="12"/>
        <v>點選以開啟簡介</v>
      </c>
    </row>
    <row r="795" spans="1:9" s="8" customFormat="1" ht="50.1" customHeight="1" x14ac:dyDescent="0.3">
      <c r="A795" s="15"/>
      <c r="B795" s="9" t="s">
        <v>1834</v>
      </c>
      <c r="C795" s="9" t="s">
        <v>1833</v>
      </c>
      <c r="D795" s="14" t="s">
        <v>1832</v>
      </c>
      <c r="E795" s="9" t="s">
        <v>10</v>
      </c>
      <c r="F795" s="13" t="s">
        <v>1831</v>
      </c>
      <c r="G795" s="12" t="s">
        <v>167</v>
      </c>
      <c r="H795" s="11">
        <v>24.99</v>
      </c>
      <c r="I795" s="10" t="str">
        <f t="shared" si="12"/>
        <v>點選以開啟簡介</v>
      </c>
    </row>
    <row r="796" spans="1:9" s="8" customFormat="1" ht="50.1" customHeight="1" x14ac:dyDescent="0.3">
      <c r="A796" s="15"/>
      <c r="B796" s="9" t="s">
        <v>1834</v>
      </c>
      <c r="C796" s="9" t="s">
        <v>1838</v>
      </c>
      <c r="D796" s="14" t="s">
        <v>1837</v>
      </c>
      <c r="E796" s="9" t="s">
        <v>10</v>
      </c>
      <c r="F796" s="13" t="s">
        <v>1836</v>
      </c>
      <c r="G796" s="12" t="s">
        <v>167</v>
      </c>
      <c r="H796" s="11">
        <v>24.99</v>
      </c>
      <c r="I796" s="10" t="str">
        <f t="shared" si="12"/>
        <v>點選以開啟簡介</v>
      </c>
    </row>
    <row r="797" spans="1:9" s="8" customFormat="1" ht="60" customHeight="1" x14ac:dyDescent="0.3">
      <c r="A797" s="15"/>
      <c r="B797" s="9" t="s">
        <v>8442</v>
      </c>
      <c r="C797" s="9" t="s">
        <v>8441</v>
      </c>
      <c r="D797" s="14" t="s">
        <v>8440</v>
      </c>
      <c r="E797" s="9" t="s">
        <v>10</v>
      </c>
      <c r="F797" s="13" t="s">
        <v>8439</v>
      </c>
      <c r="G797" s="12" t="s">
        <v>167</v>
      </c>
      <c r="H797" s="11">
        <v>130</v>
      </c>
      <c r="I797" s="10" t="str">
        <f t="shared" si="12"/>
        <v>點選以開啟簡介</v>
      </c>
    </row>
    <row r="798" spans="1:9" s="8" customFormat="1" ht="60" customHeight="1" x14ac:dyDescent="0.3">
      <c r="A798" s="15"/>
      <c r="B798" s="9" t="s">
        <v>1072</v>
      </c>
      <c r="C798" s="9" t="s">
        <v>1071</v>
      </c>
      <c r="D798" s="14" t="s">
        <v>1070</v>
      </c>
      <c r="E798" s="9" t="s">
        <v>10</v>
      </c>
      <c r="F798" s="13" t="s">
        <v>1069</v>
      </c>
      <c r="G798" s="12" t="s">
        <v>254</v>
      </c>
      <c r="H798" s="11">
        <v>129.99</v>
      </c>
      <c r="I798" s="10" t="str">
        <f t="shared" si="12"/>
        <v>點選以開啟簡介</v>
      </c>
    </row>
    <row r="799" spans="1:9" s="8" customFormat="1" ht="50.1" customHeight="1" x14ac:dyDescent="0.3">
      <c r="A799" s="15"/>
      <c r="B799" s="9" t="s">
        <v>1092</v>
      </c>
      <c r="C799" s="9" t="s">
        <v>1091</v>
      </c>
      <c r="D799" s="14" t="s">
        <v>1090</v>
      </c>
      <c r="E799" s="9" t="s">
        <v>10</v>
      </c>
      <c r="F799" s="13" t="s">
        <v>1089</v>
      </c>
      <c r="G799" s="12" t="s">
        <v>254</v>
      </c>
      <c r="H799" s="11">
        <v>89.99</v>
      </c>
      <c r="I799" s="10" t="str">
        <f t="shared" si="12"/>
        <v>點選以開啟簡介</v>
      </c>
    </row>
    <row r="800" spans="1:9" s="8" customFormat="1" ht="50.1" customHeight="1" x14ac:dyDescent="0.3">
      <c r="A800" s="15"/>
      <c r="B800" s="9" t="s">
        <v>7910</v>
      </c>
      <c r="C800" s="9" t="s">
        <v>7909</v>
      </c>
      <c r="D800" s="14" t="s">
        <v>7908</v>
      </c>
      <c r="E800" s="9" t="s">
        <v>10</v>
      </c>
      <c r="F800" s="13" t="s">
        <v>7907</v>
      </c>
      <c r="G800" s="12" t="s">
        <v>167</v>
      </c>
      <c r="H800" s="11">
        <v>38.99</v>
      </c>
      <c r="I800" s="10" t="str">
        <f t="shared" si="12"/>
        <v>點選以開啟簡介</v>
      </c>
    </row>
    <row r="801" spans="1:9" s="8" customFormat="1" ht="50.1" customHeight="1" x14ac:dyDescent="0.3">
      <c r="A801" s="15"/>
      <c r="B801" s="9" t="s">
        <v>10194</v>
      </c>
      <c r="C801" s="9" t="s">
        <v>10193</v>
      </c>
      <c r="D801" s="14" t="s">
        <v>10192</v>
      </c>
      <c r="E801" s="9" t="s">
        <v>10</v>
      </c>
      <c r="F801" s="13" t="s">
        <v>10191</v>
      </c>
      <c r="G801" s="12" t="s">
        <v>167</v>
      </c>
      <c r="H801" s="11">
        <v>36.99</v>
      </c>
      <c r="I801" s="10" t="str">
        <f t="shared" si="12"/>
        <v>點選以開啟簡介</v>
      </c>
    </row>
    <row r="802" spans="1:9" s="8" customFormat="1" ht="50.1" customHeight="1" x14ac:dyDescent="0.3">
      <c r="A802" s="15"/>
      <c r="B802" s="9" t="s">
        <v>12273</v>
      </c>
      <c r="C802" s="9" t="s">
        <v>12272</v>
      </c>
      <c r="D802" s="14" t="s">
        <v>12271</v>
      </c>
      <c r="E802" s="9" t="s">
        <v>10</v>
      </c>
      <c r="F802" s="13" t="s">
        <v>12270</v>
      </c>
      <c r="G802" s="12" t="s">
        <v>167</v>
      </c>
      <c r="H802" s="11">
        <v>110</v>
      </c>
      <c r="I802" s="10" t="str">
        <f t="shared" si="12"/>
        <v>點選以開啟簡介</v>
      </c>
    </row>
    <row r="803" spans="1:9" s="8" customFormat="1" ht="50.1" customHeight="1" x14ac:dyDescent="0.3">
      <c r="A803" s="15"/>
      <c r="B803" s="9" t="s">
        <v>14189</v>
      </c>
      <c r="C803" s="9" t="s">
        <v>14188</v>
      </c>
      <c r="D803" s="14" t="s">
        <v>14187</v>
      </c>
      <c r="E803" s="9" t="s">
        <v>10</v>
      </c>
      <c r="F803" s="13" t="s">
        <v>14186</v>
      </c>
      <c r="G803" s="12" t="s">
        <v>167</v>
      </c>
      <c r="H803" s="11">
        <v>120</v>
      </c>
      <c r="I803" s="10" t="str">
        <f t="shared" si="12"/>
        <v>點選以開啟簡介</v>
      </c>
    </row>
    <row r="804" spans="1:9" s="8" customFormat="1" ht="60" customHeight="1" x14ac:dyDescent="0.3">
      <c r="A804" s="15"/>
      <c r="B804" s="9" t="s">
        <v>1861</v>
      </c>
      <c r="C804" s="9" t="s">
        <v>1912</v>
      </c>
      <c r="D804" s="14" t="s">
        <v>1911</v>
      </c>
      <c r="E804" s="9" t="s">
        <v>2</v>
      </c>
      <c r="F804" s="13" t="s">
        <v>1910</v>
      </c>
      <c r="G804" s="12" t="s">
        <v>0</v>
      </c>
      <c r="H804" s="11">
        <v>135</v>
      </c>
      <c r="I804" s="10" t="str">
        <f t="shared" si="12"/>
        <v>點選以開啟簡介</v>
      </c>
    </row>
    <row r="805" spans="1:9" s="8" customFormat="1" ht="50.1" customHeight="1" x14ac:dyDescent="0.3">
      <c r="A805" s="15"/>
      <c r="B805" s="9" t="s">
        <v>1861</v>
      </c>
      <c r="C805" s="9" t="s">
        <v>1860</v>
      </c>
      <c r="D805" s="14" t="s">
        <v>1859</v>
      </c>
      <c r="E805" s="9" t="s">
        <v>2</v>
      </c>
      <c r="F805" s="13" t="s">
        <v>1858</v>
      </c>
      <c r="G805" s="12" t="s">
        <v>0</v>
      </c>
      <c r="H805" s="11">
        <v>45</v>
      </c>
      <c r="I805" s="10" t="str">
        <f t="shared" si="12"/>
        <v>點選以開啟簡介</v>
      </c>
    </row>
    <row r="806" spans="1:9" s="8" customFormat="1" ht="50.1" customHeight="1" x14ac:dyDescent="0.3">
      <c r="A806" s="15"/>
      <c r="B806" s="9" t="s">
        <v>1962</v>
      </c>
      <c r="C806" s="9" t="s">
        <v>1961</v>
      </c>
      <c r="D806" s="14" t="s">
        <v>1960</v>
      </c>
      <c r="E806" s="9" t="s">
        <v>10</v>
      </c>
      <c r="F806" s="13" t="s">
        <v>1959</v>
      </c>
      <c r="G806" s="12" t="s">
        <v>0</v>
      </c>
      <c r="H806" s="11">
        <v>145</v>
      </c>
      <c r="I806" s="10" t="str">
        <f t="shared" si="12"/>
        <v>點選以開啟簡介</v>
      </c>
    </row>
    <row r="807" spans="1:9" s="8" customFormat="1" ht="60" customHeight="1" x14ac:dyDescent="0.3">
      <c r="A807" s="15"/>
      <c r="B807" s="9" t="s">
        <v>1962</v>
      </c>
      <c r="C807" s="9" t="s">
        <v>1975</v>
      </c>
      <c r="D807" s="14" t="s">
        <v>1974</v>
      </c>
      <c r="E807" s="9" t="s">
        <v>10</v>
      </c>
      <c r="F807" s="13" t="s">
        <v>1973</v>
      </c>
      <c r="G807" s="12" t="s">
        <v>0</v>
      </c>
      <c r="H807" s="11">
        <v>120</v>
      </c>
      <c r="I807" s="10" t="str">
        <f t="shared" si="12"/>
        <v>點選以開啟簡介</v>
      </c>
    </row>
    <row r="808" spans="1:9" s="8" customFormat="1" ht="50.1" customHeight="1" x14ac:dyDescent="0.3">
      <c r="A808" s="15"/>
      <c r="B808" s="9" t="s">
        <v>1962</v>
      </c>
      <c r="C808" s="9" t="s">
        <v>1985</v>
      </c>
      <c r="D808" s="14" t="s">
        <v>1984</v>
      </c>
      <c r="E808" s="9" t="s">
        <v>10</v>
      </c>
      <c r="F808" s="13" t="s">
        <v>1983</v>
      </c>
      <c r="G808" s="12" t="s">
        <v>0</v>
      </c>
      <c r="H808" s="11">
        <v>145</v>
      </c>
      <c r="I808" s="10" t="str">
        <f t="shared" si="12"/>
        <v>點選以開啟簡介</v>
      </c>
    </row>
    <row r="809" spans="1:9" s="8" customFormat="1" ht="50.1" customHeight="1" x14ac:dyDescent="0.3">
      <c r="A809" s="15"/>
      <c r="B809" s="9" t="s">
        <v>2149</v>
      </c>
      <c r="C809" s="9" t="s">
        <v>2148</v>
      </c>
      <c r="D809" s="14" t="s">
        <v>2147</v>
      </c>
      <c r="E809" s="9" t="s">
        <v>10</v>
      </c>
      <c r="F809" s="13" t="s">
        <v>2146</v>
      </c>
      <c r="G809" s="12" t="s">
        <v>0</v>
      </c>
      <c r="H809" s="11">
        <v>34.950000000000003</v>
      </c>
      <c r="I809" s="10" t="str">
        <f t="shared" si="12"/>
        <v>點選以開啟簡介</v>
      </c>
    </row>
    <row r="810" spans="1:9" s="8" customFormat="1" ht="50.1" customHeight="1" x14ac:dyDescent="0.3">
      <c r="A810" s="15"/>
      <c r="B810" s="9" t="s">
        <v>13723</v>
      </c>
      <c r="C810" s="9" t="s">
        <v>13722</v>
      </c>
      <c r="D810" s="14" t="s">
        <v>13721</v>
      </c>
      <c r="E810" s="9" t="s">
        <v>10</v>
      </c>
      <c r="F810" s="13" t="s">
        <v>13720</v>
      </c>
      <c r="G810" s="12" t="s">
        <v>167</v>
      </c>
      <c r="H810" s="11">
        <v>110</v>
      </c>
      <c r="I810" s="10" t="str">
        <f t="shared" si="12"/>
        <v>點選以開啟簡介</v>
      </c>
    </row>
    <row r="811" spans="1:9" s="8" customFormat="1" ht="50.1" customHeight="1" x14ac:dyDescent="0.3">
      <c r="A811" s="15"/>
      <c r="B811" s="9" t="s">
        <v>242</v>
      </c>
      <c r="C811" s="9" t="s">
        <v>14575</v>
      </c>
      <c r="D811" s="14" t="s">
        <v>14574</v>
      </c>
      <c r="E811" s="9" t="s">
        <v>10</v>
      </c>
      <c r="F811" s="13" t="s">
        <v>14573</v>
      </c>
      <c r="G811" s="12" t="s">
        <v>0</v>
      </c>
      <c r="H811" s="11">
        <v>35</v>
      </c>
      <c r="I811" s="10" t="str">
        <f t="shared" si="12"/>
        <v>點選以開啟簡介</v>
      </c>
    </row>
  </sheetData>
  <autoFilter ref="A11:I811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1"/>
  <sheetViews>
    <sheetView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3" customFormat="1" ht="24.6" x14ac:dyDescent="0.3">
      <c r="A1" s="44" t="s">
        <v>15246</v>
      </c>
      <c r="B1" s="45"/>
      <c r="C1" s="45"/>
      <c r="D1" s="45"/>
      <c r="E1" s="45"/>
      <c r="F1" s="45"/>
      <c r="G1" s="45"/>
      <c r="H1" s="45"/>
      <c r="I1" s="34"/>
    </row>
    <row r="2" spans="1:9" s="33" customFormat="1" ht="24.6" x14ac:dyDescent="0.3">
      <c r="A2" s="45" t="s">
        <v>15245</v>
      </c>
      <c r="B2" s="45"/>
      <c r="C2" s="45"/>
      <c r="D2" s="45"/>
      <c r="E2" s="45"/>
      <c r="F2" s="45"/>
      <c r="G2" s="45"/>
      <c r="H2" s="45"/>
      <c r="I2" s="34"/>
    </row>
    <row r="3" spans="1:9" s="33" customFormat="1" x14ac:dyDescent="0.3">
      <c r="A3" s="46" t="s">
        <v>15244</v>
      </c>
      <c r="B3" s="46"/>
      <c r="C3" s="46"/>
      <c r="D3" s="46"/>
      <c r="E3" s="46"/>
      <c r="F3" s="46"/>
      <c r="G3" s="46"/>
      <c r="H3" s="46"/>
      <c r="I3" s="34"/>
    </row>
    <row r="4" spans="1:9" s="33" customFormat="1" ht="15" x14ac:dyDescent="0.3">
      <c r="A4" s="46" t="s">
        <v>15243</v>
      </c>
      <c r="B4" s="46"/>
      <c r="C4" s="46"/>
      <c r="D4" s="46"/>
      <c r="E4" s="46"/>
      <c r="F4" s="46"/>
      <c r="G4" s="46"/>
      <c r="H4" s="46"/>
      <c r="I4" s="34"/>
    </row>
    <row r="5" spans="1:9" s="27" customFormat="1" ht="15" x14ac:dyDescent="0.3">
      <c r="A5" s="47" t="s">
        <v>15242</v>
      </c>
      <c r="B5" s="47"/>
      <c r="C5" s="47"/>
      <c r="D5" s="47"/>
      <c r="E5" s="47"/>
      <c r="F5" s="47"/>
      <c r="G5" s="47"/>
      <c r="H5" s="47"/>
      <c r="I5" s="28"/>
    </row>
    <row r="6" spans="1:9" s="27" customFormat="1" ht="15.6" thickBot="1" x14ac:dyDescent="0.35">
      <c r="A6" s="48" t="s">
        <v>15241</v>
      </c>
      <c r="B6" s="48"/>
      <c r="C6" s="48"/>
      <c r="D6" s="48"/>
      <c r="E6" s="48"/>
      <c r="F6" s="48"/>
      <c r="G6" s="48"/>
      <c r="H6" s="48"/>
      <c r="I6" s="28"/>
    </row>
    <row r="7" spans="1:9" s="27" customFormat="1" ht="24.6" x14ac:dyDescent="0.3">
      <c r="A7" s="30"/>
      <c r="B7" s="35" t="s">
        <v>15240</v>
      </c>
      <c r="C7" s="36"/>
      <c r="D7" s="36"/>
      <c r="E7" s="36"/>
      <c r="F7" s="36"/>
      <c r="G7" s="37"/>
      <c r="H7" s="31"/>
      <c r="I7" s="28"/>
    </row>
    <row r="8" spans="1:9" s="27" customFormat="1" ht="24.6" x14ac:dyDescent="0.3">
      <c r="A8" s="30"/>
      <c r="B8" s="38" t="s">
        <v>15255</v>
      </c>
      <c r="C8" s="39"/>
      <c r="D8" s="39"/>
      <c r="E8" s="39"/>
      <c r="F8" s="39"/>
      <c r="G8" s="40"/>
      <c r="H8" s="31"/>
      <c r="I8" s="28"/>
    </row>
    <row r="9" spans="1:9" s="27" customFormat="1" ht="20.25" customHeight="1" thickBot="1" x14ac:dyDescent="0.35">
      <c r="A9" s="30"/>
      <c r="B9" s="41" t="s">
        <v>15239</v>
      </c>
      <c r="C9" s="42"/>
      <c r="D9" s="42"/>
      <c r="E9" s="42"/>
      <c r="F9" s="42"/>
      <c r="G9" s="43"/>
      <c r="H9" s="29"/>
      <c r="I9" s="28"/>
    </row>
    <row r="10" spans="1:9" s="22" customFormat="1" ht="15" x14ac:dyDescent="0.3">
      <c r="A10" s="26"/>
      <c r="B10" s="7"/>
      <c r="C10" s="7"/>
      <c r="D10" s="6"/>
      <c r="E10" s="5"/>
      <c r="F10" s="5"/>
      <c r="G10" s="25"/>
      <c r="H10" s="24"/>
      <c r="I10" s="23"/>
    </row>
    <row r="11" spans="1:9" s="16" customFormat="1" ht="27.6" x14ac:dyDescent="0.3">
      <c r="A11" s="21" t="s">
        <v>15238</v>
      </c>
      <c r="B11" s="19" t="s">
        <v>15237</v>
      </c>
      <c r="C11" s="19" t="s">
        <v>15236</v>
      </c>
      <c r="D11" s="20" t="s">
        <v>15235</v>
      </c>
      <c r="E11" s="19" t="s">
        <v>15234</v>
      </c>
      <c r="F11" s="19" t="s">
        <v>15233</v>
      </c>
      <c r="G11" s="19" t="s">
        <v>15232</v>
      </c>
      <c r="H11" s="18" t="s">
        <v>15231</v>
      </c>
      <c r="I11" s="17" t="s">
        <v>15230</v>
      </c>
    </row>
    <row r="12" spans="1:9" s="8" customFormat="1" ht="50.1" customHeight="1" x14ac:dyDescent="0.3">
      <c r="A12" s="15"/>
      <c r="B12" s="9" t="s">
        <v>8490</v>
      </c>
      <c r="C12" s="9" t="s">
        <v>8489</v>
      </c>
      <c r="D12" s="14" t="s">
        <v>8488</v>
      </c>
      <c r="E12" s="9" t="s">
        <v>2</v>
      </c>
      <c r="F12" s="13" t="s">
        <v>8487</v>
      </c>
      <c r="G12" s="12" t="s">
        <v>167</v>
      </c>
      <c r="H12" s="11">
        <v>43.99</v>
      </c>
      <c r="I12" s="10" t="str">
        <f t="shared" ref="I12:I75" si="0">HYPERLINK(CONCATENATE("https://www.amazon.com/s?k=",F12),"點選以開啟簡介")</f>
        <v>點選以開啟簡介</v>
      </c>
    </row>
    <row r="13" spans="1:9" s="8" customFormat="1" ht="60" customHeight="1" x14ac:dyDescent="0.3">
      <c r="A13" s="15"/>
      <c r="B13" s="9" t="s">
        <v>4970</v>
      </c>
      <c r="C13" s="9" t="s">
        <v>4969</v>
      </c>
      <c r="D13" s="14" t="s">
        <v>4968</v>
      </c>
      <c r="E13" s="9" t="s">
        <v>2</v>
      </c>
      <c r="F13" s="13" t="s">
        <v>4967</v>
      </c>
      <c r="G13" s="12" t="s">
        <v>167</v>
      </c>
      <c r="H13" s="11">
        <v>85</v>
      </c>
      <c r="I13" s="10" t="str">
        <f t="shared" si="0"/>
        <v>點選以開啟簡介</v>
      </c>
    </row>
    <row r="14" spans="1:9" s="8" customFormat="1" ht="50.1" customHeight="1" x14ac:dyDescent="0.3">
      <c r="A14" s="15"/>
      <c r="B14" s="9" t="s">
        <v>7145</v>
      </c>
      <c r="C14" s="9" t="s">
        <v>7163</v>
      </c>
      <c r="D14" s="14" t="s">
        <v>7162</v>
      </c>
      <c r="E14" s="9" t="s">
        <v>2</v>
      </c>
      <c r="F14" s="13" t="s">
        <v>7161</v>
      </c>
      <c r="G14" s="12" t="s">
        <v>167</v>
      </c>
      <c r="H14" s="11">
        <v>135</v>
      </c>
      <c r="I14" s="10" t="str">
        <f t="shared" si="0"/>
        <v>點選以開啟簡介</v>
      </c>
    </row>
    <row r="15" spans="1:9" s="8" customFormat="1" ht="50.1" customHeight="1" x14ac:dyDescent="0.3">
      <c r="A15" s="15"/>
      <c r="B15" s="9" t="s">
        <v>7145</v>
      </c>
      <c r="C15" s="9" t="s">
        <v>8374</v>
      </c>
      <c r="D15" s="14" t="s">
        <v>8373</v>
      </c>
      <c r="E15" s="9" t="s">
        <v>2</v>
      </c>
      <c r="F15" s="13" t="s">
        <v>8372</v>
      </c>
      <c r="G15" s="12" t="s">
        <v>167</v>
      </c>
      <c r="H15" s="11">
        <v>38.99</v>
      </c>
      <c r="I15" s="10" t="str">
        <f t="shared" si="0"/>
        <v>點選以開啟簡介</v>
      </c>
    </row>
    <row r="16" spans="1:9" s="8" customFormat="1" ht="69.900000000000006" customHeight="1" x14ac:dyDescent="0.3">
      <c r="A16" s="15"/>
      <c r="B16" s="9" t="s">
        <v>7145</v>
      </c>
      <c r="C16" s="9" t="s">
        <v>7358</v>
      </c>
      <c r="D16" s="14" t="s">
        <v>7357</v>
      </c>
      <c r="E16" s="9" t="s">
        <v>2</v>
      </c>
      <c r="F16" s="13" t="s">
        <v>7356</v>
      </c>
      <c r="G16" s="12" t="s">
        <v>167</v>
      </c>
      <c r="H16" s="11">
        <v>135</v>
      </c>
      <c r="I16" s="10" t="str">
        <f t="shared" si="0"/>
        <v>點選以開啟簡介</v>
      </c>
    </row>
    <row r="17" spans="1:9" s="8" customFormat="1" ht="60" customHeight="1" x14ac:dyDescent="0.3">
      <c r="A17" s="15"/>
      <c r="B17" s="9" t="s">
        <v>7145</v>
      </c>
      <c r="C17" s="9" t="s">
        <v>8609</v>
      </c>
      <c r="D17" s="14" t="s">
        <v>8608</v>
      </c>
      <c r="E17" s="9" t="s">
        <v>2</v>
      </c>
      <c r="F17" s="13" t="s">
        <v>8607</v>
      </c>
      <c r="G17" s="12" t="s">
        <v>167</v>
      </c>
      <c r="H17" s="11">
        <v>38.99</v>
      </c>
      <c r="I17" s="10" t="str">
        <f t="shared" si="0"/>
        <v>點選以開啟簡介</v>
      </c>
    </row>
    <row r="18" spans="1:9" s="8" customFormat="1" ht="50.1" customHeight="1" x14ac:dyDescent="0.3">
      <c r="A18" s="15"/>
      <c r="B18" s="9" t="s">
        <v>7145</v>
      </c>
      <c r="C18" s="9" t="s">
        <v>7144</v>
      </c>
      <c r="D18" s="14" t="s">
        <v>7143</v>
      </c>
      <c r="E18" s="9" t="s">
        <v>2</v>
      </c>
      <c r="F18" s="13" t="s">
        <v>7142</v>
      </c>
      <c r="G18" s="12" t="s">
        <v>167</v>
      </c>
      <c r="H18" s="11">
        <v>135</v>
      </c>
      <c r="I18" s="10" t="str">
        <f t="shared" si="0"/>
        <v>點選以開啟簡介</v>
      </c>
    </row>
    <row r="19" spans="1:9" s="8" customFormat="1" ht="50.1" customHeight="1" x14ac:dyDescent="0.3">
      <c r="A19" s="15"/>
      <c r="B19" s="9" t="s">
        <v>7145</v>
      </c>
      <c r="C19" s="9" t="s">
        <v>8458</v>
      </c>
      <c r="D19" s="14" t="s">
        <v>8457</v>
      </c>
      <c r="E19" s="9" t="s">
        <v>2</v>
      </c>
      <c r="F19" s="13" t="s">
        <v>8456</v>
      </c>
      <c r="G19" s="12" t="s">
        <v>167</v>
      </c>
      <c r="H19" s="11">
        <v>38.99</v>
      </c>
      <c r="I19" s="10" t="str">
        <f t="shared" si="0"/>
        <v>點選以開啟簡介</v>
      </c>
    </row>
    <row r="20" spans="1:9" s="8" customFormat="1" ht="50.1" customHeight="1" x14ac:dyDescent="0.3">
      <c r="A20" s="15"/>
      <c r="B20" s="9" t="s">
        <v>7145</v>
      </c>
      <c r="C20" s="9" t="s">
        <v>8392</v>
      </c>
      <c r="D20" s="14" t="s">
        <v>8391</v>
      </c>
      <c r="E20" s="9" t="s">
        <v>2</v>
      </c>
      <c r="F20" s="13" t="s">
        <v>8390</v>
      </c>
      <c r="G20" s="12" t="s">
        <v>167</v>
      </c>
      <c r="H20" s="11">
        <v>38.99</v>
      </c>
      <c r="I20" s="10" t="str">
        <f t="shared" si="0"/>
        <v>點選以開啟簡介</v>
      </c>
    </row>
    <row r="21" spans="1:9" s="8" customFormat="1" ht="50.1" customHeight="1" x14ac:dyDescent="0.3">
      <c r="A21" s="15"/>
      <c r="B21" s="9" t="s">
        <v>7145</v>
      </c>
      <c r="C21" s="9" t="s">
        <v>8968</v>
      </c>
      <c r="D21" s="14" t="s">
        <v>8967</v>
      </c>
      <c r="E21" s="9" t="s">
        <v>2</v>
      </c>
      <c r="F21" s="13" t="s">
        <v>8966</v>
      </c>
      <c r="G21" s="12" t="s">
        <v>167</v>
      </c>
      <c r="H21" s="11">
        <v>84.99</v>
      </c>
      <c r="I21" s="10" t="str">
        <f t="shared" si="0"/>
        <v>點選以開啟簡介</v>
      </c>
    </row>
    <row r="22" spans="1:9" s="8" customFormat="1" ht="60" customHeight="1" x14ac:dyDescent="0.3">
      <c r="A22" s="15"/>
      <c r="B22" s="9" t="s">
        <v>7038</v>
      </c>
      <c r="C22" s="9" t="s">
        <v>10476</v>
      </c>
      <c r="D22" s="14" t="s">
        <v>10475</v>
      </c>
      <c r="E22" s="9" t="s">
        <v>2</v>
      </c>
      <c r="F22" s="13" t="s">
        <v>10474</v>
      </c>
      <c r="G22" s="12" t="s">
        <v>167</v>
      </c>
      <c r="H22" s="11">
        <v>36.99</v>
      </c>
      <c r="I22" s="10" t="str">
        <f t="shared" si="0"/>
        <v>點選以開啟簡介</v>
      </c>
    </row>
    <row r="23" spans="1:9" s="8" customFormat="1" ht="50.1" customHeight="1" x14ac:dyDescent="0.3">
      <c r="A23" s="15"/>
      <c r="B23" s="9" t="s">
        <v>7680</v>
      </c>
      <c r="C23" s="9" t="s">
        <v>7679</v>
      </c>
      <c r="D23" s="14" t="s">
        <v>7678</v>
      </c>
      <c r="E23" s="9" t="s">
        <v>2</v>
      </c>
      <c r="F23" s="13" t="s">
        <v>7677</v>
      </c>
      <c r="G23" s="12" t="s">
        <v>167</v>
      </c>
      <c r="H23" s="11">
        <v>135</v>
      </c>
      <c r="I23" s="10" t="str">
        <f t="shared" si="0"/>
        <v>點選以開啟簡介</v>
      </c>
    </row>
    <row r="24" spans="1:9" s="8" customFormat="1" ht="50.1" customHeight="1" x14ac:dyDescent="0.3">
      <c r="A24" s="15"/>
      <c r="B24" s="9" t="s">
        <v>7818</v>
      </c>
      <c r="C24" s="9" t="s">
        <v>7817</v>
      </c>
      <c r="D24" s="14" t="s">
        <v>7816</v>
      </c>
      <c r="E24" s="9" t="s">
        <v>2</v>
      </c>
      <c r="F24" s="13" t="s">
        <v>7815</v>
      </c>
      <c r="G24" s="12" t="s">
        <v>167</v>
      </c>
      <c r="H24" s="11">
        <v>135</v>
      </c>
      <c r="I24" s="10" t="str">
        <f t="shared" si="0"/>
        <v>點選以開啟簡介</v>
      </c>
    </row>
    <row r="25" spans="1:9" s="8" customFormat="1" ht="60" customHeight="1" x14ac:dyDescent="0.3">
      <c r="A25" s="15"/>
      <c r="B25" s="9" t="s">
        <v>344</v>
      </c>
      <c r="C25" s="9" t="s">
        <v>343</v>
      </c>
      <c r="D25" s="14" t="s">
        <v>342</v>
      </c>
      <c r="E25" s="9" t="s">
        <v>10</v>
      </c>
      <c r="F25" s="13" t="s">
        <v>341</v>
      </c>
      <c r="G25" s="12" t="s">
        <v>254</v>
      </c>
      <c r="H25" s="11">
        <v>39.99</v>
      </c>
      <c r="I25" s="10" t="str">
        <f t="shared" si="0"/>
        <v>點選以開啟簡介</v>
      </c>
    </row>
    <row r="26" spans="1:9" s="8" customFormat="1" ht="50.1" customHeight="1" x14ac:dyDescent="0.3">
      <c r="A26" s="15"/>
      <c r="B26" s="9" t="s">
        <v>9093</v>
      </c>
      <c r="C26" s="9" t="s">
        <v>9092</v>
      </c>
      <c r="D26" s="14" t="s">
        <v>9091</v>
      </c>
      <c r="E26" s="9" t="s">
        <v>10</v>
      </c>
      <c r="F26" s="13" t="s">
        <v>9090</v>
      </c>
      <c r="G26" s="12" t="s">
        <v>167</v>
      </c>
      <c r="H26" s="11">
        <v>36.99</v>
      </c>
      <c r="I26" s="10" t="str">
        <f t="shared" si="0"/>
        <v>點選以開啟簡介</v>
      </c>
    </row>
    <row r="27" spans="1:9" s="8" customFormat="1" ht="60" customHeight="1" x14ac:dyDescent="0.3">
      <c r="A27" s="15"/>
      <c r="B27" s="9" t="s">
        <v>8574</v>
      </c>
      <c r="C27" s="9" t="s">
        <v>8573</v>
      </c>
      <c r="D27" s="14" t="s">
        <v>8572</v>
      </c>
      <c r="E27" s="9" t="s">
        <v>10</v>
      </c>
      <c r="F27" s="13" t="s">
        <v>8571</v>
      </c>
      <c r="G27" s="12" t="s">
        <v>167</v>
      </c>
      <c r="H27" s="11">
        <v>130</v>
      </c>
      <c r="I27" s="10" t="str">
        <f t="shared" si="0"/>
        <v>點選以開啟簡介</v>
      </c>
    </row>
    <row r="28" spans="1:9" s="8" customFormat="1" ht="50.1" customHeight="1" x14ac:dyDescent="0.3">
      <c r="A28" s="15"/>
      <c r="B28" s="9" t="s">
        <v>9229</v>
      </c>
      <c r="C28" s="9" t="s">
        <v>9228</v>
      </c>
      <c r="D28" s="14" t="s">
        <v>9227</v>
      </c>
      <c r="E28" s="9" t="s">
        <v>10</v>
      </c>
      <c r="F28" s="13" t="s">
        <v>9226</v>
      </c>
      <c r="G28" s="12" t="s">
        <v>167</v>
      </c>
      <c r="H28" s="11">
        <v>120</v>
      </c>
      <c r="I28" s="10" t="str">
        <f t="shared" si="0"/>
        <v>點選以開啟簡介</v>
      </c>
    </row>
    <row r="29" spans="1:9" s="8" customFormat="1" ht="50.1" customHeight="1" x14ac:dyDescent="0.3">
      <c r="A29" s="15"/>
      <c r="B29" s="9" t="s">
        <v>8135</v>
      </c>
      <c r="C29" s="9" t="s">
        <v>8134</v>
      </c>
      <c r="D29" s="14" t="s">
        <v>8133</v>
      </c>
      <c r="E29" s="9" t="s">
        <v>10</v>
      </c>
      <c r="F29" s="13" t="s">
        <v>8132</v>
      </c>
      <c r="G29" s="12" t="s">
        <v>167</v>
      </c>
      <c r="H29" s="11">
        <v>130</v>
      </c>
      <c r="I29" s="10" t="str">
        <f t="shared" si="0"/>
        <v>點選以開啟簡介</v>
      </c>
    </row>
    <row r="30" spans="1:9" s="8" customFormat="1" ht="50.1" customHeight="1" x14ac:dyDescent="0.3">
      <c r="A30" s="15"/>
      <c r="B30" s="9" t="s">
        <v>8135</v>
      </c>
      <c r="C30" s="9" t="s">
        <v>8891</v>
      </c>
      <c r="D30" s="14" t="s">
        <v>8890</v>
      </c>
      <c r="E30" s="9" t="s">
        <v>10</v>
      </c>
      <c r="F30" s="13" t="s">
        <v>8889</v>
      </c>
      <c r="G30" s="12" t="s">
        <v>167</v>
      </c>
      <c r="H30" s="11">
        <v>130</v>
      </c>
      <c r="I30" s="10" t="str">
        <f t="shared" si="0"/>
        <v>點選以開啟簡介</v>
      </c>
    </row>
    <row r="31" spans="1:9" s="8" customFormat="1" ht="60" customHeight="1" x14ac:dyDescent="0.3">
      <c r="A31" s="15"/>
      <c r="B31" s="9" t="s">
        <v>8135</v>
      </c>
      <c r="C31" s="9" t="s">
        <v>8172</v>
      </c>
      <c r="D31" s="14" t="s">
        <v>8171</v>
      </c>
      <c r="E31" s="9" t="s">
        <v>10</v>
      </c>
      <c r="F31" s="13" t="s">
        <v>8170</v>
      </c>
      <c r="G31" s="12" t="s">
        <v>167</v>
      </c>
      <c r="H31" s="11">
        <v>38.99</v>
      </c>
      <c r="I31" s="10" t="str">
        <f t="shared" si="0"/>
        <v>點選以開啟簡介</v>
      </c>
    </row>
    <row r="32" spans="1:9" s="8" customFormat="1" ht="50.1" customHeight="1" x14ac:dyDescent="0.3">
      <c r="A32" s="15"/>
      <c r="B32" s="9" t="s">
        <v>9497</v>
      </c>
      <c r="C32" s="9" t="s">
        <v>9496</v>
      </c>
      <c r="D32" s="14" t="s">
        <v>9495</v>
      </c>
      <c r="E32" s="9" t="s">
        <v>10</v>
      </c>
      <c r="F32" s="13" t="s">
        <v>9494</v>
      </c>
      <c r="G32" s="12" t="s">
        <v>167</v>
      </c>
      <c r="H32" s="11">
        <v>36.99</v>
      </c>
      <c r="I32" s="10" t="str">
        <f t="shared" si="0"/>
        <v>點選以開啟簡介</v>
      </c>
    </row>
    <row r="33" spans="1:9" s="8" customFormat="1" ht="50.1" customHeight="1" x14ac:dyDescent="0.3">
      <c r="A33" s="15"/>
      <c r="B33" s="9" t="s">
        <v>3224</v>
      </c>
      <c r="C33" s="9" t="s">
        <v>3221</v>
      </c>
      <c r="D33" s="14" t="s">
        <v>3223</v>
      </c>
      <c r="E33" s="9" t="s">
        <v>10</v>
      </c>
      <c r="F33" s="13" t="s">
        <v>3222</v>
      </c>
      <c r="G33" s="12" t="s">
        <v>0</v>
      </c>
      <c r="H33" s="11">
        <v>74.95</v>
      </c>
      <c r="I33" s="10" t="str">
        <f t="shared" si="0"/>
        <v>點選以開啟簡介</v>
      </c>
    </row>
    <row r="34" spans="1:9" s="8" customFormat="1" ht="60" customHeight="1" x14ac:dyDescent="0.3">
      <c r="A34" s="15"/>
      <c r="B34" s="9" t="s">
        <v>8076</v>
      </c>
      <c r="C34" s="9" t="s">
        <v>8075</v>
      </c>
      <c r="D34" s="14" t="s">
        <v>8074</v>
      </c>
      <c r="E34" s="9" t="s">
        <v>10</v>
      </c>
      <c r="F34" s="13" t="s">
        <v>8073</v>
      </c>
      <c r="G34" s="12" t="s">
        <v>167</v>
      </c>
      <c r="H34" s="11">
        <v>130</v>
      </c>
      <c r="I34" s="10" t="str">
        <f t="shared" si="0"/>
        <v>點選以開啟簡介</v>
      </c>
    </row>
    <row r="35" spans="1:9" s="8" customFormat="1" ht="50.1" customHeight="1" x14ac:dyDescent="0.3">
      <c r="A35" s="15"/>
      <c r="B35" s="9" t="s">
        <v>9951</v>
      </c>
      <c r="C35" s="9" t="s">
        <v>14365</v>
      </c>
      <c r="D35" s="14" t="s">
        <v>14364</v>
      </c>
      <c r="E35" s="9" t="s">
        <v>2</v>
      </c>
      <c r="F35" s="13" t="s">
        <v>14363</v>
      </c>
      <c r="G35" s="12" t="s">
        <v>167</v>
      </c>
      <c r="H35" s="11">
        <v>135</v>
      </c>
      <c r="I35" s="10" t="str">
        <f t="shared" si="0"/>
        <v>點選以開啟簡介</v>
      </c>
    </row>
    <row r="36" spans="1:9" s="8" customFormat="1" ht="50.1" customHeight="1" x14ac:dyDescent="0.3">
      <c r="A36" s="15"/>
      <c r="B36" s="9" t="s">
        <v>7337</v>
      </c>
      <c r="C36" s="9" t="s">
        <v>7336</v>
      </c>
      <c r="D36" s="14" t="s">
        <v>7335</v>
      </c>
      <c r="E36" s="9" t="s">
        <v>10</v>
      </c>
      <c r="F36" s="13" t="s">
        <v>7334</v>
      </c>
      <c r="G36" s="12" t="s">
        <v>167</v>
      </c>
      <c r="H36" s="11">
        <v>135</v>
      </c>
      <c r="I36" s="10" t="str">
        <f t="shared" si="0"/>
        <v>點選以開啟簡介</v>
      </c>
    </row>
    <row r="37" spans="1:9" s="8" customFormat="1" ht="50.1" customHeight="1" x14ac:dyDescent="0.3">
      <c r="A37" s="15"/>
      <c r="B37" s="9" t="s">
        <v>5995</v>
      </c>
      <c r="C37" s="9" t="s">
        <v>5994</v>
      </c>
      <c r="D37" s="14" t="s">
        <v>5993</v>
      </c>
      <c r="E37" s="9" t="s">
        <v>2</v>
      </c>
      <c r="F37" s="13" t="s">
        <v>5992</v>
      </c>
      <c r="G37" s="12" t="s">
        <v>167</v>
      </c>
      <c r="H37" s="11">
        <v>28.99</v>
      </c>
      <c r="I37" s="10" t="str">
        <f t="shared" si="0"/>
        <v>點選以開啟簡介</v>
      </c>
    </row>
    <row r="38" spans="1:9" s="8" customFormat="1" ht="50.1" customHeight="1" x14ac:dyDescent="0.3">
      <c r="A38" s="15"/>
      <c r="B38" s="9" t="s">
        <v>5672</v>
      </c>
      <c r="C38" s="9" t="s">
        <v>5671</v>
      </c>
      <c r="D38" s="14" t="s">
        <v>5670</v>
      </c>
      <c r="E38" s="9" t="s">
        <v>2</v>
      </c>
      <c r="F38" s="13" t="s">
        <v>5669</v>
      </c>
      <c r="G38" s="12" t="s">
        <v>167</v>
      </c>
      <c r="H38" s="11">
        <v>28.99</v>
      </c>
      <c r="I38" s="10" t="str">
        <f t="shared" si="0"/>
        <v>點選以開啟簡介</v>
      </c>
    </row>
    <row r="39" spans="1:9" s="8" customFormat="1" ht="60" customHeight="1" x14ac:dyDescent="0.3">
      <c r="A39" s="15"/>
      <c r="B39" s="9" t="s">
        <v>7522</v>
      </c>
      <c r="C39" s="9" t="s">
        <v>7521</v>
      </c>
      <c r="D39" s="14" t="s">
        <v>7520</v>
      </c>
      <c r="E39" s="9" t="s">
        <v>2</v>
      </c>
      <c r="F39" s="13" t="s">
        <v>7519</v>
      </c>
      <c r="G39" s="12" t="s">
        <v>167</v>
      </c>
      <c r="H39" s="11">
        <v>135</v>
      </c>
      <c r="I39" s="10" t="str">
        <f t="shared" si="0"/>
        <v>點選以開啟簡介</v>
      </c>
    </row>
    <row r="40" spans="1:9" s="8" customFormat="1" ht="50.1" customHeight="1" x14ac:dyDescent="0.3">
      <c r="A40" s="15"/>
      <c r="B40" s="9" t="s">
        <v>9807</v>
      </c>
      <c r="C40" s="9" t="s">
        <v>9806</v>
      </c>
      <c r="D40" s="14" t="s">
        <v>9805</v>
      </c>
      <c r="E40" s="9" t="s">
        <v>10</v>
      </c>
      <c r="F40" s="13" t="s">
        <v>9804</v>
      </c>
      <c r="G40" s="12" t="s">
        <v>167</v>
      </c>
      <c r="H40" s="11">
        <v>36.99</v>
      </c>
      <c r="I40" s="10" t="str">
        <f t="shared" si="0"/>
        <v>點選以開啟簡介</v>
      </c>
    </row>
    <row r="41" spans="1:9" s="8" customFormat="1" ht="50.1" customHeight="1" x14ac:dyDescent="0.3">
      <c r="A41" s="15"/>
      <c r="B41" s="9" t="s">
        <v>9047</v>
      </c>
      <c r="C41" s="9" t="s">
        <v>9046</v>
      </c>
      <c r="D41" s="14" t="s">
        <v>9045</v>
      </c>
      <c r="E41" s="9" t="s">
        <v>10</v>
      </c>
      <c r="F41" s="13" t="s">
        <v>9044</v>
      </c>
      <c r="G41" s="12" t="s">
        <v>167</v>
      </c>
      <c r="H41" s="11">
        <v>36.99</v>
      </c>
      <c r="I41" s="10" t="str">
        <f t="shared" si="0"/>
        <v>點選以開啟簡介</v>
      </c>
    </row>
    <row r="42" spans="1:9" s="8" customFormat="1" ht="60" customHeight="1" x14ac:dyDescent="0.3">
      <c r="A42" s="15"/>
      <c r="B42" s="9" t="s">
        <v>14741</v>
      </c>
      <c r="C42" s="9" t="s">
        <v>14962</v>
      </c>
      <c r="D42" s="14" t="s">
        <v>14961</v>
      </c>
      <c r="E42" s="9" t="s">
        <v>10</v>
      </c>
      <c r="F42" s="13" t="s">
        <v>14960</v>
      </c>
      <c r="G42" s="12" t="s">
        <v>167</v>
      </c>
      <c r="H42" s="11">
        <v>78</v>
      </c>
      <c r="I42" s="10" t="str">
        <f t="shared" si="0"/>
        <v>點選以開啟簡介</v>
      </c>
    </row>
    <row r="43" spans="1:9" s="8" customFormat="1" ht="60" customHeight="1" x14ac:dyDescent="0.3">
      <c r="A43" s="15"/>
      <c r="B43" s="9" t="s">
        <v>14741</v>
      </c>
      <c r="C43" s="9" t="s">
        <v>15198</v>
      </c>
      <c r="D43" s="14" t="s">
        <v>15197</v>
      </c>
      <c r="E43" s="9" t="s">
        <v>10</v>
      </c>
      <c r="F43" s="13" t="s">
        <v>15196</v>
      </c>
      <c r="G43" s="12" t="s">
        <v>167</v>
      </c>
      <c r="H43" s="11">
        <v>64</v>
      </c>
      <c r="I43" s="10" t="str">
        <f t="shared" si="0"/>
        <v>點選以開啟簡介</v>
      </c>
    </row>
    <row r="44" spans="1:9" s="8" customFormat="1" ht="50.1" customHeight="1" x14ac:dyDescent="0.3">
      <c r="A44" s="15"/>
      <c r="B44" s="9" t="s">
        <v>14741</v>
      </c>
      <c r="C44" s="9" t="s">
        <v>14872</v>
      </c>
      <c r="D44" s="14" t="s">
        <v>14871</v>
      </c>
      <c r="E44" s="9" t="s">
        <v>10</v>
      </c>
      <c r="F44" s="13" t="s">
        <v>14870</v>
      </c>
      <c r="G44" s="12" t="s">
        <v>167</v>
      </c>
      <c r="H44" s="11">
        <v>59</v>
      </c>
      <c r="I44" s="10" t="str">
        <f t="shared" si="0"/>
        <v>點選以開啟簡介</v>
      </c>
    </row>
    <row r="45" spans="1:9" s="8" customFormat="1" ht="50.1" customHeight="1" x14ac:dyDescent="0.3">
      <c r="A45" s="15"/>
      <c r="B45" s="9" t="s">
        <v>14741</v>
      </c>
      <c r="C45" s="9" t="s">
        <v>14972</v>
      </c>
      <c r="D45" s="14" t="s">
        <v>14971</v>
      </c>
      <c r="E45" s="9" t="s">
        <v>10</v>
      </c>
      <c r="F45" s="13" t="s">
        <v>14970</v>
      </c>
      <c r="G45" s="12" t="s">
        <v>167</v>
      </c>
      <c r="H45" s="11">
        <v>78</v>
      </c>
      <c r="I45" s="10" t="str">
        <f t="shared" si="0"/>
        <v>點選以開啟簡介</v>
      </c>
    </row>
    <row r="46" spans="1:9" s="8" customFormat="1" ht="60" customHeight="1" x14ac:dyDescent="0.3">
      <c r="A46" s="15"/>
      <c r="B46" s="9" t="s">
        <v>13957</v>
      </c>
      <c r="C46" s="9" t="s">
        <v>13956</v>
      </c>
      <c r="D46" s="14" t="s">
        <v>13955</v>
      </c>
      <c r="E46" s="9" t="s">
        <v>10</v>
      </c>
      <c r="F46" s="13" t="s">
        <v>13954</v>
      </c>
      <c r="G46" s="12" t="s">
        <v>167</v>
      </c>
      <c r="H46" s="11">
        <v>36.99</v>
      </c>
      <c r="I46" s="10" t="str">
        <f t="shared" si="0"/>
        <v>點選以開啟簡介</v>
      </c>
    </row>
    <row r="47" spans="1:9" s="8" customFormat="1" ht="50.1" customHeight="1" x14ac:dyDescent="0.3">
      <c r="A47" s="15"/>
      <c r="B47" s="9" t="s">
        <v>8277</v>
      </c>
      <c r="C47" s="9" t="s">
        <v>8276</v>
      </c>
      <c r="D47" s="14" t="s">
        <v>8275</v>
      </c>
      <c r="E47" s="9" t="s">
        <v>10</v>
      </c>
      <c r="F47" s="13" t="s">
        <v>8274</v>
      </c>
      <c r="G47" s="12" t="s">
        <v>167</v>
      </c>
      <c r="H47" s="11">
        <v>130</v>
      </c>
      <c r="I47" s="10" t="str">
        <f t="shared" si="0"/>
        <v>點選以開啟簡介</v>
      </c>
    </row>
    <row r="48" spans="1:9" s="8" customFormat="1" ht="50.1" customHeight="1" x14ac:dyDescent="0.3">
      <c r="A48" s="15"/>
      <c r="B48" s="9" t="s">
        <v>10054</v>
      </c>
      <c r="C48" s="9" t="s">
        <v>10053</v>
      </c>
      <c r="D48" s="14" t="s">
        <v>10052</v>
      </c>
      <c r="E48" s="9" t="s">
        <v>10</v>
      </c>
      <c r="F48" s="13" t="s">
        <v>10051</v>
      </c>
      <c r="G48" s="12" t="s">
        <v>167</v>
      </c>
      <c r="H48" s="11">
        <v>36.99</v>
      </c>
      <c r="I48" s="10" t="str">
        <f t="shared" si="0"/>
        <v>點選以開啟簡介</v>
      </c>
    </row>
    <row r="49" spans="1:9" s="8" customFormat="1" ht="50.1" customHeight="1" x14ac:dyDescent="0.3">
      <c r="A49" s="15"/>
      <c r="B49" s="9" t="s">
        <v>11030</v>
      </c>
      <c r="C49" s="9" t="s">
        <v>11029</v>
      </c>
      <c r="D49" s="14" t="s">
        <v>11028</v>
      </c>
      <c r="E49" s="9" t="s">
        <v>10</v>
      </c>
      <c r="F49" s="13" t="s">
        <v>11027</v>
      </c>
      <c r="G49" s="12" t="s">
        <v>167</v>
      </c>
      <c r="H49" s="11">
        <v>39.99</v>
      </c>
      <c r="I49" s="10" t="str">
        <f t="shared" si="0"/>
        <v>點選以開啟簡介</v>
      </c>
    </row>
    <row r="50" spans="1:9" s="8" customFormat="1" ht="50.1" customHeight="1" x14ac:dyDescent="0.3">
      <c r="A50" s="15"/>
      <c r="B50" s="9" t="s">
        <v>11026</v>
      </c>
      <c r="C50" s="9" t="s">
        <v>11025</v>
      </c>
      <c r="D50" s="14" t="s">
        <v>11024</v>
      </c>
      <c r="E50" s="9" t="s">
        <v>10</v>
      </c>
      <c r="F50" s="13" t="s">
        <v>11023</v>
      </c>
      <c r="G50" s="12" t="s">
        <v>167</v>
      </c>
      <c r="H50" s="11">
        <v>130</v>
      </c>
      <c r="I50" s="10" t="str">
        <f t="shared" si="0"/>
        <v>點選以開啟簡介</v>
      </c>
    </row>
    <row r="51" spans="1:9" s="8" customFormat="1" ht="50.1" customHeight="1" x14ac:dyDescent="0.3">
      <c r="A51" s="15"/>
      <c r="B51" s="9" t="s">
        <v>4994</v>
      </c>
      <c r="C51" s="9" t="s">
        <v>4993</v>
      </c>
      <c r="D51" s="14" t="s">
        <v>4992</v>
      </c>
      <c r="E51" s="9" t="s">
        <v>2</v>
      </c>
      <c r="F51" s="13" t="s">
        <v>4991</v>
      </c>
      <c r="G51" s="12" t="s">
        <v>167</v>
      </c>
      <c r="H51" s="11">
        <v>85</v>
      </c>
      <c r="I51" s="10" t="str">
        <f t="shared" si="0"/>
        <v>點選以開啟簡介</v>
      </c>
    </row>
    <row r="52" spans="1:9" s="8" customFormat="1" ht="50.1" customHeight="1" x14ac:dyDescent="0.3">
      <c r="A52" s="15"/>
      <c r="B52" s="9" t="s">
        <v>12414</v>
      </c>
      <c r="C52" s="9" t="s">
        <v>12413</v>
      </c>
      <c r="D52" s="14" t="s">
        <v>12412</v>
      </c>
      <c r="E52" s="9" t="s">
        <v>2</v>
      </c>
      <c r="F52" s="13" t="s">
        <v>12411</v>
      </c>
      <c r="G52" s="12" t="s">
        <v>167</v>
      </c>
      <c r="H52" s="11">
        <v>44.99</v>
      </c>
      <c r="I52" s="10" t="str">
        <f t="shared" si="0"/>
        <v>點選以開啟簡介</v>
      </c>
    </row>
    <row r="53" spans="1:9" s="8" customFormat="1" ht="50.1" customHeight="1" x14ac:dyDescent="0.3">
      <c r="A53" s="15"/>
      <c r="B53" s="9" t="s">
        <v>12414</v>
      </c>
      <c r="C53" s="9" t="s">
        <v>12413</v>
      </c>
      <c r="D53" s="14" t="s">
        <v>12416</v>
      </c>
      <c r="E53" s="9" t="s">
        <v>2</v>
      </c>
      <c r="F53" s="13" t="s">
        <v>12415</v>
      </c>
      <c r="G53" s="12" t="s">
        <v>167</v>
      </c>
      <c r="H53" s="11">
        <v>44.99</v>
      </c>
      <c r="I53" s="10" t="str">
        <f t="shared" si="0"/>
        <v>點選以開啟簡介</v>
      </c>
    </row>
    <row r="54" spans="1:9" s="8" customFormat="1" ht="50.1" customHeight="1" x14ac:dyDescent="0.3">
      <c r="A54" s="15"/>
      <c r="B54" s="9" t="s">
        <v>1762</v>
      </c>
      <c r="C54" s="9" t="s">
        <v>2708</v>
      </c>
      <c r="D54" s="14" t="s">
        <v>2707</v>
      </c>
      <c r="E54" s="9" t="s">
        <v>2</v>
      </c>
      <c r="F54" s="13" t="s">
        <v>5928</v>
      </c>
      <c r="G54" s="12" t="s">
        <v>167</v>
      </c>
      <c r="H54" s="11">
        <v>28.99</v>
      </c>
      <c r="I54" s="10" t="str">
        <f t="shared" si="0"/>
        <v>點選以開啟簡介</v>
      </c>
    </row>
    <row r="55" spans="1:9" s="8" customFormat="1" ht="50.1" customHeight="1" x14ac:dyDescent="0.3">
      <c r="A55" s="15"/>
      <c r="B55" s="9" t="s">
        <v>14447</v>
      </c>
      <c r="C55" s="9" t="s">
        <v>14446</v>
      </c>
      <c r="D55" s="14" t="s">
        <v>14445</v>
      </c>
      <c r="E55" s="9" t="s">
        <v>2</v>
      </c>
      <c r="F55" s="13" t="s">
        <v>14444</v>
      </c>
      <c r="G55" s="12" t="s">
        <v>0</v>
      </c>
      <c r="H55" s="11">
        <v>30</v>
      </c>
      <c r="I55" s="10" t="str">
        <f t="shared" si="0"/>
        <v>點選以開啟簡介</v>
      </c>
    </row>
    <row r="56" spans="1:9" s="8" customFormat="1" ht="60" customHeight="1" x14ac:dyDescent="0.3">
      <c r="A56" s="15"/>
      <c r="B56" s="9" t="s">
        <v>5581</v>
      </c>
      <c r="C56" s="9" t="s">
        <v>5580</v>
      </c>
      <c r="D56" s="14" t="s">
        <v>5579</v>
      </c>
      <c r="E56" s="9" t="s">
        <v>10</v>
      </c>
      <c r="F56" s="13" t="s">
        <v>5578</v>
      </c>
      <c r="G56" s="12" t="s">
        <v>167</v>
      </c>
      <c r="H56" s="11">
        <v>28.99</v>
      </c>
      <c r="I56" s="10" t="str">
        <f t="shared" si="0"/>
        <v>點選以開啟簡介</v>
      </c>
    </row>
    <row r="57" spans="1:9" s="8" customFormat="1" ht="50.1" customHeight="1" x14ac:dyDescent="0.3">
      <c r="A57" s="15"/>
      <c r="B57" s="9" t="s">
        <v>12277</v>
      </c>
      <c r="C57" s="9" t="s">
        <v>12276</v>
      </c>
      <c r="D57" s="14" t="s">
        <v>12275</v>
      </c>
      <c r="E57" s="9" t="s">
        <v>10</v>
      </c>
      <c r="F57" s="13" t="s">
        <v>12274</v>
      </c>
      <c r="G57" s="12" t="s">
        <v>167</v>
      </c>
      <c r="H57" s="11">
        <v>85</v>
      </c>
      <c r="I57" s="10" t="str">
        <f t="shared" si="0"/>
        <v>點選以開啟簡介</v>
      </c>
    </row>
    <row r="58" spans="1:9" s="8" customFormat="1" ht="60" customHeight="1" x14ac:dyDescent="0.3">
      <c r="A58" s="15"/>
      <c r="B58" s="9" t="s">
        <v>12325</v>
      </c>
      <c r="C58" s="9" t="s">
        <v>12324</v>
      </c>
      <c r="D58" s="14" t="s">
        <v>12323</v>
      </c>
      <c r="E58" s="9" t="s">
        <v>10</v>
      </c>
      <c r="F58" s="13" t="s">
        <v>12322</v>
      </c>
      <c r="G58" s="12" t="s">
        <v>167</v>
      </c>
      <c r="H58" s="11">
        <v>85</v>
      </c>
      <c r="I58" s="10" t="str">
        <f t="shared" si="0"/>
        <v>點選以開啟簡介</v>
      </c>
    </row>
    <row r="59" spans="1:9" s="8" customFormat="1" ht="50.1" customHeight="1" x14ac:dyDescent="0.3">
      <c r="A59" s="15"/>
      <c r="B59" s="9" t="s">
        <v>12293</v>
      </c>
      <c r="C59" s="9" t="s">
        <v>12292</v>
      </c>
      <c r="D59" s="14" t="s">
        <v>12291</v>
      </c>
      <c r="E59" s="9" t="s">
        <v>2</v>
      </c>
      <c r="F59" s="13" t="s">
        <v>12290</v>
      </c>
      <c r="G59" s="12" t="s">
        <v>167</v>
      </c>
      <c r="H59" s="11">
        <v>85</v>
      </c>
      <c r="I59" s="10" t="str">
        <f t="shared" si="0"/>
        <v>點選以開啟簡介</v>
      </c>
    </row>
    <row r="60" spans="1:9" s="8" customFormat="1" ht="50.1" customHeight="1" x14ac:dyDescent="0.3">
      <c r="A60" s="15"/>
      <c r="B60" s="9" t="s">
        <v>138</v>
      </c>
      <c r="C60" s="9" t="s">
        <v>137</v>
      </c>
      <c r="D60" s="14" t="s">
        <v>136</v>
      </c>
      <c r="E60" s="9" t="s">
        <v>2</v>
      </c>
      <c r="F60" s="13" t="s">
        <v>135</v>
      </c>
      <c r="G60" s="12" t="s">
        <v>0</v>
      </c>
      <c r="H60" s="11">
        <v>50</v>
      </c>
      <c r="I60" s="10" t="str">
        <f t="shared" si="0"/>
        <v>點選以開啟簡介</v>
      </c>
    </row>
    <row r="61" spans="1:9" s="8" customFormat="1" ht="60" customHeight="1" x14ac:dyDescent="0.3">
      <c r="A61" s="15"/>
      <c r="B61" s="9" t="s">
        <v>275</v>
      </c>
      <c r="C61" s="9" t="s">
        <v>464</v>
      </c>
      <c r="D61" s="14" t="s">
        <v>1255</v>
      </c>
      <c r="E61" s="9" t="s">
        <v>10</v>
      </c>
      <c r="F61" s="13" t="s">
        <v>1254</v>
      </c>
      <c r="G61" s="12" t="s">
        <v>254</v>
      </c>
      <c r="H61" s="11">
        <v>39.99</v>
      </c>
      <c r="I61" s="10" t="str">
        <f t="shared" si="0"/>
        <v>點選以開啟簡介</v>
      </c>
    </row>
    <row r="62" spans="1:9" s="8" customFormat="1" ht="50.1" customHeight="1" x14ac:dyDescent="0.3">
      <c r="A62" s="15"/>
      <c r="B62" s="9" t="s">
        <v>1112</v>
      </c>
      <c r="C62" s="9" t="s">
        <v>1268</v>
      </c>
      <c r="D62" s="14" t="s">
        <v>1267</v>
      </c>
      <c r="E62" s="9" t="s">
        <v>10</v>
      </c>
      <c r="F62" s="13" t="s">
        <v>1266</v>
      </c>
      <c r="G62" s="12" t="s">
        <v>254</v>
      </c>
      <c r="H62" s="11">
        <v>109.99</v>
      </c>
      <c r="I62" s="10" t="str">
        <f t="shared" si="0"/>
        <v>點選以開啟簡介</v>
      </c>
    </row>
    <row r="63" spans="1:9" s="8" customFormat="1" ht="50.1" customHeight="1" x14ac:dyDescent="0.3">
      <c r="A63" s="15"/>
      <c r="B63" s="9" t="s">
        <v>13941</v>
      </c>
      <c r="C63" s="9" t="s">
        <v>13940</v>
      </c>
      <c r="D63" s="14" t="s">
        <v>13939</v>
      </c>
      <c r="E63" s="9" t="s">
        <v>10</v>
      </c>
      <c r="F63" s="13" t="s">
        <v>13938</v>
      </c>
      <c r="G63" s="12" t="s">
        <v>167</v>
      </c>
      <c r="H63" s="11">
        <v>36.99</v>
      </c>
      <c r="I63" s="10" t="str">
        <f t="shared" si="0"/>
        <v>點選以開啟簡介</v>
      </c>
    </row>
    <row r="64" spans="1:9" s="8" customFormat="1" ht="50.1" customHeight="1" x14ac:dyDescent="0.3">
      <c r="A64" s="15"/>
      <c r="B64" s="9" t="s">
        <v>1695</v>
      </c>
      <c r="C64" s="9" t="s">
        <v>14840</v>
      </c>
      <c r="D64" s="14" t="s">
        <v>14839</v>
      </c>
      <c r="E64" s="9" t="s">
        <v>10</v>
      </c>
      <c r="F64" s="13" t="s">
        <v>14838</v>
      </c>
      <c r="G64" s="12" t="s">
        <v>167</v>
      </c>
      <c r="H64" s="11">
        <v>32.99</v>
      </c>
      <c r="I64" s="10" t="str">
        <f t="shared" si="0"/>
        <v>點選以開啟簡介</v>
      </c>
    </row>
    <row r="65" spans="1:9" s="8" customFormat="1" ht="50.1" customHeight="1" x14ac:dyDescent="0.3">
      <c r="A65" s="15"/>
      <c r="B65" s="9" t="s">
        <v>1695</v>
      </c>
      <c r="C65" s="9" t="s">
        <v>14987</v>
      </c>
      <c r="D65" s="14" t="s">
        <v>14986</v>
      </c>
      <c r="E65" s="9" t="s">
        <v>10</v>
      </c>
      <c r="F65" s="13" t="s">
        <v>14985</v>
      </c>
      <c r="G65" s="12" t="s">
        <v>167</v>
      </c>
      <c r="H65" s="11">
        <v>78</v>
      </c>
      <c r="I65" s="10" t="str">
        <f t="shared" si="0"/>
        <v>點選以開啟簡介</v>
      </c>
    </row>
    <row r="66" spans="1:9" s="8" customFormat="1" ht="50.1" customHeight="1" x14ac:dyDescent="0.3">
      <c r="A66" s="15"/>
      <c r="B66" s="9" t="s">
        <v>9574</v>
      </c>
      <c r="C66" s="9" t="s">
        <v>9573</v>
      </c>
      <c r="D66" s="14" t="s">
        <v>9572</v>
      </c>
      <c r="E66" s="9" t="s">
        <v>10</v>
      </c>
      <c r="F66" s="13" t="s">
        <v>9571</v>
      </c>
      <c r="G66" s="12" t="s">
        <v>167</v>
      </c>
      <c r="H66" s="11">
        <v>130</v>
      </c>
      <c r="I66" s="10" t="str">
        <f t="shared" si="0"/>
        <v>點選以開啟簡介</v>
      </c>
    </row>
    <row r="67" spans="1:9" s="8" customFormat="1" ht="60" customHeight="1" x14ac:dyDescent="0.3">
      <c r="A67" s="15"/>
      <c r="B67" s="9" t="s">
        <v>14716</v>
      </c>
      <c r="C67" s="9" t="s">
        <v>14909</v>
      </c>
      <c r="D67" s="14" t="s">
        <v>14908</v>
      </c>
      <c r="E67" s="9" t="s">
        <v>10</v>
      </c>
      <c r="F67" s="13" t="s">
        <v>14907</v>
      </c>
      <c r="G67" s="12" t="s">
        <v>167</v>
      </c>
      <c r="H67" s="11">
        <v>78</v>
      </c>
      <c r="I67" s="10" t="str">
        <f t="shared" si="0"/>
        <v>點選以開啟簡介</v>
      </c>
    </row>
    <row r="68" spans="1:9" s="8" customFormat="1" ht="50.1" customHeight="1" x14ac:dyDescent="0.3">
      <c r="A68" s="15"/>
      <c r="B68" s="9" t="s">
        <v>14716</v>
      </c>
      <c r="C68" s="9" t="s">
        <v>14715</v>
      </c>
      <c r="D68" s="14" t="s">
        <v>14714</v>
      </c>
      <c r="E68" s="9" t="s">
        <v>10</v>
      </c>
      <c r="F68" s="13" t="s">
        <v>14713</v>
      </c>
      <c r="G68" s="12" t="s">
        <v>167</v>
      </c>
      <c r="H68" s="11">
        <v>76</v>
      </c>
      <c r="I68" s="10" t="str">
        <f t="shared" si="0"/>
        <v>點選以開啟簡介</v>
      </c>
    </row>
    <row r="69" spans="1:9" s="8" customFormat="1" ht="50.1" customHeight="1" x14ac:dyDescent="0.3">
      <c r="A69" s="15"/>
      <c r="B69" s="9" t="s">
        <v>7878</v>
      </c>
      <c r="C69" s="9" t="s">
        <v>7856</v>
      </c>
      <c r="D69" s="14" t="s">
        <v>7877</v>
      </c>
      <c r="E69" s="9" t="s">
        <v>10</v>
      </c>
      <c r="F69" s="13" t="s">
        <v>7876</v>
      </c>
      <c r="G69" s="12" t="s">
        <v>167</v>
      </c>
      <c r="H69" s="11">
        <v>38.99</v>
      </c>
      <c r="I69" s="10" t="str">
        <f t="shared" si="0"/>
        <v>點選以開啟簡介</v>
      </c>
    </row>
    <row r="70" spans="1:9" s="8" customFormat="1" ht="50.1" customHeight="1" x14ac:dyDescent="0.3">
      <c r="A70" s="15"/>
      <c r="B70" s="9" t="s">
        <v>14694</v>
      </c>
      <c r="C70" s="9" t="s">
        <v>14693</v>
      </c>
      <c r="D70" s="14" t="s">
        <v>14692</v>
      </c>
      <c r="E70" s="9" t="s">
        <v>10</v>
      </c>
      <c r="F70" s="13" t="s">
        <v>14691</v>
      </c>
      <c r="G70" s="12" t="s">
        <v>167</v>
      </c>
      <c r="H70" s="11">
        <v>76</v>
      </c>
      <c r="I70" s="10" t="str">
        <f t="shared" si="0"/>
        <v>點選以開啟簡介</v>
      </c>
    </row>
    <row r="71" spans="1:9" s="8" customFormat="1" ht="50.1" customHeight="1" x14ac:dyDescent="0.3">
      <c r="A71" s="15"/>
      <c r="B71" s="9" t="s">
        <v>1690</v>
      </c>
      <c r="C71" s="9" t="s">
        <v>14981</v>
      </c>
      <c r="D71" s="14" t="s">
        <v>14980</v>
      </c>
      <c r="E71" s="9" t="s">
        <v>10</v>
      </c>
      <c r="F71" s="13" t="s">
        <v>14979</v>
      </c>
      <c r="G71" s="12" t="s">
        <v>167</v>
      </c>
      <c r="H71" s="11">
        <v>81</v>
      </c>
      <c r="I71" s="10" t="str">
        <f t="shared" si="0"/>
        <v>點選以開啟簡介</v>
      </c>
    </row>
    <row r="72" spans="1:9" s="8" customFormat="1" ht="50.1" customHeight="1" x14ac:dyDescent="0.3">
      <c r="A72" s="15"/>
      <c r="B72" s="9" t="s">
        <v>1690</v>
      </c>
      <c r="C72" s="9" t="s">
        <v>14843</v>
      </c>
      <c r="D72" s="14" t="s">
        <v>14842</v>
      </c>
      <c r="E72" s="9" t="s">
        <v>10</v>
      </c>
      <c r="F72" s="13" t="s">
        <v>14841</v>
      </c>
      <c r="G72" s="12" t="s">
        <v>167</v>
      </c>
      <c r="H72" s="11">
        <v>78</v>
      </c>
      <c r="I72" s="10" t="str">
        <f t="shared" si="0"/>
        <v>點選以開啟簡介</v>
      </c>
    </row>
    <row r="73" spans="1:9" s="8" customFormat="1" ht="50.1" customHeight="1" x14ac:dyDescent="0.3">
      <c r="A73" s="15"/>
      <c r="B73" s="9" t="s">
        <v>1690</v>
      </c>
      <c r="C73" s="9" t="s">
        <v>14900</v>
      </c>
      <c r="D73" s="14" t="s">
        <v>14899</v>
      </c>
      <c r="E73" s="9" t="s">
        <v>10</v>
      </c>
      <c r="F73" s="13" t="s">
        <v>14898</v>
      </c>
      <c r="G73" s="12" t="s">
        <v>167</v>
      </c>
      <c r="H73" s="11">
        <v>78</v>
      </c>
      <c r="I73" s="10" t="str">
        <f t="shared" si="0"/>
        <v>點選以開啟簡介</v>
      </c>
    </row>
    <row r="74" spans="1:9" s="8" customFormat="1" ht="50.1" customHeight="1" x14ac:dyDescent="0.3">
      <c r="A74" s="15"/>
      <c r="B74" s="9" t="s">
        <v>1690</v>
      </c>
      <c r="C74" s="9" t="s">
        <v>15199</v>
      </c>
      <c r="D74" s="14" t="s">
        <v>15201</v>
      </c>
      <c r="E74" s="9" t="s">
        <v>10</v>
      </c>
      <c r="F74" s="13" t="s">
        <v>15200</v>
      </c>
      <c r="G74" s="12" t="s">
        <v>167</v>
      </c>
      <c r="H74" s="11">
        <v>115</v>
      </c>
      <c r="I74" s="10" t="str">
        <f t="shared" si="0"/>
        <v>點選以開啟簡介</v>
      </c>
    </row>
    <row r="75" spans="1:9" s="8" customFormat="1" ht="60" customHeight="1" x14ac:dyDescent="0.3">
      <c r="A75" s="15"/>
      <c r="B75" s="9" t="s">
        <v>695</v>
      </c>
      <c r="C75" s="9" t="s">
        <v>4015</v>
      </c>
      <c r="D75" s="14" t="s">
        <v>4014</v>
      </c>
      <c r="E75" s="9" t="s">
        <v>10</v>
      </c>
      <c r="F75" s="13" t="s">
        <v>4013</v>
      </c>
      <c r="G75" s="12" t="s">
        <v>167</v>
      </c>
      <c r="H75" s="11">
        <v>64.989999999999995</v>
      </c>
      <c r="I75" s="10" t="str">
        <f t="shared" si="0"/>
        <v>點選以開啟簡介</v>
      </c>
    </row>
    <row r="76" spans="1:9" s="8" customFormat="1" ht="60" customHeight="1" x14ac:dyDescent="0.3">
      <c r="A76" s="15"/>
      <c r="B76" s="9" t="s">
        <v>11034</v>
      </c>
      <c r="C76" s="9" t="s">
        <v>11033</v>
      </c>
      <c r="D76" s="14" t="s">
        <v>11032</v>
      </c>
      <c r="E76" s="9" t="s">
        <v>2</v>
      </c>
      <c r="F76" s="13" t="s">
        <v>11031</v>
      </c>
      <c r="G76" s="12" t="s">
        <v>167</v>
      </c>
      <c r="H76" s="11">
        <v>135</v>
      </c>
      <c r="I76" s="10" t="str">
        <f t="shared" ref="I76:I139" si="1">HYPERLINK(CONCATENATE("https://www.amazon.com/s?k=",F76),"點選以開啟簡介")</f>
        <v>點選以開啟簡介</v>
      </c>
    </row>
    <row r="77" spans="1:9" s="8" customFormat="1" ht="60" customHeight="1" x14ac:dyDescent="0.3">
      <c r="A77" s="15"/>
      <c r="B77" s="9" t="s">
        <v>7395</v>
      </c>
      <c r="C77" s="9" t="s">
        <v>7394</v>
      </c>
      <c r="D77" s="14" t="s">
        <v>7393</v>
      </c>
      <c r="E77" s="9" t="s">
        <v>2</v>
      </c>
      <c r="F77" s="13" t="s">
        <v>7392</v>
      </c>
      <c r="G77" s="12" t="s">
        <v>167</v>
      </c>
      <c r="H77" s="11">
        <v>38.99</v>
      </c>
      <c r="I77" s="10" t="str">
        <f t="shared" si="1"/>
        <v>點選以開啟簡介</v>
      </c>
    </row>
    <row r="78" spans="1:9" s="8" customFormat="1" ht="60" customHeight="1" x14ac:dyDescent="0.3">
      <c r="A78" s="15"/>
      <c r="B78" s="9" t="s">
        <v>7931</v>
      </c>
      <c r="C78" s="9" t="s">
        <v>7930</v>
      </c>
      <c r="D78" s="14" t="s">
        <v>7929</v>
      </c>
      <c r="E78" s="9" t="s">
        <v>2</v>
      </c>
      <c r="F78" s="13" t="s">
        <v>7928</v>
      </c>
      <c r="G78" s="12" t="s">
        <v>167</v>
      </c>
      <c r="H78" s="11">
        <v>130</v>
      </c>
      <c r="I78" s="10" t="str">
        <f t="shared" si="1"/>
        <v>點選以開啟簡介</v>
      </c>
    </row>
    <row r="79" spans="1:9" s="8" customFormat="1" ht="50.1" customHeight="1" x14ac:dyDescent="0.3">
      <c r="A79" s="15"/>
      <c r="B79" s="9" t="s">
        <v>13502</v>
      </c>
      <c r="C79" s="9" t="s">
        <v>13501</v>
      </c>
      <c r="D79" s="14" t="s">
        <v>13500</v>
      </c>
      <c r="E79" s="9" t="s">
        <v>2</v>
      </c>
      <c r="F79" s="13" t="s">
        <v>13499</v>
      </c>
      <c r="G79" s="12" t="s">
        <v>167</v>
      </c>
      <c r="H79" s="11">
        <v>135</v>
      </c>
      <c r="I79" s="10" t="str">
        <f t="shared" si="1"/>
        <v>點選以開啟簡介</v>
      </c>
    </row>
    <row r="80" spans="1:9" s="8" customFormat="1" ht="50.1" customHeight="1" x14ac:dyDescent="0.3">
      <c r="A80" s="15"/>
      <c r="B80" s="9" t="s">
        <v>8989</v>
      </c>
      <c r="C80" s="9" t="s">
        <v>6444</v>
      </c>
      <c r="D80" s="14" t="s">
        <v>8988</v>
      </c>
      <c r="E80" s="9" t="s">
        <v>10</v>
      </c>
      <c r="F80" s="13" t="s">
        <v>8987</v>
      </c>
      <c r="G80" s="12" t="s">
        <v>167</v>
      </c>
      <c r="H80" s="11">
        <v>36.99</v>
      </c>
      <c r="I80" s="10" t="str">
        <f t="shared" si="1"/>
        <v>點選以開啟簡介</v>
      </c>
    </row>
    <row r="81" spans="1:9" s="8" customFormat="1" ht="50.1" customHeight="1" x14ac:dyDescent="0.3">
      <c r="A81" s="15"/>
      <c r="B81" s="9" t="s">
        <v>6509</v>
      </c>
      <c r="C81" s="9" t="s">
        <v>8224</v>
      </c>
      <c r="D81" s="14" t="s">
        <v>8223</v>
      </c>
      <c r="E81" s="9" t="s">
        <v>10</v>
      </c>
      <c r="F81" s="13" t="s">
        <v>8222</v>
      </c>
      <c r="G81" s="12" t="s">
        <v>167</v>
      </c>
      <c r="H81" s="11">
        <v>135</v>
      </c>
      <c r="I81" s="10" t="str">
        <f t="shared" si="1"/>
        <v>點選以開啟簡介</v>
      </c>
    </row>
    <row r="82" spans="1:9" s="8" customFormat="1" ht="50.1" customHeight="1" x14ac:dyDescent="0.3">
      <c r="A82" s="15"/>
      <c r="B82" s="9" t="s">
        <v>10143</v>
      </c>
      <c r="C82" s="9" t="s">
        <v>10142</v>
      </c>
      <c r="D82" s="14" t="s">
        <v>10141</v>
      </c>
      <c r="E82" s="9" t="s">
        <v>10</v>
      </c>
      <c r="F82" s="13" t="s">
        <v>10140</v>
      </c>
      <c r="G82" s="12" t="s">
        <v>167</v>
      </c>
      <c r="H82" s="11">
        <v>120</v>
      </c>
      <c r="I82" s="10" t="str">
        <f t="shared" si="1"/>
        <v>點選以開啟簡介</v>
      </c>
    </row>
    <row r="83" spans="1:9" s="8" customFormat="1" ht="50.1" customHeight="1" x14ac:dyDescent="0.3">
      <c r="A83" s="15"/>
      <c r="B83" s="9" t="s">
        <v>13710</v>
      </c>
      <c r="C83" s="9" t="s">
        <v>13709</v>
      </c>
      <c r="D83" s="14" t="s">
        <v>13708</v>
      </c>
      <c r="E83" s="9" t="s">
        <v>10</v>
      </c>
      <c r="F83" s="13" t="s">
        <v>13707</v>
      </c>
      <c r="G83" s="12" t="s">
        <v>167</v>
      </c>
      <c r="H83" s="11">
        <v>39.99</v>
      </c>
      <c r="I83" s="10" t="str">
        <f t="shared" si="1"/>
        <v>點選以開啟簡介</v>
      </c>
    </row>
    <row r="84" spans="1:9" s="8" customFormat="1" ht="50.1" customHeight="1" x14ac:dyDescent="0.3">
      <c r="A84" s="15"/>
      <c r="B84" s="9" t="s">
        <v>2066</v>
      </c>
      <c r="C84" s="9" t="s">
        <v>2065</v>
      </c>
      <c r="D84" s="14" t="s">
        <v>2064</v>
      </c>
      <c r="E84" s="9" t="s">
        <v>10</v>
      </c>
      <c r="F84" s="13" t="s">
        <v>2063</v>
      </c>
      <c r="G84" s="12" t="s">
        <v>0</v>
      </c>
      <c r="H84" s="11">
        <v>135</v>
      </c>
      <c r="I84" s="10" t="str">
        <f t="shared" si="1"/>
        <v>點選以開啟簡介</v>
      </c>
    </row>
    <row r="85" spans="1:9" s="8" customFormat="1" ht="50.1" customHeight="1" x14ac:dyDescent="0.3">
      <c r="A85" s="15"/>
      <c r="B85" s="9" t="s">
        <v>14568</v>
      </c>
      <c r="C85" s="9" t="s">
        <v>14846</v>
      </c>
      <c r="D85" s="14" t="s">
        <v>14845</v>
      </c>
      <c r="E85" s="9" t="s">
        <v>10</v>
      </c>
      <c r="F85" s="13" t="s">
        <v>14844</v>
      </c>
      <c r="G85" s="12" t="s">
        <v>167</v>
      </c>
      <c r="H85" s="11">
        <v>78</v>
      </c>
      <c r="I85" s="10" t="str">
        <f t="shared" si="1"/>
        <v>點選以開啟簡介</v>
      </c>
    </row>
    <row r="86" spans="1:9" s="8" customFormat="1" ht="50.1" customHeight="1" x14ac:dyDescent="0.3">
      <c r="A86" s="15"/>
      <c r="B86" s="9" t="s">
        <v>14568</v>
      </c>
      <c r="C86" s="9" t="s">
        <v>14916</v>
      </c>
      <c r="D86" s="14" t="s">
        <v>14915</v>
      </c>
      <c r="E86" s="9" t="s">
        <v>10</v>
      </c>
      <c r="F86" s="13" t="s">
        <v>14914</v>
      </c>
      <c r="G86" s="12" t="s">
        <v>167</v>
      </c>
      <c r="H86" s="11">
        <v>59</v>
      </c>
      <c r="I86" s="10" t="str">
        <f t="shared" si="1"/>
        <v>點選以開啟簡介</v>
      </c>
    </row>
    <row r="87" spans="1:9" s="8" customFormat="1" ht="50.1" customHeight="1" x14ac:dyDescent="0.3">
      <c r="A87" s="15"/>
      <c r="B87" s="9" t="s">
        <v>14568</v>
      </c>
      <c r="C87" s="9" t="s">
        <v>14834</v>
      </c>
      <c r="D87" s="14" t="s">
        <v>14833</v>
      </c>
      <c r="E87" s="9" t="s">
        <v>10</v>
      </c>
      <c r="F87" s="13" t="s">
        <v>14832</v>
      </c>
      <c r="G87" s="12" t="s">
        <v>167</v>
      </c>
      <c r="H87" s="11">
        <v>86</v>
      </c>
      <c r="I87" s="10" t="str">
        <f t="shared" si="1"/>
        <v>點選以開啟簡介</v>
      </c>
    </row>
    <row r="88" spans="1:9" s="8" customFormat="1" ht="50.1" customHeight="1" x14ac:dyDescent="0.3">
      <c r="A88" s="15"/>
      <c r="B88" s="9" t="s">
        <v>14568</v>
      </c>
      <c r="C88" s="9" t="s">
        <v>14906</v>
      </c>
      <c r="D88" s="14" t="s">
        <v>14905</v>
      </c>
      <c r="E88" s="9" t="s">
        <v>10</v>
      </c>
      <c r="F88" s="13" t="s">
        <v>14904</v>
      </c>
      <c r="G88" s="12" t="s">
        <v>167</v>
      </c>
      <c r="H88" s="11">
        <v>81</v>
      </c>
      <c r="I88" s="10" t="str">
        <f t="shared" si="1"/>
        <v>點選以開啟簡介</v>
      </c>
    </row>
    <row r="89" spans="1:9" s="8" customFormat="1" ht="50.1" customHeight="1" x14ac:dyDescent="0.3">
      <c r="A89" s="15"/>
      <c r="B89" s="9" t="s">
        <v>14568</v>
      </c>
      <c r="C89" s="9" t="s">
        <v>14796</v>
      </c>
      <c r="D89" s="14" t="s">
        <v>14795</v>
      </c>
      <c r="E89" s="9" t="s">
        <v>10</v>
      </c>
      <c r="F89" s="13" t="s">
        <v>14794</v>
      </c>
      <c r="G89" s="12" t="s">
        <v>167</v>
      </c>
      <c r="H89" s="11">
        <v>143</v>
      </c>
      <c r="I89" s="10" t="str">
        <f t="shared" si="1"/>
        <v>點選以開啟簡介</v>
      </c>
    </row>
    <row r="90" spans="1:9" s="8" customFormat="1" ht="50.1" customHeight="1" x14ac:dyDescent="0.3">
      <c r="A90" s="15"/>
      <c r="B90" s="9" t="s">
        <v>14568</v>
      </c>
      <c r="C90" s="9" t="s">
        <v>14790</v>
      </c>
      <c r="D90" s="14" t="s">
        <v>14789</v>
      </c>
      <c r="E90" s="9" t="s">
        <v>10</v>
      </c>
      <c r="F90" s="13" t="s">
        <v>14788</v>
      </c>
      <c r="G90" s="12" t="s">
        <v>167</v>
      </c>
      <c r="H90" s="11">
        <v>90</v>
      </c>
      <c r="I90" s="10" t="str">
        <f t="shared" si="1"/>
        <v>點選以開啟簡介</v>
      </c>
    </row>
    <row r="91" spans="1:9" s="8" customFormat="1" ht="50.1" customHeight="1" x14ac:dyDescent="0.3">
      <c r="A91" s="15"/>
      <c r="B91" s="9" t="s">
        <v>14568</v>
      </c>
      <c r="C91" s="9" t="s">
        <v>14934</v>
      </c>
      <c r="D91" s="14" t="s">
        <v>14933</v>
      </c>
      <c r="E91" s="9" t="s">
        <v>10</v>
      </c>
      <c r="F91" s="13" t="s">
        <v>14932</v>
      </c>
      <c r="G91" s="12" t="s">
        <v>167</v>
      </c>
      <c r="H91" s="11">
        <v>59</v>
      </c>
      <c r="I91" s="10" t="str">
        <f t="shared" si="1"/>
        <v>點選以開啟簡介</v>
      </c>
    </row>
    <row r="92" spans="1:9" s="8" customFormat="1" ht="50.1" customHeight="1" x14ac:dyDescent="0.3">
      <c r="A92" s="15"/>
      <c r="B92" s="9" t="s">
        <v>14568</v>
      </c>
      <c r="C92" s="9" t="s">
        <v>14767</v>
      </c>
      <c r="D92" s="14" t="s">
        <v>14766</v>
      </c>
      <c r="E92" s="9" t="s">
        <v>10</v>
      </c>
      <c r="F92" s="13" t="s">
        <v>14765</v>
      </c>
      <c r="G92" s="12" t="s">
        <v>167</v>
      </c>
      <c r="H92" s="11">
        <v>76</v>
      </c>
      <c r="I92" s="10" t="str">
        <f t="shared" si="1"/>
        <v>點選以開啟簡介</v>
      </c>
    </row>
    <row r="93" spans="1:9" s="8" customFormat="1" ht="50.1" customHeight="1" x14ac:dyDescent="0.3">
      <c r="A93" s="15"/>
      <c r="B93" s="9" t="s">
        <v>972</v>
      </c>
      <c r="C93" s="9" t="s">
        <v>971</v>
      </c>
      <c r="D93" s="14" t="s">
        <v>970</v>
      </c>
      <c r="E93" s="9" t="s">
        <v>2</v>
      </c>
      <c r="F93" s="13" t="s">
        <v>969</v>
      </c>
      <c r="G93" s="12" t="s">
        <v>254</v>
      </c>
      <c r="H93" s="11">
        <v>199.99</v>
      </c>
      <c r="I93" s="10" t="str">
        <f t="shared" si="1"/>
        <v>點選以開啟簡介</v>
      </c>
    </row>
    <row r="94" spans="1:9" s="8" customFormat="1" ht="50.1" customHeight="1" x14ac:dyDescent="0.3">
      <c r="A94" s="15"/>
      <c r="B94" s="9" t="s">
        <v>8752</v>
      </c>
      <c r="C94" s="9" t="s">
        <v>8751</v>
      </c>
      <c r="D94" s="14" t="s">
        <v>8750</v>
      </c>
      <c r="E94" s="9" t="s">
        <v>10</v>
      </c>
      <c r="F94" s="13" t="s">
        <v>8749</v>
      </c>
      <c r="G94" s="12" t="s">
        <v>167</v>
      </c>
      <c r="H94" s="11">
        <v>36.99</v>
      </c>
      <c r="I94" s="10" t="str">
        <f t="shared" si="1"/>
        <v>點選以開啟簡介</v>
      </c>
    </row>
    <row r="95" spans="1:9" s="8" customFormat="1" ht="50.1" customHeight="1" x14ac:dyDescent="0.3">
      <c r="A95" s="15"/>
      <c r="B95" s="9" t="s">
        <v>8718</v>
      </c>
      <c r="C95" s="9" t="s">
        <v>8717</v>
      </c>
      <c r="D95" s="14" t="s">
        <v>8716</v>
      </c>
      <c r="E95" s="9" t="s">
        <v>10</v>
      </c>
      <c r="F95" s="13" t="s">
        <v>8715</v>
      </c>
      <c r="G95" s="12" t="s">
        <v>167</v>
      </c>
      <c r="H95" s="11">
        <v>135</v>
      </c>
      <c r="I95" s="10" t="str">
        <f t="shared" si="1"/>
        <v>點選以開啟簡介</v>
      </c>
    </row>
    <row r="96" spans="1:9" s="8" customFormat="1" ht="60" customHeight="1" x14ac:dyDescent="0.3">
      <c r="A96" s="15"/>
      <c r="B96" s="9" t="s">
        <v>14897</v>
      </c>
      <c r="C96" s="9" t="s">
        <v>14990</v>
      </c>
      <c r="D96" s="14" t="s">
        <v>14989</v>
      </c>
      <c r="E96" s="9" t="s">
        <v>10</v>
      </c>
      <c r="F96" s="13" t="s">
        <v>14988</v>
      </c>
      <c r="G96" s="12" t="s">
        <v>167</v>
      </c>
      <c r="H96" s="11">
        <v>59</v>
      </c>
      <c r="I96" s="10" t="str">
        <f t="shared" si="1"/>
        <v>點選以開啟簡介</v>
      </c>
    </row>
    <row r="97" spans="1:9" s="8" customFormat="1" ht="50.1" customHeight="1" x14ac:dyDescent="0.3">
      <c r="A97" s="15"/>
      <c r="B97" s="9" t="s">
        <v>14897</v>
      </c>
      <c r="C97" s="9" t="s">
        <v>14896</v>
      </c>
      <c r="D97" s="14" t="s">
        <v>14895</v>
      </c>
      <c r="E97" s="9" t="s">
        <v>10</v>
      </c>
      <c r="F97" s="13" t="s">
        <v>14894</v>
      </c>
      <c r="G97" s="12" t="s">
        <v>167</v>
      </c>
      <c r="H97" s="11">
        <v>78</v>
      </c>
      <c r="I97" s="10" t="str">
        <f t="shared" si="1"/>
        <v>點選以開啟簡介</v>
      </c>
    </row>
    <row r="98" spans="1:9" s="8" customFormat="1" ht="60" customHeight="1" x14ac:dyDescent="0.3">
      <c r="A98" s="15"/>
      <c r="B98" s="9" t="s">
        <v>11300</v>
      </c>
      <c r="C98" s="9" t="s">
        <v>6773</v>
      </c>
      <c r="D98" s="14" t="s">
        <v>11302</v>
      </c>
      <c r="E98" s="9" t="s">
        <v>10</v>
      </c>
      <c r="F98" s="13" t="s">
        <v>11301</v>
      </c>
      <c r="G98" s="12" t="s">
        <v>167</v>
      </c>
      <c r="H98" s="11">
        <v>95</v>
      </c>
      <c r="I98" s="10" t="str">
        <f t="shared" si="1"/>
        <v>點選以開啟簡介</v>
      </c>
    </row>
    <row r="99" spans="1:9" s="8" customFormat="1" ht="60" customHeight="1" x14ac:dyDescent="0.3">
      <c r="A99" s="15"/>
      <c r="B99" s="9" t="s">
        <v>11300</v>
      </c>
      <c r="C99" s="9" t="s">
        <v>6773</v>
      </c>
      <c r="D99" s="14" t="s">
        <v>11299</v>
      </c>
      <c r="E99" s="9" t="s">
        <v>10</v>
      </c>
      <c r="F99" s="13" t="s">
        <v>11298</v>
      </c>
      <c r="G99" s="12" t="s">
        <v>167</v>
      </c>
      <c r="H99" s="11">
        <v>80</v>
      </c>
      <c r="I99" s="10" t="str">
        <f t="shared" si="1"/>
        <v>點選以開啟簡介</v>
      </c>
    </row>
    <row r="100" spans="1:9" s="8" customFormat="1" ht="50.1" customHeight="1" x14ac:dyDescent="0.3">
      <c r="A100" s="15"/>
      <c r="B100" s="9" t="s">
        <v>1148</v>
      </c>
      <c r="C100" s="9" t="s">
        <v>6478</v>
      </c>
      <c r="D100" s="14" t="s">
        <v>6477</v>
      </c>
      <c r="E100" s="9" t="s">
        <v>10</v>
      </c>
      <c r="F100" s="13" t="s">
        <v>8670</v>
      </c>
      <c r="G100" s="12" t="s">
        <v>167</v>
      </c>
      <c r="H100" s="11">
        <v>36.99</v>
      </c>
      <c r="I100" s="10" t="str">
        <f t="shared" si="1"/>
        <v>點選以開啟簡介</v>
      </c>
    </row>
    <row r="101" spans="1:9" s="8" customFormat="1" ht="50.1" customHeight="1" x14ac:dyDescent="0.3">
      <c r="A101" s="15"/>
      <c r="B101" s="9" t="s">
        <v>1148</v>
      </c>
      <c r="C101" s="9" t="s">
        <v>10411</v>
      </c>
      <c r="D101" s="14" t="s">
        <v>10410</v>
      </c>
      <c r="E101" s="9" t="s">
        <v>10</v>
      </c>
      <c r="F101" s="13" t="s">
        <v>10409</v>
      </c>
      <c r="G101" s="12" t="s">
        <v>167</v>
      </c>
      <c r="H101" s="11">
        <v>36.99</v>
      </c>
      <c r="I101" s="10" t="str">
        <f t="shared" si="1"/>
        <v>點選以開啟簡介</v>
      </c>
    </row>
    <row r="102" spans="1:9" s="8" customFormat="1" ht="50.1" customHeight="1" x14ac:dyDescent="0.3">
      <c r="A102" s="15"/>
      <c r="B102" s="9" t="s">
        <v>1148</v>
      </c>
      <c r="C102" s="9" t="s">
        <v>7364</v>
      </c>
      <c r="D102" s="14" t="s">
        <v>7363</v>
      </c>
      <c r="E102" s="9" t="s">
        <v>10</v>
      </c>
      <c r="F102" s="13" t="s">
        <v>7365</v>
      </c>
      <c r="G102" s="12" t="s">
        <v>167</v>
      </c>
      <c r="H102" s="11">
        <v>135</v>
      </c>
      <c r="I102" s="10" t="str">
        <f t="shared" si="1"/>
        <v>點選以開啟簡介</v>
      </c>
    </row>
    <row r="103" spans="1:9" s="8" customFormat="1" ht="50.1" customHeight="1" x14ac:dyDescent="0.3">
      <c r="A103" s="15"/>
      <c r="B103" s="9" t="s">
        <v>1148</v>
      </c>
      <c r="C103" s="9" t="s">
        <v>9158</v>
      </c>
      <c r="D103" s="14" t="s">
        <v>9157</v>
      </c>
      <c r="E103" s="9" t="s">
        <v>10</v>
      </c>
      <c r="F103" s="13" t="s">
        <v>9156</v>
      </c>
      <c r="G103" s="12" t="s">
        <v>167</v>
      </c>
      <c r="H103" s="11">
        <v>36.99</v>
      </c>
      <c r="I103" s="10" t="str">
        <f t="shared" si="1"/>
        <v>點選以開啟簡介</v>
      </c>
    </row>
    <row r="104" spans="1:9" s="8" customFormat="1" ht="50.1" customHeight="1" x14ac:dyDescent="0.3">
      <c r="A104" s="15"/>
      <c r="B104" s="9" t="s">
        <v>1148</v>
      </c>
      <c r="C104" s="9" t="s">
        <v>7240</v>
      </c>
      <c r="D104" s="14" t="s">
        <v>7239</v>
      </c>
      <c r="E104" s="9" t="s">
        <v>10</v>
      </c>
      <c r="F104" s="13" t="s">
        <v>7280</v>
      </c>
      <c r="G104" s="12" t="s">
        <v>167</v>
      </c>
      <c r="H104" s="11">
        <v>135</v>
      </c>
      <c r="I104" s="10" t="str">
        <f t="shared" si="1"/>
        <v>點選以開啟簡介</v>
      </c>
    </row>
    <row r="105" spans="1:9" s="8" customFormat="1" ht="50.1" customHeight="1" x14ac:dyDescent="0.3">
      <c r="A105" s="15"/>
      <c r="B105" s="9" t="s">
        <v>1148</v>
      </c>
      <c r="C105" s="9" t="s">
        <v>4313</v>
      </c>
      <c r="D105" s="14" t="s">
        <v>8038</v>
      </c>
      <c r="E105" s="9" t="s">
        <v>10</v>
      </c>
      <c r="F105" s="13" t="s">
        <v>8037</v>
      </c>
      <c r="G105" s="12" t="s">
        <v>167</v>
      </c>
      <c r="H105" s="11">
        <v>130</v>
      </c>
      <c r="I105" s="10" t="str">
        <f t="shared" si="1"/>
        <v>點選以開啟簡介</v>
      </c>
    </row>
    <row r="106" spans="1:9" s="8" customFormat="1" ht="50.1" customHeight="1" x14ac:dyDescent="0.3">
      <c r="A106" s="15"/>
      <c r="B106" s="9" t="s">
        <v>1148</v>
      </c>
      <c r="C106" s="9" t="s">
        <v>9441</v>
      </c>
      <c r="D106" s="14" t="s">
        <v>9440</v>
      </c>
      <c r="E106" s="9" t="s">
        <v>10</v>
      </c>
      <c r="F106" s="13" t="s">
        <v>9439</v>
      </c>
      <c r="G106" s="12" t="s">
        <v>167</v>
      </c>
      <c r="H106" s="11">
        <v>29.99</v>
      </c>
      <c r="I106" s="10" t="str">
        <f t="shared" si="1"/>
        <v>點選以開啟簡介</v>
      </c>
    </row>
    <row r="107" spans="1:9" s="8" customFormat="1" ht="50.1" customHeight="1" x14ac:dyDescent="0.3">
      <c r="A107" s="15"/>
      <c r="B107" s="9" t="s">
        <v>1148</v>
      </c>
      <c r="C107" s="9" t="s">
        <v>1147</v>
      </c>
      <c r="D107" s="14" t="s">
        <v>1146</v>
      </c>
      <c r="E107" s="9" t="s">
        <v>10</v>
      </c>
      <c r="F107" s="13" t="s">
        <v>1145</v>
      </c>
      <c r="G107" s="12" t="s">
        <v>254</v>
      </c>
      <c r="H107" s="11">
        <v>119.99</v>
      </c>
      <c r="I107" s="10" t="str">
        <f t="shared" si="1"/>
        <v>點選以開啟簡介</v>
      </c>
    </row>
    <row r="108" spans="1:9" s="8" customFormat="1" ht="60" customHeight="1" x14ac:dyDescent="0.3">
      <c r="A108" s="15"/>
      <c r="B108" s="9" t="s">
        <v>1148</v>
      </c>
      <c r="C108" s="9" t="s">
        <v>9493</v>
      </c>
      <c r="D108" s="14" t="s">
        <v>9492</v>
      </c>
      <c r="E108" s="9" t="s">
        <v>10</v>
      </c>
      <c r="F108" s="13" t="s">
        <v>9491</v>
      </c>
      <c r="G108" s="12" t="s">
        <v>167</v>
      </c>
      <c r="H108" s="11">
        <v>36.99</v>
      </c>
      <c r="I108" s="10" t="str">
        <f t="shared" si="1"/>
        <v>點選以開啟簡介</v>
      </c>
    </row>
    <row r="109" spans="1:9" s="8" customFormat="1" ht="50.1" customHeight="1" x14ac:dyDescent="0.3">
      <c r="A109" s="15"/>
      <c r="B109" s="9" t="s">
        <v>13671</v>
      </c>
      <c r="C109" s="9" t="s">
        <v>13670</v>
      </c>
      <c r="D109" s="14" t="s">
        <v>13669</v>
      </c>
      <c r="E109" s="9" t="s">
        <v>10</v>
      </c>
      <c r="F109" s="13" t="s">
        <v>13668</v>
      </c>
      <c r="G109" s="12" t="s">
        <v>167</v>
      </c>
      <c r="H109" s="11">
        <v>36.99</v>
      </c>
      <c r="I109" s="10" t="str">
        <f t="shared" si="1"/>
        <v>點選以開啟簡介</v>
      </c>
    </row>
    <row r="110" spans="1:9" s="8" customFormat="1" ht="50.1" customHeight="1" x14ac:dyDescent="0.3">
      <c r="A110" s="15"/>
      <c r="B110" s="9" t="s">
        <v>14056</v>
      </c>
      <c r="C110" s="9" t="s">
        <v>14055</v>
      </c>
      <c r="D110" s="14" t="s">
        <v>14054</v>
      </c>
      <c r="E110" s="9" t="s">
        <v>10</v>
      </c>
      <c r="F110" s="13" t="s">
        <v>14053</v>
      </c>
      <c r="G110" s="12" t="s">
        <v>167</v>
      </c>
      <c r="H110" s="11">
        <v>36.99</v>
      </c>
      <c r="I110" s="10" t="str">
        <f t="shared" si="1"/>
        <v>點選以開啟簡介</v>
      </c>
    </row>
    <row r="111" spans="1:9" s="8" customFormat="1" ht="50.1" customHeight="1" x14ac:dyDescent="0.3">
      <c r="A111" s="15"/>
      <c r="B111" s="9" t="s">
        <v>996</v>
      </c>
      <c r="C111" s="9" t="s">
        <v>995</v>
      </c>
      <c r="D111" s="14" t="s">
        <v>994</v>
      </c>
      <c r="E111" s="9" t="s">
        <v>10</v>
      </c>
      <c r="F111" s="13" t="s">
        <v>993</v>
      </c>
      <c r="G111" s="12" t="s">
        <v>254</v>
      </c>
      <c r="H111" s="11">
        <v>119.99</v>
      </c>
      <c r="I111" s="10" t="str">
        <f t="shared" si="1"/>
        <v>點選以開啟簡介</v>
      </c>
    </row>
    <row r="112" spans="1:9" s="8" customFormat="1" ht="60" customHeight="1" x14ac:dyDescent="0.3">
      <c r="A112" s="15"/>
      <c r="B112" s="9" t="s">
        <v>6965</v>
      </c>
      <c r="C112" s="9" t="s">
        <v>3992</v>
      </c>
      <c r="D112" s="14" t="s">
        <v>6964</v>
      </c>
      <c r="E112" s="9" t="s">
        <v>10</v>
      </c>
      <c r="F112" s="13" t="s">
        <v>6963</v>
      </c>
      <c r="G112" s="12" t="s">
        <v>167</v>
      </c>
      <c r="H112" s="11">
        <v>86.99</v>
      </c>
      <c r="I112" s="10" t="str">
        <f t="shared" si="1"/>
        <v>點選以開啟簡介</v>
      </c>
    </row>
    <row r="113" spans="1:9" s="8" customFormat="1" ht="50.1" customHeight="1" x14ac:dyDescent="0.3">
      <c r="A113" s="15"/>
      <c r="B113" s="9" t="s">
        <v>14754</v>
      </c>
      <c r="C113" s="9" t="s">
        <v>15175</v>
      </c>
      <c r="D113" s="14" t="s">
        <v>15174</v>
      </c>
      <c r="E113" s="9" t="s">
        <v>10</v>
      </c>
      <c r="F113" s="13" t="s">
        <v>15173</v>
      </c>
      <c r="G113" s="12" t="s">
        <v>167</v>
      </c>
      <c r="H113" s="11">
        <v>25.99</v>
      </c>
      <c r="I113" s="10" t="str">
        <f t="shared" si="1"/>
        <v>點選以開啟簡介</v>
      </c>
    </row>
    <row r="114" spans="1:9" s="8" customFormat="1" ht="50.1" customHeight="1" x14ac:dyDescent="0.3">
      <c r="A114" s="15"/>
      <c r="B114" s="9" t="s">
        <v>14754</v>
      </c>
      <c r="C114" s="9" t="s">
        <v>14947</v>
      </c>
      <c r="D114" s="14" t="s">
        <v>14946</v>
      </c>
      <c r="E114" s="9" t="s">
        <v>10</v>
      </c>
      <c r="F114" s="13" t="s">
        <v>14945</v>
      </c>
      <c r="G114" s="12" t="s">
        <v>167</v>
      </c>
      <c r="H114" s="11">
        <v>97</v>
      </c>
      <c r="I114" s="10" t="str">
        <f t="shared" si="1"/>
        <v>點選以開啟簡介</v>
      </c>
    </row>
    <row r="115" spans="1:9" s="8" customFormat="1" ht="60" customHeight="1" x14ac:dyDescent="0.3">
      <c r="A115" s="15"/>
      <c r="B115" s="9" t="s">
        <v>14754</v>
      </c>
      <c r="C115" s="9" t="s">
        <v>14878</v>
      </c>
      <c r="D115" s="14" t="s">
        <v>14877</v>
      </c>
      <c r="E115" s="9" t="s">
        <v>10</v>
      </c>
      <c r="F115" s="13" t="s">
        <v>14876</v>
      </c>
      <c r="G115" s="12" t="s">
        <v>167</v>
      </c>
      <c r="H115" s="11">
        <v>59</v>
      </c>
      <c r="I115" s="10" t="str">
        <f t="shared" si="1"/>
        <v>點選以開啟簡介</v>
      </c>
    </row>
    <row r="116" spans="1:9" s="8" customFormat="1" ht="50.1" customHeight="1" x14ac:dyDescent="0.3">
      <c r="A116" s="15"/>
      <c r="B116" s="9" t="s">
        <v>14754</v>
      </c>
      <c r="C116" s="9" t="s">
        <v>15059</v>
      </c>
      <c r="D116" s="14" t="s">
        <v>15058</v>
      </c>
      <c r="E116" s="9" t="s">
        <v>10</v>
      </c>
      <c r="F116" s="13" t="s">
        <v>15057</v>
      </c>
      <c r="G116" s="12" t="s">
        <v>167</v>
      </c>
      <c r="H116" s="11">
        <v>115</v>
      </c>
      <c r="I116" s="10" t="str">
        <f t="shared" si="1"/>
        <v>點選以開啟簡介</v>
      </c>
    </row>
    <row r="117" spans="1:9" s="8" customFormat="1" ht="60" customHeight="1" x14ac:dyDescent="0.3">
      <c r="A117" s="15"/>
      <c r="B117" s="9" t="s">
        <v>1100</v>
      </c>
      <c r="C117" s="9" t="s">
        <v>1099</v>
      </c>
      <c r="D117" s="14" t="s">
        <v>1098</v>
      </c>
      <c r="E117" s="9" t="s">
        <v>10</v>
      </c>
      <c r="F117" s="13" t="s">
        <v>1097</v>
      </c>
      <c r="G117" s="12" t="s">
        <v>254</v>
      </c>
      <c r="H117" s="11">
        <v>139.99</v>
      </c>
      <c r="I117" s="10" t="str">
        <f t="shared" si="1"/>
        <v>點選以開啟簡介</v>
      </c>
    </row>
    <row r="118" spans="1:9" s="8" customFormat="1" ht="50.1" customHeight="1" x14ac:dyDescent="0.3">
      <c r="A118" s="15"/>
      <c r="B118" s="9" t="s">
        <v>9905</v>
      </c>
      <c r="C118" s="9" t="s">
        <v>9904</v>
      </c>
      <c r="D118" s="14" t="s">
        <v>9903</v>
      </c>
      <c r="E118" s="9" t="s">
        <v>10</v>
      </c>
      <c r="F118" s="13" t="s">
        <v>9902</v>
      </c>
      <c r="G118" s="12" t="s">
        <v>167</v>
      </c>
      <c r="H118" s="11">
        <v>36.99</v>
      </c>
      <c r="I118" s="10" t="str">
        <f t="shared" si="1"/>
        <v>點選以開啟簡介</v>
      </c>
    </row>
    <row r="119" spans="1:9" s="8" customFormat="1" ht="50.1" customHeight="1" x14ac:dyDescent="0.3">
      <c r="A119" s="15"/>
      <c r="B119" s="9" t="s">
        <v>7544</v>
      </c>
      <c r="C119" s="9" t="s">
        <v>7543</v>
      </c>
      <c r="D119" s="14" t="s">
        <v>7542</v>
      </c>
      <c r="E119" s="9" t="s">
        <v>10</v>
      </c>
      <c r="F119" s="13" t="s">
        <v>7541</v>
      </c>
      <c r="G119" s="12" t="s">
        <v>167</v>
      </c>
      <c r="H119" s="11">
        <v>130</v>
      </c>
      <c r="I119" s="10" t="str">
        <f t="shared" si="1"/>
        <v>點選以開啟簡介</v>
      </c>
    </row>
    <row r="120" spans="1:9" s="8" customFormat="1" ht="50.1" customHeight="1" x14ac:dyDescent="0.3">
      <c r="A120" s="15"/>
      <c r="B120" s="9" t="s">
        <v>7544</v>
      </c>
      <c r="C120" s="9" t="s">
        <v>9335</v>
      </c>
      <c r="D120" s="14" t="s">
        <v>9334</v>
      </c>
      <c r="E120" s="9" t="s">
        <v>10</v>
      </c>
      <c r="F120" s="13" t="s">
        <v>9333</v>
      </c>
      <c r="G120" s="12" t="s">
        <v>167</v>
      </c>
      <c r="H120" s="11">
        <v>130</v>
      </c>
      <c r="I120" s="10" t="str">
        <f t="shared" si="1"/>
        <v>點選以開啟簡介</v>
      </c>
    </row>
    <row r="121" spans="1:9" s="8" customFormat="1" ht="50.1" customHeight="1" x14ac:dyDescent="0.3">
      <c r="A121" s="15"/>
      <c r="B121" s="9" t="s">
        <v>6804</v>
      </c>
      <c r="C121" s="9" t="s">
        <v>6803</v>
      </c>
      <c r="D121" s="14" t="s">
        <v>6802</v>
      </c>
      <c r="E121" s="9" t="s">
        <v>10</v>
      </c>
      <c r="F121" s="13" t="s">
        <v>6801</v>
      </c>
      <c r="G121" s="12" t="s">
        <v>167</v>
      </c>
      <c r="H121" s="11">
        <v>130</v>
      </c>
      <c r="I121" s="10" t="str">
        <f t="shared" si="1"/>
        <v>點選以開啟簡介</v>
      </c>
    </row>
    <row r="122" spans="1:9" s="8" customFormat="1" ht="50.1" customHeight="1" x14ac:dyDescent="0.3">
      <c r="A122" s="15"/>
      <c r="B122" s="9" t="s">
        <v>5525</v>
      </c>
      <c r="C122" s="9" t="s">
        <v>5524</v>
      </c>
      <c r="D122" s="14" t="s">
        <v>5523</v>
      </c>
      <c r="E122" s="9" t="s">
        <v>2</v>
      </c>
      <c r="F122" s="13" t="s">
        <v>5522</v>
      </c>
      <c r="G122" s="12" t="s">
        <v>167</v>
      </c>
      <c r="H122" s="11">
        <v>28.99</v>
      </c>
      <c r="I122" s="10" t="str">
        <f t="shared" si="1"/>
        <v>點選以開啟簡介</v>
      </c>
    </row>
    <row r="123" spans="1:9" s="8" customFormat="1" ht="50.1" customHeight="1" x14ac:dyDescent="0.3">
      <c r="A123" s="15"/>
      <c r="B123" s="9" t="s">
        <v>14780</v>
      </c>
      <c r="C123" s="9" t="s">
        <v>14893</v>
      </c>
      <c r="D123" s="14" t="s">
        <v>14892</v>
      </c>
      <c r="E123" s="9" t="s">
        <v>10</v>
      </c>
      <c r="F123" s="13" t="s">
        <v>14891</v>
      </c>
      <c r="G123" s="12" t="s">
        <v>167</v>
      </c>
      <c r="H123" s="11">
        <v>81</v>
      </c>
      <c r="I123" s="10" t="str">
        <f t="shared" si="1"/>
        <v>點選以開啟簡介</v>
      </c>
    </row>
    <row r="124" spans="1:9" s="8" customFormat="1" ht="50.1" customHeight="1" x14ac:dyDescent="0.3">
      <c r="A124" s="15"/>
      <c r="B124" s="9" t="s">
        <v>4413</v>
      </c>
      <c r="C124" s="9" t="s">
        <v>6688</v>
      </c>
      <c r="D124" s="14" t="s">
        <v>6687</v>
      </c>
      <c r="E124" s="9" t="s">
        <v>10</v>
      </c>
      <c r="F124" s="13" t="s">
        <v>6686</v>
      </c>
      <c r="G124" s="12" t="s">
        <v>0</v>
      </c>
      <c r="H124" s="11">
        <v>39.950000000000003</v>
      </c>
      <c r="I124" s="10" t="str">
        <f t="shared" si="1"/>
        <v>點選以開啟簡介</v>
      </c>
    </row>
    <row r="125" spans="1:9" s="8" customFormat="1" ht="50.1" customHeight="1" x14ac:dyDescent="0.3">
      <c r="A125" s="15"/>
      <c r="B125" s="9" t="s">
        <v>4413</v>
      </c>
      <c r="C125" s="9" t="s">
        <v>1531</v>
      </c>
      <c r="D125" s="14" t="s">
        <v>4498</v>
      </c>
      <c r="E125" s="9" t="s">
        <v>10</v>
      </c>
      <c r="F125" s="13" t="s">
        <v>4497</v>
      </c>
      <c r="G125" s="12" t="s">
        <v>0</v>
      </c>
      <c r="H125" s="11">
        <v>110</v>
      </c>
      <c r="I125" s="10" t="str">
        <f t="shared" si="1"/>
        <v>點選以開啟簡介</v>
      </c>
    </row>
    <row r="126" spans="1:9" s="8" customFormat="1" ht="50.1" customHeight="1" x14ac:dyDescent="0.3">
      <c r="A126" s="15"/>
      <c r="B126" s="9" t="s">
        <v>4413</v>
      </c>
      <c r="C126" s="9" t="s">
        <v>4501</v>
      </c>
      <c r="D126" s="14" t="s">
        <v>4500</v>
      </c>
      <c r="E126" s="9" t="s">
        <v>10</v>
      </c>
      <c r="F126" s="13" t="s">
        <v>4499</v>
      </c>
      <c r="G126" s="12" t="s">
        <v>0</v>
      </c>
      <c r="H126" s="11">
        <v>46.95</v>
      </c>
      <c r="I126" s="10" t="str">
        <f t="shared" si="1"/>
        <v>點選以開啟簡介</v>
      </c>
    </row>
    <row r="127" spans="1:9" s="8" customFormat="1" ht="50.1" customHeight="1" x14ac:dyDescent="0.3">
      <c r="A127" s="15"/>
      <c r="B127" s="9" t="s">
        <v>4403</v>
      </c>
      <c r="C127" s="9" t="s">
        <v>1707</v>
      </c>
      <c r="D127" s="14" t="s">
        <v>6627</v>
      </c>
      <c r="E127" s="9" t="s">
        <v>10</v>
      </c>
      <c r="F127" s="13" t="s">
        <v>6626</v>
      </c>
      <c r="G127" s="12" t="s">
        <v>0</v>
      </c>
      <c r="H127" s="11">
        <v>45.95</v>
      </c>
      <c r="I127" s="10" t="str">
        <f t="shared" si="1"/>
        <v>點選以開啟簡介</v>
      </c>
    </row>
    <row r="128" spans="1:9" s="8" customFormat="1" ht="50.1" customHeight="1" x14ac:dyDescent="0.3">
      <c r="A128" s="15"/>
      <c r="B128" s="9" t="s">
        <v>4403</v>
      </c>
      <c r="C128" s="9" t="s">
        <v>6616</v>
      </c>
      <c r="D128" s="14" t="s">
        <v>6615</v>
      </c>
      <c r="E128" s="9" t="s">
        <v>10</v>
      </c>
      <c r="F128" s="13" t="s">
        <v>6614</v>
      </c>
      <c r="G128" s="12" t="s">
        <v>0</v>
      </c>
      <c r="H128" s="11">
        <v>57.95</v>
      </c>
      <c r="I128" s="10" t="str">
        <f t="shared" si="1"/>
        <v>點選以開啟簡介</v>
      </c>
    </row>
    <row r="129" spans="1:9" s="8" customFormat="1" ht="50.1" customHeight="1" x14ac:dyDescent="0.3">
      <c r="A129" s="15"/>
      <c r="B129" s="9" t="s">
        <v>4403</v>
      </c>
      <c r="C129" s="9" t="s">
        <v>4511</v>
      </c>
      <c r="D129" s="14" t="s">
        <v>4510</v>
      </c>
      <c r="E129" s="9" t="s">
        <v>10</v>
      </c>
      <c r="F129" s="13" t="s">
        <v>4509</v>
      </c>
      <c r="G129" s="12" t="s">
        <v>0</v>
      </c>
      <c r="H129" s="11">
        <v>38.950000000000003</v>
      </c>
      <c r="I129" s="10" t="str">
        <f t="shared" si="1"/>
        <v>點選以開啟簡介</v>
      </c>
    </row>
    <row r="130" spans="1:9" s="8" customFormat="1" ht="50.1" customHeight="1" x14ac:dyDescent="0.3">
      <c r="A130" s="15"/>
      <c r="B130" s="9" t="s">
        <v>4483</v>
      </c>
      <c r="C130" s="9" t="s">
        <v>6563</v>
      </c>
      <c r="D130" s="14" t="s">
        <v>6562</v>
      </c>
      <c r="E130" s="9" t="s">
        <v>2</v>
      </c>
      <c r="F130" s="13" t="s">
        <v>6561</v>
      </c>
      <c r="G130" s="12" t="s">
        <v>0</v>
      </c>
      <c r="H130" s="11">
        <v>55.95</v>
      </c>
      <c r="I130" s="10" t="str">
        <f t="shared" si="1"/>
        <v>點選以開啟簡介</v>
      </c>
    </row>
    <row r="131" spans="1:9" s="8" customFormat="1" ht="50.1" customHeight="1" x14ac:dyDescent="0.3">
      <c r="A131" s="15"/>
      <c r="B131" s="9" t="s">
        <v>4483</v>
      </c>
      <c r="C131" s="9" t="s">
        <v>4482</v>
      </c>
      <c r="D131" s="14" t="s">
        <v>4481</v>
      </c>
      <c r="E131" s="9" t="s">
        <v>2</v>
      </c>
      <c r="F131" s="13" t="s">
        <v>4480</v>
      </c>
      <c r="G131" s="12" t="s">
        <v>0</v>
      </c>
      <c r="H131" s="11">
        <v>39.950000000000003</v>
      </c>
      <c r="I131" s="10" t="str">
        <f t="shared" si="1"/>
        <v>點選以開啟簡介</v>
      </c>
    </row>
    <row r="132" spans="1:9" s="8" customFormat="1" ht="50.1" customHeight="1" x14ac:dyDescent="0.3">
      <c r="A132" s="15"/>
      <c r="B132" s="9" t="s">
        <v>4496</v>
      </c>
      <c r="C132" s="9" t="s">
        <v>4495</v>
      </c>
      <c r="D132" s="14" t="s">
        <v>4494</v>
      </c>
      <c r="E132" s="9" t="s">
        <v>2</v>
      </c>
      <c r="F132" s="13" t="s">
        <v>4493</v>
      </c>
      <c r="G132" s="12" t="s">
        <v>0</v>
      </c>
      <c r="H132" s="11">
        <v>60</v>
      </c>
      <c r="I132" s="10" t="str">
        <f t="shared" si="1"/>
        <v>點選以開啟簡介</v>
      </c>
    </row>
    <row r="133" spans="1:9" s="8" customFormat="1" ht="50.1" customHeight="1" x14ac:dyDescent="0.3">
      <c r="A133" s="15"/>
      <c r="B133" s="9" t="s">
        <v>4409</v>
      </c>
      <c r="C133" s="9" t="s">
        <v>1649</v>
      </c>
      <c r="D133" s="14" t="s">
        <v>6578</v>
      </c>
      <c r="E133" s="9" t="s">
        <v>2</v>
      </c>
      <c r="F133" s="13" t="s">
        <v>6577</v>
      </c>
      <c r="G133" s="12" t="s">
        <v>0</v>
      </c>
      <c r="H133" s="11">
        <v>210</v>
      </c>
      <c r="I133" s="10" t="str">
        <f t="shared" si="1"/>
        <v>點選以開啟簡介</v>
      </c>
    </row>
    <row r="134" spans="1:9" s="8" customFormat="1" ht="50.1" customHeight="1" x14ac:dyDescent="0.3">
      <c r="A134" s="15"/>
      <c r="B134" s="9" t="s">
        <v>4409</v>
      </c>
      <c r="C134" s="9" t="s">
        <v>4508</v>
      </c>
      <c r="D134" s="14" t="s">
        <v>4507</v>
      </c>
      <c r="E134" s="9" t="s">
        <v>10</v>
      </c>
      <c r="F134" s="13" t="s">
        <v>4506</v>
      </c>
      <c r="G134" s="12" t="s">
        <v>0</v>
      </c>
      <c r="H134" s="11">
        <v>45.95</v>
      </c>
      <c r="I134" s="10" t="str">
        <f t="shared" si="1"/>
        <v>點選以開啟簡介</v>
      </c>
    </row>
    <row r="135" spans="1:9" s="8" customFormat="1" ht="50.1" customHeight="1" x14ac:dyDescent="0.3">
      <c r="A135" s="15"/>
      <c r="B135" s="9" t="s">
        <v>4409</v>
      </c>
      <c r="C135" s="9" t="s">
        <v>6594</v>
      </c>
      <c r="D135" s="14" t="s">
        <v>6593</v>
      </c>
      <c r="E135" s="9" t="s">
        <v>10</v>
      </c>
      <c r="F135" s="13" t="s">
        <v>6592</v>
      </c>
      <c r="G135" s="12" t="s">
        <v>0</v>
      </c>
      <c r="H135" s="11">
        <v>44.95</v>
      </c>
      <c r="I135" s="10" t="str">
        <f t="shared" si="1"/>
        <v>點選以開啟簡介</v>
      </c>
    </row>
    <row r="136" spans="1:9" s="8" customFormat="1" ht="50.1" customHeight="1" x14ac:dyDescent="0.3">
      <c r="A136" s="15"/>
      <c r="B136" s="9" t="s">
        <v>4409</v>
      </c>
      <c r="C136" s="9" t="s">
        <v>4408</v>
      </c>
      <c r="D136" s="14" t="s">
        <v>4407</v>
      </c>
      <c r="E136" s="9" t="s">
        <v>10</v>
      </c>
      <c r="F136" s="13" t="s">
        <v>4406</v>
      </c>
      <c r="G136" s="12" t="s">
        <v>0</v>
      </c>
      <c r="H136" s="11">
        <v>39.950000000000003</v>
      </c>
      <c r="I136" s="10" t="str">
        <f t="shared" si="1"/>
        <v>點選以開啟簡介</v>
      </c>
    </row>
    <row r="137" spans="1:9" s="8" customFormat="1" ht="50.1" customHeight="1" x14ac:dyDescent="0.3">
      <c r="A137" s="15"/>
      <c r="B137" s="9" t="s">
        <v>4409</v>
      </c>
      <c r="C137" s="9" t="s">
        <v>6591</v>
      </c>
      <c r="D137" s="14" t="s">
        <v>6590</v>
      </c>
      <c r="E137" s="9" t="s">
        <v>10</v>
      </c>
      <c r="F137" s="13" t="s">
        <v>6589</v>
      </c>
      <c r="G137" s="12" t="s">
        <v>0</v>
      </c>
      <c r="H137" s="11">
        <v>224.95</v>
      </c>
      <c r="I137" s="10" t="str">
        <f t="shared" si="1"/>
        <v>點選以開啟簡介</v>
      </c>
    </row>
    <row r="138" spans="1:9" s="8" customFormat="1" ht="50.1" customHeight="1" x14ac:dyDescent="0.3">
      <c r="A138" s="15"/>
      <c r="B138" s="9" t="s">
        <v>4409</v>
      </c>
      <c r="C138" s="9" t="s">
        <v>6662</v>
      </c>
      <c r="D138" s="14" t="s">
        <v>6661</v>
      </c>
      <c r="E138" s="9" t="s">
        <v>10</v>
      </c>
      <c r="F138" s="13" t="s">
        <v>6660</v>
      </c>
      <c r="G138" s="12" t="s">
        <v>0</v>
      </c>
      <c r="H138" s="11">
        <v>38.950000000000003</v>
      </c>
      <c r="I138" s="10" t="str">
        <f t="shared" si="1"/>
        <v>點選以開啟簡介</v>
      </c>
    </row>
    <row r="139" spans="1:9" s="8" customFormat="1" ht="50.1" customHeight="1" x14ac:dyDescent="0.3">
      <c r="A139" s="15"/>
      <c r="B139" s="9" t="s">
        <v>4490</v>
      </c>
      <c r="C139" s="9" t="s">
        <v>4489</v>
      </c>
      <c r="D139" s="14" t="s">
        <v>4492</v>
      </c>
      <c r="E139" s="9" t="s">
        <v>2</v>
      </c>
      <c r="F139" s="13" t="s">
        <v>4491</v>
      </c>
      <c r="G139" s="12" t="s">
        <v>0</v>
      </c>
      <c r="H139" s="11">
        <v>65</v>
      </c>
      <c r="I139" s="10" t="str">
        <f t="shared" si="1"/>
        <v>點選以開啟簡介</v>
      </c>
    </row>
    <row r="140" spans="1:9" s="8" customFormat="1" ht="50.1" customHeight="1" x14ac:dyDescent="0.3">
      <c r="A140" s="15"/>
      <c r="B140" s="9" t="s">
        <v>4490</v>
      </c>
      <c r="C140" s="9" t="s">
        <v>4489</v>
      </c>
      <c r="D140" s="14" t="s">
        <v>4488</v>
      </c>
      <c r="E140" s="9" t="s">
        <v>2</v>
      </c>
      <c r="F140" s="13" t="s">
        <v>4487</v>
      </c>
      <c r="G140" s="12" t="s">
        <v>0</v>
      </c>
      <c r="H140" s="11">
        <v>65</v>
      </c>
      <c r="I140" s="10" t="str">
        <f t="shared" ref="I140:I203" si="2">HYPERLINK(CONCATENATE("https://www.amazon.com/s?k=",F140),"點選以開啟簡介")</f>
        <v>點選以開啟簡介</v>
      </c>
    </row>
    <row r="141" spans="1:9" s="8" customFormat="1" ht="60" customHeight="1" x14ac:dyDescent="0.3">
      <c r="A141" s="15"/>
      <c r="B141" s="9" t="s">
        <v>10096</v>
      </c>
      <c r="C141" s="9" t="s">
        <v>10095</v>
      </c>
      <c r="D141" s="14" t="s">
        <v>10094</v>
      </c>
      <c r="E141" s="9" t="s">
        <v>10</v>
      </c>
      <c r="F141" s="13" t="s">
        <v>10093</v>
      </c>
      <c r="G141" s="12" t="s">
        <v>167</v>
      </c>
      <c r="H141" s="11">
        <v>36.99</v>
      </c>
      <c r="I141" s="10" t="str">
        <f t="shared" si="2"/>
        <v>點選以開啟簡介</v>
      </c>
    </row>
    <row r="142" spans="1:9" s="8" customFormat="1" ht="50.1" customHeight="1" x14ac:dyDescent="0.3">
      <c r="A142" s="15"/>
      <c r="B142" s="9" t="s">
        <v>5460</v>
      </c>
      <c r="C142" s="9" t="s">
        <v>5459</v>
      </c>
      <c r="D142" s="14" t="s">
        <v>5458</v>
      </c>
      <c r="E142" s="9" t="s">
        <v>10</v>
      </c>
      <c r="F142" s="13" t="s">
        <v>5457</v>
      </c>
      <c r="G142" s="12" t="s">
        <v>167</v>
      </c>
      <c r="H142" s="11">
        <v>28.99</v>
      </c>
      <c r="I142" s="10" t="str">
        <f t="shared" si="2"/>
        <v>點選以開啟簡介</v>
      </c>
    </row>
    <row r="143" spans="1:9" s="8" customFormat="1" ht="50.1" customHeight="1" x14ac:dyDescent="0.3">
      <c r="A143" s="15"/>
      <c r="B143" s="9" t="s">
        <v>5460</v>
      </c>
      <c r="C143" s="9" t="s">
        <v>5726</v>
      </c>
      <c r="D143" s="14" t="s">
        <v>5725</v>
      </c>
      <c r="E143" s="9" t="s">
        <v>10</v>
      </c>
      <c r="F143" s="13" t="s">
        <v>5724</v>
      </c>
      <c r="G143" s="12" t="s">
        <v>167</v>
      </c>
      <c r="H143" s="11">
        <v>28.99</v>
      </c>
      <c r="I143" s="10" t="str">
        <f t="shared" si="2"/>
        <v>點選以開啟簡介</v>
      </c>
    </row>
    <row r="144" spans="1:9" s="8" customFormat="1" ht="50.1" customHeight="1" x14ac:dyDescent="0.3">
      <c r="A144" s="15"/>
      <c r="B144" s="9" t="s">
        <v>5460</v>
      </c>
      <c r="C144" s="9" t="s">
        <v>5775</v>
      </c>
      <c r="D144" s="14" t="s">
        <v>5774</v>
      </c>
      <c r="E144" s="9" t="s">
        <v>10</v>
      </c>
      <c r="F144" s="13" t="s">
        <v>5773</v>
      </c>
      <c r="G144" s="12" t="s">
        <v>167</v>
      </c>
      <c r="H144" s="11">
        <v>28.99</v>
      </c>
      <c r="I144" s="10" t="str">
        <f t="shared" si="2"/>
        <v>點選以開啟簡介</v>
      </c>
    </row>
    <row r="145" spans="1:9" s="8" customFormat="1" ht="50.1" customHeight="1" x14ac:dyDescent="0.3">
      <c r="A145" s="15"/>
      <c r="B145" s="9" t="s">
        <v>5500</v>
      </c>
      <c r="C145" s="9" t="s">
        <v>5499</v>
      </c>
      <c r="D145" s="14" t="s">
        <v>5498</v>
      </c>
      <c r="E145" s="9" t="s">
        <v>10</v>
      </c>
      <c r="F145" s="13" t="s">
        <v>5497</v>
      </c>
      <c r="G145" s="12" t="s">
        <v>167</v>
      </c>
      <c r="H145" s="11">
        <v>75</v>
      </c>
      <c r="I145" s="10" t="str">
        <f t="shared" si="2"/>
        <v>點選以開啟簡介</v>
      </c>
    </row>
    <row r="146" spans="1:9" s="8" customFormat="1" ht="50.1" customHeight="1" x14ac:dyDescent="0.3">
      <c r="A146" s="15"/>
      <c r="B146" s="9" t="s">
        <v>5500</v>
      </c>
      <c r="C146" s="9" t="s">
        <v>12931</v>
      </c>
      <c r="D146" s="14" t="s">
        <v>12930</v>
      </c>
      <c r="E146" s="9" t="s">
        <v>10</v>
      </c>
      <c r="F146" s="13" t="s">
        <v>12929</v>
      </c>
      <c r="G146" s="12" t="s">
        <v>167</v>
      </c>
      <c r="H146" s="11">
        <v>140</v>
      </c>
      <c r="I146" s="10" t="str">
        <f t="shared" si="2"/>
        <v>點選以開啟簡介</v>
      </c>
    </row>
    <row r="147" spans="1:9" s="8" customFormat="1" ht="50.1" customHeight="1" x14ac:dyDescent="0.3">
      <c r="A147" s="15"/>
      <c r="B147" s="9" t="s">
        <v>5911</v>
      </c>
      <c r="C147" s="9" t="s">
        <v>5910</v>
      </c>
      <c r="D147" s="14" t="s">
        <v>5909</v>
      </c>
      <c r="E147" s="9" t="s">
        <v>10</v>
      </c>
      <c r="F147" s="13" t="s">
        <v>5908</v>
      </c>
      <c r="G147" s="12" t="s">
        <v>167</v>
      </c>
      <c r="H147" s="11">
        <v>28.99</v>
      </c>
      <c r="I147" s="10" t="str">
        <f t="shared" si="2"/>
        <v>點選以開啟簡介</v>
      </c>
    </row>
    <row r="148" spans="1:9" s="8" customFormat="1" ht="50.1" customHeight="1" x14ac:dyDescent="0.3">
      <c r="A148" s="15"/>
      <c r="B148" s="9" t="s">
        <v>11058</v>
      </c>
      <c r="C148" s="9" t="s">
        <v>11057</v>
      </c>
      <c r="D148" s="14" t="s">
        <v>11056</v>
      </c>
      <c r="E148" s="9" t="s">
        <v>10</v>
      </c>
      <c r="F148" s="13" t="s">
        <v>11055</v>
      </c>
      <c r="G148" s="12" t="s">
        <v>167</v>
      </c>
      <c r="H148" s="11">
        <v>130</v>
      </c>
      <c r="I148" s="10" t="str">
        <f t="shared" si="2"/>
        <v>點選以開啟簡介</v>
      </c>
    </row>
    <row r="149" spans="1:9" s="8" customFormat="1" ht="60" customHeight="1" x14ac:dyDescent="0.3">
      <c r="A149" s="15"/>
      <c r="B149" s="9" t="s">
        <v>10787</v>
      </c>
      <c r="C149" s="9" t="s">
        <v>10786</v>
      </c>
      <c r="D149" s="14" t="s">
        <v>10785</v>
      </c>
      <c r="E149" s="9" t="s">
        <v>10</v>
      </c>
      <c r="F149" s="13" t="s">
        <v>10784</v>
      </c>
      <c r="G149" s="12" t="s">
        <v>167</v>
      </c>
      <c r="H149" s="11">
        <v>36.99</v>
      </c>
      <c r="I149" s="10" t="str">
        <f t="shared" si="2"/>
        <v>點選以開啟簡介</v>
      </c>
    </row>
    <row r="150" spans="1:9" s="8" customFormat="1" ht="60" customHeight="1" x14ac:dyDescent="0.3">
      <c r="A150" s="15"/>
      <c r="B150" s="9" t="s">
        <v>12321</v>
      </c>
      <c r="C150" s="9" t="s">
        <v>12320</v>
      </c>
      <c r="D150" s="14" t="s">
        <v>12319</v>
      </c>
      <c r="E150" s="9" t="s">
        <v>2</v>
      </c>
      <c r="F150" s="13" t="s">
        <v>12318</v>
      </c>
      <c r="G150" s="12" t="s">
        <v>167</v>
      </c>
      <c r="H150" s="11">
        <v>130</v>
      </c>
      <c r="I150" s="10" t="str">
        <f t="shared" si="2"/>
        <v>點選以開啟簡介</v>
      </c>
    </row>
    <row r="151" spans="1:9" s="8" customFormat="1" ht="50.1" customHeight="1" x14ac:dyDescent="0.3">
      <c r="A151" s="15"/>
      <c r="B151" s="9" t="s">
        <v>15205</v>
      </c>
      <c r="C151" s="9" t="s">
        <v>15204</v>
      </c>
      <c r="D151" s="14" t="s">
        <v>15203</v>
      </c>
      <c r="E151" s="9" t="s">
        <v>2</v>
      </c>
      <c r="F151" s="13" t="s">
        <v>15202</v>
      </c>
      <c r="G151" s="12" t="s">
        <v>0</v>
      </c>
      <c r="H151" s="11">
        <v>196</v>
      </c>
      <c r="I151" s="10" t="str">
        <f t="shared" si="2"/>
        <v>點選以開啟簡介</v>
      </c>
    </row>
    <row r="152" spans="1:9" s="8" customFormat="1" ht="50.1" customHeight="1" x14ac:dyDescent="0.3">
      <c r="A152" s="15"/>
      <c r="B152" s="9" t="s">
        <v>12467</v>
      </c>
      <c r="C152" s="9" t="s">
        <v>12466</v>
      </c>
      <c r="D152" s="14" t="s">
        <v>12465</v>
      </c>
      <c r="E152" s="9" t="s">
        <v>2</v>
      </c>
      <c r="F152" s="13" t="s">
        <v>12464</v>
      </c>
      <c r="G152" s="12" t="s">
        <v>167</v>
      </c>
      <c r="H152" s="11">
        <v>29.99</v>
      </c>
      <c r="I152" s="10" t="str">
        <f t="shared" si="2"/>
        <v>點選以開啟簡介</v>
      </c>
    </row>
    <row r="153" spans="1:9" s="8" customFormat="1" ht="50.1" customHeight="1" x14ac:dyDescent="0.3">
      <c r="A153" s="15"/>
      <c r="B153" s="9" t="s">
        <v>12463</v>
      </c>
      <c r="C153" s="9" t="s">
        <v>12462</v>
      </c>
      <c r="D153" s="14" t="s">
        <v>12461</v>
      </c>
      <c r="E153" s="9" t="s">
        <v>2</v>
      </c>
      <c r="F153" s="13" t="s">
        <v>12460</v>
      </c>
      <c r="G153" s="12" t="s">
        <v>167</v>
      </c>
      <c r="H153" s="11">
        <v>54.99</v>
      </c>
      <c r="I153" s="10" t="str">
        <f t="shared" si="2"/>
        <v>點選以開啟簡介</v>
      </c>
    </row>
    <row r="154" spans="1:9" s="8" customFormat="1" ht="50.1" customHeight="1" x14ac:dyDescent="0.3">
      <c r="A154" s="15"/>
      <c r="B154" s="9" t="s">
        <v>12791</v>
      </c>
      <c r="C154" s="9" t="s">
        <v>12790</v>
      </c>
      <c r="D154" s="14" t="s">
        <v>12789</v>
      </c>
      <c r="E154" s="9" t="s">
        <v>10</v>
      </c>
      <c r="F154" s="13" t="s">
        <v>12788</v>
      </c>
      <c r="G154" s="12" t="s">
        <v>167</v>
      </c>
      <c r="H154" s="11">
        <v>85</v>
      </c>
      <c r="I154" s="10" t="str">
        <f t="shared" si="2"/>
        <v>點選以開啟簡介</v>
      </c>
    </row>
    <row r="155" spans="1:9" s="8" customFormat="1" ht="50.1" customHeight="1" x14ac:dyDescent="0.3">
      <c r="A155" s="15"/>
      <c r="B155" s="9" t="s">
        <v>3323</v>
      </c>
      <c r="C155" s="9" t="s">
        <v>3322</v>
      </c>
      <c r="D155" s="14" t="s">
        <v>3321</v>
      </c>
      <c r="E155" s="9" t="s">
        <v>10</v>
      </c>
      <c r="F155" s="13" t="s">
        <v>3320</v>
      </c>
      <c r="G155" s="12" t="s">
        <v>0</v>
      </c>
      <c r="H155" s="11">
        <v>32</v>
      </c>
      <c r="I155" s="10" t="str">
        <f t="shared" si="2"/>
        <v>點選以開啟簡介</v>
      </c>
    </row>
    <row r="156" spans="1:9" s="8" customFormat="1" ht="50.1" customHeight="1" x14ac:dyDescent="0.3">
      <c r="A156" s="15"/>
      <c r="B156" s="9" t="s">
        <v>12862</v>
      </c>
      <c r="C156" s="9" t="s">
        <v>12861</v>
      </c>
      <c r="D156" s="14" t="s">
        <v>12860</v>
      </c>
      <c r="E156" s="9" t="s">
        <v>10</v>
      </c>
      <c r="F156" s="13" t="s">
        <v>12859</v>
      </c>
      <c r="G156" s="12" t="s">
        <v>167</v>
      </c>
      <c r="H156" s="11">
        <v>85</v>
      </c>
      <c r="I156" s="10" t="str">
        <f t="shared" si="2"/>
        <v>點選以開啟簡介</v>
      </c>
    </row>
    <row r="157" spans="1:9" s="8" customFormat="1" ht="50.1" customHeight="1" x14ac:dyDescent="0.3">
      <c r="A157" s="15"/>
      <c r="B157" s="9" t="s">
        <v>12961</v>
      </c>
      <c r="C157" s="9" t="s">
        <v>12960</v>
      </c>
      <c r="D157" s="14" t="s">
        <v>12959</v>
      </c>
      <c r="E157" s="9" t="s">
        <v>2</v>
      </c>
      <c r="F157" s="13" t="s">
        <v>12958</v>
      </c>
      <c r="G157" s="12" t="s">
        <v>167</v>
      </c>
      <c r="H157" s="11">
        <v>75</v>
      </c>
      <c r="I157" s="10" t="str">
        <f t="shared" si="2"/>
        <v>點選以開啟簡介</v>
      </c>
    </row>
    <row r="158" spans="1:9" s="8" customFormat="1" ht="50.1" customHeight="1" x14ac:dyDescent="0.3">
      <c r="A158" s="15"/>
      <c r="B158" s="9" t="s">
        <v>12356</v>
      </c>
      <c r="C158" s="9" t="s">
        <v>12355</v>
      </c>
      <c r="D158" s="14" t="s">
        <v>12354</v>
      </c>
      <c r="E158" s="9" t="s">
        <v>2</v>
      </c>
      <c r="F158" s="13" t="s">
        <v>12353</v>
      </c>
      <c r="G158" s="12" t="s">
        <v>167</v>
      </c>
      <c r="H158" s="11">
        <v>85</v>
      </c>
      <c r="I158" s="10" t="str">
        <f t="shared" si="2"/>
        <v>點選以開啟簡介</v>
      </c>
    </row>
    <row r="159" spans="1:9" s="8" customFormat="1" ht="50.1" customHeight="1" x14ac:dyDescent="0.3">
      <c r="A159" s="15"/>
      <c r="B159" s="9" t="s">
        <v>2549</v>
      </c>
      <c r="C159" s="9" t="s">
        <v>12700</v>
      </c>
      <c r="D159" s="14" t="s">
        <v>12699</v>
      </c>
      <c r="E159" s="9" t="s">
        <v>10</v>
      </c>
      <c r="F159" s="13" t="s">
        <v>12698</v>
      </c>
      <c r="G159" s="12" t="s">
        <v>167</v>
      </c>
      <c r="H159" s="11">
        <v>28.99</v>
      </c>
      <c r="I159" s="10" t="str">
        <f t="shared" si="2"/>
        <v>點選以開啟簡介</v>
      </c>
    </row>
    <row r="160" spans="1:9" s="8" customFormat="1" ht="50.1" customHeight="1" x14ac:dyDescent="0.3">
      <c r="A160" s="15"/>
      <c r="B160" s="9" t="s">
        <v>2549</v>
      </c>
      <c r="C160" s="9" t="s">
        <v>12994</v>
      </c>
      <c r="D160" s="14" t="s">
        <v>12993</v>
      </c>
      <c r="E160" s="9" t="s">
        <v>10</v>
      </c>
      <c r="F160" s="13" t="s">
        <v>12992</v>
      </c>
      <c r="G160" s="12" t="s">
        <v>167</v>
      </c>
      <c r="H160" s="11">
        <v>85</v>
      </c>
      <c r="I160" s="10" t="str">
        <f t="shared" si="2"/>
        <v>點選以開啟簡介</v>
      </c>
    </row>
    <row r="161" spans="1:9" s="8" customFormat="1" ht="50.1" customHeight="1" x14ac:dyDescent="0.3">
      <c r="A161" s="15"/>
      <c r="B161" s="9" t="s">
        <v>2549</v>
      </c>
      <c r="C161" s="9" t="s">
        <v>3959</v>
      </c>
      <c r="D161" s="14" t="s">
        <v>3958</v>
      </c>
      <c r="E161" s="9" t="s">
        <v>10</v>
      </c>
      <c r="F161" s="13" t="s">
        <v>3957</v>
      </c>
      <c r="G161" s="12" t="s">
        <v>0</v>
      </c>
      <c r="H161" s="11">
        <v>32</v>
      </c>
      <c r="I161" s="10" t="str">
        <f t="shared" si="2"/>
        <v>點選以開啟簡介</v>
      </c>
    </row>
    <row r="162" spans="1:9" s="8" customFormat="1" ht="50.1" customHeight="1" x14ac:dyDescent="0.3">
      <c r="A162" s="15"/>
      <c r="B162" s="9" t="s">
        <v>2549</v>
      </c>
      <c r="C162" s="9" t="s">
        <v>12607</v>
      </c>
      <c r="D162" s="14" t="s">
        <v>12606</v>
      </c>
      <c r="E162" s="9" t="s">
        <v>10</v>
      </c>
      <c r="F162" s="13" t="s">
        <v>12605</v>
      </c>
      <c r="G162" s="12" t="s">
        <v>167</v>
      </c>
      <c r="H162" s="11">
        <v>130</v>
      </c>
      <c r="I162" s="10" t="str">
        <f t="shared" si="2"/>
        <v>點選以開啟簡介</v>
      </c>
    </row>
    <row r="163" spans="1:9" s="8" customFormat="1" ht="50.1" customHeight="1" x14ac:dyDescent="0.3">
      <c r="A163" s="15"/>
      <c r="B163" s="9" t="s">
        <v>2549</v>
      </c>
      <c r="C163" s="9"/>
      <c r="D163" s="14" t="s">
        <v>12429</v>
      </c>
      <c r="E163" s="9" t="s">
        <v>10</v>
      </c>
      <c r="F163" s="13" t="s">
        <v>12428</v>
      </c>
      <c r="G163" s="12" t="s">
        <v>167</v>
      </c>
      <c r="H163" s="11">
        <v>49.99</v>
      </c>
      <c r="I163" s="10" t="str">
        <f t="shared" si="2"/>
        <v>點選以開啟簡介</v>
      </c>
    </row>
    <row r="164" spans="1:9" s="8" customFormat="1" ht="50.1" customHeight="1" x14ac:dyDescent="0.3">
      <c r="A164" s="15"/>
      <c r="B164" s="9" t="s">
        <v>2549</v>
      </c>
      <c r="C164" s="9" t="s">
        <v>12865</v>
      </c>
      <c r="D164" s="14" t="s">
        <v>12864</v>
      </c>
      <c r="E164" s="9" t="s">
        <v>10</v>
      </c>
      <c r="F164" s="13" t="s">
        <v>12863</v>
      </c>
      <c r="G164" s="12" t="s">
        <v>167</v>
      </c>
      <c r="H164" s="11">
        <v>130</v>
      </c>
      <c r="I164" s="10" t="str">
        <f t="shared" si="2"/>
        <v>點選以開啟簡介</v>
      </c>
    </row>
    <row r="165" spans="1:9" s="8" customFormat="1" ht="50.1" customHeight="1" x14ac:dyDescent="0.3">
      <c r="A165" s="15"/>
      <c r="B165" s="9" t="s">
        <v>12676</v>
      </c>
      <c r="C165" s="9" t="s">
        <v>685</v>
      </c>
      <c r="D165" s="14" t="s">
        <v>12675</v>
      </c>
      <c r="E165" s="9" t="s">
        <v>10</v>
      </c>
      <c r="F165" s="13" t="s">
        <v>12674</v>
      </c>
      <c r="G165" s="12" t="s">
        <v>167</v>
      </c>
      <c r="H165" s="11">
        <v>85</v>
      </c>
      <c r="I165" s="10" t="str">
        <f t="shared" si="2"/>
        <v>點選以開啟簡介</v>
      </c>
    </row>
    <row r="166" spans="1:9" s="8" customFormat="1" ht="50.1" customHeight="1" x14ac:dyDescent="0.3">
      <c r="A166" s="15"/>
      <c r="B166" s="9" t="s">
        <v>12410</v>
      </c>
      <c r="C166" s="9" t="s">
        <v>12409</v>
      </c>
      <c r="D166" s="14" t="s">
        <v>12408</v>
      </c>
      <c r="E166" s="9" t="s">
        <v>2</v>
      </c>
      <c r="F166" s="13" t="s">
        <v>12407</v>
      </c>
      <c r="G166" s="12" t="s">
        <v>167</v>
      </c>
      <c r="H166" s="11">
        <v>27.99</v>
      </c>
      <c r="I166" s="10" t="str">
        <f t="shared" si="2"/>
        <v>點選以開啟簡介</v>
      </c>
    </row>
    <row r="167" spans="1:9" s="8" customFormat="1" ht="50.1" customHeight="1" x14ac:dyDescent="0.3">
      <c r="A167" s="15"/>
      <c r="B167" s="9" t="s">
        <v>1737</v>
      </c>
      <c r="C167" s="9" t="s">
        <v>12610</v>
      </c>
      <c r="D167" s="14" t="s">
        <v>12609</v>
      </c>
      <c r="E167" s="9" t="s">
        <v>10</v>
      </c>
      <c r="F167" s="13" t="s">
        <v>12608</v>
      </c>
      <c r="G167" s="12" t="s">
        <v>167</v>
      </c>
      <c r="H167" s="11">
        <v>85</v>
      </c>
      <c r="I167" s="10" t="str">
        <f t="shared" si="2"/>
        <v>點選以開啟簡介</v>
      </c>
    </row>
    <row r="168" spans="1:9" s="8" customFormat="1" ht="50.1" customHeight="1" x14ac:dyDescent="0.3">
      <c r="A168" s="15"/>
      <c r="B168" s="9" t="s">
        <v>3241</v>
      </c>
      <c r="C168" s="9" t="s">
        <v>3240</v>
      </c>
      <c r="D168" s="14" t="s">
        <v>3239</v>
      </c>
      <c r="E168" s="9" t="s">
        <v>10</v>
      </c>
      <c r="F168" s="13" t="s">
        <v>3238</v>
      </c>
      <c r="G168" s="12" t="s">
        <v>0</v>
      </c>
      <c r="H168" s="11">
        <v>99.95</v>
      </c>
      <c r="I168" s="10" t="str">
        <f t="shared" si="2"/>
        <v>點選以開啟簡介</v>
      </c>
    </row>
    <row r="169" spans="1:9" s="8" customFormat="1" ht="50.1" customHeight="1" x14ac:dyDescent="0.3">
      <c r="A169" s="15"/>
      <c r="B169" s="9" t="s">
        <v>12680</v>
      </c>
      <c r="C169" s="9" t="s">
        <v>12679</v>
      </c>
      <c r="D169" s="14" t="s">
        <v>12678</v>
      </c>
      <c r="E169" s="9" t="s">
        <v>10</v>
      </c>
      <c r="F169" s="13" t="s">
        <v>12677</v>
      </c>
      <c r="G169" s="12" t="s">
        <v>167</v>
      </c>
      <c r="H169" s="11">
        <v>100</v>
      </c>
      <c r="I169" s="10" t="str">
        <f t="shared" si="2"/>
        <v>點選以開啟簡介</v>
      </c>
    </row>
    <row r="170" spans="1:9" s="8" customFormat="1" ht="50.1" customHeight="1" x14ac:dyDescent="0.3">
      <c r="A170" s="15"/>
      <c r="B170" s="9" t="s">
        <v>12436</v>
      </c>
      <c r="C170" s="9"/>
      <c r="D170" s="14" t="s">
        <v>12435</v>
      </c>
      <c r="E170" s="9" t="s">
        <v>10</v>
      </c>
      <c r="F170" s="13" t="s">
        <v>12434</v>
      </c>
      <c r="G170" s="12" t="s">
        <v>167</v>
      </c>
      <c r="H170" s="11">
        <v>39.99</v>
      </c>
      <c r="I170" s="10" t="str">
        <f t="shared" si="2"/>
        <v>點選以開啟簡介</v>
      </c>
    </row>
    <row r="171" spans="1:9" s="8" customFormat="1" ht="50.1" customHeight="1" x14ac:dyDescent="0.3">
      <c r="A171" s="15"/>
      <c r="B171" s="9" t="s">
        <v>4124</v>
      </c>
      <c r="C171" s="9" t="s">
        <v>12482</v>
      </c>
      <c r="D171" s="14" t="s">
        <v>12481</v>
      </c>
      <c r="E171" s="9" t="s">
        <v>10</v>
      </c>
      <c r="F171" s="13" t="s">
        <v>12480</v>
      </c>
      <c r="G171" s="12" t="s">
        <v>167</v>
      </c>
      <c r="H171" s="11">
        <v>85</v>
      </c>
      <c r="I171" s="10" t="str">
        <f t="shared" si="2"/>
        <v>點選以開啟簡介</v>
      </c>
    </row>
    <row r="172" spans="1:9" s="8" customFormat="1" ht="50.1" customHeight="1" x14ac:dyDescent="0.3">
      <c r="A172" s="15"/>
      <c r="B172" s="9" t="s">
        <v>4334</v>
      </c>
      <c r="C172" s="9" t="s">
        <v>3271</v>
      </c>
      <c r="D172" s="14" t="s">
        <v>4333</v>
      </c>
      <c r="E172" s="9" t="s">
        <v>10</v>
      </c>
      <c r="F172" s="13" t="s">
        <v>4332</v>
      </c>
      <c r="G172" s="12" t="s">
        <v>0</v>
      </c>
      <c r="H172" s="11">
        <v>99.95</v>
      </c>
      <c r="I172" s="10" t="str">
        <f t="shared" si="2"/>
        <v>點選以開啟簡介</v>
      </c>
    </row>
    <row r="173" spans="1:9" s="8" customFormat="1" ht="50.1" customHeight="1" x14ac:dyDescent="0.3">
      <c r="A173" s="15"/>
      <c r="B173" s="9" t="s">
        <v>12647</v>
      </c>
      <c r="C173" s="9" t="s">
        <v>12646</v>
      </c>
      <c r="D173" s="14" t="s">
        <v>12645</v>
      </c>
      <c r="E173" s="9" t="s">
        <v>10</v>
      </c>
      <c r="F173" s="13" t="s">
        <v>12644</v>
      </c>
      <c r="G173" s="12" t="s">
        <v>167</v>
      </c>
      <c r="H173" s="11">
        <v>85</v>
      </c>
      <c r="I173" s="10" t="str">
        <f t="shared" si="2"/>
        <v>點選以開啟簡介</v>
      </c>
    </row>
    <row r="174" spans="1:9" s="8" customFormat="1" ht="50.1" customHeight="1" x14ac:dyDescent="0.3">
      <c r="A174" s="15"/>
      <c r="B174" s="9" t="s">
        <v>12802</v>
      </c>
      <c r="C174" s="9" t="s">
        <v>12801</v>
      </c>
      <c r="D174" s="14" t="s">
        <v>12800</v>
      </c>
      <c r="E174" s="9" t="s">
        <v>10</v>
      </c>
      <c r="F174" s="13" t="s">
        <v>12799</v>
      </c>
      <c r="G174" s="12" t="s">
        <v>167</v>
      </c>
      <c r="H174" s="11">
        <v>28.99</v>
      </c>
      <c r="I174" s="10" t="str">
        <f t="shared" si="2"/>
        <v>點選以開啟簡介</v>
      </c>
    </row>
    <row r="175" spans="1:9" s="8" customFormat="1" ht="60" customHeight="1" x14ac:dyDescent="0.3">
      <c r="A175" s="15"/>
      <c r="B175" s="9" t="s">
        <v>12568</v>
      </c>
      <c r="C175" s="9" t="s">
        <v>12567</v>
      </c>
      <c r="D175" s="14" t="s">
        <v>12566</v>
      </c>
      <c r="E175" s="9" t="s">
        <v>10</v>
      </c>
      <c r="F175" s="13" t="s">
        <v>12565</v>
      </c>
      <c r="G175" s="12" t="s">
        <v>167</v>
      </c>
      <c r="H175" s="11">
        <v>85</v>
      </c>
      <c r="I175" s="10" t="str">
        <f t="shared" si="2"/>
        <v>點選以開啟簡介</v>
      </c>
    </row>
    <row r="176" spans="1:9" s="8" customFormat="1" ht="50.1" customHeight="1" x14ac:dyDescent="0.3">
      <c r="A176" s="15"/>
      <c r="B176" s="9" t="s">
        <v>6157</v>
      </c>
      <c r="C176" s="9" t="s">
        <v>6156</v>
      </c>
      <c r="D176" s="14" t="s">
        <v>6155</v>
      </c>
      <c r="E176" s="9" t="s">
        <v>10</v>
      </c>
      <c r="F176" s="13" t="s">
        <v>6154</v>
      </c>
      <c r="G176" s="12" t="s">
        <v>167</v>
      </c>
      <c r="H176" s="11">
        <v>30</v>
      </c>
      <c r="I176" s="10" t="str">
        <f t="shared" si="2"/>
        <v>點選以開啟簡介</v>
      </c>
    </row>
    <row r="177" spans="1:9" s="8" customFormat="1" ht="50.1" customHeight="1" x14ac:dyDescent="0.3">
      <c r="A177" s="15"/>
      <c r="B177" s="9" t="s">
        <v>6157</v>
      </c>
      <c r="C177" s="9" t="s">
        <v>11583</v>
      </c>
      <c r="D177" s="14" t="s">
        <v>11582</v>
      </c>
      <c r="E177" s="9" t="s">
        <v>10</v>
      </c>
      <c r="F177" s="13" t="s">
        <v>11581</v>
      </c>
      <c r="G177" s="12" t="s">
        <v>167</v>
      </c>
      <c r="H177" s="11">
        <v>100</v>
      </c>
      <c r="I177" s="10" t="str">
        <f t="shared" si="2"/>
        <v>點選以開啟簡介</v>
      </c>
    </row>
    <row r="178" spans="1:9" s="8" customFormat="1" ht="50.1" customHeight="1" x14ac:dyDescent="0.3">
      <c r="A178" s="15"/>
      <c r="B178" s="9" t="s">
        <v>6721</v>
      </c>
      <c r="C178" s="9" t="s">
        <v>6873</v>
      </c>
      <c r="D178" s="14" t="s">
        <v>11097</v>
      </c>
      <c r="E178" s="9" t="s">
        <v>2</v>
      </c>
      <c r="F178" s="13" t="s">
        <v>11096</v>
      </c>
      <c r="G178" s="12" t="s">
        <v>167</v>
      </c>
      <c r="H178" s="11">
        <v>90</v>
      </c>
      <c r="I178" s="10" t="str">
        <f t="shared" si="2"/>
        <v>點選以開啟簡介</v>
      </c>
    </row>
    <row r="179" spans="1:9" s="8" customFormat="1" ht="50.1" customHeight="1" x14ac:dyDescent="0.3">
      <c r="A179" s="15"/>
      <c r="B179" s="9" t="s">
        <v>6721</v>
      </c>
      <c r="C179" s="9" t="s">
        <v>6720</v>
      </c>
      <c r="D179" s="14" t="s">
        <v>6719</v>
      </c>
      <c r="E179" s="9" t="s">
        <v>2</v>
      </c>
      <c r="F179" s="13" t="s">
        <v>6718</v>
      </c>
      <c r="G179" s="12" t="s">
        <v>167</v>
      </c>
      <c r="H179" s="11">
        <v>75</v>
      </c>
      <c r="I179" s="10" t="str">
        <f t="shared" si="2"/>
        <v>點選以開啟簡介</v>
      </c>
    </row>
    <row r="180" spans="1:9" s="8" customFormat="1" ht="60" customHeight="1" x14ac:dyDescent="0.3">
      <c r="A180" s="15"/>
      <c r="B180" s="9" t="s">
        <v>11574</v>
      </c>
      <c r="C180" s="9" t="s">
        <v>11573</v>
      </c>
      <c r="D180" s="14" t="s">
        <v>11572</v>
      </c>
      <c r="E180" s="9" t="s">
        <v>10</v>
      </c>
      <c r="F180" s="13" t="s">
        <v>11571</v>
      </c>
      <c r="G180" s="12" t="s">
        <v>167</v>
      </c>
      <c r="H180" s="11">
        <v>85</v>
      </c>
      <c r="I180" s="10" t="str">
        <f t="shared" si="2"/>
        <v>點選以開啟簡介</v>
      </c>
    </row>
    <row r="181" spans="1:9" s="8" customFormat="1" ht="50.1" customHeight="1" x14ac:dyDescent="0.3">
      <c r="A181" s="15"/>
      <c r="B181" s="9" t="s">
        <v>11547</v>
      </c>
      <c r="C181" s="9" t="s">
        <v>11546</v>
      </c>
      <c r="D181" s="14" t="s">
        <v>11545</v>
      </c>
      <c r="E181" s="9" t="s">
        <v>2</v>
      </c>
      <c r="F181" s="13" t="s">
        <v>11544</v>
      </c>
      <c r="G181" s="12" t="s">
        <v>167</v>
      </c>
      <c r="H181" s="11">
        <v>49.99</v>
      </c>
      <c r="I181" s="10" t="str">
        <f t="shared" si="2"/>
        <v>點選以開啟簡介</v>
      </c>
    </row>
    <row r="182" spans="1:9" s="8" customFormat="1" ht="50.1" customHeight="1" x14ac:dyDescent="0.3">
      <c r="A182" s="15"/>
      <c r="B182" s="9" t="s">
        <v>11547</v>
      </c>
      <c r="C182" s="9" t="s">
        <v>11592</v>
      </c>
      <c r="D182" s="14" t="s">
        <v>11591</v>
      </c>
      <c r="E182" s="9" t="s">
        <v>2</v>
      </c>
      <c r="F182" s="13" t="s">
        <v>11590</v>
      </c>
      <c r="G182" s="12" t="s">
        <v>167</v>
      </c>
      <c r="H182" s="11">
        <v>49.99</v>
      </c>
      <c r="I182" s="10" t="str">
        <f t="shared" si="2"/>
        <v>點選以開啟簡介</v>
      </c>
    </row>
    <row r="183" spans="1:9" s="8" customFormat="1" ht="50.1" customHeight="1" x14ac:dyDescent="0.3">
      <c r="A183" s="15"/>
      <c r="B183" s="9" t="s">
        <v>11547</v>
      </c>
      <c r="C183" s="9" t="s">
        <v>12019</v>
      </c>
      <c r="D183" s="14" t="s">
        <v>12018</v>
      </c>
      <c r="E183" s="9" t="s">
        <v>10</v>
      </c>
      <c r="F183" s="13" t="s">
        <v>12017</v>
      </c>
      <c r="G183" s="12" t="s">
        <v>167</v>
      </c>
      <c r="H183" s="11">
        <v>85</v>
      </c>
      <c r="I183" s="10" t="str">
        <f t="shared" si="2"/>
        <v>點選以開啟簡介</v>
      </c>
    </row>
    <row r="184" spans="1:9" s="8" customFormat="1" ht="60" customHeight="1" x14ac:dyDescent="0.3">
      <c r="A184" s="15"/>
      <c r="B184" s="9" t="s">
        <v>11618</v>
      </c>
      <c r="C184" s="9" t="s">
        <v>11617</v>
      </c>
      <c r="D184" s="14" t="s">
        <v>11616</v>
      </c>
      <c r="E184" s="9" t="s">
        <v>2</v>
      </c>
      <c r="F184" s="13" t="s">
        <v>11615</v>
      </c>
      <c r="G184" s="12" t="s">
        <v>167</v>
      </c>
      <c r="H184" s="11">
        <v>90</v>
      </c>
      <c r="I184" s="10" t="str">
        <f t="shared" si="2"/>
        <v>點選以開啟簡介</v>
      </c>
    </row>
    <row r="185" spans="1:9" s="8" customFormat="1" ht="50.1" customHeight="1" x14ac:dyDescent="0.3">
      <c r="A185" s="15"/>
      <c r="B185" s="9" t="s">
        <v>6798</v>
      </c>
      <c r="C185" s="9" t="s">
        <v>6797</v>
      </c>
      <c r="D185" s="14" t="s">
        <v>6796</v>
      </c>
      <c r="E185" s="9" t="s">
        <v>10</v>
      </c>
      <c r="F185" s="13" t="s">
        <v>6795</v>
      </c>
      <c r="G185" s="12" t="s">
        <v>167</v>
      </c>
      <c r="H185" s="11">
        <v>70</v>
      </c>
      <c r="I185" s="10" t="str">
        <f t="shared" si="2"/>
        <v>點選以開啟簡介</v>
      </c>
    </row>
    <row r="186" spans="1:9" s="8" customFormat="1" ht="60" customHeight="1" x14ac:dyDescent="0.3">
      <c r="A186" s="15"/>
      <c r="B186" s="9" t="s">
        <v>6783</v>
      </c>
      <c r="C186" s="9" t="s">
        <v>11297</v>
      </c>
      <c r="D186" s="14" t="s">
        <v>11296</v>
      </c>
      <c r="E186" s="9" t="s">
        <v>2</v>
      </c>
      <c r="F186" s="13" t="s">
        <v>11295</v>
      </c>
      <c r="G186" s="12" t="s">
        <v>167</v>
      </c>
      <c r="H186" s="11">
        <v>35</v>
      </c>
      <c r="I186" s="10" t="str">
        <f t="shared" si="2"/>
        <v>點選以開啟簡介</v>
      </c>
    </row>
    <row r="187" spans="1:9" s="8" customFormat="1" ht="60" customHeight="1" x14ac:dyDescent="0.3">
      <c r="A187" s="15"/>
      <c r="B187" s="9" t="s">
        <v>6783</v>
      </c>
      <c r="C187" s="9" t="s">
        <v>6782</v>
      </c>
      <c r="D187" s="14" t="s">
        <v>6781</v>
      </c>
      <c r="E187" s="9" t="s">
        <v>10</v>
      </c>
      <c r="F187" s="13" t="s">
        <v>6780</v>
      </c>
      <c r="G187" s="12" t="s">
        <v>167</v>
      </c>
      <c r="H187" s="11">
        <v>105</v>
      </c>
      <c r="I187" s="10" t="str">
        <f t="shared" si="2"/>
        <v>點選以開啟簡介</v>
      </c>
    </row>
    <row r="188" spans="1:9" s="8" customFormat="1" ht="50.1" customHeight="1" x14ac:dyDescent="0.3">
      <c r="A188" s="15"/>
      <c r="B188" s="9" t="s">
        <v>11570</v>
      </c>
      <c r="C188" s="9" t="s">
        <v>11569</v>
      </c>
      <c r="D188" s="14" t="s">
        <v>11568</v>
      </c>
      <c r="E188" s="9" t="s">
        <v>2</v>
      </c>
      <c r="F188" s="13" t="s">
        <v>11567</v>
      </c>
      <c r="G188" s="12" t="s">
        <v>167</v>
      </c>
      <c r="H188" s="11">
        <v>90</v>
      </c>
      <c r="I188" s="10" t="str">
        <f t="shared" si="2"/>
        <v>點選以開啟簡介</v>
      </c>
    </row>
    <row r="189" spans="1:9" s="8" customFormat="1" ht="50.1" customHeight="1" x14ac:dyDescent="0.3">
      <c r="A189" s="15"/>
      <c r="B189" s="9" t="s">
        <v>6857</v>
      </c>
      <c r="C189" s="9" t="s">
        <v>6856</v>
      </c>
      <c r="D189" s="14" t="s">
        <v>6855</v>
      </c>
      <c r="E189" s="9" t="s">
        <v>10</v>
      </c>
      <c r="F189" s="13" t="s">
        <v>6854</v>
      </c>
      <c r="G189" s="12" t="s">
        <v>167</v>
      </c>
      <c r="H189" s="11">
        <v>80</v>
      </c>
      <c r="I189" s="10" t="str">
        <f t="shared" si="2"/>
        <v>點選以開啟簡介</v>
      </c>
    </row>
    <row r="190" spans="1:9" s="8" customFormat="1" ht="50.1" customHeight="1" x14ac:dyDescent="0.3">
      <c r="A190" s="15"/>
      <c r="B190" s="9" t="s">
        <v>6857</v>
      </c>
      <c r="C190" s="9" t="s">
        <v>6871</v>
      </c>
      <c r="D190" s="14" t="s">
        <v>6870</v>
      </c>
      <c r="E190" s="9" t="s">
        <v>10</v>
      </c>
      <c r="F190" s="13" t="s">
        <v>6869</v>
      </c>
      <c r="G190" s="12" t="s">
        <v>167</v>
      </c>
      <c r="H190" s="11">
        <v>70</v>
      </c>
      <c r="I190" s="10" t="str">
        <f t="shared" si="2"/>
        <v>點選以開啟簡介</v>
      </c>
    </row>
    <row r="191" spans="1:9" s="8" customFormat="1" ht="50.1" customHeight="1" x14ac:dyDescent="0.3">
      <c r="A191" s="15"/>
      <c r="B191" s="9" t="s">
        <v>6857</v>
      </c>
      <c r="C191" s="9" t="s">
        <v>11190</v>
      </c>
      <c r="D191" s="14" t="s">
        <v>11189</v>
      </c>
      <c r="E191" s="9" t="s">
        <v>10</v>
      </c>
      <c r="F191" s="13" t="s">
        <v>11188</v>
      </c>
      <c r="G191" s="12" t="s">
        <v>167</v>
      </c>
      <c r="H191" s="11">
        <v>90</v>
      </c>
      <c r="I191" s="10" t="str">
        <f t="shared" si="2"/>
        <v>點選以開啟簡介</v>
      </c>
    </row>
    <row r="192" spans="1:9" s="8" customFormat="1" ht="50.1" customHeight="1" x14ac:dyDescent="0.3">
      <c r="A192" s="15"/>
      <c r="B192" s="9" t="s">
        <v>1723</v>
      </c>
      <c r="C192" s="9" t="s">
        <v>12688</v>
      </c>
      <c r="D192" s="14" t="s">
        <v>12687</v>
      </c>
      <c r="E192" s="9" t="s">
        <v>2</v>
      </c>
      <c r="F192" s="13" t="s">
        <v>12686</v>
      </c>
      <c r="G192" s="12" t="s">
        <v>167</v>
      </c>
      <c r="H192" s="11">
        <v>42.99</v>
      </c>
      <c r="I192" s="10" t="str">
        <f t="shared" si="2"/>
        <v>點選以開啟簡介</v>
      </c>
    </row>
    <row r="193" spans="1:9" s="8" customFormat="1" ht="50.1" customHeight="1" x14ac:dyDescent="0.3">
      <c r="A193" s="15"/>
      <c r="B193" s="9" t="s">
        <v>1723</v>
      </c>
      <c r="C193" s="9" t="s">
        <v>12456</v>
      </c>
      <c r="D193" s="14" t="s">
        <v>12455</v>
      </c>
      <c r="E193" s="9" t="s">
        <v>2</v>
      </c>
      <c r="F193" s="13" t="s">
        <v>12454</v>
      </c>
      <c r="G193" s="12" t="s">
        <v>167</v>
      </c>
      <c r="H193" s="11">
        <v>49.99</v>
      </c>
      <c r="I193" s="10" t="str">
        <f t="shared" si="2"/>
        <v>點選以開啟簡介</v>
      </c>
    </row>
    <row r="194" spans="1:9" s="8" customFormat="1" ht="60" customHeight="1" x14ac:dyDescent="0.3">
      <c r="A194" s="15"/>
      <c r="B194" s="9" t="s">
        <v>1723</v>
      </c>
      <c r="C194" s="9" t="s">
        <v>1736</v>
      </c>
      <c r="D194" s="14" t="s">
        <v>12881</v>
      </c>
      <c r="E194" s="9" t="s">
        <v>10</v>
      </c>
      <c r="F194" s="13" t="s">
        <v>12880</v>
      </c>
      <c r="G194" s="12" t="s">
        <v>167</v>
      </c>
      <c r="H194" s="11">
        <v>55</v>
      </c>
      <c r="I194" s="10" t="str">
        <f t="shared" si="2"/>
        <v>點選以開啟簡介</v>
      </c>
    </row>
    <row r="195" spans="1:9" s="8" customFormat="1" ht="60" customHeight="1" x14ac:dyDescent="0.3">
      <c r="A195" s="15"/>
      <c r="B195" s="9" t="s">
        <v>1723</v>
      </c>
      <c r="C195" s="9" t="s">
        <v>1730</v>
      </c>
      <c r="D195" s="14" t="s">
        <v>1729</v>
      </c>
      <c r="E195" s="9" t="s">
        <v>10</v>
      </c>
      <c r="F195" s="13" t="s">
        <v>1728</v>
      </c>
      <c r="G195" s="12" t="s">
        <v>0</v>
      </c>
      <c r="H195" s="11">
        <v>100</v>
      </c>
      <c r="I195" s="10" t="str">
        <f t="shared" si="2"/>
        <v>點選以開啟簡介</v>
      </c>
    </row>
    <row r="196" spans="1:9" s="8" customFormat="1" ht="60" customHeight="1" x14ac:dyDescent="0.3">
      <c r="A196" s="15"/>
      <c r="B196" s="9" t="s">
        <v>1723</v>
      </c>
      <c r="C196" s="9"/>
      <c r="D196" s="14" t="s">
        <v>12904</v>
      </c>
      <c r="E196" s="9" t="s">
        <v>10</v>
      </c>
      <c r="F196" s="13" t="s">
        <v>12903</v>
      </c>
      <c r="G196" s="12" t="s">
        <v>167</v>
      </c>
      <c r="H196" s="11">
        <v>28.99</v>
      </c>
      <c r="I196" s="10" t="str">
        <f t="shared" si="2"/>
        <v>點選以開啟簡介</v>
      </c>
    </row>
    <row r="197" spans="1:9" s="8" customFormat="1" ht="69.900000000000006" customHeight="1" x14ac:dyDescent="0.3">
      <c r="A197" s="15"/>
      <c r="B197" s="9" t="s">
        <v>1754</v>
      </c>
      <c r="C197" s="9" t="s">
        <v>12378</v>
      </c>
      <c r="D197" s="14" t="s">
        <v>12377</v>
      </c>
      <c r="E197" s="9" t="s">
        <v>2</v>
      </c>
      <c r="F197" s="13" t="s">
        <v>12376</v>
      </c>
      <c r="G197" s="12" t="s">
        <v>167</v>
      </c>
      <c r="H197" s="11">
        <v>27.99</v>
      </c>
      <c r="I197" s="10" t="str">
        <f t="shared" si="2"/>
        <v>點選以開啟簡介</v>
      </c>
    </row>
    <row r="198" spans="1:9" s="8" customFormat="1" ht="60" customHeight="1" x14ac:dyDescent="0.3">
      <c r="A198" s="15"/>
      <c r="B198" s="9" t="s">
        <v>1754</v>
      </c>
      <c r="C198" s="9" t="s">
        <v>12381</v>
      </c>
      <c r="D198" s="14" t="s">
        <v>12380</v>
      </c>
      <c r="E198" s="9" t="s">
        <v>2</v>
      </c>
      <c r="F198" s="13" t="s">
        <v>12379</v>
      </c>
      <c r="G198" s="12" t="s">
        <v>167</v>
      </c>
      <c r="H198" s="11">
        <v>27.99</v>
      </c>
      <c r="I198" s="10" t="str">
        <f t="shared" si="2"/>
        <v>點選以開啟簡介</v>
      </c>
    </row>
    <row r="199" spans="1:9" s="8" customFormat="1" ht="60" customHeight="1" x14ac:dyDescent="0.3">
      <c r="A199" s="15"/>
      <c r="B199" s="9" t="s">
        <v>1754</v>
      </c>
      <c r="C199" s="9" t="s">
        <v>12384</v>
      </c>
      <c r="D199" s="14" t="s">
        <v>12383</v>
      </c>
      <c r="E199" s="9" t="s">
        <v>2</v>
      </c>
      <c r="F199" s="13" t="s">
        <v>12382</v>
      </c>
      <c r="G199" s="12" t="s">
        <v>167</v>
      </c>
      <c r="H199" s="11">
        <v>27.99</v>
      </c>
      <c r="I199" s="10" t="str">
        <f t="shared" si="2"/>
        <v>點選以開啟簡介</v>
      </c>
    </row>
    <row r="200" spans="1:9" s="8" customFormat="1" ht="50.1" customHeight="1" x14ac:dyDescent="0.3">
      <c r="A200" s="15"/>
      <c r="B200" s="9" t="s">
        <v>1754</v>
      </c>
      <c r="C200" s="9" t="s">
        <v>12683</v>
      </c>
      <c r="D200" s="14" t="s">
        <v>12685</v>
      </c>
      <c r="E200" s="9" t="s">
        <v>2</v>
      </c>
      <c r="F200" s="13" t="s">
        <v>12684</v>
      </c>
      <c r="G200" s="12" t="s">
        <v>167</v>
      </c>
      <c r="H200" s="11">
        <v>28.99</v>
      </c>
      <c r="I200" s="10" t="str">
        <f t="shared" si="2"/>
        <v>點選以開啟簡介</v>
      </c>
    </row>
    <row r="201" spans="1:9" s="8" customFormat="1" ht="50.1" customHeight="1" x14ac:dyDescent="0.3">
      <c r="A201" s="15"/>
      <c r="B201" s="9" t="s">
        <v>1754</v>
      </c>
      <c r="C201" s="9" t="s">
        <v>12683</v>
      </c>
      <c r="D201" s="14" t="s">
        <v>12682</v>
      </c>
      <c r="E201" s="9" t="s">
        <v>10</v>
      </c>
      <c r="F201" s="13" t="s">
        <v>12681</v>
      </c>
      <c r="G201" s="12" t="s">
        <v>167</v>
      </c>
      <c r="H201" s="11">
        <v>28.99</v>
      </c>
      <c r="I201" s="10" t="str">
        <f t="shared" si="2"/>
        <v>點選以開啟簡介</v>
      </c>
    </row>
    <row r="202" spans="1:9" s="8" customFormat="1" ht="50.1" customHeight="1" x14ac:dyDescent="0.3">
      <c r="A202" s="15"/>
      <c r="B202" s="9" t="s">
        <v>1754</v>
      </c>
      <c r="C202" s="9" t="s">
        <v>12781</v>
      </c>
      <c r="D202" s="14" t="s">
        <v>12780</v>
      </c>
      <c r="E202" s="9" t="s">
        <v>10</v>
      </c>
      <c r="F202" s="13" t="s">
        <v>12779</v>
      </c>
      <c r="G202" s="12" t="s">
        <v>167</v>
      </c>
      <c r="H202" s="11">
        <v>28.99</v>
      </c>
      <c r="I202" s="10" t="str">
        <f t="shared" si="2"/>
        <v>點選以開啟簡介</v>
      </c>
    </row>
    <row r="203" spans="1:9" s="8" customFormat="1" ht="50.1" customHeight="1" x14ac:dyDescent="0.3">
      <c r="A203" s="15"/>
      <c r="B203" s="9" t="s">
        <v>1754</v>
      </c>
      <c r="C203" s="9" t="s">
        <v>12635</v>
      </c>
      <c r="D203" s="14" t="s">
        <v>12634</v>
      </c>
      <c r="E203" s="9" t="s">
        <v>10</v>
      </c>
      <c r="F203" s="13" t="s">
        <v>12633</v>
      </c>
      <c r="G203" s="12" t="s">
        <v>167</v>
      </c>
      <c r="H203" s="11">
        <v>85</v>
      </c>
      <c r="I203" s="10" t="str">
        <f t="shared" si="2"/>
        <v>點選以開啟簡介</v>
      </c>
    </row>
    <row r="204" spans="1:9" s="8" customFormat="1" ht="50.1" customHeight="1" x14ac:dyDescent="0.3">
      <c r="A204" s="15"/>
      <c r="B204" s="9" t="s">
        <v>12673</v>
      </c>
      <c r="C204" s="9" t="s">
        <v>12672</v>
      </c>
      <c r="D204" s="14" t="s">
        <v>12671</v>
      </c>
      <c r="E204" s="9" t="s">
        <v>10</v>
      </c>
      <c r="F204" s="13" t="s">
        <v>12670</v>
      </c>
      <c r="G204" s="12" t="s">
        <v>167</v>
      </c>
      <c r="H204" s="11">
        <v>34.99</v>
      </c>
      <c r="I204" s="10" t="str">
        <f t="shared" ref="I204:I267" si="3">HYPERLINK(CONCATENATE("https://www.amazon.com/s?k=",F204),"點選以開啟簡介")</f>
        <v>點選以開啟簡介</v>
      </c>
    </row>
    <row r="205" spans="1:9" s="8" customFormat="1" ht="50.1" customHeight="1" x14ac:dyDescent="0.3">
      <c r="A205" s="15"/>
      <c r="B205" s="9" t="s">
        <v>12991</v>
      </c>
      <c r="C205" s="9" t="s">
        <v>12948</v>
      </c>
      <c r="D205" s="14" t="s">
        <v>12990</v>
      </c>
      <c r="E205" s="9" t="s">
        <v>2</v>
      </c>
      <c r="F205" s="13" t="s">
        <v>12989</v>
      </c>
      <c r="G205" s="12" t="s">
        <v>167</v>
      </c>
      <c r="H205" s="11">
        <v>85</v>
      </c>
      <c r="I205" s="10" t="str">
        <f t="shared" si="3"/>
        <v>點選以開啟簡介</v>
      </c>
    </row>
    <row r="206" spans="1:9" s="8" customFormat="1" ht="50.1" customHeight="1" x14ac:dyDescent="0.3">
      <c r="A206" s="15"/>
      <c r="B206" s="9" t="s">
        <v>12388</v>
      </c>
      <c r="C206" s="9" t="s">
        <v>12387</v>
      </c>
      <c r="D206" s="14" t="s">
        <v>12386</v>
      </c>
      <c r="E206" s="9" t="s">
        <v>2</v>
      </c>
      <c r="F206" s="13" t="s">
        <v>12385</v>
      </c>
      <c r="G206" s="12" t="s">
        <v>167</v>
      </c>
      <c r="H206" s="11">
        <v>49.99</v>
      </c>
      <c r="I206" s="10" t="str">
        <f t="shared" si="3"/>
        <v>點選以開啟簡介</v>
      </c>
    </row>
    <row r="207" spans="1:9" s="8" customFormat="1" ht="50.1" customHeight="1" x14ac:dyDescent="0.3">
      <c r="A207" s="15"/>
      <c r="B207" s="9" t="s">
        <v>12988</v>
      </c>
      <c r="C207" s="9" t="s">
        <v>12987</v>
      </c>
      <c r="D207" s="14" t="s">
        <v>12986</v>
      </c>
      <c r="E207" s="9" t="s">
        <v>10</v>
      </c>
      <c r="F207" s="13" t="s">
        <v>12985</v>
      </c>
      <c r="G207" s="12" t="s">
        <v>167</v>
      </c>
      <c r="H207" s="11">
        <v>110</v>
      </c>
      <c r="I207" s="10" t="str">
        <f t="shared" si="3"/>
        <v>點選以開啟簡介</v>
      </c>
    </row>
    <row r="208" spans="1:9" s="8" customFormat="1" ht="50.1" customHeight="1" x14ac:dyDescent="0.3">
      <c r="A208" s="15"/>
      <c r="B208" s="9" t="s">
        <v>1741</v>
      </c>
      <c r="C208" s="9" t="s">
        <v>12517</v>
      </c>
      <c r="D208" s="14" t="s">
        <v>12516</v>
      </c>
      <c r="E208" s="9" t="s">
        <v>2</v>
      </c>
      <c r="F208" s="13" t="s">
        <v>12515</v>
      </c>
      <c r="G208" s="12" t="s">
        <v>167</v>
      </c>
      <c r="H208" s="11">
        <v>85</v>
      </c>
      <c r="I208" s="10" t="str">
        <f t="shared" si="3"/>
        <v>點選以開啟簡介</v>
      </c>
    </row>
    <row r="209" spans="1:9" s="8" customFormat="1" ht="50.1" customHeight="1" x14ac:dyDescent="0.3">
      <c r="A209" s="15"/>
      <c r="B209" s="9" t="s">
        <v>1741</v>
      </c>
      <c r="C209" s="9" t="s">
        <v>12459</v>
      </c>
      <c r="D209" s="14" t="s">
        <v>12458</v>
      </c>
      <c r="E209" s="9" t="s">
        <v>2</v>
      </c>
      <c r="F209" s="13" t="s">
        <v>12457</v>
      </c>
      <c r="G209" s="12" t="s">
        <v>167</v>
      </c>
      <c r="H209" s="11">
        <v>49.99</v>
      </c>
      <c r="I209" s="10" t="str">
        <f t="shared" si="3"/>
        <v>點選以開啟簡介</v>
      </c>
    </row>
    <row r="210" spans="1:9" s="8" customFormat="1" ht="50.1" customHeight="1" x14ac:dyDescent="0.3">
      <c r="A210" s="15"/>
      <c r="B210" s="9" t="s">
        <v>1741</v>
      </c>
      <c r="C210" s="9" t="s">
        <v>12476</v>
      </c>
      <c r="D210" s="14" t="s">
        <v>12475</v>
      </c>
      <c r="E210" s="9" t="s">
        <v>2</v>
      </c>
      <c r="F210" s="13" t="s">
        <v>12474</v>
      </c>
      <c r="G210" s="12" t="s">
        <v>167</v>
      </c>
      <c r="H210" s="11">
        <v>110</v>
      </c>
      <c r="I210" s="10" t="str">
        <f t="shared" si="3"/>
        <v>點選以開啟簡介</v>
      </c>
    </row>
    <row r="211" spans="1:9" s="8" customFormat="1" ht="50.1" customHeight="1" x14ac:dyDescent="0.3">
      <c r="A211" s="15"/>
      <c r="B211" s="9" t="s">
        <v>1741</v>
      </c>
      <c r="C211" s="9" t="s">
        <v>12937</v>
      </c>
      <c r="D211" s="14" t="s">
        <v>12936</v>
      </c>
      <c r="E211" s="9" t="s">
        <v>10</v>
      </c>
      <c r="F211" s="13" t="s">
        <v>12935</v>
      </c>
      <c r="G211" s="12" t="s">
        <v>167</v>
      </c>
      <c r="H211" s="11">
        <v>85</v>
      </c>
      <c r="I211" s="10" t="str">
        <f t="shared" si="3"/>
        <v>點選以開啟簡介</v>
      </c>
    </row>
    <row r="212" spans="1:9" s="8" customFormat="1" ht="50.1" customHeight="1" x14ac:dyDescent="0.3">
      <c r="A212" s="15"/>
      <c r="B212" s="9" t="s">
        <v>1741</v>
      </c>
      <c r="C212" s="9" t="s">
        <v>12613</v>
      </c>
      <c r="D212" s="14" t="s">
        <v>12612</v>
      </c>
      <c r="E212" s="9" t="s">
        <v>10</v>
      </c>
      <c r="F212" s="13" t="s">
        <v>12611</v>
      </c>
      <c r="G212" s="12" t="s">
        <v>167</v>
      </c>
      <c r="H212" s="11">
        <v>85</v>
      </c>
      <c r="I212" s="10" t="str">
        <f t="shared" si="3"/>
        <v>點選以開啟簡介</v>
      </c>
    </row>
    <row r="213" spans="1:9" s="8" customFormat="1" ht="50.1" customHeight="1" x14ac:dyDescent="0.3">
      <c r="A213" s="15"/>
      <c r="B213" s="9" t="s">
        <v>1741</v>
      </c>
      <c r="C213" s="9" t="s">
        <v>12571</v>
      </c>
      <c r="D213" s="14" t="s">
        <v>12570</v>
      </c>
      <c r="E213" s="9" t="s">
        <v>10</v>
      </c>
      <c r="F213" s="13" t="s">
        <v>12569</v>
      </c>
      <c r="G213" s="12" t="s">
        <v>167</v>
      </c>
      <c r="H213" s="11">
        <v>85</v>
      </c>
      <c r="I213" s="10" t="str">
        <f t="shared" si="3"/>
        <v>點選以開啟簡介</v>
      </c>
    </row>
    <row r="214" spans="1:9" s="8" customFormat="1" ht="50.1" customHeight="1" x14ac:dyDescent="0.3">
      <c r="A214" s="15"/>
      <c r="B214" s="9" t="s">
        <v>3985</v>
      </c>
      <c r="C214" s="9" t="s">
        <v>3984</v>
      </c>
      <c r="D214" s="14" t="s">
        <v>3983</v>
      </c>
      <c r="E214" s="9" t="s">
        <v>10</v>
      </c>
      <c r="F214" s="13" t="s">
        <v>3982</v>
      </c>
      <c r="G214" s="12" t="s">
        <v>0</v>
      </c>
      <c r="H214" s="11">
        <v>34</v>
      </c>
      <c r="I214" s="10" t="str">
        <f t="shared" si="3"/>
        <v>點選以開啟簡介</v>
      </c>
    </row>
    <row r="215" spans="1:9" s="8" customFormat="1" ht="60" customHeight="1" x14ac:dyDescent="0.3">
      <c r="A215" s="15"/>
      <c r="B215" s="9" t="s">
        <v>12973</v>
      </c>
      <c r="C215" s="9" t="s">
        <v>12968</v>
      </c>
      <c r="D215" s="14" t="s">
        <v>12978</v>
      </c>
      <c r="E215" s="9" t="s">
        <v>10</v>
      </c>
      <c r="F215" s="13" t="s">
        <v>12977</v>
      </c>
      <c r="G215" s="12" t="s">
        <v>167</v>
      </c>
      <c r="H215" s="11">
        <v>150</v>
      </c>
      <c r="I215" s="10" t="str">
        <f t="shared" si="3"/>
        <v>點選以開啟簡介</v>
      </c>
    </row>
    <row r="216" spans="1:9" s="8" customFormat="1" ht="60" customHeight="1" x14ac:dyDescent="0.3">
      <c r="A216" s="15"/>
      <c r="B216" s="9" t="s">
        <v>12973</v>
      </c>
      <c r="C216" s="9" t="s">
        <v>12984</v>
      </c>
      <c r="D216" s="14" t="s">
        <v>12983</v>
      </c>
      <c r="E216" s="9" t="s">
        <v>10</v>
      </c>
      <c r="F216" s="13" t="s">
        <v>12982</v>
      </c>
      <c r="G216" s="12" t="s">
        <v>167</v>
      </c>
      <c r="H216" s="11">
        <v>150</v>
      </c>
      <c r="I216" s="10" t="str">
        <f t="shared" si="3"/>
        <v>點選以開啟簡介</v>
      </c>
    </row>
    <row r="217" spans="1:9" s="8" customFormat="1" ht="60" customHeight="1" x14ac:dyDescent="0.3">
      <c r="A217" s="15"/>
      <c r="B217" s="9" t="s">
        <v>12973</v>
      </c>
      <c r="C217" s="9" t="s">
        <v>12981</v>
      </c>
      <c r="D217" s="14" t="s">
        <v>12980</v>
      </c>
      <c r="E217" s="9" t="s">
        <v>10</v>
      </c>
      <c r="F217" s="13" t="s">
        <v>12979</v>
      </c>
      <c r="G217" s="12" t="s">
        <v>167</v>
      </c>
      <c r="H217" s="11">
        <v>150</v>
      </c>
      <c r="I217" s="10" t="str">
        <f t="shared" si="3"/>
        <v>點選以開啟簡介</v>
      </c>
    </row>
    <row r="218" spans="1:9" s="8" customFormat="1" ht="50.1" customHeight="1" x14ac:dyDescent="0.3">
      <c r="A218" s="15"/>
      <c r="B218" s="9" t="s">
        <v>12973</v>
      </c>
      <c r="C218" s="9" t="s">
        <v>12976</v>
      </c>
      <c r="D218" s="14" t="s">
        <v>12975</v>
      </c>
      <c r="E218" s="9" t="s">
        <v>10</v>
      </c>
      <c r="F218" s="13" t="s">
        <v>12974</v>
      </c>
      <c r="G218" s="12" t="s">
        <v>167</v>
      </c>
      <c r="H218" s="11">
        <v>150</v>
      </c>
      <c r="I218" s="10" t="str">
        <f t="shared" si="3"/>
        <v>點選以開啟簡介</v>
      </c>
    </row>
    <row r="219" spans="1:9" s="8" customFormat="1" ht="60" customHeight="1" x14ac:dyDescent="0.3">
      <c r="A219" s="15"/>
      <c r="B219" s="9" t="s">
        <v>12973</v>
      </c>
      <c r="C219" s="9" t="s">
        <v>12972</v>
      </c>
      <c r="D219" s="14" t="s">
        <v>12971</v>
      </c>
      <c r="E219" s="9" t="s">
        <v>10</v>
      </c>
      <c r="F219" s="13" t="s">
        <v>12970</v>
      </c>
      <c r="G219" s="12" t="s">
        <v>167</v>
      </c>
      <c r="H219" s="11">
        <v>150</v>
      </c>
      <c r="I219" s="10" t="str">
        <f t="shared" si="3"/>
        <v>點選以開啟簡介</v>
      </c>
    </row>
    <row r="220" spans="1:9" s="8" customFormat="1" ht="50.1" customHeight="1" x14ac:dyDescent="0.3">
      <c r="A220" s="15"/>
      <c r="B220" s="9" t="s">
        <v>12969</v>
      </c>
      <c r="C220" s="9" t="s">
        <v>12968</v>
      </c>
      <c r="D220" s="14" t="s">
        <v>12967</v>
      </c>
      <c r="E220" s="9" t="s">
        <v>10</v>
      </c>
      <c r="F220" s="13" t="s">
        <v>12966</v>
      </c>
      <c r="G220" s="12" t="s">
        <v>167</v>
      </c>
      <c r="H220" s="11">
        <v>675</v>
      </c>
      <c r="I220" s="10" t="str">
        <f t="shared" si="3"/>
        <v>點選以開啟簡介</v>
      </c>
    </row>
    <row r="221" spans="1:9" s="8" customFormat="1" ht="50.1" customHeight="1" x14ac:dyDescent="0.3">
      <c r="A221" s="15"/>
      <c r="B221" s="9" t="s">
        <v>12440</v>
      </c>
      <c r="C221" s="9" t="s">
        <v>12439</v>
      </c>
      <c r="D221" s="14" t="s">
        <v>12438</v>
      </c>
      <c r="E221" s="9" t="s">
        <v>10</v>
      </c>
      <c r="F221" s="13" t="s">
        <v>12437</v>
      </c>
      <c r="G221" s="12" t="s">
        <v>167</v>
      </c>
      <c r="H221" s="11">
        <v>39.99</v>
      </c>
      <c r="I221" s="10" t="str">
        <f t="shared" si="3"/>
        <v>點選以開啟簡介</v>
      </c>
    </row>
    <row r="222" spans="1:9" s="8" customFormat="1" ht="50.1" customHeight="1" x14ac:dyDescent="0.3">
      <c r="A222" s="15"/>
      <c r="B222" s="9" t="s">
        <v>12406</v>
      </c>
      <c r="C222" s="9" t="s">
        <v>12405</v>
      </c>
      <c r="D222" s="14" t="s">
        <v>12404</v>
      </c>
      <c r="E222" s="9" t="s">
        <v>2</v>
      </c>
      <c r="F222" s="13" t="s">
        <v>12403</v>
      </c>
      <c r="G222" s="12" t="s">
        <v>167</v>
      </c>
      <c r="H222" s="11">
        <v>27.99</v>
      </c>
      <c r="I222" s="10" t="str">
        <f t="shared" si="3"/>
        <v>點選以開啟簡介</v>
      </c>
    </row>
    <row r="223" spans="1:9" s="8" customFormat="1" ht="50.1" customHeight="1" x14ac:dyDescent="0.3">
      <c r="A223" s="15"/>
      <c r="B223" s="9" t="s">
        <v>12556</v>
      </c>
      <c r="C223" s="9" t="s">
        <v>12555</v>
      </c>
      <c r="D223" s="14" t="s">
        <v>12554</v>
      </c>
      <c r="E223" s="9" t="s">
        <v>2</v>
      </c>
      <c r="F223" s="13" t="s">
        <v>12553</v>
      </c>
      <c r="G223" s="12" t="s">
        <v>167</v>
      </c>
      <c r="H223" s="11">
        <v>75</v>
      </c>
      <c r="I223" s="10" t="str">
        <f t="shared" si="3"/>
        <v>點選以開啟簡介</v>
      </c>
    </row>
    <row r="224" spans="1:9" s="8" customFormat="1" ht="60" customHeight="1" x14ac:dyDescent="0.3">
      <c r="A224" s="15"/>
      <c r="B224" s="9" t="s">
        <v>1755</v>
      </c>
      <c r="C224" s="9" t="s">
        <v>685</v>
      </c>
      <c r="D224" s="14" t="s">
        <v>12665</v>
      </c>
      <c r="E224" s="9" t="s">
        <v>2</v>
      </c>
      <c r="F224" s="13" t="s">
        <v>12664</v>
      </c>
      <c r="G224" s="12" t="s">
        <v>167</v>
      </c>
      <c r="H224" s="11">
        <v>28.99</v>
      </c>
      <c r="I224" s="10" t="str">
        <f t="shared" si="3"/>
        <v>點選以開啟簡介</v>
      </c>
    </row>
    <row r="225" spans="1:9" s="8" customFormat="1" ht="50.1" customHeight="1" x14ac:dyDescent="0.3">
      <c r="A225" s="15"/>
      <c r="B225" s="9" t="s">
        <v>1755</v>
      </c>
      <c r="C225" s="9" t="s">
        <v>12729</v>
      </c>
      <c r="D225" s="14" t="s">
        <v>12728</v>
      </c>
      <c r="E225" s="9" t="s">
        <v>10</v>
      </c>
      <c r="F225" s="13" t="s">
        <v>12727</v>
      </c>
      <c r="G225" s="12" t="s">
        <v>167</v>
      </c>
      <c r="H225" s="11">
        <v>28.99</v>
      </c>
      <c r="I225" s="10" t="str">
        <f t="shared" si="3"/>
        <v>點選以開啟簡介</v>
      </c>
    </row>
    <row r="226" spans="1:9" s="8" customFormat="1" ht="50.1" customHeight="1" x14ac:dyDescent="0.3">
      <c r="A226" s="15"/>
      <c r="B226" s="9" t="s">
        <v>1755</v>
      </c>
      <c r="C226" s="9" t="s">
        <v>3432</v>
      </c>
      <c r="D226" s="14" t="s">
        <v>3431</v>
      </c>
      <c r="E226" s="9" t="s">
        <v>10</v>
      </c>
      <c r="F226" s="13" t="s">
        <v>3430</v>
      </c>
      <c r="G226" s="12" t="s">
        <v>0</v>
      </c>
      <c r="H226" s="11">
        <v>68</v>
      </c>
      <c r="I226" s="10" t="str">
        <f t="shared" si="3"/>
        <v>點選以開啟簡介</v>
      </c>
    </row>
    <row r="227" spans="1:9" s="8" customFormat="1" ht="50.1" customHeight="1" x14ac:dyDescent="0.3">
      <c r="A227" s="15"/>
      <c r="B227" s="9" t="s">
        <v>1755</v>
      </c>
      <c r="C227" s="9" t="s">
        <v>12761</v>
      </c>
      <c r="D227" s="14" t="s">
        <v>12760</v>
      </c>
      <c r="E227" s="9" t="s">
        <v>10</v>
      </c>
      <c r="F227" s="13" t="s">
        <v>12759</v>
      </c>
      <c r="G227" s="12" t="s">
        <v>167</v>
      </c>
      <c r="H227" s="11">
        <v>28.99</v>
      </c>
      <c r="I227" s="10" t="str">
        <f t="shared" si="3"/>
        <v>點選以開啟簡介</v>
      </c>
    </row>
    <row r="228" spans="1:9" s="8" customFormat="1" ht="50.1" customHeight="1" x14ac:dyDescent="0.3">
      <c r="A228" s="15"/>
      <c r="B228" s="9" t="s">
        <v>1755</v>
      </c>
      <c r="C228" s="9" t="s">
        <v>12896</v>
      </c>
      <c r="D228" s="14" t="s">
        <v>12895</v>
      </c>
      <c r="E228" s="9" t="s">
        <v>10</v>
      </c>
      <c r="F228" s="13" t="s">
        <v>12894</v>
      </c>
      <c r="G228" s="12" t="s">
        <v>167</v>
      </c>
      <c r="H228" s="11">
        <v>28.99</v>
      </c>
      <c r="I228" s="10" t="str">
        <f t="shared" si="3"/>
        <v>點選以開啟簡介</v>
      </c>
    </row>
    <row r="229" spans="1:9" s="8" customFormat="1" ht="50.1" customHeight="1" x14ac:dyDescent="0.3">
      <c r="A229" s="15"/>
      <c r="B229" s="9" t="s">
        <v>1755</v>
      </c>
      <c r="C229" s="9" t="s">
        <v>12830</v>
      </c>
      <c r="D229" s="14" t="s">
        <v>12829</v>
      </c>
      <c r="E229" s="9" t="s">
        <v>10</v>
      </c>
      <c r="F229" s="13" t="s">
        <v>12828</v>
      </c>
      <c r="G229" s="12" t="s">
        <v>167</v>
      </c>
      <c r="H229" s="11">
        <v>110</v>
      </c>
      <c r="I229" s="10" t="str">
        <f t="shared" si="3"/>
        <v>點選以開啟簡介</v>
      </c>
    </row>
    <row r="230" spans="1:9" s="8" customFormat="1" ht="50.1" customHeight="1" x14ac:dyDescent="0.3">
      <c r="A230" s="15"/>
      <c r="B230" s="9" t="s">
        <v>1755</v>
      </c>
      <c r="C230" s="9"/>
      <c r="D230" s="14" t="s">
        <v>12431</v>
      </c>
      <c r="E230" s="9" t="s">
        <v>10</v>
      </c>
      <c r="F230" s="13" t="s">
        <v>12430</v>
      </c>
      <c r="G230" s="12" t="s">
        <v>167</v>
      </c>
      <c r="H230" s="11">
        <v>59.99</v>
      </c>
      <c r="I230" s="10" t="str">
        <f t="shared" si="3"/>
        <v>點選以開啟簡介</v>
      </c>
    </row>
    <row r="231" spans="1:9" s="8" customFormat="1" ht="50.1" customHeight="1" x14ac:dyDescent="0.3">
      <c r="A231" s="15"/>
      <c r="B231" s="9" t="s">
        <v>1755</v>
      </c>
      <c r="C231" s="9"/>
      <c r="D231" s="14" t="s">
        <v>12433</v>
      </c>
      <c r="E231" s="9" t="s">
        <v>10</v>
      </c>
      <c r="F231" s="13" t="s">
        <v>12432</v>
      </c>
      <c r="G231" s="12" t="s">
        <v>167</v>
      </c>
      <c r="H231" s="11">
        <v>59.99</v>
      </c>
      <c r="I231" s="10" t="str">
        <f t="shared" si="3"/>
        <v>點選以開啟簡介</v>
      </c>
    </row>
    <row r="232" spans="1:9" s="8" customFormat="1" ht="50.1" customHeight="1" x14ac:dyDescent="0.3">
      <c r="A232" s="15"/>
      <c r="B232" s="9" t="s">
        <v>1755</v>
      </c>
      <c r="C232" s="9" t="s">
        <v>12940</v>
      </c>
      <c r="D232" s="14" t="s">
        <v>12939</v>
      </c>
      <c r="E232" s="9" t="s">
        <v>10</v>
      </c>
      <c r="F232" s="13" t="s">
        <v>12938</v>
      </c>
      <c r="G232" s="12" t="s">
        <v>167</v>
      </c>
      <c r="H232" s="11">
        <v>130</v>
      </c>
      <c r="I232" s="10" t="str">
        <f t="shared" si="3"/>
        <v>點選以開啟簡介</v>
      </c>
    </row>
    <row r="233" spans="1:9" s="8" customFormat="1" ht="50.1" customHeight="1" x14ac:dyDescent="0.3">
      <c r="A233" s="15"/>
      <c r="B233" s="9" t="s">
        <v>12371</v>
      </c>
      <c r="C233" s="9" t="s">
        <v>12600</v>
      </c>
      <c r="D233" s="14" t="s">
        <v>12599</v>
      </c>
      <c r="E233" s="9" t="s">
        <v>2</v>
      </c>
      <c r="F233" s="13" t="s">
        <v>12598</v>
      </c>
      <c r="G233" s="12" t="s">
        <v>167</v>
      </c>
      <c r="H233" s="11">
        <v>28.99</v>
      </c>
      <c r="I233" s="10" t="str">
        <f t="shared" si="3"/>
        <v>點選以開啟簡介</v>
      </c>
    </row>
    <row r="234" spans="1:9" s="8" customFormat="1" ht="50.1" customHeight="1" x14ac:dyDescent="0.3">
      <c r="A234" s="15"/>
      <c r="B234" s="9" t="s">
        <v>12371</v>
      </c>
      <c r="C234" s="9" t="s">
        <v>12370</v>
      </c>
      <c r="D234" s="14" t="s">
        <v>12369</v>
      </c>
      <c r="E234" s="9" t="s">
        <v>2</v>
      </c>
      <c r="F234" s="13" t="s">
        <v>12368</v>
      </c>
      <c r="G234" s="12" t="s">
        <v>167</v>
      </c>
      <c r="H234" s="11">
        <v>85</v>
      </c>
      <c r="I234" s="10" t="str">
        <f t="shared" si="3"/>
        <v>點選以開啟簡介</v>
      </c>
    </row>
    <row r="235" spans="1:9" s="8" customFormat="1" ht="50.1" customHeight="1" x14ac:dyDescent="0.3">
      <c r="A235" s="15"/>
      <c r="B235" s="9" t="s">
        <v>12371</v>
      </c>
      <c r="C235" s="9" t="s">
        <v>12473</v>
      </c>
      <c r="D235" s="14" t="s">
        <v>12472</v>
      </c>
      <c r="E235" s="9" t="s">
        <v>10</v>
      </c>
      <c r="F235" s="13" t="s">
        <v>12471</v>
      </c>
      <c r="G235" s="12" t="s">
        <v>167</v>
      </c>
      <c r="H235" s="11">
        <v>85</v>
      </c>
      <c r="I235" s="10" t="str">
        <f t="shared" si="3"/>
        <v>點選以開啟簡介</v>
      </c>
    </row>
    <row r="236" spans="1:9" s="8" customFormat="1" ht="60" customHeight="1" x14ac:dyDescent="0.3">
      <c r="A236" s="15"/>
      <c r="B236" s="9" t="s">
        <v>12371</v>
      </c>
      <c r="C236" s="9" t="s">
        <v>12488</v>
      </c>
      <c r="D236" s="14" t="s">
        <v>12487</v>
      </c>
      <c r="E236" s="9" t="s">
        <v>10</v>
      </c>
      <c r="F236" s="13" t="s">
        <v>12486</v>
      </c>
      <c r="G236" s="12" t="s">
        <v>167</v>
      </c>
      <c r="H236" s="11">
        <v>85</v>
      </c>
      <c r="I236" s="10" t="str">
        <f t="shared" si="3"/>
        <v>點選以開啟簡介</v>
      </c>
    </row>
    <row r="237" spans="1:9" s="8" customFormat="1" ht="50.1" customHeight="1" x14ac:dyDescent="0.3">
      <c r="A237" s="15"/>
      <c r="B237" s="9" t="s">
        <v>12716</v>
      </c>
      <c r="C237" s="9" t="s">
        <v>12715</v>
      </c>
      <c r="D237" s="14" t="s">
        <v>12714</v>
      </c>
      <c r="E237" s="9" t="s">
        <v>2</v>
      </c>
      <c r="F237" s="13" t="s">
        <v>12713</v>
      </c>
      <c r="G237" s="12" t="s">
        <v>167</v>
      </c>
      <c r="H237" s="11">
        <v>28.99</v>
      </c>
      <c r="I237" s="10" t="str">
        <f t="shared" si="3"/>
        <v>點選以開啟簡介</v>
      </c>
    </row>
    <row r="238" spans="1:9" s="8" customFormat="1" ht="60" customHeight="1" x14ac:dyDescent="0.3">
      <c r="A238" s="15"/>
      <c r="B238" s="9" t="s">
        <v>12446</v>
      </c>
      <c r="C238" s="9" t="s">
        <v>12491</v>
      </c>
      <c r="D238" s="14" t="s">
        <v>12490</v>
      </c>
      <c r="E238" s="9" t="s">
        <v>2</v>
      </c>
      <c r="F238" s="13" t="s">
        <v>12489</v>
      </c>
      <c r="G238" s="12" t="s">
        <v>167</v>
      </c>
      <c r="H238" s="11">
        <v>85</v>
      </c>
      <c r="I238" s="10" t="str">
        <f t="shared" si="3"/>
        <v>點選以開啟簡介</v>
      </c>
    </row>
    <row r="239" spans="1:9" s="8" customFormat="1" ht="50.1" customHeight="1" x14ac:dyDescent="0.3">
      <c r="A239" s="15"/>
      <c r="B239" s="9" t="s">
        <v>12446</v>
      </c>
      <c r="C239" s="9" t="s">
        <v>12928</v>
      </c>
      <c r="D239" s="14" t="s">
        <v>12927</v>
      </c>
      <c r="E239" s="9" t="s">
        <v>2</v>
      </c>
      <c r="F239" s="13" t="s">
        <v>12926</v>
      </c>
      <c r="G239" s="12" t="s">
        <v>167</v>
      </c>
      <c r="H239" s="11">
        <v>28.99</v>
      </c>
      <c r="I239" s="10" t="str">
        <f t="shared" si="3"/>
        <v>點選以開啟簡介</v>
      </c>
    </row>
    <row r="240" spans="1:9" s="8" customFormat="1" ht="50.1" customHeight="1" x14ac:dyDescent="0.3">
      <c r="A240" s="15"/>
      <c r="B240" s="9" t="s">
        <v>12446</v>
      </c>
      <c r="C240" s="9" t="s">
        <v>12921</v>
      </c>
      <c r="D240" s="14" t="s">
        <v>12920</v>
      </c>
      <c r="E240" s="9" t="s">
        <v>10</v>
      </c>
      <c r="F240" s="13" t="s">
        <v>12919</v>
      </c>
      <c r="G240" s="12" t="s">
        <v>167</v>
      </c>
      <c r="H240" s="11">
        <v>90</v>
      </c>
      <c r="I240" s="10" t="str">
        <f t="shared" si="3"/>
        <v>點選以開啟簡介</v>
      </c>
    </row>
    <row r="241" spans="1:9" s="8" customFormat="1" ht="50.1" customHeight="1" x14ac:dyDescent="0.3">
      <c r="A241" s="15"/>
      <c r="B241" s="9" t="s">
        <v>12446</v>
      </c>
      <c r="C241" s="9" t="s">
        <v>12840</v>
      </c>
      <c r="D241" s="14" t="s">
        <v>12839</v>
      </c>
      <c r="E241" s="9" t="s">
        <v>10</v>
      </c>
      <c r="F241" s="13" t="s">
        <v>12838</v>
      </c>
      <c r="G241" s="12" t="s">
        <v>167</v>
      </c>
      <c r="H241" s="11">
        <v>28.99</v>
      </c>
      <c r="I241" s="10" t="str">
        <f t="shared" si="3"/>
        <v>點選以開啟簡介</v>
      </c>
    </row>
    <row r="242" spans="1:9" s="8" customFormat="1" ht="50.1" customHeight="1" x14ac:dyDescent="0.3">
      <c r="A242" s="15"/>
      <c r="B242" s="9" t="s">
        <v>12446</v>
      </c>
      <c r="C242" s="9" t="s">
        <v>12823</v>
      </c>
      <c r="D242" s="14" t="s">
        <v>12822</v>
      </c>
      <c r="E242" s="9" t="s">
        <v>10</v>
      </c>
      <c r="F242" s="13" t="s">
        <v>12821</v>
      </c>
      <c r="G242" s="12" t="s">
        <v>167</v>
      </c>
      <c r="H242" s="11">
        <v>85</v>
      </c>
      <c r="I242" s="10" t="str">
        <f t="shared" si="3"/>
        <v>點選以開啟簡介</v>
      </c>
    </row>
    <row r="243" spans="1:9" s="8" customFormat="1" ht="50.1" customHeight="1" x14ac:dyDescent="0.3">
      <c r="A243" s="15"/>
      <c r="B243" s="9" t="s">
        <v>12446</v>
      </c>
      <c r="C243" s="9" t="s">
        <v>12623</v>
      </c>
      <c r="D243" s="14" t="s">
        <v>12622</v>
      </c>
      <c r="E243" s="9" t="s">
        <v>10</v>
      </c>
      <c r="F243" s="13" t="s">
        <v>12621</v>
      </c>
      <c r="G243" s="12" t="s">
        <v>167</v>
      </c>
      <c r="H243" s="11">
        <v>85</v>
      </c>
      <c r="I243" s="10" t="str">
        <f t="shared" si="3"/>
        <v>點選以開啟簡介</v>
      </c>
    </row>
    <row r="244" spans="1:9" s="8" customFormat="1" ht="50.1" customHeight="1" x14ac:dyDescent="0.3">
      <c r="A244" s="15"/>
      <c r="B244" s="9" t="s">
        <v>12446</v>
      </c>
      <c r="C244" s="9" t="s">
        <v>12616</v>
      </c>
      <c r="D244" s="14" t="s">
        <v>12615</v>
      </c>
      <c r="E244" s="9" t="s">
        <v>10</v>
      </c>
      <c r="F244" s="13" t="s">
        <v>12614</v>
      </c>
      <c r="G244" s="12" t="s">
        <v>167</v>
      </c>
      <c r="H244" s="11">
        <v>85</v>
      </c>
      <c r="I244" s="10" t="str">
        <f t="shared" si="3"/>
        <v>點選以開啟簡介</v>
      </c>
    </row>
    <row r="245" spans="1:9" s="8" customFormat="1" ht="60" customHeight="1" x14ac:dyDescent="0.3">
      <c r="A245" s="15"/>
      <c r="B245" s="9" t="s">
        <v>12446</v>
      </c>
      <c r="C245" s="9" t="s">
        <v>12445</v>
      </c>
      <c r="D245" s="14" t="s">
        <v>12444</v>
      </c>
      <c r="E245" s="9" t="s">
        <v>10</v>
      </c>
      <c r="F245" s="13" t="s">
        <v>12443</v>
      </c>
      <c r="G245" s="12" t="s">
        <v>167</v>
      </c>
      <c r="H245" s="11">
        <v>64.989999999999995</v>
      </c>
      <c r="I245" s="10" t="str">
        <f t="shared" si="3"/>
        <v>點選以開啟簡介</v>
      </c>
    </row>
    <row r="246" spans="1:9" s="8" customFormat="1" ht="50.1" customHeight="1" x14ac:dyDescent="0.3">
      <c r="A246" s="15"/>
      <c r="B246" s="9" t="s">
        <v>12446</v>
      </c>
      <c r="C246" s="9" t="s">
        <v>12723</v>
      </c>
      <c r="D246" s="14" t="s">
        <v>12722</v>
      </c>
      <c r="E246" s="9" t="s">
        <v>10</v>
      </c>
      <c r="F246" s="13" t="s">
        <v>12721</v>
      </c>
      <c r="G246" s="12" t="s">
        <v>167</v>
      </c>
      <c r="H246" s="11">
        <v>28.99</v>
      </c>
      <c r="I246" s="10" t="str">
        <f t="shared" si="3"/>
        <v>點選以開啟簡介</v>
      </c>
    </row>
    <row r="247" spans="1:9" s="8" customFormat="1" ht="50.1" customHeight="1" x14ac:dyDescent="0.3">
      <c r="A247" s="15"/>
      <c r="B247" s="9" t="s">
        <v>1742</v>
      </c>
      <c r="C247" s="9" t="s">
        <v>1750</v>
      </c>
      <c r="D247" s="14" t="s">
        <v>1749</v>
      </c>
      <c r="E247" s="9" t="s">
        <v>10</v>
      </c>
      <c r="F247" s="13" t="s">
        <v>1748</v>
      </c>
      <c r="G247" s="12" t="s">
        <v>0</v>
      </c>
      <c r="H247" s="11">
        <v>110</v>
      </c>
      <c r="I247" s="10" t="str">
        <f t="shared" si="3"/>
        <v>點選以開啟簡介</v>
      </c>
    </row>
    <row r="248" spans="1:9" s="8" customFormat="1" ht="50.1" customHeight="1" x14ac:dyDescent="0.3">
      <c r="A248" s="15"/>
      <c r="B248" s="9" t="s">
        <v>12446</v>
      </c>
      <c r="C248" s="9" t="s">
        <v>12726</v>
      </c>
      <c r="D248" s="14" t="s">
        <v>12725</v>
      </c>
      <c r="E248" s="9" t="s">
        <v>10</v>
      </c>
      <c r="F248" s="13" t="s">
        <v>12724</v>
      </c>
      <c r="G248" s="12" t="s">
        <v>167</v>
      </c>
      <c r="H248" s="11">
        <v>28.99</v>
      </c>
      <c r="I248" s="10" t="str">
        <f t="shared" si="3"/>
        <v>點選以開啟簡介</v>
      </c>
    </row>
    <row r="249" spans="1:9" s="8" customFormat="1" ht="50.1" customHeight="1" x14ac:dyDescent="0.3">
      <c r="A249" s="15"/>
      <c r="B249" s="9" t="s">
        <v>12446</v>
      </c>
      <c r="C249" s="9" t="s">
        <v>12485</v>
      </c>
      <c r="D249" s="14" t="s">
        <v>12484</v>
      </c>
      <c r="E249" s="9" t="s">
        <v>10</v>
      </c>
      <c r="F249" s="13" t="s">
        <v>12483</v>
      </c>
      <c r="G249" s="12" t="s">
        <v>167</v>
      </c>
      <c r="H249" s="11">
        <v>85</v>
      </c>
      <c r="I249" s="10" t="str">
        <f t="shared" si="3"/>
        <v>點選以開啟簡介</v>
      </c>
    </row>
    <row r="250" spans="1:9" s="8" customFormat="1" ht="50.1" customHeight="1" x14ac:dyDescent="0.3">
      <c r="A250" s="15"/>
      <c r="B250" s="9" t="s">
        <v>12446</v>
      </c>
      <c r="C250" s="9" t="s">
        <v>12754</v>
      </c>
      <c r="D250" s="14" t="s">
        <v>12753</v>
      </c>
      <c r="E250" s="9" t="s">
        <v>10</v>
      </c>
      <c r="F250" s="13" t="s">
        <v>12752</v>
      </c>
      <c r="G250" s="12" t="s">
        <v>167</v>
      </c>
      <c r="H250" s="11">
        <v>28.99</v>
      </c>
      <c r="I250" s="10" t="str">
        <f t="shared" si="3"/>
        <v>點選以開啟簡介</v>
      </c>
    </row>
    <row r="251" spans="1:9" s="8" customFormat="1" ht="50.1" customHeight="1" x14ac:dyDescent="0.3">
      <c r="A251" s="15"/>
      <c r="B251" s="9" t="s">
        <v>12525</v>
      </c>
      <c r="C251" s="9" t="s">
        <v>12524</v>
      </c>
      <c r="D251" s="14" t="s">
        <v>12523</v>
      </c>
      <c r="E251" s="9" t="s">
        <v>10</v>
      </c>
      <c r="F251" s="13" t="s">
        <v>12522</v>
      </c>
      <c r="G251" s="12" t="s">
        <v>167</v>
      </c>
      <c r="H251" s="11">
        <v>85</v>
      </c>
      <c r="I251" s="10" t="str">
        <f t="shared" si="3"/>
        <v>點選以開啟簡介</v>
      </c>
    </row>
    <row r="252" spans="1:9" s="8" customFormat="1" ht="60" customHeight="1" x14ac:dyDescent="0.3">
      <c r="A252" s="15"/>
      <c r="B252" s="9" t="s">
        <v>1717</v>
      </c>
      <c r="C252" s="9" t="s">
        <v>12629</v>
      </c>
      <c r="D252" s="14" t="s">
        <v>12628</v>
      </c>
      <c r="E252" s="9" t="s">
        <v>10</v>
      </c>
      <c r="F252" s="13" t="s">
        <v>12627</v>
      </c>
      <c r="G252" s="12" t="s">
        <v>167</v>
      </c>
      <c r="H252" s="11">
        <v>28.99</v>
      </c>
      <c r="I252" s="10" t="str">
        <f t="shared" si="3"/>
        <v>點選以開啟簡介</v>
      </c>
    </row>
    <row r="253" spans="1:9" s="8" customFormat="1" ht="50.1" customHeight="1" x14ac:dyDescent="0.3">
      <c r="A253" s="15"/>
      <c r="B253" s="9" t="s">
        <v>1717</v>
      </c>
      <c r="C253" s="9" t="s">
        <v>12855</v>
      </c>
      <c r="D253" s="14" t="s">
        <v>12854</v>
      </c>
      <c r="E253" s="9" t="s">
        <v>10</v>
      </c>
      <c r="F253" s="13" t="s">
        <v>12853</v>
      </c>
      <c r="G253" s="12" t="s">
        <v>167</v>
      </c>
      <c r="H253" s="11">
        <v>28.99</v>
      </c>
      <c r="I253" s="10" t="str">
        <f t="shared" si="3"/>
        <v>點選以開啟簡介</v>
      </c>
    </row>
    <row r="254" spans="1:9" s="8" customFormat="1" ht="50.1" customHeight="1" x14ac:dyDescent="0.3">
      <c r="A254" s="15"/>
      <c r="B254" s="9" t="s">
        <v>1717</v>
      </c>
      <c r="C254" s="9" t="s">
        <v>12363</v>
      </c>
      <c r="D254" s="14" t="s">
        <v>12362</v>
      </c>
      <c r="E254" s="9" t="s">
        <v>10</v>
      </c>
      <c r="F254" s="13" t="s">
        <v>12361</v>
      </c>
      <c r="G254" s="12" t="s">
        <v>167</v>
      </c>
      <c r="H254" s="11">
        <v>85</v>
      </c>
      <c r="I254" s="10" t="str">
        <f t="shared" si="3"/>
        <v>點選以開啟簡介</v>
      </c>
    </row>
    <row r="255" spans="1:9" s="8" customFormat="1" ht="60" customHeight="1" x14ac:dyDescent="0.3">
      <c r="A255" s="15"/>
      <c r="B255" s="9" t="s">
        <v>1717</v>
      </c>
      <c r="C255" s="9" t="s">
        <v>12771</v>
      </c>
      <c r="D255" s="14" t="s">
        <v>12770</v>
      </c>
      <c r="E255" s="9" t="s">
        <v>10</v>
      </c>
      <c r="F255" s="13" t="s">
        <v>12769</v>
      </c>
      <c r="G255" s="12" t="s">
        <v>167</v>
      </c>
      <c r="H255" s="11">
        <v>28.99</v>
      </c>
      <c r="I255" s="10" t="str">
        <f t="shared" si="3"/>
        <v>點選以開啟簡介</v>
      </c>
    </row>
    <row r="256" spans="1:9" s="8" customFormat="1" ht="60" customHeight="1" x14ac:dyDescent="0.3">
      <c r="A256" s="15"/>
      <c r="B256" s="9" t="s">
        <v>1717</v>
      </c>
      <c r="C256" s="9" t="s">
        <v>12764</v>
      </c>
      <c r="D256" s="14" t="s">
        <v>12763</v>
      </c>
      <c r="E256" s="9" t="s">
        <v>10</v>
      </c>
      <c r="F256" s="13" t="s">
        <v>12762</v>
      </c>
      <c r="G256" s="12" t="s">
        <v>167</v>
      </c>
      <c r="H256" s="11">
        <v>28.99</v>
      </c>
      <c r="I256" s="10" t="str">
        <f t="shared" si="3"/>
        <v>點選以開啟簡介</v>
      </c>
    </row>
    <row r="257" spans="1:9" s="8" customFormat="1" ht="50.1" customHeight="1" x14ac:dyDescent="0.3">
      <c r="A257" s="15"/>
      <c r="B257" s="9" t="s">
        <v>1717</v>
      </c>
      <c r="C257" s="9" t="s">
        <v>12586</v>
      </c>
      <c r="D257" s="14" t="s">
        <v>12585</v>
      </c>
      <c r="E257" s="9" t="s">
        <v>10</v>
      </c>
      <c r="F257" s="13" t="s">
        <v>12584</v>
      </c>
      <c r="G257" s="12" t="s">
        <v>167</v>
      </c>
      <c r="H257" s="11">
        <v>85</v>
      </c>
      <c r="I257" s="10" t="str">
        <f t="shared" si="3"/>
        <v>點選以開啟簡介</v>
      </c>
    </row>
    <row r="258" spans="1:9" s="8" customFormat="1" ht="50.1" customHeight="1" x14ac:dyDescent="0.3">
      <c r="A258" s="15"/>
      <c r="B258" s="9" t="s">
        <v>1717</v>
      </c>
      <c r="C258" s="9" t="s">
        <v>12884</v>
      </c>
      <c r="D258" s="14" t="s">
        <v>12883</v>
      </c>
      <c r="E258" s="9" t="s">
        <v>10</v>
      </c>
      <c r="F258" s="13" t="s">
        <v>12882</v>
      </c>
      <c r="G258" s="12" t="s">
        <v>167</v>
      </c>
      <c r="H258" s="11">
        <v>28.99</v>
      </c>
      <c r="I258" s="10" t="str">
        <f t="shared" si="3"/>
        <v>點選以開啟簡介</v>
      </c>
    </row>
    <row r="259" spans="1:9" s="8" customFormat="1" ht="50.1" customHeight="1" x14ac:dyDescent="0.3">
      <c r="A259" s="15"/>
      <c r="B259" s="9" t="s">
        <v>1717</v>
      </c>
      <c r="C259" s="9" t="s">
        <v>12787</v>
      </c>
      <c r="D259" s="14" t="s">
        <v>12786</v>
      </c>
      <c r="E259" s="9" t="s">
        <v>10</v>
      </c>
      <c r="F259" s="13" t="s">
        <v>12785</v>
      </c>
      <c r="G259" s="12" t="s">
        <v>167</v>
      </c>
      <c r="H259" s="11">
        <v>39.99</v>
      </c>
      <c r="I259" s="10" t="str">
        <f t="shared" si="3"/>
        <v>點選以開啟簡介</v>
      </c>
    </row>
    <row r="260" spans="1:9" s="8" customFormat="1" ht="50.1" customHeight="1" x14ac:dyDescent="0.3">
      <c r="A260" s="15"/>
      <c r="B260" s="9" t="s">
        <v>1717</v>
      </c>
      <c r="C260" s="9" t="s">
        <v>12479</v>
      </c>
      <c r="D260" s="14" t="s">
        <v>12478</v>
      </c>
      <c r="E260" s="9" t="s">
        <v>10</v>
      </c>
      <c r="F260" s="13" t="s">
        <v>12477</v>
      </c>
      <c r="G260" s="12" t="s">
        <v>167</v>
      </c>
      <c r="H260" s="11">
        <v>120</v>
      </c>
      <c r="I260" s="10" t="str">
        <f t="shared" si="3"/>
        <v>點選以開啟簡介</v>
      </c>
    </row>
    <row r="261" spans="1:9" s="8" customFormat="1" ht="50.1" customHeight="1" x14ac:dyDescent="0.3">
      <c r="A261" s="15"/>
      <c r="B261" s="9" t="s">
        <v>1717</v>
      </c>
      <c r="C261" s="9" t="s">
        <v>12528</v>
      </c>
      <c r="D261" s="14" t="s">
        <v>12527</v>
      </c>
      <c r="E261" s="9" t="s">
        <v>10</v>
      </c>
      <c r="F261" s="13" t="s">
        <v>12526</v>
      </c>
      <c r="G261" s="12" t="s">
        <v>167</v>
      </c>
      <c r="H261" s="11">
        <v>85</v>
      </c>
      <c r="I261" s="10" t="str">
        <f t="shared" si="3"/>
        <v>點選以開啟簡介</v>
      </c>
    </row>
    <row r="262" spans="1:9" s="8" customFormat="1" ht="50.1" customHeight="1" x14ac:dyDescent="0.3">
      <c r="A262" s="15"/>
      <c r="B262" s="9" t="s">
        <v>1717</v>
      </c>
      <c r="C262" s="9" t="s">
        <v>12449</v>
      </c>
      <c r="D262" s="14" t="s">
        <v>12448</v>
      </c>
      <c r="E262" s="9" t="s">
        <v>10</v>
      </c>
      <c r="F262" s="13" t="s">
        <v>12447</v>
      </c>
      <c r="G262" s="12" t="s">
        <v>167</v>
      </c>
      <c r="H262" s="11">
        <v>28.99</v>
      </c>
      <c r="I262" s="10" t="str">
        <f t="shared" si="3"/>
        <v>點選以開啟簡介</v>
      </c>
    </row>
    <row r="263" spans="1:9" s="8" customFormat="1" ht="50.1" customHeight="1" x14ac:dyDescent="0.3">
      <c r="A263" s="15"/>
      <c r="B263" s="9" t="s">
        <v>1717</v>
      </c>
      <c r="C263" s="9" t="s">
        <v>12887</v>
      </c>
      <c r="D263" s="14" t="s">
        <v>12886</v>
      </c>
      <c r="E263" s="9" t="s">
        <v>10</v>
      </c>
      <c r="F263" s="13" t="s">
        <v>12885</v>
      </c>
      <c r="G263" s="12" t="s">
        <v>167</v>
      </c>
      <c r="H263" s="11">
        <v>28.99</v>
      </c>
      <c r="I263" s="10" t="str">
        <f t="shared" si="3"/>
        <v>點選以開啟簡介</v>
      </c>
    </row>
    <row r="264" spans="1:9" s="8" customFormat="1" ht="60" customHeight="1" x14ac:dyDescent="0.3">
      <c r="A264" s="15"/>
      <c r="B264" s="9" t="s">
        <v>1717</v>
      </c>
      <c r="C264" s="9" t="s">
        <v>12697</v>
      </c>
      <c r="D264" s="14" t="s">
        <v>12696</v>
      </c>
      <c r="E264" s="9" t="s">
        <v>10</v>
      </c>
      <c r="F264" s="13" t="s">
        <v>12695</v>
      </c>
      <c r="G264" s="12" t="s">
        <v>167</v>
      </c>
      <c r="H264" s="11">
        <v>28.99</v>
      </c>
      <c r="I264" s="10" t="str">
        <f t="shared" si="3"/>
        <v>點選以開啟簡介</v>
      </c>
    </row>
    <row r="265" spans="1:9" s="8" customFormat="1" ht="60" customHeight="1" x14ac:dyDescent="0.3">
      <c r="A265" s="15"/>
      <c r="B265" s="9" t="s">
        <v>1753</v>
      </c>
      <c r="C265" s="9" t="s">
        <v>12654</v>
      </c>
      <c r="D265" s="14" t="s">
        <v>12653</v>
      </c>
      <c r="E265" s="9" t="s">
        <v>2</v>
      </c>
      <c r="F265" s="13" t="s">
        <v>12652</v>
      </c>
      <c r="G265" s="12" t="s">
        <v>167</v>
      </c>
      <c r="H265" s="11">
        <v>28.99</v>
      </c>
      <c r="I265" s="10" t="str">
        <f t="shared" si="3"/>
        <v>點選以開啟簡介</v>
      </c>
    </row>
    <row r="266" spans="1:9" s="8" customFormat="1" ht="50.1" customHeight="1" x14ac:dyDescent="0.3">
      <c r="A266" s="15"/>
      <c r="B266" s="9" t="s">
        <v>1753</v>
      </c>
      <c r="C266" s="9" t="s">
        <v>12470</v>
      </c>
      <c r="D266" s="14" t="s">
        <v>12469</v>
      </c>
      <c r="E266" s="9" t="s">
        <v>10</v>
      </c>
      <c r="F266" s="13" t="s">
        <v>12468</v>
      </c>
      <c r="G266" s="12" t="s">
        <v>167</v>
      </c>
      <c r="H266" s="11">
        <v>85</v>
      </c>
      <c r="I266" s="10" t="str">
        <f t="shared" si="3"/>
        <v>點選以開啟簡介</v>
      </c>
    </row>
    <row r="267" spans="1:9" s="8" customFormat="1" ht="60" customHeight="1" x14ac:dyDescent="0.3">
      <c r="A267" s="15"/>
      <c r="B267" s="9" t="s">
        <v>1753</v>
      </c>
      <c r="C267" s="9" t="s">
        <v>12657</v>
      </c>
      <c r="D267" s="14" t="s">
        <v>12656</v>
      </c>
      <c r="E267" s="9" t="s">
        <v>10</v>
      </c>
      <c r="F267" s="13" t="s">
        <v>12655</v>
      </c>
      <c r="G267" s="12" t="s">
        <v>167</v>
      </c>
      <c r="H267" s="11">
        <v>28.99</v>
      </c>
      <c r="I267" s="10" t="str">
        <f t="shared" si="3"/>
        <v>點選以開啟簡介</v>
      </c>
    </row>
    <row r="268" spans="1:9" s="8" customFormat="1" ht="50.1" customHeight="1" x14ac:dyDescent="0.3">
      <c r="A268" s="15"/>
      <c r="B268" s="9" t="s">
        <v>5779</v>
      </c>
      <c r="C268" s="9" t="s">
        <v>12398</v>
      </c>
      <c r="D268" s="14" t="s">
        <v>12397</v>
      </c>
      <c r="E268" s="9" t="s">
        <v>2</v>
      </c>
      <c r="F268" s="13" t="s">
        <v>12396</v>
      </c>
      <c r="G268" s="12" t="s">
        <v>167</v>
      </c>
      <c r="H268" s="11">
        <v>85</v>
      </c>
      <c r="I268" s="10" t="str">
        <f t="shared" ref="I268:I331" si="4">HYPERLINK(CONCATENATE("https://www.amazon.com/s?k=",F268),"點選以開啟簡介")</f>
        <v>點選以開啟簡介</v>
      </c>
    </row>
    <row r="269" spans="1:9" s="8" customFormat="1" ht="60" customHeight="1" x14ac:dyDescent="0.3">
      <c r="A269" s="15"/>
      <c r="B269" s="9" t="s">
        <v>5779</v>
      </c>
      <c r="C269" s="9" t="s">
        <v>12947</v>
      </c>
      <c r="D269" s="14" t="s">
        <v>12946</v>
      </c>
      <c r="E269" s="9" t="s">
        <v>10</v>
      </c>
      <c r="F269" s="13" t="s">
        <v>12945</v>
      </c>
      <c r="G269" s="12" t="s">
        <v>167</v>
      </c>
      <c r="H269" s="11">
        <v>85</v>
      </c>
      <c r="I269" s="10" t="str">
        <f t="shared" si="4"/>
        <v>點選以開啟簡介</v>
      </c>
    </row>
    <row r="270" spans="1:9" s="8" customFormat="1" ht="50.1" customHeight="1" x14ac:dyDescent="0.3">
      <c r="A270" s="15"/>
      <c r="B270" s="9" t="s">
        <v>5779</v>
      </c>
      <c r="C270" s="9"/>
      <c r="D270" s="14" t="s">
        <v>12906</v>
      </c>
      <c r="E270" s="9" t="s">
        <v>10</v>
      </c>
      <c r="F270" s="13" t="s">
        <v>12905</v>
      </c>
      <c r="G270" s="12" t="s">
        <v>167</v>
      </c>
      <c r="H270" s="11">
        <v>85</v>
      </c>
      <c r="I270" s="10" t="str">
        <f t="shared" si="4"/>
        <v>點選以開啟簡介</v>
      </c>
    </row>
    <row r="271" spans="1:9" s="8" customFormat="1" ht="50.1" customHeight="1" x14ac:dyDescent="0.3">
      <c r="A271" s="15"/>
      <c r="B271" s="9" t="s">
        <v>5779</v>
      </c>
      <c r="C271" s="9" t="s">
        <v>12934</v>
      </c>
      <c r="D271" s="14" t="s">
        <v>12933</v>
      </c>
      <c r="E271" s="9" t="s">
        <v>10</v>
      </c>
      <c r="F271" s="13" t="s">
        <v>12932</v>
      </c>
      <c r="G271" s="12" t="s">
        <v>167</v>
      </c>
      <c r="H271" s="11">
        <v>90</v>
      </c>
      <c r="I271" s="10" t="str">
        <f t="shared" si="4"/>
        <v>點選以開啟簡介</v>
      </c>
    </row>
    <row r="272" spans="1:9" s="8" customFormat="1" ht="50.1" customHeight="1" x14ac:dyDescent="0.3">
      <c r="A272" s="15"/>
      <c r="B272" s="9" t="s">
        <v>5779</v>
      </c>
      <c r="C272" s="9" t="s">
        <v>12902</v>
      </c>
      <c r="D272" s="14" t="s">
        <v>12901</v>
      </c>
      <c r="E272" s="9" t="s">
        <v>10</v>
      </c>
      <c r="F272" s="13" t="s">
        <v>12900</v>
      </c>
      <c r="G272" s="12" t="s">
        <v>167</v>
      </c>
      <c r="H272" s="11">
        <v>28.99</v>
      </c>
      <c r="I272" s="10" t="str">
        <f t="shared" si="4"/>
        <v>點選以開啟簡介</v>
      </c>
    </row>
    <row r="273" spans="1:9" s="8" customFormat="1" ht="50.1" customHeight="1" x14ac:dyDescent="0.3">
      <c r="A273" s="15"/>
      <c r="B273" s="9" t="s">
        <v>5779</v>
      </c>
      <c r="C273" s="9" t="s">
        <v>12893</v>
      </c>
      <c r="D273" s="14" t="s">
        <v>12892</v>
      </c>
      <c r="E273" s="9" t="s">
        <v>10</v>
      </c>
      <c r="F273" s="13" t="s">
        <v>12891</v>
      </c>
      <c r="G273" s="12" t="s">
        <v>167</v>
      </c>
      <c r="H273" s="11">
        <v>28.99</v>
      </c>
      <c r="I273" s="10" t="str">
        <f t="shared" si="4"/>
        <v>點選以開啟簡介</v>
      </c>
    </row>
    <row r="274" spans="1:9" s="8" customFormat="1" ht="50.1" customHeight="1" x14ac:dyDescent="0.3">
      <c r="A274" s="15"/>
      <c r="B274" s="9" t="s">
        <v>5779</v>
      </c>
      <c r="C274" s="9" t="s">
        <v>12778</v>
      </c>
      <c r="D274" s="14" t="s">
        <v>12777</v>
      </c>
      <c r="E274" s="9" t="s">
        <v>10</v>
      </c>
      <c r="F274" s="13" t="s">
        <v>12776</v>
      </c>
      <c r="G274" s="12" t="s">
        <v>167</v>
      </c>
      <c r="H274" s="11">
        <v>28.99</v>
      </c>
      <c r="I274" s="10" t="str">
        <f t="shared" si="4"/>
        <v>點選以開啟簡介</v>
      </c>
    </row>
    <row r="275" spans="1:9" s="8" customFormat="1" ht="50.1" customHeight="1" x14ac:dyDescent="0.3">
      <c r="A275" s="15"/>
      <c r="B275" s="9" t="s">
        <v>5779</v>
      </c>
      <c r="C275" s="9"/>
      <c r="D275" s="14" t="s">
        <v>12442</v>
      </c>
      <c r="E275" s="9" t="s">
        <v>10</v>
      </c>
      <c r="F275" s="13" t="s">
        <v>12441</v>
      </c>
      <c r="G275" s="12" t="s">
        <v>167</v>
      </c>
      <c r="H275" s="11">
        <v>59.99</v>
      </c>
      <c r="I275" s="10" t="str">
        <f t="shared" si="4"/>
        <v>點選以開啟簡介</v>
      </c>
    </row>
    <row r="276" spans="1:9" s="8" customFormat="1" ht="50.1" customHeight="1" x14ac:dyDescent="0.3">
      <c r="A276" s="15"/>
      <c r="B276" s="9" t="s">
        <v>5779</v>
      </c>
      <c r="C276" s="9" t="s">
        <v>12951</v>
      </c>
      <c r="D276" s="14" t="s">
        <v>12950</v>
      </c>
      <c r="E276" s="9" t="s">
        <v>10</v>
      </c>
      <c r="F276" s="13" t="s">
        <v>12949</v>
      </c>
      <c r="G276" s="12" t="s">
        <v>167</v>
      </c>
      <c r="H276" s="11">
        <v>85</v>
      </c>
      <c r="I276" s="10" t="str">
        <f t="shared" si="4"/>
        <v>點選以開啟簡介</v>
      </c>
    </row>
    <row r="277" spans="1:9" s="8" customFormat="1" ht="60" customHeight="1" x14ac:dyDescent="0.3">
      <c r="A277" s="15"/>
      <c r="B277" s="9" t="s">
        <v>5779</v>
      </c>
      <c r="C277" s="9" t="s">
        <v>12784</v>
      </c>
      <c r="D277" s="14" t="s">
        <v>12783</v>
      </c>
      <c r="E277" s="9" t="s">
        <v>10</v>
      </c>
      <c r="F277" s="13" t="s">
        <v>12782</v>
      </c>
      <c r="G277" s="12" t="s">
        <v>167</v>
      </c>
      <c r="H277" s="11">
        <v>28.99</v>
      </c>
      <c r="I277" s="10" t="str">
        <f t="shared" si="4"/>
        <v>點選以開啟簡介</v>
      </c>
    </row>
    <row r="278" spans="1:9" s="8" customFormat="1" ht="50.1" customHeight="1" x14ac:dyDescent="0.3">
      <c r="A278" s="15"/>
      <c r="B278" s="9" t="s">
        <v>5779</v>
      </c>
      <c r="C278" s="9" t="s">
        <v>12899</v>
      </c>
      <c r="D278" s="14" t="s">
        <v>12898</v>
      </c>
      <c r="E278" s="9" t="s">
        <v>10</v>
      </c>
      <c r="F278" s="13" t="s">
        <v>12897</v>
      </c>
      <c r="G278" s="12" t="s">
        <v>167</v>
      </c>
      <c r="H278" s="11">
        <v>28.99</v>
      </c>
      <c r="I278" s="10" t="str">
        <f t="shared" si="4"/>
        <v>點選以開啟簡介</v>
      </c>
    </row>
    <row r="279" spans="1:9" s="8" customFormat="1" ht="50.1" customHeight="1" x14ac:dyDescent="0.3">
      <c r="A279" s="15"/>
      <c r="B279" s="9" t="s">
        <v>5779</v>
      </c>
      <c r="C279" s="9" t="s">
        <v>12890</v>
      </c>
      <c r="D279" s="14" t="s">
        <v>12889</v>
      </c>
      <c r="E279" s="9" t="s">
        <v>10</v>
      </c>
      <c r="F279" s="13" t="s">
        <v>12888</v>
      </c>
      <c r="G279" s="12" t="s">
        <v>167</v>
      </c>
      <c r="H279" s="11">
        <v>28.99</v>
      </c>
      <c r="I279" s="10" t="str">
        <f t="shared" si="4"/>
        <v>點選以開啟簡介</v>
      </c>
    </row>
    <row r="280" spans="1:9" s="8" customFormat="1" ht="50.1" customHeight="1" x14ac:dyDescent="0.3">
      <c r="A280" s="15"/>
      <c r="B280" s="9" t="s">
        <v>12944</v>
      </c>
      <c r="C280" s="9" t="s">
        <v>12943</v>
      </c>
      <c r="D280" s="14" t="s">
        <v>12942</v>
      </c>
      <c r="E280" s="9" t="s">
        <v>10</v>
      </c>
      <c r="F280" s="13" t="s">
        <v>12941</v>
      </c>
      <c r="G280" s="12" t="s">
        <v>167</v>
      </c>
      <c r="H280" s="11">
        <v>55</v>
      </c>
      <c r="I280" s="10" t="str">
        <f t="shared" si="4"/>
        <v>點選以開啟簡介</v>
      </c>
    </row>
    <row r="281" spans="1:9" s="8" customFormat="1" ht="50.1" customHeight="1" x14ac:dyDescent="0.3">
      <c r="A281" s="15"/>
      <c r="B281" s="9" t="s">
        <v>12427</v>
      </c>
      <c r="C281" s="9"/>
      <c r="D281" s="14" t="s">
        <v>12426</v>
      </c>
      <c r="E281" s="9" t="s">
        <v>10</v>
      </c>
      <c r="F281" s="13" t="s">
        <v>12425</v>
      </c>
      <c r="G281" s="12" t="s">
        <v>167</v>
      </c>
      <c r="H281" s="11">
        <v>59.99</v>
      </c>
      <c r="I281" s="10" t="str">
        <f t="shared" si="4"/>
        <v>點選以開啟簡介</v>
      </c>
    </row>
    <row r="282" spans="1:9" s="8" customFormat="1" ht="50.1" customHeight="1" x14ac:dyDescent="0.3">
      <c r="A282" s="15"/>
      <c r="B282" s="9" t="s">
        <v>12915</v>
      </c>
      <c r="C282" s="9" t="s">
        <v>12907</v>
      </c>
      <c r="D282" s="14" t="s">
        <v>12914</v>
      </c>
      <c r="E282" s="9" t="s">
        <v>10</v>
      </c>
      <c r="F282" s="13" t="s">
        <v>12913</v>
      </c>
      <c r="G282" s="12" t="s">
        <v>167</v>
      </c>
      <c r="H282" s="11">
        <v>85</v>
      </c>
      <c r="I282" s="10" t="str">
        <f t="shared" si="4"/>
        <v>點選以開啟簡介</v>
      </c>
    </row>
    <row r="283" spans="1:9" s="8" customFormat="1" ht="60" customHeight="1" x14ac:dyDescent="0.3">
      <c r="A283" s="15"/>
      <c r="B283" s="9" t="s">
        <v>12708</v>
      </c>
      <c r="C283" s="9" t="s">
        <v>12707</v>
      </c>
      <c r="D283" s="14" t="s">
        <v>12706</v>
      </c>
      <c r="E283" s="9" t="s">
        <v>10</v>
      </c>
      <c r="F283" s="13" t="s">
        <v>12705</v>
      </c>
      <c r="G283" s="12" t="s">
        <v>167</v>
      </c>
      <c r="H283" s="11">
        <v>28.99</v>
      </c>
      <c r="I283" s="10" t="str">
        <f t="shared" si="4"/>
        <v>點選以開啟簡介</v>
      </c>
    </row>
    <row r="284" spans="1:9" s="8" customFormat="1" ht="50.1" customHeight="1" x14ac:dyDescent="0.3">
      <c r="A284" s="15"/>
      <c r="B284" s="9" t="s">
        <v>12868</v>
      </c>
      <c r="C284" s="9"/>
      <c r="D284" s="14" t="s">
        <v>12867</v>
      </c>
      <c r="E284" s="9" t="s">
        <v>10</v>
      </c>
      <c r="F284" s="13" t="s">
        <v>12866</v>
      </c>
      <c r="G284" s="12" t="s">
        <v>167</v>
      </c>
      <c r="H284" s="11">
        <v>85</v>
      </c>
      <c r="I284" s="10" t="str">
        <f t="shared" si="4"/>
        <v>點選以開啟簡介</v>
      </c>
    </row>
    <row r="285" spans="1:9" s="8" customFormat="1" ht="50.1" customHeight="1" x14ac:dyDescent="0.3">
      <c r="A285" s="15"/>
      <c r="B285" s="9" t="s">
        <v>12868</v>
      </c>
      <c r="C285" s="9" t="s">
        <v>12871</v>
      </c>
      <c r="D285" s="14" t="s">
        <v>12870</v>
      </c>
      <c r="E285" s="9" t="s">
        <v>10</v>
      </c>
      <c r="F285" s="13" t="s">
        <v>12869</v>
      </c>
      <c r="G285" s="12" t="s">
        <v>167</v>
      </c>
      <c r="H285" s="11">
        <v>85</v>
      </c>
      <c r="I285" s="10" t="str">
        <f t="shared" si="4"/>
        <v>點選以開啟簡介</v>
      </c>
    </row>
    <row r="286" spans="1:9" s="8" customFormat="1" ht="50.1" customHeight="1" x14ac:dyDescent="0.3">
      <c r="A286" s="15"/>
      <c r="B286" s="9" t="s">
        <v>1746</v>
      </c>
      <c r="C286" s="9" t="s">
        <v>12389</v>
      </c>
      <c r="D286" s="14" t="s">
        <v>12391</v>
      </c>
      <c r="E286" s="9" t="s">
        <v>2</v>
      </c>
      <c r="F286" s="13" t="s">
        <v>12390</v>
      </c>
      <c r="G286" s="12" t="s">
        <v>167</v>
      </c>
      <c r="H286" s="11">
        <v>25.99</v>
      </c>
      <c r="I286" s="10" t="str">
        <f t="shared" si="4"/>
        <v>點選以開啟簡介</v>
      </c>
    </row>
    <row r="287" spans="1:9" s="8" customFormat="1" ht="60" customHeight="1" x14ac:dyDescent="0.3">
      <c r="A287" s="15"/>
      <c r="B287" s="9" t="s">
        <v>1746</v>
      </c>
      <c r="C287" s="9"/>
      <c r="D287" s="14" t="s">
        <v>12912</v>
      </c>
      <c r="E287" s="9" t="s">
        <v>10</v>
      </c>
      <c r="F287" s="13" t="s">
        <v>12911</v>
      </c>
      <c r="G287" s="12" t="s">
        <v>167</v>
      </c>
      <c r="H287" s="11">
        <v>28.99</v>
      </c>
      <c r="I287" s="10" t="str">
        <f t="shared" si="4"/>
        <v>點選以開啟簡介</v>
      </c>
    </row>
    <row r="288" spans="1:9" s="8" customFormat="1" ht="50.1" customHeight="1" x14ac:dyDescent="0.3">
      <c r="A288" s="15"/>
      <c r="B288" s="9" t="s">
        <v>1746</v>
      </c>
      <c r="C288" s="9" t="s">
        <v>12660</v>
      </c>
      <c r="D288" s="14" t="s">
        <v>12659</v>
      </c>
      <c r="E288" s="9" t="s">
        <v>10</v>
      </c>
      <c r="F288" s="13" t="s">
        <v>12658</v>
      </c>
      <c r="G288" s="12" t="s">
        <v>167</v>
      </c>
      <c r="H288" s="11">
        <v>95</v>
      </c>
      <c r="I288" s="10" t="str">
        <f t="shared" si="4"/>
        <v>點選以開啟簡介</v>
      </c>
    </row>
    <row r="289" spans="1:9" s="8" customFormat="1" ht="50.1" customHeight="1" x14ac:dyDescent="0.3">
      <c r="A289" s="15"/>
      <c r="B289" s="9" t="s">
        <v>12453</v>
      </c>
      <c r="C289" s="9" t="s">
        <v>12452</v>
      </c>
      <c r="D289" s="14" t="s">
        <v>12451</v>
      </c>
      <c r="E289" s="9" t="s">
        <v>10</v>
      </c>
      <c r="F289" s="13" t="s">
        <v>12450</v>
      </c>
      <c r="G289" s="12" t="s">
        <v>167</v>
      </c>
      <c r="H289" s="11">
        <v>28.99</v>
      </c>
      <c r="I289" s="10" t="str">
        <f t="shared" si="4"/>
        <v>點選以開啟簡介</v>
      </c>
    </row>
    <row r="290" spans="1:9" s="8" customFormat="1" ht="60" customHeight="1" x14ac:dyDescent="0.3">
      <c r="A290" s="15"/>
      <c r="B290" s="9" t="s">
        <v>12453</v>
      </c>
      <c r="C290" s="9" t="s">
        <v>12837</v>
      </c>
      <c r="D290" s="14" t="s">
        <v>12836</v>
      </c>
      <c r="E290" s="9" t="s">
        <v>10</v>
      </c>
      <c r="F290" s="13" t="s">
        <v>12835</v>
      </c>
      <c r="G290" s="12" t="s">
        <v>167</v>
      </c>
      <c r="H290" s="11">
        <v>28.99</v>
      </c>
      <c r="I290" s="10" t="str">
        <f t="shared" si="4"/>
        <v>點選以開啟簡介</v>
      </c>
    </row>
    <row r="291" spans="1:9" s="8" customFormat="1" ht="50.1" customHeight="1" x14ac:dyDescent="0.3">
      <c r="A291" s="15"/>
      <c r="B291" s="9" t="s">
        <v>12852</v>
      </c>
      <c r="C291" s="9" t="s">
        <v>12851</v>
      </c>
      <c r="D291" s="14" t="s">
        <v>12850</v>
      </c>
      <c r="E291" s="9" t="s">
        <v>10</v>
      </c>
      <c r="F291" s="13" t="s">
        <v>12849</v>
      </c>
      <c r="G291" s="12" t="s">
        <v>167</v>
      </c>
      <c r="H291" s="11">
        <v>90</v>
      </c>
      <c r="I291" s="10" t="str">
        <f t="shared" si="4"/>
        <v>點選以開啟簡介</v>
      </c>
    </row>
    <row r="292" spans="1:9" s="8" customFormat="1" ht="60" customHeight="1" x14ac:dyDescent="0.3">
      <c r="A292" s="15"/>
      <c r="B292" s="9" t="s">
        <v>12834</v>
      </c>
      <c r="C292" s="9" t="s">
        <v>12833</v>
      </c>
      <c r="D292" s="14" t="s">
        <v>12832</v>
      </c>
      <c r="E292" s="9" t="s">
        <v>2</v>
      </c>
      <c r="F292" s="13" t="s">
        <v>12831</v>
      </c>
      <c r="G292" s="12" t="s">
        <v>167</v>
      </c>
      <c r="H292" s="11">
        <v>28.99</v>
      </c>
      <c r="I292" s="10" t="str">
        <f t="shared" si="4"/>
        <v>點選以開啟簡介</v>
      </c>
    </row>
    <row r="293" spans="1:9" s="8" customFormat="1" ht="60" customHeight="1" x14ac:dyDescent="0.3">
      <c r="A293" s="15"/>
      <c r="B293" s="9" t="s">
        <v>12639</v>
      </c>
      <c r="C293" s="9" t="s">
        <v>12638</v>
      </c>
      <c r="D293" s="14" t="s">
        <v>12637</v>
      </c>
      <c r="E293" s="9" t="s">
        <v>10</v>
      </c>
      <c r="F293" s="13" t="s">
        <v>12636</v>
      </c>
      <c r="G293" s="12" t="s">
        <v>167</v>
      </c>
      <c r="H293" s="11">
        <v>140</v>
      </c>
      <c r="I293" s="10" t="str">
        <f t="shared" si="4"/>
        <v>點選以開啟簡介</v>
      </c>
    </row>
    <row r="294" spans="1:9" s="8" customFormat="1" ht="50.1" customHeight="1" x14ac:dyDescent="0.3">
      <c r="A294" s="15"/>
      <c r="B294" s="9" t="s">
        <v>5473</v>
      </c>
      <c r="C294" s="9" t="s">
        <v>5472</v>
      </c>
      <c r="D294" s="14" t="s">
        <v>5471</v>
      </c>
      <c r="E294" s="9" t="s">
        <v>10</v>
      </c>
      <c r="F294" s="13" t="s">
        <v>5470</v>
      </c>
      <c r="G294" s="12" t="s">
        <v>167</v>
      </c>
      <c r="H294" s="11">
        <v>28.99</v>
      </c>
      <c r="I294" s="10" t="str">
        <f t="shared" si="4"/>
        <v>點選以開啟簡介</v>
      </c>
    </row>
    <row r="295" spans="1:9" s="8" customFormat="1" ht="50.1" customHeight="1" x14ac:dyDescent="0.3">
      <c r="A295" s="15"/>
      <c r="B295" s="9" t="s">
        <v>4855</v>
      </c>
      <c r="C295" s="9" t="s">
        <v>4854</v>
      </c>
      <c r="D295" s="14" t="s">
        <v>4853</v>
      </c>
      <c r="E295" s="9" t="s">
        <v>10</v>
      </c>
      <c r="F295" s="13" t="s">
        <v>4852</v>
      </c>
      <c r="G295" s="12" t="s">
        <v>167</v>
      </c>
      <c r="H295" s="11">
        <v>85</v>
      </c>
      <c r="I295" s="10" t="str">
        <f t="shared" si="4"/>
        <v>點選以開啟簡介</v>
      </c>
    </row>
    <row r="296" spans="1:9" s="8" customFormat="1" ht="50.1" customHeight="1" x14ac:dyDescent="0.3">
      <c r="A296" s="15"/>
      <c r="B296" s="9" t="s">
        <v>14479</v>
      </c>
      <c r="C296" s="9" t="s">
        <v>14478</v>
      </c>
      <c r="D296" s="14" t="s">
        <v>14477</v>
      </c>
      <c r="E296" s="9" t="s">
        <v>2</v>
      </c>
      <c r="F296" s="13" t="s">
        <v>14476</v>
      </c>
      <c r="G296" s="12" t="s">
        <v>0</v>
      </c>
      <c r="H296" s="11">
        <v>40</v>
      </c>
      <c r="I296" s="10" t="str">
        <f t="shared" si="4"/>
        <v>點選以開啟簡介</v>
      </c>
    </row>
    <row r="297" spans="1:9" s="8" customFormat="1" ht="50.1" customHeight="1" x14ac:dyDescent="0.3">
      <c r="A297" s="15"/>
      <c r="B297" s="9" t="s">
        <v>4954</v>
      </c>
      <c r="C297" s="9" t="s">
        <v>4953</v>
      </c>
      <c r="D297" s="14" t="s">
        <v>4952</v>
      </c>
      <c r="E297" s="9" t="s">
        <v>10</v>
      </c>
      <c r="F297" s="13" t="s">
        <v>4951</v>
      </c>
      <c r="G297" s="12" t="s">
        <v>167</v>
      </c>
      <c r="H297" s="11">
        <v>60</v>
      </c>
      <c r="I297" s="10" t="str">
        <f t="shared" si="4"/>
        <v>點選以開啟簡介</v>
      </c>
    </row>
    <row r="298" spans="1:9" s="8" customFormat="1" ht="50.1" customHeight="1" x14ac:dyDescent="0.3">
      <c r="A298" s="15"/>
      <c r="B298" s="9" t="s">
        <v>4750</v>
      </c>
      <c r="C298" s="9" t="s">
        <v>4749</v>
      </c>
      <c r="D298" s="14" t="s">
        <v>4748</v>
      </c>
      <c r="E298" s="9" t="s">
        <v>10</v>
      </c>
      <c r="F298" s="13" t="s">
        <v>4747</v>
      </c>
      <c r="G298" s="12" t="s">
        <v>167</v>
      </c>
      <c r="H298" s="11">
        <v>85</v>
      </c>
      <c r="I298" s="10" t="str">
        <f t="shared" si="4"/>
        <v>點選以開啟簡介</v>
      </c>
    </row>
    <row r="299" spans="1:9" s="8" customFormat="1" ht="60" customHeight="1" x14ac:dyDescent="0.3">
      <c r="A299" s="15"/>
      <c r="B299" s="9" t="s">
        <v>4719</v>
      </c>
      <c r="C299" s="9" t="s">
        <v>705</v>
      </c>
      <c r="D299" s="14" t="s">
        <v>4718</v>
      </c>
      <c r="E299" s="9" t="s">
        <v>10</v>
      </c>
      <c r="F299" s="13" t="s">
        <v>4717</v>
      </c>
      <c r="G299" s="12" t="s">
        <v>167</v>
      </c>
      <c r="H299" s="11">
        <v>85</v>
      </c>
      <c r="I299" s="10" t="str">
        <f t="shared" si="4"/>
        <v>點選以開啟簡介</v>
      </c>
    </row>
    <row r="300" spans="1:9" s="8" customFormat="1" ht="50.1" customHeight="1" x14ac:dyDescent="0.3">
      <c r="A300" s="15"/>
      <c r="B300" s="9" t="s">
        <v>11160</v>
      </c>
      <c r="C300" s="9" t="s">
        <v>11159</v>
      </c>
      <c r="D300" s="14" t="s">
        <v>11158</v>
      </c>
      <c r="E300" s="9" t="s">
        <v>10</v>
      </c>
      <c r="F300" s="13" t="s">
        <v>11157</v>
      </c>
      <c r="G300" s="12" t="s">
        <v>167</v>
      </c>
      <c r="H300" s="11">
        <v>90</v>
      </c>
      <c r="I300" s="10" t="str">
        <f t="shared" si="4"/>
        <v>點選以開啟簡介</v>
      </c>
    </row>
    <row r="301" spans="1:9" s="8" customFormat="1" ht="50.1" customHeight="1" x14ac:dyDescent="0.3">
      <c r="A301" s="15"/>
      <c r="B301" s="9" t="s">
        <v>3429</v>
      </c>
      <c r="C301" s="9" t="s">
        <v>3428</v>
      </c>
      <c r="D301" s="14" t="s">
        <v>3427</v>
      </c>
      <c r="E301" s="9" t="s">
        <v>10</v>
      </c>
      <c r="F301" s="13" t="s">
        <v>3426</v>
      </c>
      <c r="G301" s="12" t="s">
        <v>0</v>
      </c>
      <c r="H301" s="11">
        <v>70</v>
      </c>
      <c r="I301" s="10" t="str">
        <f t="shared" si="4"/>
        <v>點選以開啟簡介</v>
      </c>
    </row>
    <row r="302" spans="1:9" s="8" customFormat="1" ht="50.1" customHeight="1" x14ac:dyDescent="0.3">
      <c r="A302" s="15"/>
      <c r="B302" s="9" t="s">
        <v>3311</v>
      </c>
      <c r="C302" s="9" t="s">
        <v>3310</v>
      </c>
      <c r="D302" s="14" t="s">
        <v>3309</v>
      </c>
      <c r="E302" s="9" t="s">
        <v>10</v>
      </c>
      <c r="F302" s="13" t="s">
        <v>3308</v>
      </c>
      <c r="G302" s="12" t="s">
        <v>0</v>
      </c>
      <c r="H302" s="11">
        <v>85</v>
      </c>
      <c r="I302" s="10" t="str">
        <f t="shared" si="4"/>
        <v>點選以開啟簡介</v>
      </c>
    </row>
    <row r="303" spans="1:9" s="8" customFormat="1" ht="60" customHeight="1" x14ac:dyDescent="0.3">
      <c r="A303" s="15"/>
      <c r="B303" s="9" t="s">
        <v>4204</v>
      </c>
      <c r="C303" s="9" t="s">
        <v>4203</v>
      </c>
      <c r="D303" s="14" t="s">
        <v>4202</v>
      </c>
      <c r="E303" s="9" t="s">
        <v>2</v>
      </c>
      <c r="F303" s="13" t="s">
        <v>4934</v>
      </c>
      <c r="G303" s="12" t="s">
        <v>167</v>
      </c>
      <c r="H303" s="11">
        <v>28.99</v>
      </c>
      <c r="I303" s="10" t="str">
        <f t="shared" si="4"/>
        <v>點選以開啟簡介</v>
      </c>
    </row>
    <row r="304" spans="1:9" s="8" customFormat="1" ht="50.1" customHeight="1" x14ac:dyDescent="0.3">
      <c r="A304" s="15"/>
      <c r="B304" s="9" t="s">
        <v>3343</v>
      </c>
      <c r="C304" s="9" t="s">
        <v>3342</v>
      </c>
      <c r="D304" s="14" t="s">
        <v>3341</v>
      </c>
      <c r="E304" s="9" t="s">
        <v>10</v>
      </c>
      <c r="F304" s="13" t="s">
        <v>3340</v>
      </c>
      <c r="G304" s="12" t="s">
        <v>0</v>
      </c>
      <c r="H304" s="11">
        <v>88</v>
      </c>
      <c r="I304" s="10" t="str">
        <f t="shared" si="4"/>
        <v>點選以開啟簡介</v>
      </c>
    </row>
    <row r="305" spans="1:9" s="8" customFormat="1" ht="50.1" customHeight="1" x14ac:dyDescent="0.3">
      <c r="A305" s="15"/>
      <c r="B305" s="9" t="s">
        <v>3574</v>
      </c>
      <c r="C305" s="9" t="s">
        <v>4114</v>
      </c>
      <c r="D305" s="14" t="s">
        <v>4113</v>
      </c>
      <c r="E305" s="9" t="s">
        <v>10</v>
      </c>
      <c r="F305" s="13" t="s">
        <v>4112</v>
      </c>
      <c r="G305" s="12" t="s">
        <v>0</v>
      </c>
      <c r="H305" s="11">
        <v>100</v>
      </c>
      <c r="I305" s="10" t="str">
        <f t="shared" si="4"/>
        <v>點選以開啟簡介</v>
      </c>
    </row>
    <row r="306" spans="1:9" s="8" customFormat="1" ht="50.1" customHeight="1" x14ac:dyDescent="0.3">
      <c r="A306" s="15"/>
      <c r="B306" s="9" t="s">
        <v>12285</v>
      </c>
      <c r="C306" s="9" t="s">
        <v>12284</v>
      </c>
      <c r="D306" s="14" t="s">
        <v>12283</v>
      </c>
      <c r="E306" s="9" t="s">
        <v>10</v>
      </c>
      <c r="F306" s="13" t="s">
        <v>12282</v>
      </c>
      <c r="G306" s="12" t="s">
        <v>167</v>
      </c>
      <c r="H306" s="11">
        <v>85</v>
      </c>
      <c r="I306" s="10" t="str">
        <f t="shared" si="4"/>
        <v>點選以開啟簡介</v>
      </c>
    </row>
    <row r="307" spans="1:9" s="8" customFormat="1" ht="50.1" customHeight="1" x14ac:dyDescent="0.3">
      <c r="A307" s="15"/>
      <c r="B307" s="9" t="s">
        <v>4958</v>
      </c>
      <c r="C307" s="9" t="s">
        <v>4957</v>
      </c>
      <c r="D307" s="14" t="s">
        <v>4956</v>
      </c>
      <c r="E307" s="9" t="s">
        <v>2</v>
      </c>
      <c r="F307" s="13" t="s">
        <v>4955</v>
      </c>
      <c r="G307" s="12" t="s">
        <v>167</v>
      </c>
      <c r="H307" s="11">
        <v>28.99</v>
      </c>
      <c r="I307" s="10" t="str">
        <f t="shared" si="4"/>
        <v>點選以開啟簡介</v>
      </c>
    </row>
    <row r="308" spans="1:9" s="8" customFormat="1" ht="69.900000000000006" customHeight="1" x14ac:dyDescent="0.3">
      <c r="A308" s="15"/>
      <c r="B308" s="9" t="s">
        <v>1752</v>
      </c>
      <c r="C308" s="9" t="s">
        <v>3161</v>
      </c>
      <c r="D308" s="14" t="s">
        <v>3160</v>
      </c>
      <c r="E308" s="9" t="s">
        <v>10</v>
      </c>
      <c r="F308" s="13" t="s">
        <v>3159</v>
      </c>
      <c r="G308" s="12" t="s">
        <v>0</v>
      </c>
      <c r="H308" s="11">
        <v>100</v>
      </c>
      <c r="I308" s="10" t="str">
        <f t="shared" si="4"/>
        <v>點選以開啟簡介</v>
      </c>
    </row>
    <row r="309" spans="1:9" s="8" customFormat="1" ht="50.1" customHeight="1" x14ac:dyDescent="0.3">
      <c r="A309" s="15"/>
      <c r="B309" s="9" t="s">
        <v>3400</v>
      </c>
      <c r="C309" s="9" t="s">
        <v>3399</v>
      </c>
      <c r="D309" s="14" t="s">
        <v>3398</v>
      </c>
      <c r="E309" s="9" t="s">
        <v>10</v>
      </c>
      <c r="F309" s="13" t="s">
        <v>3397</v>
      </c>
      <c r="G309" s="12" t="s">
        <v>0</v>
      </c>
      <c r="H309" s="11">
        <v>75</v>
      </c>
      <c r="I309" s="10" t="str">
        <f t="shared" si="4"/>
        <v>點選以開啟簡介</v>
      </c>
    </row>
    <row r="310" spans="1:9" s="8" customFormat="1" ht="50.1" customHeight="1" x14ac:dyDescent="0.3">
      <c r="A310" s="15"/>
      <c r="B310" s="9" t="s">
        <v>2557</v>
      </c>
      <c r="C310" s="9" t="s">
        <v>3339</v>
      </c>
      <c r="D310" s="14" t="s">
        <v>3338</v>
      </c>
      <c r="E310" s="9" t="s">
        <v>10</v>
      </c>
      <c r="F310" s="13" t="s">
        <v>3337</v>
      </c>
      <c r="G310" s="12" t="s">
        <v>0</v>
      </c>
      <c r="H310" s="11">
        <v>60</v>
      </c>
      <c r="I310" s="10" t="str">
        <f t="shared" si="4"/>
        <v>點選以開啟簡介</v>
      </c>
    </row>
    <row r="311" spans="1:9" s="8" customFormat="1" ht="50.1" customHeight="1" x14ac:dyDescent="0.3">
      <c r="A311" s="15"/>
      <c r="B311" s="9" t="s">
        <v>5172</v>
      </c>
      <c r="C311" s="9" t="s">
        <v>5171</v>
      </c>
      <c r="D311" s="14" t="s">
        <v>5170</v>
      </c>
      <c r="E311" s="9" t="s">
        <v>10</v>
      </c>
      <c r="F311" s="13" t="s">
        <v>5169</v>
      </c>
      <c r="G311" s="12" t="s">
        <v>167</v>
      </c>
      <c r="H311" s="11">
        <v>28.99</v>
      </c>
      <c r="I311" s="10" t="str">
        <f t="shared" si="4"/>
        <v>點選以開啟簡介</v>
      </c>
    </row>
    <row r="312" spans="1:9" s="8" customFormat="1" ht="50.1" customHeight="1" x14ac:dyDescent="0.3">
      <c r="A312" s="15"/>
      <c r="B312" s="9" t="s">
        <v>12503</v>
      </c>
      <c r="C312" s="9" t="s">
        <v>12502</v>
      </c>
      <c r="D312" s="14" t="s">
        <v>12501</v>
      </c>
      <c r="E312" s="9" t="s">
        <v>10</v>
      </c>
      <c r="F312" s="13" t="s">
        <v>12500</v>
      </c>
      <c r="G312" s="12" t="s">
        <v>167</v>
      </c>
      <c r="H312" s="11">
        <v>85</v>
      </c>
      <c r="I312" s="10" t="str">
        <f t="shared" si="4"/>
        <v>點選以開啟簡介</v>
      </c>
    </row>
    <row r="313" spans="1:9" s="8" customFormat="1" ht="50.1" customHeight="1" x14ac:dyDescent="0.3">
      <c r="A313" s="15"/>
      <c r="B313" s="9" t="s">
        <v>12532</v>
      </c>
      <c r="C313" s="9" t="s">
        <v>12531</v>
      </c>
      <c r="D313" s="14" t="s">
        <v>12530</v>
      </c>
      <c r="E313" s="9" t="s">
        <v>10</v>
      </c>
      <c r="F313" s="13" t="s">
        <v>12529</v>
      </c>
      <c r="G313" s="12" t="s">
        <v>167</v>
      </c>
      <c r="H313" s="11">
        <v>85</v>
      </c>
      <c r="I313" s="10" t="str">
        <f t="shared" si="4"/>
        <v>點選以開啟簡介</v>
      </c>
    </row>
    <row r="314" spans="1:9" s="8" customFormat="1" ht="50.1" customHeight="1" x14ac:dyDescent="0.3">
      <c r="A314" s="15"/>
      <c r="B314" s="9" t="s">
        <v>12511</v>
      </c>
      <c r="C314" s="9" t="s">
        <v>12510</v>
      </c>
      <c r="D314" s="14" t="s">
        <v>12509</v>
      </c>
      <c r="E314" s="9" t="s">
        <v>10</v>
      </c>
      <c r="F314" s="13" t="s">
        <v>12508</v>
      </c>
      <c r="G314" s="12" t="s">
        <v>167</v>
      </c>
      <c r="H314" s="11">
        <v>85</v>
      </c>
      <c r="I314" s="10" t="str">
        <f t="shared" si="4"/>
        <v>點選以開啟簡介</v>
      </c>
    </row>
    <row r="315" spans="1:9" s="8" customFormat="1" ht="50.1" customHeight="1" x14ac:dyDescent="0.3">
      <c r="A315" s="15"/>
      <c r="B315" s="9" t="s">
        <v>1735</v>
      </c>
      <c r="C315" s="9" t="s">
        <v>12918</v>
      </c>
      <c r="D315" s="14" t="s">
        <v>12917</v>
      </c>
      <c r="E315" s="9" t="s">
        <v>10</v>
      </c>
      <c r="F315" s="13" t="s">
        <v>12916</v>
      </c>
      <c r="G315" s="12" t="s">
        <v>167</v>
      </c>
      <c r="H315" s="11">
        <v>28.99</v>
      </c>
      <c r="I315" s="10" t="str">
        <f t="shared" si="4"/>
        <v>點選以開啟簡介</v>
      </c>
    </row>
    <row r="316" spans="1:9" s="8" customFormat="1" ht="60" customHeight="1" x14ac:dyDescent="0.3">
      <c r="A316" s="15"/>
      <c r="B316" s="9" t="s">
        <v>1735</v>
      </c>
      <c r="C316" s="9" t="s">
        <v>1745</v>
      </c>
      <c r="D316" s="14" t="s">
        <v>1744</v>
      </c>
      <c r="E316" s="9" t="s">
        <v>10</v>
      </c>
      <c r="F316" s="13" t="s">
        <v>1743</v>
      </c>
      <c r="G316" s="12" t="s">
        <v>0</v>
      </c>
      <c r="H316" s="11">
        <v>100</v>
      </c>
      <c r="I316" s="10" t="str">
        <f t="shared" si="4"/>
        <v>點選以開啟簡介</v>
      </c>
    </row>
    <row r="317" spans="1:9" s="8" customFormat="1" ht="50.1" customHeight="1" x14ac:dyDescent="0.3">
      <c r="A317" s="15"/>
      <c r="B317" s="9" t="s">
        <v>3712</v>
      </c>
      <c r="C317" s="9" t="s">
        <v>3711</v>
      </c>
      <c r="D317" s="14" t="s">
        <v>3710</v>
      </c>
      <c r="E317" s="9" t="s">
        <v>2</v>
      </c>
      <c r="F317" s="13" t="s">
        <v>3709</v>
      </c>
      <c r="G317" s="12" t="s">
        <v>0</v>
      </c>
      <c r="H317" s="11">
        <v>39.99</v>
      </c>
      <c r="I317" s="10" t="str">
        <f t="shared" si="4"/>
        <v>點選以開啟簡介</v>
      </c>
    </row>
    <row r="318" spans="1:9" s="8" customFormat="1" ht="50.1" customHeight="1" x14ac:dyDescent="0.3">
      <c r="A318" s="15"/>
      <c r="B318" s="9" t="s">
        <v>3467</v>
      </c>
      <c r="C318" s="9" t="s">
        <v>3466</v>
      </c>
      <c r="D318" s="14" t="s">
        <v>3465</v>
      </c>
      <c r="E318" s="9" t="s">
        <v>10</v>
      </c>
      <c r="F318" s="13" t="s">
        <v>3464</v>
      </c>
      <c r="G318" s="12" t="s">
        <v>0</v>
      </c>
      <c r="H318" s="11">
        <v>120</v>
      </c>
      <c r="I318" s="10" t="str">
        <f t="shared" si="4"/>
        <v>點選以開啟簡介</v>
      </c>
    </row>
    <row r="319" spans="1:9" s="8" customFormat="1" ht="60" customHeight="1" x14ac:dyDescent="0.3">
      <c r="A319" s="15"/>
      <c r="B319" s="9" t="s">
        <v>12395</v>
      </c>
      <c r="C319" s="9" t="s">
        <v>12394</v>
      </c>
      <c r="D319" s="14" t="s">
        <v>12393</v>
      </c>
      <c r="E319" s="9" t="s">
        <v>10</v>
      </c>
      <c r="F319" s="13" t="s">
        <v>12392</v>
      </c>
      <c r="G319" s="12" t="s">
        <v>167</v>
      </c>
      <c r="H319" s="11">
        <v>85</v>
      </c>
      <c r="I319" s="10" t="str">
        <f t="shared" si="4"/>
        <v>點選以開啟簡介</v>
      </c>
    </row>
    <row r="320" spans="1:9" s="8" customFormat="1" ht="50.1" customHeight="1" x14ac:dyDescent="0.3">
      <c r="A320" s="15"/>
      <c r="B320" s="9" t="s">
        <v>12720</v>
      </c>
      <c r="C320" s="9" t="s">
        <v>12719</v>
      </c>
      <c r="D320" s="14" t="s">
        <v>12718</v>
      </c>
      <c r="E320" s="9" t="s">
        <v>2</v>
      </c>
      <c r="F320" s="13" t="s">
        <v>12717</v>
      </c>
      <c r="G320" s="12" t="s">
        <v>167</v>
      </c>
      <c r="H320" s="11">
        <v>28.99</v>
      </c>
      <c r="I320" s="10" t="str">
        <f t="shared" si="4"/>
        <v>點選以開啟簡介</v>
      </c>
    </row>
    <row r="321" spans="1:9" s="8" customFormat="1" ht="50.1" customHeight="1" x14ac:dyDescent="0.3">
      <c r="A321" s="15"/>
      <c r="B321" s="9" t="s">
        <v>12548</v>
      </c>
      <c r="C321" s="9" t="s">
        <v>12547</v>
      </c>
      <c r="D321" s="14" t="s">
        <v>12546</v>
      </c>
      <c r="E321" s="9" t="s">
        <v>10</v>
      </c>
      <c r="F321" s="13" t="s">
        <v>12545</v>
      </c>
      <c r="G321" s="12" t="s">
        <v>167</v>
      </c>
      <c r="H321" s="11">
        <v>85</v>
      </c>
      <c r="I321" s="10" t="str">
        <f t="shared" si="4"/>
        <v>點選以開啟簡介</v>
      </c>
    </row>
    <row r="322" spans="1:9" s="8" customFormat="1" ht="50.1" customHeight="1" x14ac:dyDescent="0.3">
      <c r="A322" s="15"/>
      <c r="B322" s="9" t="s">
        <v>12747</v>
      </c>
      <c r="C322" s="9" t="s">
        <v>12746</v>
      </c>
      <c r="D322" s="14" t="s">
        <v>12745</v>
      </c>
      <c r="E322" s="9" t="s">
        <v>10</v>
      </c>
      <c r="F322" s="13" t="s">
        <v>12744</v>
      </c>
      <c r="G322" s="12" t="s">
        <v>167</v>
      </c>
      <c r="H322" s="11">
        <v>28.99</v>
      </c>
      <c r="I322" s="10" t="str">
        <f t="shared" si="4"/>
        <v>點選以開啟簡介</v>
      </c>
    </row>
    <row r="323" spans="1:9" s="8" customFormat="1" ht="50.1" customHeight="1" x14ac:dyDescent="0.3">
      <c r="A323" s="15"/>
      <c r="B323" s="9" t="s">
        <v>12507</v>
      </c>
      <c r="C323" s="9" t="s">
        <v>12506</v>
      </c>
      <c r="D323" s="14" t="s">
        <v>12505</v>
      </c>
      <c r="E323" s="9" t="s">
        <v>10</v>
      </c>
      <c r="F323" s="13" t="s">
        <v>12504</v>
      </c>
      <c r="G323" s="12" t="s">
        <v>167</v>
      </c>
      <c r="H323" s="11">
        <v>85</v>
      </c>
      <c r="I323" s="10" t="str">
        <f t="shared" si="4"/>
        <v>點選以開啟簡介</v>
      </c>
    </row>
    <row r="324" spans="1:9" s="8" customFormat="1" ht="50.1" customHeight="1" x14ac:dyDescent="0.3">
      <c r="A324" s="15"/>
      <c r="B324" s="9" t="s">
        <v>1757</v>
      </c>
      <c r="C324" s="9" t="s">
        <v>12632</v>
      </c>
      <c r="D324" s="14" t="s">
        <v>12631</v>
      </c>
      <c r="E324" s="9" t="s">
        <v>2</v>
      </c>
      <c r="F324" s="13" t="s">
        <v>12630</v>
      </c>
      <c r="G324" s="12" t="s">
        <v>167</v>
      </c>
      <c r="H324" s="11">
        <v>42.99</v>
      </c>
      <c r="I324" s="10" t="str">
        <f t="shared" si="4"/>
        <v>點選以開啟簡介</v>
      </c>
    </row>
    <row r="325" spans="1:9" s="8" customFormat="1" ht="60" customHeight="1" x14ac:dyDescent="0.3">
      <c r="A325" s="15"/>
      <c r="B325" s="9" t="s">
        <v>1757</v>
      </c>
      <c r="C325" s="9" t="s">
        <v>3111</v>
      </c>
      <c r="D325" s="14" t="s">
        <v>3110</v>
      </c>
      <c r="E325" s="9" t="s">
        <v>10</v>
      </c>
      <c r="F325" s="13" t="s">
        <v>3109</v>
      </c>
      <c r="G325" s="12" t="s">
        <v>0</v>
      </c>
      <c r="H325" s="11">
        <v>100</v>
      </c>
      <c r="I325" s="10" t="str">
        <f t="shared" si="4"/>
        <v>點選以開啟簡介</v>
      </c>
    </row>
    <row r="326" spans="1:9" s="8" customFormat="1" ht="50.1" customHeight="1" x14ac:dyDescent="0.3">
      <c r="A326" s="15"/>
      <c r="B326" s="9" t="s">
        <v>12669</v>
      </c>
      <c r="C326" s="9" t="s">
        <v>12668</v>
      </c>
      <c r="D326" s="14" t="s">
        <v>12667</v>
      </c>
      <c r="E326" s="9" t="s">
        <v>10</v>
      </c>
      <c r="F326" s="13" t="s">
        <v>12666</v>
      </c>
      <c r="G326" s="12" t="s">
        <v>167</v>
      </c>
      <c r="H326" s="11">
        <v>28.99</v>
      </c>
      <c r="I326" s="10" t="str">
        <f t="shared" si="4"/>
        <v>點選以開啟簡介</v>
      </c>
    </row>
    <row r="327" spans="1:9" s="8" customFormat="1" ht="50.1" customHeight="1" x14ac:dyDescent="0.3">
      <c r="A327" s="15"/>
      <c r="B327" s="9" t="s">
        <v>12812</v>
      </c>
      <c r="C327" s="9" t="s">
        <v>12811</v>
      </c>
      <c r="D327" s="14" t="s">
        <v>12810</v>
      </c>
      <c r="E327" s="9" t="s">
        <v>10</v>
      </c>
      <c r="F327" s="13" t="s">
        <v>12809</v>
      </c>
      <c r="G327" s="12" t="s">
        <v>167</v>
      </c>
      <c r="H327" s="11">
        <v>28.99</v>
      </c>
      <c r="I327" s="10" t="str">
        <f t="shared" si="4"/>
        <v>點選以開啟簡介</v>
      </c>
    </row>
    <row r="328" spans="1:9" s="8" customFormat="1" ht="60" customHeight="1" x14ac:dyDescent="0.3">
      <c r="A328" s="15"/>
      <c r="B328" s="9" t="s">
        <v>12402</v>
      </c>
      <c r="C328" s="9" t="s">
        <v>12401</v>
      </c>
      <c r="D328" s="14" t="s">
        <v>12400</v>
      </c>
      <c r="E328" s="9" t="s">
        <v>2</v>
      </c>
      <c r="F328" s="13" t="s">
        <v>12399</v>
      </c>
      <c r="G328" s="12" t="s">
        <v>167</v>
      </c>
      <c r="H328" s="11">
        <v>85</v>
      </c>
      <c r="I328" s="10" t="str">
        <f t="shared" si="4"/>
        <v>點選以開啟簡介</v>
      </c>
    </row>
    <row r="329" spans="1:9" s="8" customFormat="1" ht="60" customHeight="1" x14ac:dyDescent="0.3">
      <c r="A329" s="15"/>
      <c r="B329" s="9" t="s">
        <v>12352</v>
      </c>
      <c r="C329" s="9" t="s">
        <v>12351</v>
      </c>
      <c r="D329" s="14" t="s">
        <v>12350</v>
      </c>
      <c r="E329" s="9" t="s">
        <v>2</v>
      </c>
      <c r="F329" s="13" t="s">
        <v>12349</v>
      </c>
      <c r="G329" s="12" t="s">
        <v>167</v>
      </c>
      <c r="H329" s="11">
        <v>85</v>
      </c>
      <c r="I329" s="10" t="str">
        <f t="shared" si="4"/>
        <v>點選以開啟簡介</v>
      </c>
    </row>
    <row r="330" spans="1:9" s="8" customFormat="1" ht="60" customHeight="1" x14ac:dyDescent="0.3">
      <c r="A330" s="15"/>
      <c r="B330" s="9" t="s">
        <v>12536</v>
      </c>
      <c r="C330" s="9" t="s">
        <v>12535</v>
      </c>
      <c r="D330" s="14" t="s">
        <v>12534</v>
      </c>
      <c r="E330" s="9" t="s">
        <v>10</v>
      </c>
      <c r="F330" s="13" t="s">
        <v>12533</v>
      </c>
      <c r="G330" s="12" t="s">
        <v>167</v>
      </c>
      <c r="H330" s="11">
        <v>85</v>
      </c>
      <c r="I330" s="10" t="str">
        <f t="shared" si="4"/>
        <v>點選以開啟簡介</v>
      </c>
    </row>
    <row r="331" spans="1:9" s="8" customFormat="1" ht="60" customHeight="1" x14ac:dyDescent="0.3">
      <c r="A331" s="15"/>
      <c r="B331" s="9" t="s">
        <v>1722</v>
      </c>
      <c r="C331" s="9" t="s">
        <v>1721</v>
      </c>
      <c r="D331" s="14" t="s">
        <v>1720</v>
      </c>
      <c r="E331" s="9" t="s">
        <v>10</v>
      </c>
      <c r="F331" s="13" t="s">
        <v>1719</v>
      </c>
      <c r="G331" s="12" t="s">
        <v>0</v>
      </c>
      <c r="H331" s="11">
        <v>100</v>
      </c>
      <c r="I331" s="10" t="str">
        <f t="shared" si="4"/>
        <v>點選以開啟簡介</v>
      </c>
    </row>
    <row r="332" spans="1:9" s="8" customFormat="1" ht="50.1" customHeight="1" x14ac:dyDescent="0.3">
      <c r="A332" s="15"/>
      <c r="B332" s="9" t="s">
        <v>1722</v>
      </c>
      <c r="C332" s="9" t="s">
        <v>1740</v>
      </c>
      <c r="D332" s="14" t="s">
        <v>1739</v>
      </c>
      <c r="E332" s="9" t="s">
        <v>10</v>
      </c>
      <c r="F332" s="13" t="s">
        <v>1738</v>
      </c>
      <c r="G332" s="12" t="s">
        <v>0</v>
      </c>
      <c r="H332" s="11">
        <v>100</v>
      </c>
      <c r="I332" s="10" t="str">
        <f t="shared" ref="I332:I395" si="5">HYPERLINK(CONCATENATE("https://www.amazon.com/s?k=",F332),"點選以開啟簡介")</f>
        <v>點選以開啟簡介</v>
      </c>
    </row>
    <row r="333" spans="1:9" s="8" customFormat="1" ht="50.1" customHeight="1" x14ac:dyDescent="0.3">
      <c r="A333" s="15"/>
      <c r="B333" s="9" t="s">
        <v>12879</v>
      </c>
      <c r="C333" s="9" t="s">
        <v>12878</v>
      </c>
      <c r="D333" s="14" t="s">
        <v>12877</v>
      </c>
      <c r="E333" s="9" t="s">
        <v>10</v>
      </c>
      <c r="F333" s="13" t="s">
        <v>12876</v>
      </c>
      <c r="G333" s="12" t="s">
        <v>167</v>
      </c>
      <c r="H333" s="11">
        <v>28.99</v>
      </c>
      <c r="I333" s="10" t="str">
        <f t="shared" si="5"/>
        <v>點選以開啟簡介</v>
      </c>
    </row>
    <row r="334" spans="1:9" s="8" customFormat="1" ht="60" customHeight="1" x14ac:dyDescent="0.3">
      <c r="A334" s="15"/>
      <c r="B334" s="9" t="s">
        <v>12495</v>
      </c>
      <c r="C334" s="9" t="s">
        <v>12494</v>
      </c>
      <c r="D334" s="14" t="s">
        <v>12493</v>
      </c>
      <c r="E334" s="9" t="s">
        <v>2</v>
      </c>
      <c r="F334" s="13" t="s">
        <v>12492</v>
      </c>
      <c r="G334" s="12" t="s">
        <v>167</v>
      </c>
      <c r="H334" s="11">
        <v>85</v>
      </c>
      <c r="I334" s="10" t="str">
        <f t="shared" si="5"/>
        <v>點選以開啟簡介</v>
      </c>
    </row>
    <row r="335" spans="1:9" s="8" customFormat="1" ht="50.1" customHeight="1" x14ac:dyDescent="0.3">
      <c r="A335" s="15"/>
      <c r="B335" s="9" t="s">
        <v>12965</v>
      </c>
      <c r="C335" s="9" t="s">
        <v>12964</v>
      </c>
      <c r="D335" s="14" t="s">
        <v>12963</v>
      </c>
      <c r="E335" s="9" t="s">
        <v>10</v>
      </c>
      <c r="F335" s="13" t="s">
        <v>12962</v>
      </c>
      <c r="G335" s="12" t="s">
        <v>167</v>
      </c>
      <c r="H335" s="11">
        <v>85</v>
      </c>
      <c r="I335" s="10" t="str">
        <f t="shared" si="5"/>
        <v>點選以開啟簡介</v>
      </c>
    </row>
    <row r="336" spans="1:9" s="8" customFormat="1" ht="50.1" customHeight="1" x14ac:dyDescent="0.3">
      <c r="A336" s="15"/>
      <c r="B336" s="9" t="s">
        <v>3549</v>
      </c>
      <c r="C336" s="9" t="s">
        <v>3548</v>
      </c>
      <c r="D336" s="14" t="s">
        <v>3547</v>
      </c>
      <c r="E336" s="9" t="s">
        <v>10</v>
      </c>
      <c r="F336" s="13" t="s">
        <v>3546</v>
      </c>
      <c r="G336" s="12" t="s">
        <v>0</v>
      </c>
      <c r="H336" s="11">
        <v>90</v>
      </c>
      <c r="I336" s="10" t="str">
        <f t="shared" si="5"/>
        <v>點選以開啟簡介</v>
      </c>
    </row>
    <row r="337" spans="1:9" s="8" customFormat="1" ht="50.1" customHeight="1" x14ac:dyDescent="0.3">
      <c r="A337" s="15"/>
      <c r="B337" s="9" t="s">
        <v>3386</v>
      </c>
      <c r="C337" s="9" t="s">
        <v>3385</v>
      </c>
      <c r="D337" s="14" t="s">
        <v>3384</v>
      </c>
      <c r="E337" s="9" t="s">
        <v>10</v>
      </c>
      <c r="F337" s="13" t="s">
        <v>3383</v>
      </c>
      <c r="G337" s="12" t="s">
        <v>0</v>
      </c>
      <c r="H337" s="11">
        <v>32</v>
      </c>
      <c r="I337" s="10" t="str">
        <f t="shared" si="5"/>
        <v>點選以開啟簡介</v>
      </c>
    </row>
    <row r="338" spans="1:9" s="8" customFormat="1" ht="50.1" customHeight="1" x14ac:dyDescent="0.3">
      <c r="A338" s="15"/>
      <c r="B338" s="9" t="s">
        <v>12360</v>
      </c>
      <c r="C338" s="9" t="s">
        <v>12359</v>
      </c>
      <c r="D338" s="14" t="s">
        <v>12358</v>
      </c>
      <c r="E338" s="9" t="s">
        <v>2</v>
      </c>
      <c r="F338" s="13" t="s">
        <v>12357</v>
      </c>
      <c r="G338" s="12" t="s">
        <v>167</v>
      </c>
      <c r="H338" s="11">
        <v>95</v>
      </c>
      <c r="I338" s="10" t="str">
        <f t="shared" si="5"/>
        <v>點選以開啟簡介</v>
      </c>
    </row>
    <row r="339" spans="1:9" s="8" customFormat="1" ht="60" customHeight="1" x14ac:dyDescent="0.3">
      <c r="A339" s="15"/>
      <c r="B339" s="9" t="s">
        <v>4770</v>
      </c>
      <c r="C339" s="9" t="s">
        <v>4769</v>
      </c>
      <c r="D339" s="14" t="s">
        <v>4768</v>
      </c>
      <c r="E339" s="9" t="s">
        <v>2</v>
      </c>
      <c r="F339" s="13" t="s">
        <v>4767</v>
      </c>
      <c r="G339" s="12" t="s">
        <v>167</v>
      </c>
      <c r="H339" s="11">
        <v>85</v>
      </c>
      <c r="I339" s="10" t="str">
        <f t="shared" si="5"/>
        <v>點選以開啟簡介</v>
      </c>
    </row>
    <row r="340" spans="1:9" s="8" customFormat="1" ht="60" customHeight="1" x14ac:dyDescent="0.3">
      <c r="A340" s="15"/>
      <c r="B340" s="9" t="s">
        <v>142</v>
      </c>
      <c r="C340" s="9" t="s">
        <v>141</v>
      </c>
      <c r="D340" s="14" t="s">
        <v>140</v>
      </c>
      <c r="E340" s="9" t="s">
        <v>2</v>
      </c>
      <c r="F340" s="13" t="s">
        <v>139</v>
      </c>
      <c r="G340" s="12" t="s">
        <v>0</v>
      </c>
      <c r="H340" s="11">
        <v>110</v>
      </c>
      <c r="I340" s="10" t="str">
        <f t="shared" si="5"/>
        <v>點選以開啟簡介</v>
      </c>
    </row>
    <row r="341" spans="1:9" s="8" customFormat="1" ht="50.1" customHeight="1" x14ac:dyDescent="0.3">
      <c r="A341" s="15"/>
      <c r="B341" s="9" t="s">
        <v>5968</v>
      </c>
      <c r="C341" s="9" t="s">
        <v>5967</v>
      </c>
      <c r="D341" s="14" t="s">
        <v>5966</v>
      </c>
      <c r="E341" s="9" t="s">
        <v>10</v>
      </c>
      <c r="F341" s="13" t="s">
        <v>5965</v>
      </c>
      <c r="G341" s="12" t="s">
        <v>167</v>
      </c>
      <c r="H341" s="11">
        <v>28.99</v>
      </c>
      <c r="I341" s="10" t="str">
        <f t="shared" si="5"/>
        <v>點選以開啟簡介</v>
      </c>
    </row>
    <row r="342" spans="1:9" s="8" customFormat="1" ht="50.1" customHeight="1" x14ac:dyDescent="0.3">
      <c r="A342" s="15"/>
      <c r="B342" s="9" t="s">
        <v>5282</v>
      </c>
      <c r="C342" s="9" t="s">
        <v>5281</v>
      </c>
      <c r="D342" s="14" t="s">
        <v>5280</v>
      </c>
      <c r="E342" s="9" t="s">
        <v>10</v>
      </c>
      <c r="F342" s="13" t="s">
        <v>5279</v>
      </c>
      <c r="G342" s="12" t="s">
        <v>167</v>
      </c>
      <c r="H342" s="11">
        <v>28.99</v>
      </c>
      <c r="I342" s="10" t="str">
        <f t="shared" si="5"/>
        <v>點選以開啟簡介</v>
      </c>
    </row>
    <row r="343" spans="1:9" s="8" customFormat="1" ht="50.1" customHeight="1" x14ac:dyDescent="0.3">
      <c r="A343" s="15"/>
      <c r="B343" s="9" t="s">
        <v>3270</v>
      </c>
      <c r="C343" s="9" t="s">
        <v>3240</v>
      </c>
      <c r="D343" s="14" t="s">
        <v>3269</v>
      </c>
      <c r="E343" s="9" t="s">
        <v>10</v>
      </c>
      <c r="F343" s="13" t="s">
        <v>3268</v>
      </c>
      <c r="G343" s="12" t="s">
        <v>0</v>
      </c>
      <c r="H343" s="11">
        <v>94.95</v>
      </c>
      <c r="I343" s="10" t="str">
        <f t="shared" si="5"/>
        <v>點選以開啟簡介</v>
      </c>
    </row>
    <row r="344" spans="1:9" s="8" customFormat="1" ht="60" customHeight="1" x14ac:dyDescent="0.3">
      <c r="A344" s="15"/>
      <c r="B344" s="9" t="s">
        <v>3270</v>
      </c>
      <c r="C344" s="9" t="s">
        <v>4320</v>
      </c>
      <c r="D344" s="14" t="s">
        <v>4319</v>
      </c>
      <c r="E344" s="9" t="s">
        <v>10</v>
      </c>
      <c r="F344" s="13" t="s">
        <v>4318</v>
      </c>
      <c r="G344" s="12" t="s">
        <v>0</v>
      </c>
      <c r="H344" s="11">
        <v>99.95</v>
      </c>
      <c r="I344" s="10" t="str">
        <f t="shared" si="5"/>
        <v>點選以開啟簡介</v>
      </c>
    </row>
    <row r="345" spans="1:9" s="8" customFormat="1" ht="60" customHeight="1" x14ac:dyDescent="0.3">
      <c r="A345" s="15"/>
      <c r="B345" s="9" t="s">
        <v>12420</v>
      </c>
      <c r="C345" s="9" t="s">
        <v>12419</v>
      </c>
      <c r="D345" s="14" t="s">
        <v>12422</v>
      </c>
      <c r="E345" s="9" t="s">
        <v>2</v>
      </c>
      <c r="F345" s="13" t="s">
        <v>12421</v>
      </c>
      <c r="G345" s="12" t="s">
        <v>167</v>
      </c>
      <c r="H345" s="11">
        <v>34.99</v>
      </c>
      <c r="I345" s="10" t="str">
        <f t="shared" si="5"/>
        <v>點選以開啟簡介</v>
      </c>
    </row>
    <row r="346" spans="1:9" s="8" customFormat="1" ht="69.900000000000006" customHeight="1" x14ac:dyDescent="0.3">
      <c r="A346" s="15"/>
      <c r="B346" s="9" t="s">
        <v>12420</v>
      </c>
      <c r="C346" s="9" t="s">
        <v>12419</v>
      </c>
      <c r="D346" s="14" t="s">
        <v>12424</v>
      </c>
      <c r="E346" s="9" t="s">
        <v>2</v>
      </c>
      <c r="F346" s="13" t="s">
        <v>12423</v>
      </c>
      <c r="G346" s="12" t="s">
        <v>167</v>
      </c>
      <c r="H346" s="11">
        <v>34.99</v>
      </c>
      <c r="I346" s="10" t="str">
        <f t="shared" si="5"/>
        <v>點選以開啟簡介</v>
      </c>
    </row>
    <row r="347" spans="1:9" s="8" customFormat="1" ht="80.099999999999994" customHeight="1" x14ac:dyDescent="0.3">
      <c r="A347" s="15"/>
      <c r="B347" s="9" t="s">
        <v>12420</v>
      </c>
      <c r="C347" s="9" t="s">
        <v>12419</v>
      </c>
      <c r="D347" s="14" t="s">
        <v>12418</v>
      </c>
      <c r="E347" s="9" t="s">
        <v>2</v>
      </c>
      <c r="F347" s="13" t="s">
        <v>12417</v>
      </c>
      <c r="G347" s="12" t="s">
        <v>167</v>
      </c>
      <c r="H347" s="11">
        <v>34.99</v>
      </c>
      <c r="I347" s="10" t="str">
        <f t="shared" si="5"/>
        <v>點選以開啟簡介</v>
      </c>
    </row>
    <row r="348" spans="1:9" s="8" customFormat="1" ht="50.1" customHeight="1" x14ac:dyDescent="0.3">
      <c r="A348" s="15"/>
      <c r="B348" s="9" t="s">
        <v>3779</v>
      </c>
      <c r="C348" s="9" t="s">
        <v>3778</v>
      </c>
      <c r="D348" s="14" t="s">
        <v>3777</v>
      </c>
      <c r="E348" s="9" t="s">
        <v>10</v>
      </c>
      <c r="F348" s="13" t="s">
        <v>3776</v>
      </c>
      <c r="G348" s="12" t="s">
        <v>0</v>
      </c>
      <c r="H348" s="11">
        <v>240</v>
      </c>
      <c r="I348" s="10" t="str">
        <f t="shared" si="5"/>
        <v>點選以開啟簡介</v>
      </c>
    </row>
    <row r="349" spans="1:9" s="8" customFormat="1" ht="50.1" customHeight="1" x14ac:dyDescent="0.3">
      <c r="A349" s="15"/>
      <c r="B349" s="9" t="s">
        <v>1727</v>
      </c>
      <c r="C349" s="9" t="s">
        <v>1726</v>
      </c>
      <c r="D349" s="14" t="s">
        <v>1725</v>
      </c>
      <c r="E349" s="9" t="s">
        <v>10</v>
      </c>
      <c r="F349" s="13" t="s">
        <v>1724</v>
      </c>
      <c r="G349" s="12" t="s">
        <v>0</v>
      </c>
      <c r="H349" s="11">
        <v>95</v>
      </c>
      <c r="I349" s="10" t="str">
        <f t="shared" si="5"/>
        <v>點選以開啟簡介</v>
      </c>
    </row>
    <row r="350" spans="1:9" s="8" customFormat="1" ht="60" customHeight="1" x14ac:dyDescent="0.3">
      <c r="A350" s="15"/>
      <c r="B350" s="9" t="s">
        <v>12375</v>
      </c>
      <c r="C350" s="9" t="s">
        <v>12374</v>
      </c>
      <c r="D350" s="14" t="s">
        <v>12373</v>
      </c>
      <c r="E350" s="9" t="s">
        <v>2</v>
      </c>
      <c r="F350" s="13" t="s">
        <v>12372</v>
      </c>
      <c r="G350" s="12" t="s">
        <v>167</v>
      </c>
      <c r="H350" s="11">
        <v>85</v>
      </c>
      <c r="I350" s="10" t="str">
        <f t="shared" si="5"/>
        <v>點選以開啟簡介</v>
      </c>
    </row>
    <row r="351" spans="1:9" s="8" customFormat="1" ht="60" customHeight="1" x14ac:dyDescent="0.3">
      <c r="A351" s="15"/>
      <c r="B351" s="9" t="s">
        <v>4587</v>
      </c>
      <c r="C351" s="9" t="s">
        <v>4586</v>
      </c>
      <c r="D351" s="14" t="s">
        <v>4585</v>
      </c>
      <c r="E351" s="9" t="s">
        <v>10</v>
      </c>
      <c r="F351" s="13" t="s">
        <v>4584</v>
      </c>
      <c r="G351" s="12" t="s">
        <v>167</v>
      </c>
      <c r="H351" s="11">
        <v>85</v>
      </c>
      <c r="I351" s="10" t="str">
        <f t="shared" si="5"/>
        <v>點選以開啟簡介</v>
      </c>
    </row>
    <row r="352" spans="1:9" s="8" customFormat="1" ht="50.1" customHeight="1" x14ac:dyDescent="0.3">
      <c r="A352" s="15"/>
      <c r="B352" s="9" t="s">
        <v>4587</v>
      </c>
      <c r="C352" s="9" t="s">
        <v>5384</v>
      </c>
      <c r="D352" s="14" t="s">
        <v>5383</v>
      </c>
      <c r="E352" s="9" t="s">
        <v>10</v>
      </c>
      <c r="F352" s="13" t="s">
        <v>5382</v>
      </c>
      <c r="G352" s="12" t="s">
        <v>167</v>
      </c>
      <c r="H352" s="11">
        <v>28.99</v>
      </c>
      <c r="I352" s="10" t="str">
        <f t="shared" si="5"/>
        <v>點選以開啟簡介</v>
      </c>
    </row>
    <row r="353" spans="1:9" s="8" customFormat="1" ht="60" customHeight="1" x14ac:dyDescent="0.3">
      <c r="A353" s="15"/>
      <c r="B353" s="9" t="s">
        <v>11811</v>
      </c>
      <c r="C353" s="9" t="s">
        <v>11810</v>
      </c>
      <c r="D353" s="14" t="s">
        <v>11809</v>
      </c>
      <c r="E353" s="9" t="s">
        <v>10</v>
      </c>
      <c r="F353" s="13" t="s">
        <v>11808</v>
      </c>
      <c r="G353" s="12" t="s">
        <v>167</v>
      </c>
      <c r="H353" s="11">
        <v>100</v>
      </c>
      <c r="I353" s="10" t="str">
        <f t="shared" si="5"/>
        <v>點選以開啟簡介</v>
      </c>
    </row>
    <row r="354" spans="1:9" s="8" customFormat="1" ht="50.1" customHeight="1" x14ac:dyDescent="0.3">
      <c r="A354" s="15"/>
      <c r="B354" s="9" t="s">
        <v>6778</v>
      </c>
      <c r="C354" s="9" t="s">
        <v>6777</v>
      </c>
      <c r="D354" s="14" t="s">
        <v>6800</v>
      </c>
      <c r="E354" s="9" t="s">
        <v>2</v>
      </c>
      <c r="F354" s="13" t="s">
        <v>6799</v>
      </c>
      <c r="G354" s="12" t="s">
        <v>167</v>
      </c>
      <c r="H354" s="11">
        <v>130</v>
      </c>
      <c r="I354" s="10" t="str">
        <f t="shared" si="5"/>
        <v>點選以開啟簡介</v>
      </c>
    </row>
    <row r="355" spans="1:9" s="8" customFormat="1" ht="50.1" customHeight="1" x14ac:dyDescent="0.3">
      <c r="A355" s="15"/>
      <c r="B355" s="9" t="s">
        <v>6778</v>
      </c>
      <c r="C355" s="9" t="s">
        <v>6777</v>
      </c>
      <c r="D355" s="14" t="s">
        <v>6776</v>
      </c>
      <c r="E355" s="9" t="s">
        <v>2</v>
      </c>
      <c r="F355" s="13" t="s">
        <v>6775</v>
      </c>
      <c r="G355" s="12" t="s">
        <v>167</v>
      </c>
      <c r="H355" s="11">
        <v>310</v>
      </c>
      <c r="I355" s="10" t="str">
        <f t="shared" si="5"/>
        <v>點選以開啟簡介</v>
      </c>
    </row>
    <row r="356" spans="1:9" s="8" customFormat="1" ht="50.1" customHeight="1" x14ac:dyDescent="0.3">
      <c r="A356" s="15"/>
      <c r="B356" s="9" t="s">
        <v>1756</v>
      </c>
      <c r="C356" s="9" t="s">
        <v>3092</v>
      </c>
      <c r="D356" s="14" t="s">
        <v>3091</v>
      </c>
      <c r="E356" s="9" t="s">
        <v>10</v>
      </c>
      <c r="F356" s="13" t="s">
        <v>3090</v>
      </c>
      <c r="G356" s="12" t="s">
        <v>0</v>
      </c>
      <c r="H356" s="11">
        <v>115</v>
      </c>
      <c r="I356" s="10" t="str">
        <f t="shared" si="5"/>
        <v>點選以開啟簡介</v>
      </c>
    </row>
    <row r="357" spans="1:9" s="8" customFormat="1" ht="50.1" customHeight="1" x14ac:dyDescent="0.3">
      <c r="A357" s="15"/>
      <c r="B357" s="9" t="s">
        <v>3503</v>
      </c>
      <c r="C357" s="9" t="s">
        <v>3502</v>
      </c>
      <c r="D357" s="14" t="s">
        <v>3501</v>
      </c>
      <c r="E357" s="9" t="s">
        <v>10</v>
      </c>
      <c r="F357" s="13" t="s">
        <v>3500</v>
      </c>
      <c r="G357" s="12" t="s">
        <v>0</v>
      </c>
      <c r="H357" s="11">
        <v>150</v>
      </c>
      <c r="I357" s="10" t="str">
        <f t="shared" si="5"/>
        <v>點選以開啟簡介</v>
      </c>
    </row>
    <row r="358" spans="1:9" s="8" customFormat="1" ht="50.1" customHeight="1" x14ac:dyDescent="0.3">
      <c r="A358" s="15"/>
      <c r="B358" s="9" t="s">
        <v>5072</v>
      </c>
      <c r="C358" s="9" t="s">
        <v>5071</v>
      </c>
      <c r="D358" s="14" t="s">
        <v>5070</v>
      </c>
      <c r="E358" s="9" t="s">
        <v>10</v>
      </c>
      <c r="F358" s="13" t="s">
        <v>5069</v>
      </c>
      <c r="G358" s="12" t="s">
        <v>167</v>
      </c>
      <c r="H358" s="11">
        <v>85</v>
      </c>
      <c r="I358" s="10" t="str">
        <f t="shared" si="5"/>
        <v>點選以開啟簡介</v>
      </c>
    </row>
    <row r="359" spans="1:9" s="8" customFormat="1" ht="50.1" customHeight="1" x14ac:dyDescent="0.3">
      <c r="A359" s="15"/>
      <c r="B359" s="9" t="s">
        <v>4746</v>
      </c>
      <c r="C359" s="9" t="s">
        <v>4745</v>
      </c>
      <c r="D359" s="14" t="s">
        <v>4744</v>
      </c>
      <c r="E359" s="9" t="s">
        <v>10</v>
      </c>
      <c r="F359" s="13" t="s">
        <v>4743</v>
      </c>
      <c r="G359" s="12" t="s">
        <v>167</v>
      </c>
      <c r="H359" s="11">
        <v>65</v>
      </c>
      <c r="I359" s="10" t="str">
        <f t="shared" si="5"/>
        <v>點選以開啟簡介</v>
      </c>
    </row>
    <row r="360" spans="1:9" s="8" customFormat="1" ht="50.1" customHeight="1" x14ac:dyDescent="0.3">
      <c r="A360" s="15"/>
      <c r="B360" s="9" t="s">
        <v>4905</v>
      </c>
      <c r="C360" s="9" t="s">
        <v>4904</v>
      </c>
      <c r="D360" s="14" t="s">
        <v>4903</v>
      </c>
      <c r="E360" s="9" t="s">
        <v>10</v>
      </c>
      <c r="F360" s="13" t="s">
        <v>4902</v>
      </c>
      <c r="G360" s="12" t="s">
        <v>167</v>
      </c>
      <c r="H360" s="11">
        <v>65</v>
      </c>
      <c r="I360" s="10" t="str">
        <f t="shared" si="5"/>
        <v>點選以開啟簡介</v>
      </c>
    </row>
    <row r="361" spans="1:9" s="8" customFormat="1" ht="50.1" customHeight="1" x14ac:dyDescent="0.3">
      <c r="A361" s="15"/>
      <c r="B361" s="9" t="s">
        <v>1751</v>
      </c>
      <c r="C361" s="9" t="s">
        <v>3346</v>
      </c>
      <c r="D361" s="14" t="s">
        <v>3345</v>
      </c>
      <c r="E361" s="9" t="s">
        <v>10</v>
      </c>
      <c r="F361" s="13" t="s">
        <v>3344</v>
      </c>
      <c r="G361" s="12" t="s">
        <v>0</v>
      </c>
      <c r="H361" s="11">
        <v>75</v>
      </c>
      <c r="I361" s="10" t="str">
        <f t="shared" si="5"/>
        <v>點選以開啟簡介</v>
      </c>
    </row>
    <row r="362" spans="1:9" s="8" customFormat="1" ht="60" customHeight="1" x14ac:dyDescent="0.3">
      <c r="A362" s="15"/>
      <c r="B362" s="9" t="s">
        <v>5772</v>
      </c>
      <c r="C362" s="9" t="s">
        <v>5771</v>
      </c>
      <c r="D362" s="14" t="s">
        <v>5770</v>
      </c>
      <c r="E362" s="9" t="s">
        <v>10</v>
      </c>
      <c r="F362" s="13" t="s">
        <v>5769</v>
      </c>
      <c r="G362" s="12" t="s">
        <v>167</v>
      </c>
      <c r="H362" s="11">
        <v>28.99</v>
      </c>
      <c r="I362" s="10" t="str">
        <f t="shared" si="5"/>
        <v>點選以開啟簡介</v>
      </c>
    </row>
    <row r="363" spans="1:9" s="8" customFormat="1" ht="50.1" customHeight="1" x14ac:dyDescent="0.3">
      <c r="A363" s="15"/>
      <c r="B363" s="9" t="s">
        <v>12575</v>
      </c>
      <c r="C363" s="9" t="s">
        <v>12574</v>
      </c>
      <c r="D363" s="14" t="s">
        <v>12573</v>
      </c>
      <c r="E363" s="9" t="s">
        <v>10</v>
      </c>
      <c r="F363" s="13" t="s">
        <v>12572</v>
      </c>
      <c r="G363" s="12" t="s">
        <v>167</v>
      </c>
      <c r="H363" s="11">
        <v>85</v>
      </c>
      <c r="I363" s="10" t="str">
        <f t="shared" si="5"/>
        <v>點選以開啟簡介</v>
      </c>
    </row>
    <row r="364" spans="1:9" s="8" customFormat="1" ht="50.1" customHeight="1" x14ac:dyDescent="0.3">
      <c r="A364" s="15"/>
      <c r="B364" s="9" t="s">
        <v>12743</v>
      </c>
      <c r="C364" s="9" t="s">
        <v>12742</v>
      </c>
      <c r="D364" s="14" t="s">
        <v>12741</v>
      </c>
      <c r="E364" s="9" t="s">
        <v>10</v>
      </c>
      <c r="F364" s="13" t="s">
        <v>12740</v>
      </c>
      <c r="G364" s="12" t="s">
        <v>167</v>
      </c>
      <c r="H364" s="11">
        <v>28.99</v>
      </c>
      <c r="I364" s="10" t="str">
        <f t="shared" si="5"/>
        <v>點選以開啟簡介</v>
      </c>
    </row>
    <row r="365" spans="1:9" s="8" customFormat="1" ht="50.1" customHeight="1" x14ac:dyDescent="0.3">
      <c r="A365" s="15"/>
      <c r="B365" s="9" t="s">
        <v>3121</v>
      </c>
      <c r="C365" s="9" t="s">
        <v>13079</v>
      </c>
      <c r="D365" s="14" t="s">
        <v>14618</v>
      </c>
      <c r="E365" s="9" t="s">
        <v>2</v>
      </c>
      <c r="F365" s="13" t="s">
        <v>14617</v>
      </c>
      <c r="G365" s="12" t="s">
        <v>0</v>
      </c>
      <c r="H365" s="11">
        <v>130</v>
      </c>
      <c r="I365" s="10" t="str">
        <f t="shared" si="5"/>
        <v>點選以開啟簡介</v>
      </c>
    </row>
    <row r="366" spans="1:9" s="8" customFormat="1" ht="50.1" customHeight="1" x14ac:dyDescent="0.3">
      <c r="A366" s="15"/>
      <c r="B366" s="9" t="s">
        <v>3121</v>
      </c>
      <c r="C366" s="9" t="s">
        <v>14624</v>
      </c>
      <c r="D366" s="14" t="s">
        <v>14623</v>
      </c>
      <c r="E366" s="9" t="s">
        <v>2</v>
      </c>
      <c r="F366" s="13" t="s">
        <v>14622</v>
      </c>
      <c r="G366" s="12" t="s">
        <v>0</v>
      </c>
      <c r="H366" s="11">
        <v>130</v>
      </c>
      <c r="I366" s="10" t="str">
        <f t="shared" si="5"/>
        <v>點選以開啟簡介</v>
      </c>
    </row>
    <row r="367" spans="1:9" s="8" customFormat="1" ht="50.1" customHeight="1" x14ac:dyDescent="0.3">
      <c r="A367" s="15"/>
      <c r="B367" s="9" t="s">
        <v>3121</v>
      </c>
      <c r="C367" s="9" t="s">
        <v>12663</v>
      </c>
      <c r="D367" s="14" t="s">
        <v>12662</v>
      </c>
      <c r="E367" s="9" t="s">
        <v>10</v>
      </c>
      <c r="F367" s="13" t="s">
        <v>12661</v>
      </c>
      <c r="G367" s="12" t="s">
        <v>167</v>
      </c>
      <c r="H367" s="11">
        <v>55</v>
      </c>
      <c r="I367" s="10" t="str">
        <f t="shared" si="5"/>
        <v>點選以開啟簡介</v>
      </c>
    </row>
    <row r="368" spans="1:9" s="8" customFormat="1" ht="50.1" customHeight="1" x14ac:dyDescent="0.3">
      <c r="A368" s="15"/>
      <c r="B368" s="9" t="s">
        <v>3121</v>
      </c>
      <c r="C368" s="9" t="s">
        <v>4908</v>
      </c>
      <c r="D368" s="14" t="s">
        <v>4907</v>
      </c>
      <c r="E368" s="9" t="s">
        <v>10</v>
      </c>
      <c r="F368" s="13" t="s">
        <v>4906</v>
      </c>
      <c r="G368" s="12" t="s">
        <v>167</v>
      </c>
      <c r="H368" s="11">
        <v>65</v>
      </c>
      <c r="I368" s="10" t="str">
        <f t="shared" si="5"/>
        <v>點選以開啟簡介</v>
      </c>
    </row>
    <row r="369" spans="1:9" s="8" customFormat="1" ht="50.1" customHeight="1" x14ac:dyDescent="0.3">
      <c r="A369" s="15"/>
      <c r="B369" s="9" t="s">
        <v>3121</v>
      </c>
      <c r="C369" s="9" t="s">
        <v>3120</v>
      </c>
      <c r="D369" s="14" t="s">
        <v>3119</v>
      </c>
      <c r="E369" s="9" t="s">
        <v>10</v>
      </c>
      <c r="F369" s="13" t="s">
        <v>3118</v>
      </c>
      <c r="G369" s="12" t="s">
        <v>0</v>
      </c>
      <c r="H369" s="11">
        <v>110</v>
      </c>
      <c r="I369" s="10" t="str">
        <f t="shared" si="5"/>
        <v>點選以開啟簡介</v>
      </c>
    </row>
    <row r="370" spans="1:9" s="8" customFormat="1" ht="50.1" customHeight="1" x14ac:dyDescent="0.3">
      <c r="A370" s="15"/>
      <c r="B370" s="9" t="s">
        <v>5873</v>
      </c>
      <c r="C370" s="9" t="s">
        <v>5872</v>
      </c>
      <c r="D370" s="14" t="s">
        <v>5871</v>
      </c>
      <c r="E370" s="9" t="s">
        <v>10</v>
      </c>
      <c r="F370" s="13" t="s">
        <v>5870</v>
      </c>
      <c r="G370" s="12" t="s">
        <v>167</v>
      </c>
      <c r="H370" s="11">
        <v>28.99</v>
      </c>
      <c r="I370" s="10" t="str">
        <f t="shared" si="5"/>
        <v>點選以開啟簡介</v>
      </c>
    </row>
    <row r="371" spans="1:9" s="8" customFormat="1" ht="50.1" customHeight="1" x14ac:dyDescent="0.3">
      <c r="A371" s="15"/>
      <c r="B371" s="9" t="s">
        <v>5638</v>
      </c>
      <c r="C371" s="9" t="s">
        <v>5637</v>
      </c>
      <c r="D371" s="14" t="s">
        <v>5636</v>
      </c>
      <c r="E371" s="9" t="s">
        <v>10</v>
      </c>
      <c r="F371" s="13" t="s">
        <v>5635</v>
      </c>
      <c r="G371" s="12" t="s">
        <v>167</v>
      </c>
      <c r="H371" s="11">
        <v>28.99</v>
      </c>
      <c r="I371" s="10" t="str">
        <f t="shared" si="5"/>
        <v>點選以開啟簡介</v>
      </c>
    </row>
    <row r="372" spans="1:9" s="8" customFormat="1" ht="50.1" customHeight="1" x14ac:dyDescent="0.3">
      <c r="A372" s="15"/>
      <c r="B372" s="9" t="s">
        <v>5828</v>
      </c>
      <c r="C372" s="9" t="s">
        <v>5827</v>
      </c>
      <c r="D372" s="14" t="s">
        <v>5826</v>
      </c>
      <c r="E372" s="9" t="s">
        <v>10</v>
      </c>
      <c r="F372" s="13" t="s">
        <v>5825</v>
      </c>
      <c r="G372" s="12" t="s">
        <v>167</v>
      </c>
      <c r="H372" s="11">
        <v>85</v>
      </c>
      <c r="I372" s="10" t="str">
        <f t="shared" si="5"/>
        <v>點選以開啟簡介</v>
      </c>
    </row>
    <row r="373" spans="1:9" s="8" customFormat="1" ht="50.1" customHeight="1" x14ac:dyDescent="0.3">
      <c r="A373" s="15"/>
      <c r="B373" s="9" t="s">
        <v>4912</v>
      </c>
      <c r="C373" s="9" t="s">
        <v>4911</v>
      </c>
      <c r="D373" s="14" t="s">
        <v>4910</v>
      </c>
      <c r="E373" s="9" t="s">
        <v>10</v>
      </c>
      <c r="F373" s="13" t="s">
        <v>4909</v>
      </c>
      <c r="G373" s="12" t="s">
        <v>167</v>
      </c>
      <c r="H373" s="11">
        <v>65</v>
      </c>
      <c r="I373" s="10" t="str">
        <f t="shared" si="5"/>
        <v>點選以開啟簡介</v>
      </c>
    </row>
    <row r="374" spans="1:9" s="8" customFormat="1" ht="50.1" customHeight="1" x14ac:dyDescent="0.3">
      <c r="A374" s="15"/>
      <c r="B374" s="9" t="s">
        <v>4817</v>
      </c>
      <c r="C374" s="9" t="s">
        <v>4816</v>
      </c>
      <c r="D374" s="14" t="s">
        <v>4815</v>
      </c>
      <c r="E374" s="9" t="s">
        <v>10</v>
      </c>
      <c r="F374" s="13" t="s">
        <v>4814</v>
      </c>
      <c r="G374" s="12" t="s">
        <v>167</v>
      </c>
      <c r="H374" s="11">
        <v>85</v>
      </c>
      <c r="I374" s="10" t="str">
        <f t="shared" si="5"/>
        <v>點選以開啟簡介</v>
      </c>
    </row>
    <row r="375" spans="1:9" s="8" customFormat="1" ht="50.1" customHeight="1" x14ac:dyDescent="0.3">
      <c r="A375" s="15"/>
      <c r="B375" s="9" t="s">
        <v>5466</v>
      </c>
      <c r="C375" s="9" t="s">
        <v>5465</v>
      </c>
      <c r="D375" s="14" t="s">
        <v>5464</v>
      </c>
      <c r="E375" s="9" t="s">
        <v>10</v>
      </c>
      <c r="F375" s="13" t="s">
        <v>5463</v>
      </c>
      <c r="G375" s="12" t="s">
        <v>167</v>
      </c>
      <c r="H375" s="11">
        <v>28.99</v>
      </c>
      <c r="I375" s="10" t="str">
        <f t="shared" si="5"/>
        <v>點選以開啟簡介</v>
      </c>
    </row>
    <row r="376" spans="1:9" s="8" customFormat="1" ht="50.1" customHeight="1" x14ac:dyDescent="0.3">
      <c r="A376" s="15"/>
      <c r="B376" s="9" t="s">
        <v>5302</v>
      </c>
      <c r="C376" s="9" t="s">
        <v>5301</v>
      </c>
      <c r="D376" s="14" t="s">
        <v>5300</v>
      </c>
      <c r="E376" s="9" t="s">
        <v>10</v>
      </c>
      <c r="F376" s="13" t="s">
        <v>5299</v>
      </c>
      <c r="G376" s="12" t="s">
        <v>167</v>
      </c>
      <c r="H376" s="11">
        <v>85</v>
      </c>
      <c r="I376" s="10" t="str">
        <f t="shared" si="5"/>
        <v>點選以開啟簡介</v>
      </c>
    </row>
    <row r="377" spans="1:9" s="8" customFormat="1" ht="50.1" customHeight="1" x14ac:dyDescent="0.3">
      <c r="A377" s="15"/>
      <c r="B377" s="9" t="s">
        <v>5108</v>
      </c>
      <c r="C377" s="9" t="s">
        <v>5107</v>
      </c>
      <c r="D377" s="14" t="s">
        <v>5106</v>
      </c>
      <c r="E377" s="9" t="s">
        <v>10</v>
      </c>
      <c r="F377" s="13" t="s">
        <v>5105</v>
      </c>
      <c r="G377" s="12" t="s">
        <v>167</v>
      </c>
      <c r="H377" s="11">
        <v>85</v>
      </c>
      <c r="I377" s="10" t="str">
        <f t="shared" si="5"/>
        <v>點選以開啟簡介</v>
      </c>
    </row>
    <row r="378" spans="1:9" s="8" customFormat="1" ht="50.1" customHeight="1" x14ac:dyDescent="0.3">
      <c r="A378" s="15"/>
      <c r="B378" s="9" t="s">
        <v>5130</v>
      </c>
      <c r="C378" s="9" t="s">
        <v>5129</v>
      </c>
      <c r="D378" s="14" t="s">
        <v>5128</v>
      </c>
      <c r="E378" s="9" t="s">
        <v>10</v>
      </c>
      <c r="F378" s="13" t="s">
        <v>5127</v>
      </c>
      <c r="G378" s="12" t="s">
        <v>167</v>
      </c>
      <c r="H378" s="11">
        <v>85</v>
      </c>
      <c r="I378" s="10" t="str">
        <f t="shared" si="5"/>
        <v>點選以開啟簡介</v>
      </c>
    </row>
    <row r="379" spans="1:9" s="8" customFormat="1" ht="50.1" customHeight="1" x14ac:dyDescent="0.3">
      <c r="A379" s="15"/>
      <c r="B379" s="9" t="s">
        <v>5423</v>
      </c>
      <c r="C379" s="9" t="s">
        <v>5422</v>
      </c>
      <c r="D379" s="14" t="s">
        <v>5421</v>
      </c>
      <c r="E379" s="9" t="s">
        <v>10</v>
      </c>
      <c r="F379" s="13" t="s">
        <v>5420</v>
      </c>
      <c r="G379" s="12" t="s">
        <v>167</v>
      </c>
      <c r="H379" s="11">
        <v>28.99</v>
      </c>
      <c r="I379" s="10" t="str">
        <f t="shared" si="5"/>
        <v>點選以開啟簡介</v>
      </c>
    </row>
    <row r="380" spans="1:9" s="8" customFormat="1" ht="50.1" customHeight="1" x14ac:dyDescent="0.3">
      <c r="A380" s="15"/>
      <c r="B380" s="9" t="s">
        <v>4915</v>
      </c>
      <c r="C380" s="9" t="s">
        <v>4900</v>
      </c>
      <c r="D380" s="14" t="s">
        <v>4914</v>
      </c>
      <c r="E380" s="9" t="s">
        <v>10</v>
      </c>
      <c r="F380" s="13" t="s">
        <v>4913</v>
      </c>
      <c r="G380" s="12" t="s">
        <v>167</v>
      </c>
      <c r="H380" s="11">
        <v>65</v>
      </c>
      <c r="I380" s="10" t="str">
        <f t="shared" si="5"/>
        <v>點選以開啟簡介</v>
      </c>
    </row>
    <row r="381" spans="1:9" s="8" customFormat="1" ht="50.1" customHeight="1" x14ac:dyDescent="0.3">
      <c r="A381" s="15"/>
      <c r="B381" s="9" t="s">
        <v>4901</v>
      </c>
      <c r="C381" s="9" t="s">
        <v>4900</v>
      </c>
      <c r="D381" s="14" t="s">
        <v>4899</v>
      </c>
      <c r="E381" s="9" t="s">
        <v>10</v>
      </c>
      <c r="F381" s="13" t="s">
        <v>4898</v>
      </c>
      <c r="G381" s="12" t="s">
        <v>167</v>
      </c>
      <c r="H381" s="11">
        <v>60</v>
      </c>
      <c r="I381" s="10" t="str">
        <f t="shared" si="5"/>
        <v>點選以開啟簡介</v>
      </c>
    </row>
    <row r="382" spans="1:9" s="8" customFormat="1" ht="60" customHeight="1" x14ac:dyDescent="0.3">
      <c r="A382" s="15"/>
      <c r="B382" s="9" t="s">
        <v>5349</v>
      </c>
      <c r="C382" s="9" t="s">
        <v>5348</v>
      </c>
      <c r="D382" s="14" t="s">
        <v>5347</v>
      </c>
      <c r="E382" s="9" t="s">
        <v>2</v>
      </c>
      <c r="F382" s="13" t="s">
        <v>5346</v>
      </c>
      <c r="G382" s="12" t="s">
        <v>167</v>
      </c>
      <c r="H382" s="11">
        <v>28.99</v>
      </c>
      <c r="I382" s="10" t="str">
        <f t="shared" si="5"/>
        <v>點選以開啟簡介</v>
      </c>
    </row>
    <row r="383" spans="1:9" s="8" customFormat="1" ht="50.1" customHeight="1" x14ac:dyDescent="0.3">
      <c r="A383" s="15"/>
      <c r="B383" s="9" t="s">
        <v>5504</v>
      </c>
      <c r="C383" s="9" t="s">
        <v>5503</v>
      </c>
      <c r="D383" s="14" t="s">
        <v>5502</v>
      </c>
      <c r="E383" s="9" t="s">
        <v>2</v>
      </c>
      <c r="F383" s="13" t="s">
        <v>5501</v>
      </c>
      <c r="G383" s="12" t="s">
        <v>167</v>
      </c>
      <c r="H383" s="11">
        <v>65</v>
      </c>
      <c r="I383" s="10" t="str">
        <f t="shared" si="5"/>
        <v>點選以開啟簡介</v>
      </c>
    </row>
    <row r="384" spans="1:9" s="8" customFormat="1" ht="50.1" customHeight="1" x14ac:dyDescent="0.3">
      <c r="A384" s="15"/>
      <c r="B384" s="9" t="s">
        <v>5353</v>
      </c>
      <c r="C384" s="9" t="s">
        <v>5352</v>
      </c>
      <c r="D384" s="14" t="s">
        <v>5351</v>
      </c>
      <c r="E384" s="9" t="s">
        <v>10</v>
      </c>
      <c r="F384" s="13" t="s">
        <v>5350</v>
      </c>
      <c r="G384" s="12" t="s">
        <v>167</v>
      </c>
      <c r="H384" s="11">
        <v>85</v>
      </c>
      <c r="I384" s="10" t="str">
        <f t="shared" si="5"/>
        <v>點選以開啟簡介</v>
      </c>
    </row>
    <row r="385" spans="1:9" s="8" customFormat="1" ht="50.1" customHeight="1" x14ac:dyDescent="0.3">
      <c r="A385" s="15"/>
      <c r="B385" s="9" t="s">
        <v>5142</v>
      </c>
      <c r="C385" s="9" t="s">
        <v>5141</v>
      </c>
      <c r="D385" s="14" t="s">
        <v>5140</v>
      </c>
      <c r="E385" s="9" t="s">
        <v>10</v>
      </c>
      <c r="F385" s="13" t="s">
        <v>5139</v>
      </c>
      <c r="G385" s="12" t="s">
        <v>167</v>
      </c>
      <c r="H385" s="11">
        <v>75</v>
      </c>
      <c r="I385" s="10" t="str">
        <f t="shared" si="5"/>
        <v>點選以開啟簡介</v>
      </c>
    </row>
    <row r="386" spans="1:9" s="8" customFormat="1" ht="50.1" customHeight="1" x14ac:dyDescent="0.3">
      <c r="A386" s="15"/>
      <c r="B386" s="9" t="s">
        <v>5508</v>
      </c>
      <c r="C386" s="9" t="s">
        <v>5507</v>
      </c>
      <c r="D386" s="14" t="s">
        <v>5506</v>
      </c>
      <c r="E386" s="9" t="s">
        <v>10</v>
      </c>
      <c r="F386" s="13" t="s">
        <v>5505</v>
      </c>
      <c r="G386" s="12" t="s">
        <v>167</v>
      </c>
      <c r="H386" s="11">
        <v>28.99</v>
      </c>
      <c r="I386" s="10" t="str">
        <f t="shared" si="5"/>
        <v>點選以開啟簡介</v>
      </c>
    </row>
    <row r="387" spans="1:9" s="8" customFormat="1" ht="50.1" customHeight="1" x14ac:dyDescent="0.3">
      <c r="A387" s="15"/>
      <c r="B387" s="9" t="s">
        <v>4950</v>
      </c>
      <c r="C387" s="9" t="s">
        <v>4949</v>
      </c>
      <c r="D387" s="14" t="s">
        <v>4948</v>
      </c>
      <c r="E387" s="9" t="s">
        <v>10</v>
      </c>
      <c r="F387" s="13" t="s">
        <v>4947</v>
      </c>
      <c r="G387" s="12" t="s">
        <v>167</v>
      </c>
      <c r="H387" s="11">
        <v>65</v>
      </c>
      <c r="I387" s="10" t="str">
        <f t="shared" si="5"/>
        <v>點選以開啟簡介</v>
      </c>
    </row>
    <row r="388" spans="1:9" s="8" customFormat="1" ht="50.1" customHeight="1" x14ac:dyDescent="0.3">
      <c r="A388" s="15"/>
      <c r="B388" s="9" t="s">
        <v>4946</v>
      </c>
      <c r="C388" s="9" t="s">
        <v>4945</v>
      </c>
      <c r="D388" s="14" t="s">
        <v>4944</v>
      </c>
      <c r="E388" s="9" t="s">
        <v>10</v>
      </c>
      <c r="F388" s="13" t="s">
        <v>4943</v>
      </c>
      <c r="G388" s="12" t="s">
        <v>167</v>
      </c>
      <c r="H388" s="11">
        <v>85</v>
      </c>
      <c r="I388" s="10" t="str">
        <f t="shared" si="5"/>
        <v>點選以開啟簡介</v>
      </c>
    </row>
    <row r="389" spans="1:9" s="8" customFormat="1" ht="50.1" customHeight="1" x14ac:dyDescent="0.3">
      <c r="A389" s="15"/>
      <c r="B389" s="9" t="s">
        <v>5427</v>
      </c>
      <c r="C389" s="9" t="s">
        <v>5426</v>
      </c>
      <c r="D389" s="14" t="s">
        <v>5425</v>
      </c>
      <c r="E389" s="9" t="s">
        <v>2</v>
      </c>
      <c r="F389" s="13" t="s">
        <v>5424</v>
      </c>
      <c r="G389" s="12" t="s">
        <v>167</v>
      </c>
      <c r="H389" s="11">
        <v>85</v>
      </c>
      <c r="I389" s="10" t="str">
        <f t="shared" si="5"/>
        <v>點選以開啟簡介</v>
      </c>
    </row>
    <row r="390" spans="1:9" s="8" customFormat="1" ht="50.1" customHeight="1" x14ac:dyDescent="0.3">
      <c r="A390" s="15"/>
      <c r="B390" s="9" t="s">
        <v>4821</v>
      </c>
      <c r="C390" s="9" t="s">
        <v>4820</v>
      </c>
      <c r="D390" s="14" t="s">
        <v>4819</v>
      </c>
      <c r="E390" s="9" t="s">
        <v>10</v>
      </c>
      <c r="F390" s="13" t="s">
        <v>4818</v>
      </c>
      <c r="G390" s="12" t="s">
        <v>167</v>
      </c>
      <c r="H390" s="11">
        <v>90</v>
      </c>
      <c r="I390" s="10" t="str">
        <f t="shared" si="5"/>
        <v>點選以開啟簡介</v>
      </c>
    </row>
    <row r="391" spans="1:9" s="8" customFormat="1" ht="50.1" customHeight="1" x14ac:dyDescent="0.3">
      <c r="A391" s="15"/>
      <c r="B391" s="9" t="s">
        <v>4883</v>
      </c>
      <c r="C391" s="9" t="s">
        <v>4882</v>
      </c>
      <c r="D391" s="14" t="s">
        <v>4881</v>
      </c>
      <c r="E391" s="9" t="s">
        <v>10</v>
      </c>
      <c r="F391" s="13" t="s">
        <v>4880</v>
      </c>
      <c r="G391" s="12" t="s">
        <v>167</v>
      </c>
      <c r="H391" s="11">
        <v>85</v>
      </c>
      <c r="I391" s="10" t="str">
        <f t="shared" si="5"/>
        <v>點選以開啟簡介</v>
      </c>
    </row>
    <row r="392" spans="1:9" s="8" customFormat="1" ht="50.1" customHeight="1" x14ac:dyDescent="0.3">
      <c r="A392" s="15"/>
      <c r="B392" s="9" t="s">
        <v>4897</v>
      </c>
      <c r="C392" s="9" t="s">
        <v>4896</v>
      </c>
      <c r="D392" s="14" t="s">
        <v>4895</v>
      </c>
      <c r="E392" s="9" t="s">
        <v>10</v>
      </c>
      <c r="F392" s="13" t="s">
        <v>4894</v>
      </c>
      <c r="G392" s="12" t="s">
        <v>167</v>
      </c>
      <c r="H392" s="11">
        <v>60</v>
      </c>
      <c r="I392" s="10" t="str">
        <f t="shared" si="5"/>
        <v>點選以開啟簡介</v>
      </c>
    </row>
    <row r="393" spans="1:9" s="8" customFormat="1" ht="60" customHeight="1" x14ac:dyDescent="0.3">
      <c r="A393" s="15"/>
      <c r="B393" s="9" t="s">
        <v>5512</v>
      </c>
      <c r="C393" s="9" t="s">
        <v>5511</v>
      </c>
      <c r="D393" s="14" t="s">
        <v>5510</v>
      </c>
      <c r="E393" s="9" t="s">
        <v>2</v>
      </c>
      <c r="F393" s="13" t="s">
        <v>5509</v>
      </c>
      <c r="G393" s="12" t="s">
        <v>167</v>
      </c>
      <c r="H393" s="11">
        <v>28.99</v>
      </c>
      <c r="I393" s="10" t="str">
        <f t="shared" si="5"/>
        <v>點選以開啟簡介</v>
      </c>
    </row>
    <row r="394" spans="1:9" s="8" customFormat="1" ht="60" customHeight="1" x14ac:dyDescent="0.3">
      <c r="A394" s="15"/>
      <c r="B394" s="9" t="s">
        <v>4798</v>
      </c>
      <c r="C394" s="9" t="s">
        <v>4797</v>
      </c>
      <c r="D394" s="14" t="s">
        <v>4796</v>
      </c>
      <c r="E394" s="9" t="s">
        <v>10</v>
      </c>
      <c r="F394" s="13" t="s">
        <v>4795</v>
      </c>
      <c r="G394" s="12" t="s">
        <v>167</v>
      </c>
      <c r="H394" s="11">
        <v>110</v>
      </c>
      <c r="I394" s="10" t="str">
        <f t="shared" si="5"/>
        <v>點選以開啟簡介</v>
      </c>
    </row>
    <row r="395" spans="1:9" s="8" customFormat="1" ht="50.1" customHeight="1" x14ac:dyDescent="0.3">
      <c r="A395" s="15"/>
      <c r="B395" s="9" t="s">
        <v>6030</v>
      </c>
      <c r="C395" s="9" t="s">
        <v>6029</v>
      </c>
      <c r="D395" s="14" t="s">
        <v>6028</v>
      </c>
      <c r="E395" s="9" t="s">
        <v>10</v>
      </c>
      <c r="F395" s="13" t="s">
        <v>6027</v>
      </c>
      <c r="G395" s="12" t="s">
        <v>167</v>
      </c>
      <c r="H395" s="11">
        <v>75</v>
      </c>
      <c r="I395" s="10" t="str">
        <f t="shared" si="5"/>
        <v>點選以開啟簡介</v>
      </c>
    </row>
    <row r="396" spans="1:9" s="8" customFormat="1" ht="50.1" customHeight="1" x14ac:dyDescent="0.3">
      <c r="A396" s="15"/>
      <c r="B396" s="9" t="s">
        <v>4781</v>
      </c>
      <c r="C396" s="9"/>
      <c r="D396" s="14" t="s">
        <v>4780</v>
      </c>
      <c r="E396" s="9" t="s">
        <v>10</v>
      </c>
      <c r="F396" s="13" t="s">
        <v>4779</v>
      </c>
      <c r="G396" s="12" t="s">
        <v>167</v>
      </c>
      <c r="H396" s="11">
        <v>85</v>
      </c>
      <c r="I396" s="10" t="str">
        <f t="shared" ref="I396:I459" si="6">HYPERLINK(CONCATENATE("https://www.amazon.com/s?k=",F396),"點選以開啟簡介")</f>
        <v>點選以開啟簡介</v>
      </c>
    </row>
    <row r="397" spans="1:9" s="8" customFormat="1" ht="60" customHeight="1" x14ac:dyDescent="0.3">
      <c r="A397" s="15"/>
      <c r="B397" s="9" t="s">
        <v>5058</v>
      </c>
      <c r="C397" s="9" t="s">
        <v>5057</v>
      </c>
      <c r="D397" s="14" t="s">
        <v>5056</v>
      </c>
      <c r="E397" s="9" t="s">
        <v>10</v>
      </c>
      <c r="F397" s="13" t="s">
        <v>5055</v>
      </c>
      <c r="G397" s="12" t="s">
        <v>167</v>
      </c>
      <c r="H397" s="11">
        <v>85</v>
      </c>
      <c r="I397" s="10" t="str">
        <f t="shared" si="6"/>
        <v>點選以開啟簡介</v>
      </c>
    </row>
    <row r="398" spans="1:9" s="8" customFormat="1" ht="50.1" customHeight="1" x14ac:dyDescent="0.3">
      <c r="A398" s="15"/>
      <c r="B398" s="9" t="s">
        <v>5065</v>
      </c>
      <c r="C398" s="9" t="s">
        <v>5064</v>
      </c>
      <c r="D398" s="14" t="s">
        <v>5063</v>
      </c>
      <c r="E398" s="9" t="s">
        <v>10</v>
      </c>
      <c r="F398" s="13" t="s">
        <v>5062</v>
      </c>
      <c r="G398" s="12" t="s">
        <v>167</v>
      </c>
      <c r="H398" s="11">
        <v>85</v>
      </c>
      <c r="I398" s="10" t="str">
        <f t="shared" si="6"/>
        <v>點選以開啟簡介</v>
      </c>
    </row>
    <row r="399" spans="1:9" s="8" customFormat="1" ht="50.1" customHeight="1" x14ac:dyDescent="0.3">
      <c r="A399" s="15"/>
      <c r="B399" s="9" t="s">
        <v>5061</v>
      </c>
      <c r="C399" s="9"/>
      <c r="D399" s="14" t="s">
        <v>5060</v>
      </c>
      <c r="E399" s="9" t="s">
        <v>10</v>
      </c>
      <c r="F399" s="13" t="s">
        <v>5059</v>
      </c>
      <c r="G399" s="12" t="s">
        <v>167</v>
      </c>
      <c r="H399" s="11">
        <v>85</v>
      </c>
      <c r="I399" s="10" t="str">
        <f t="shared" si="6"/>
        <v>點選以開啟簡介</v>
      </c>
    </row>
    <row r="400" spans="1:9" s="8" customFormat="1" ht="60" customHeight="1" x14ac:dyDescent="0.3">
      <c r="A400" s="15"/>
      <c r="B400" s="9" t="s">
        <v>5365</v>
      </c>
      <c r="C400" s="9" t="s">
        <v>5364</v>
      </c>
      <c r="D400" s="14" t="s">
        <v>5363</v>
      </c>
      <c r="E400" s="9" t="s">
        <v>10</v>
      </c>
      <c r="F400" s="13" t="s">
        <v>5362</v>
      </c>
      <c r="G400" s="12" t="s">
        <v>167</v>
      </c>
      <c r="H400" s="11">
        <v>28.99</v>
      </c>
      <c r="I400" s="10" t="str">
        <f t="shared" si="6"/>
        <v>點選以開啟簡介</v>
      </c>
    </row>
    <row r="401" spans="1:9" s="8" customFormat="1" ht="50.1" customHeight="1" x14ac:dyDescent="0.3">
      <c r="A401" s="15"/>
      <c r="B401" s="9" t="s">
        <v>5548</v>
      </c>
      <c r="C401" s="9" t="s">
        <v>5547</v>
      </c>
      <c r="D401" s="14" t="s">
        <v>5546</v>
      </c>
      <c r="E401" s="9" t="s">
        <v>10</v>
      </c>
      <c r="F401" s="13" t="s">
        <v>5545</v>
      </c>
      <c r="G401" s="12" t="s">
        <v>167</v>
      </c>
      <c r="H401" s="11">
        <v>85</v>
      </c>
      <c r="I401" s="10" t="str">
        <f t="shared" si="6"/>
        <v>點選以開啟簡介</v>
      </c>
    </row>
    <row r="402" spans="1:9" s="8" customFormat="1" ht="60" customHeight="1" x14ac:dyDescent="0.3">
      <c r="A402" s="15"/>
      <c r="B402" s="9" t="s">
        <v>5577</v>
      </c>
      <c r="C402" s="9" t="s">
        <v>5576</v>
      </c>
      <c r="D402" s="14" t="s">
        <v>5575</v>
      </c>
      <c r="E402" s="9" t="s">
        <v>10</v>
      </c>
      <c r="F402" s="13" t="s">
        <v>5574</v>
      </c>
      <c r="G402" s="12" t="s">
        <v>167</v>
      </c>
      <c r="H402" s="11">
        <v>28.99</v>
      </c>
      <c r="I402" s="10" t="str">
        <f t="shared" si="6"/>
        <v>點選以開啟簡介</v>
      </c>
    </row>
    <row r="403" spans="1:9" s="8" customFormat="1" ht="50.1" customHeight="1" x14ac:dyDescent="0.3">
      <c r="A403" s="15"/>
      <c r="B403" s="9" t="s">
        <v>5313</v>
      </c>
      <c r="C403" s="9" t="s">
        <v>5312</v>
      </c>
      <c r="D403" s="14" t="s">
        <v>5311</v>
      </c>
      <c r="E403" s="9" t="s">
        <v>10</v>
      </c>
      <c r="F403" s="13" t="s">
        <v>5310</v>
      </c>
      <c r="G403" s="12" t="s">
        <v>167</v>
      </c>
      <c r="H403" s="11">
        <v>85</v>
      </c>
      <c r="I403" s="10" t="str">
        <f t="shared" si="6"/>
        <v>點選以開啟簡介</v>
      </c>
    </row>
    <row r="404" spans="1:9" s="8" customFormat="1" ht="60" customHeight="1" x14ac:dyDescent="0.3">
      <c r="A404" s="15"/>
      <c r="B404" s="9" t="s">
        <v>4926</v>
      </c>
      <c r="C404" s="9" t="s">
        <v>4925</v>
      </c>
      <c r="D404" s="14" t="s">
        <v>4924</v>
      </c>
      <c r="E404" s="9" t="s">
        <v>2</v>
      </c>
      <c r="F404" s="13" t="s">
        <v>4923</v>
      </c>
      <c r="G404" s="12" t="s">
        <v>167</v>
      </c>
      <c r="H404" s="11">
        <v>28.99</v>
      </c>
      <c r="I404" s="10" t="str">
        <f t="shared" si="6"/>
        <v>點選以開啟簡介</v>
      </c>
    </row>
    <row r="405" spans="1:9" s="8" customFormat="1" ht="50.1" customHeight="1" x14ac:dyDescent="0.3">
      <c r="A405" s="15"/>
      <c r="B405" s="9" t="s">
        <v>5341</v>
      </c>
      <c r="C405" s="9" t="s">
        <v>5340</v>
      </c>
      <c r="D405" s="14" t="s">
        <v>5339</v>
      </c>
      <c r="E405" s="9" t="s">
        <v>10</v>
      </c>
      <c r="F405" s="13" t="s">
        <v>5338</v>
      </c>
      <c r="G405" s="12" t="s">
        <v>167</v>
      </c>
      <c r="H405" s="11">
        <v>85</v>
      </c>
      <c r="I405" s="10" t="str">
        <f t="shared" si="6"/>
        <v>點選以開啟簡介</v>
      </c>
    </row>
    <row r="406" spans="1:9" s="8" customFormat="1" ht="50.1" customHeight="1" x14ac:dyDescent="0.3">
      <c r="A406" s="15"/>
      <c r="B406" s="9" t="s">
        <v>4805</v>
      </c>
      <c r="C406" s="9" t="s">
        <v>4804</v>
      </c>
      <c r="D406" s="14" t="s">
        <v>4803</v>
      </c>
      <c r="E406" s="9" t="s">
        <v>10</v>
      </c>
      <c r="F406" s="13" t="s">
        <v>4802</v>
      </c>
      <c r="G406" s="12" t="s">
        <v>167</v>
      </c>
      <c r="H406" s="11">
        <v>65</v>
      </c>
      <c r="I406" s="10" t="str">
        <f t="shared" si="6"/>
        <v>點選以開啟簡介</v>
      </c>
    </row>
    <row r="407" spans="1:9" s="8" customFormat="1" ht="60" customHeight="1" x14ac:dyDescent="0.3">
      <c r="A407" s="15"/>
      <c r="B407" s="9" t="s">
        <v>4990</v>
      </c>
      <c r="C407" s="9" t="s">
        <v>4989</v>
      </c>
      <c r="D407" s="14" t="s">
        <v>4988</v>
      </c>
      <c r="E407" s="9" t="s">
        <v>10</v>
      </c>
      <c r="F407" s="13" t="s">
        <v>4987</v>
      </c>
      <c r="G407" s="12" t="s">
        <v>167</v>
      </c>
      <c r="H407" s="11">
        <v>85</v>
      </c>
      <c r="I407" s="10" t="str">
        <f t="shared" si="6"/>
        <v>點選以開啟簡介</v>
      </c>
    </row>
    <row r="408" spans="1:9" s="8" customFormat="1" ht="50.1" customHeight="1" x14ac:dyDescent="0.3">
      <c r="A408" s="15"/>
      <c r="B408" s="9" t="s">
        <v>5517</v>
      </c>
      <c r="C408" s="9" t="s">
        <v>5516</v>
      </c>
      <c r="D408" s="14" t="s">
        <v>5515</v>
      </c>
      <c r="E408" s="9" t="s">
        <v>10</v>
      </c>
      <c r="F408" s="13" t="s">
        <v>5514</v>
      </c>
      <c r="G408" s="12" t="s">
        <v>167</v>
      </c>
      <c r="H408" s="11">
        <v>85</v>
      </c>
      <c r="I408" s="10" t="str">
        <f t="shared" si="6"/>
        <v>點選以開啟簡介</v>
      </c>
    </row>
    <row r="409" spans="1:9" s="8" customFormat="1" ht="50.1" customHeight="1" x14ac:dyDescent="0.3">
      <c r="A409" s="15"/>
      <c r="B409" s="9" t="s">
        <v>4889</v>
      </c>
      <c r="C409" s="9" t="s">
        <v>4888</v>
      </c>
      <c r="D409" s="14" t="s">
        <v>4887</v>
      </c>
      <c r="E409" s="9" t="s">
        <v>10</v>
      </c>
      <c r="F409" s="13" t="s">
        <v>4886</v>
      </c>
      <c r="G409" s="12" t="s">
        <v>167</v>
      </c>
      <c r="H409" s="11">
        <v>85</v>
      </c>
      <c r="I409" s="10" t="str">
        <f t="shared" si="6"/>
        <v>點選以開啟簡介</v>
      </c>
    </row>
    <row r="410" spans="1:9" s="8" customFormat="1" ht="50.1" customHeight="1" x14ac:dyDescent="0.3">
      <c r="A410" s="15"/>
      <c r="B410" s="9" t="s">
        <v>4893</v>
      </c>
      <c r="C410" s="9" t="s">
        <v>4892</v>
      </c>
      <c r="D410" s="14" t="s">
        <v>4891</v>
      </c>
      <c r="E410" s="9" t="s">
        <v>10</v>
      </c>
      <c r="F410" s="13" t="s">
        <v>4890</v>
      </c>
      <c r="G410" s="12" t="s">
        <v>167</v>
      </c>
      <c r="H410" s="11">
        <v>65</v>
      </c>
      <c r="I410" s="10" t="str">
        <f t="shared" si="6"/>
        <v>點選以開啟簡介</v>
      </c>
    </row>
    <row r="411" spans="1:9" s="8" customFormat="1" ht="50.1" customHeight="1" x14ac:dyDescent="0.3">
      <c r="A411" s="15"/>
      <c r="B411" s="9" t="s">
        <v>4825</v>
      </c>
      <c r="C411" s="9" t="s">
        <v>4824</v>
      </c>
      <c r="D411" s="14" t="s">
        <v>4823</v>
      </c>
      <c r="E411" s="9" t="s">
        <v>10</v>
      </c>
      <c r="F411" s="13" t="s">
        <v>4822</v>
      </c>
      <c r="G411" s="12" t="s">
        <v>167</v>
      </c>
      <c r="H411" s="11">
        <v>85</v>
      </c>
      <c r="I411" s="10" t="str">
        <f t="shared" si="6"/>
        <v>點選以開啟簡介</v>
      </c>
    </row>
    <row r="412" spans="1:9" s="8" customFormat="1" ht="60" customHeight="1" x14ac:dyDescent="0.3">
      <c r="A412" s="15"/>
      <c r="B412" s="9" t="s">
        <v>5294</v>
      </c>
      <c r="C412" s="9" t="s">
        <v>5293</v>
      </c>
      <c r="D412" s="14" t="s">
        <v>5292</v>
      </c>
      <c r="E412" s="9" t="s">
        <v>10</v>
      </c>
      <c r="F412" s="13" t="s">
        <v>5291</v>
      </c>
      <c r="G412" s="12" t="s">
        <v>167</v>
      </c>
      <c r="H412" s="11">
        <v>28.99</v>
      </c>
      <c r="I412" s="10" t="str">
        <f t="shared" si="6"/>
        <v>點選以開啟簡介</v>
      </c>
    </row>
    <row r="413" spans="1:9" s="8" customFormat="1" ht="50.1" customHeight="1" x14ac:dyDescent="0.3">
      <c r="A413" s="15"/>
      <c r="B413" s="9" t="s">
        <v>4669</v>
      </c>
      <c r="C413" s="9" t="s">
        <v>4668</v>
      </c>
      <c r="D413" s="14" t="s">
        <v>4667</v>
      </c>
      <c r="E413" s="9" t="s">
        <v>10</v>
      </c>
      <c r="F413" s="13" t="s">
        <v>4666</v>
      </c>
      <c r="G413" s="12" t="s">
        <v>167</v>
      </c>
      <c r="H413" s="11">
        <v>65</v>
      </c>
      <c r="I413" s="10" t="str">
        <f t="shared" si="6"/>
        <v>點選以開啟簡介</v>
      </c>
    </row>
    <row r="414" spans="1:9" s="8" customFormat="1" ht="50.1" customHeight="1" x14ac:dyDescent="0.3">
      <c r="A414" s="15"/>
      <c r="B414" s="9" t="s">
        <v>6127</v>
      </c>
      <c r="C414" s="9" t="s">
        <v>6145</v>
      </c>
      <c r="D414" s="14" t="s">
        <v>6144</v>
      </c>
      <c r="E414" s="9" t="s">
        <v>10</v>
      </c>
      <c r="F414" s="13" t="s">
        <v>6143</v>
      </c>
      <c r="G414" s="12" t="s">
        <v>167</v>
      </c>
      <c r="H414" s="11">
        <v>75</v>
      </c>
      <c r="I414" s="10" t="str">
        <f t="shared" si="6"/>
        <v>點選以開啟簡介</v>
      </c>
    </row>
    <row r="415" spans="1:9" s="8" customFormat="1" ht="50.1" customHeight="1" x14ac:dyDescent="0.3">
      <c r="A415" s="15"/>
      <c r="B415" s="9" t="s">
        <v>6127</v>
      </c>
      <c r="C415" s="9" t="s">
        <v>6136</v>
      </c>
      <c r="D415" s="14" t="s">
        <v>6135</v>
      </c>
      <c r="E415" s="9" t="s">
        <v>10</v>
      </c>
      <c r="F415" s="13" t="s">
        <v>6134</v>
      </c>
      <c r="G415" s="12" t="s">
        <v>167</v>
      </c>
      <c r="H415" s="11">
        <v>75</v>
      </c>
      <c r="I415" s="10" t="str">
        <f t="shared" si="6"/>
        <v>點選以開啟簡介</v>
      </c>
    </row>
    <row r="416" spans="1:9" s="8" customFormat="1" ht="50.1" customHeight="1" x14ac:dyDescent="0.3">
      <c r="A416" s="15"/>
      <c r="B416" s="9" t="s">
        <v>6127</v>
      </c>
      <c r="C416" s="9" t="s">
        <v>6130</v>
      </c>
      <c r="D416" s="14" t="s">
        <v>6129</v>
      </c>
      <c r="E416" s="9" t="s">
        <v>10</v>
      </c>
      <c r="F416" s="13" t="s">
        <v>6128</v>
      </c>
      <c r="G416" s="12" t="s">
        <v>167</v>
      </c>
      <c r="H416" s="11">
        <v>75</v>
      </c>
      <c r="I416" s="10" t="str">
        <f t="shared" si="6"/>
        <v>點選以開啟簡介</v>
      </c>
    </row>
    <row r="417" spans="1:9" s="8" customFormat="1" ht="50.1" customHeight="1" x14ac:dyDescent="0.3">
      <c r="A417" s="15"/>
      <c r="B417" s="9" t="s">
        <v>6127</v>
      </c>
      <c r="C417" s="9" t="s">
        <v>6133</v>
      </c>
      <c r="D417" s="14" t="s">
        <v>6132</v>
      </c>
      <c r="E417" s="9" t="s">
        <v>10</v>
      </c>
      <c r="F417" s="13" t="s">
        <v>6131</v>
      </c>
      <c r="G417" s="12" t="s">
        <v>167</v>
      </c>
      <c r="H417" s="11">
        <v>75</v>
      </c>
      <c r="I417" s="10" t="str">
        <f t="shared" si="6"/>
        <v>點選以開啟簡介</v>
      </c>
    </row>
    <row r="418" spans="1:9" s="8" customFormat="1" ht="50.1" customHeight="1" x14ac:dyDescent="0.3">
      <c r="A418" s="15"/>
      <c r="B418" s="9" t="s">
        <v>6127</v>
      </c>
      <c r="C418" s="9" t="s">
        <v>6126</v>
      </c>
      <c r="D418" s="14" t="s">
        <v>6125</v>
      </c>
      <c r="E418" s="9" t="s">
        <v>10</v>
      </c>
      <c r="F418" s="13" t="s">
        <v>6124</v>
      </c>
      <c r="G418" s="12" t="s">
        <v>167</v>
      </c>
      <c r="H418" s="11">
        <v>395</v>
      </c>
      <c r="I418" s="10" t="str">
        <f t="shared" si="6"/>
        <v>點選以開啟簡介</v>
      </c>
    </row>
    <row r="419" spans="1:9" s="8" customFormat="1" ht="50.1" customHeight="1" x14ac:dyDescent="0.3">
      <c r="A419" s="15"/>
      <c r="B419" s="9" t="s">
        <v>6139</v>
      </c>
      <c r="C419" s="9" t="s">
        <v>6142</v>
      </c>
      <c r="D419" s="14" t="s">
        <v>6141</v>
      </c>
      <c r="E419" s="9" t="s">
        <v>10</v>
      </c>
      <c r="F419" s="13" t="s">
        <v>6140</v>
      </c>
      <c r="G419" s="12" t="s">
        <v>167</v>
      </c>
      <c r="H419" s="11">
        <v>75</v>
      </c>
      <c r="I419" s="10" t="str">
        <f t="shared" si="6"/>
        <v>點選以開啟簡介</v>
      </c>
    </row>
    <row r="420" spans="1:9" s="8" customFormat="1" ht="50.1" customHeight="1" x14ac:dyDescent="0.3">
      <c r="A420" s="15"/>
      <c r="B420" s="9" t="s">
        <v>6139</v>
      </c>
      <c r="C420" s="9" t="s">
        <v>6126</v>
      </c>
      <c r="D420" s="14" t="s">
        <v>6138</v>
      </c>
      <c r="E420" s="9" t="s">
        <v>10</v>
      </c>
      <c r="F420" s="13" t="s">
        <v>6137</v>
      </c>
      <c r="G420" s="12" t="s">
        <v>167</v>
      </c>
      <c r="H420" s="11">
        <v>75</v>
      </c>
      <c r="I420" s="10" t="str">
        <f t="shared" si="6"/>
        <v>點選以開啟簡介</v>
      </c>
    </row>
    <row r="421" spans="1:9" s="8" customFormat="1" ht="50.1" customHeight="1" x14ac:dyDescent="0.3">
      <c r="A421" s="15"/>
      <c r="B421" s="9" t="s">
        <v>5267</v>
      </c>
      <c r="C421" s="9" t="s">
        <v>1648</v>
      </c>
      <c r="D421" s="14" t="s">
        <v>5266</v>
      </c>
      <c r="E421" s="9" t="s">
        <v>10</v>
      </c>
      <c r="F421" s="13" t="s">
        <v>5265</v>
      </c>
      <c r="G421" s="12" t="s">
        <v>167</v>
      </c>
      <c r="H421" s="11">
        <v>28.99</v>
      </c>
      <c r="I421" s="10" t="str">
        <f t="shared" si="6"/>
        <v>點選以開啟簡介</v>
      </c>
    </row>
    <row r="422" spans="1:9" s="8" customFormat="1" ht="50.1" customHeight="1" x14ac:dyDescent="0.3">
      <c r="A422" s="15"/>
      <c r="B422" s="9" t="s">
        <v>6062</v>
      </c>
      <c r="C422" s="9" t="s">
        <v>6061</v>
      </c>
      <c r="D422" s="14" t="s">
        <v>6060</v>
      </c>
      <c r="E422" s="9" t="s">
        <v>10</v>
      </c>
      <c r="F422" s="13" t="s">
        <v>6059</v>
      </c>
      <c r="G422" s="12" t="s">
        <v>167</v>
      </c>
      <c r="H422" s="11">
        <v>85</v>
      </c>
      <c r="I422" s="10" t="str">
        <f t="shared" si="6"/>
        <v>點選以開啟簡介</v>
      </c>
    </row>
    <row r="423" spans="1:9" s="8" customFormat="1" ht="50.1" customHeight="1" x14ac:dyDescent="0.3">
      <c r="A423" s="15"/>
      <c r="B423" s="9" t="s">
        <v>1734</v>
      </c>
      <c r="C423" s="9" t="s">
        <v>1733</v>
      </c>
      <c r="D423" s="14" t="s">
        <v>1732</v>
      </c>
      <c r="E423" s="9" t="s">
        <v>10</v>
      </c>
      <c r="F423" s="13" t="s">
        <v>1731</v>
      </c>
      <c r="G423" s="12" t="s">
        <v>0</v>
      </c>
      <c r="H423" s="11">
        <v>130</v>
      </c>
      <c r="I423" s="10" t="str">
        <f t="shared" si="6"/>
        <v>點選以開啟簡介</v>
      </c>
    </row>
    <row r="424" spans="1:9" s="8" customFormat="1" ht="50.1" customHeight="1" x14ac:dyDescent="0.3">
      <c r="A424" s="15"/>
      <c r="B424" s="9" t="s">
        <v>1734</v>
      </c>
      <c r="C424" s="9" t="s">
        <v>4847</v>
      </c>
      <c r="D424" s="14" t="s">
        <v>4846</v>
      </c>
      <c r="E424" s="9" t="s">
        <v>10</v>
      </c>
      <c r="F424" s="13" t="s">
        <v>4845</v>
      </c>
      <c r="G424" s="12" t="s">
        <v>167</v>
      </c>
      <c r="H424" s="11">
        <v>90</v>
      </c>
      <c r="I424" s="10" t="str">
        <f t="shared" si="6"/>
        <v>點選以開啟簡介</v>
      </c>
    </row>
    <row r="425" spans="1:9" s="8" customFormat="1" ht="50.1" customHeight="1" x14ac:dyDescent="0.3">
      <c r="A425" s="15"/>
      <c r="B425" s="9" t="s">
        <v>150</v>
      </c>
      <c r="C425" s="9" t="s">
        <v>149</v>
      </c>
      <c r="D425" s="14" t="s">
        <v>148</v>
      </c>
      <c r="E425" s="9" t="s">
        <v>10</v>
      </c>
      <c r="F425" s="13" t="s">
        <v>147</v>
      </c>
      <c r="G425" s="12" t="s">
        <v>0</v>
      </c>
      <c r="H425" s="11">
        <v>185</v>
      </c>
      <c r="I425" s="10" t="str">
        <f t="shared" si="6"/>
        <v>點選以開啟簡介</v>
      </c>
    </row>
    <row r="426" spans="1:9" s="8" customFormat="1" ht="60" customHeight="1" x14ac:dyDescent="0.3">
      <c r="A426" s="15"/>
      <c r="B426" s="9" t="s">
        <v>6161</v>
      </c>
      <c r="C426" s="9" t="s">
        <v>11960</v>
      </c>
      <c r="D426" s="14" t="s">
        <v>11959</v>
      </c>
      <c r="E426" s="9" t="s">
        <v>10</v>
      </c>
      <c r="F426" s="13" t="s">
        <v>11958</v>
      </c>
      <c r="G426" s="12" t="s">
        <v>167</v>
      </c>
      <c r="H426" s="11">
        <v>95</v>
      </c>
      <c r="I426" s="10" t="str">
        <f t="shared" si="6"/>
        <v>點選以開啟簡介</v>
      </c>
    </row>
    <row r="427" spans="1:9" s="8" customFormat="1" ht="50.1" customHeight="1" x14ac:dyDescent="0.3">
      <c r="A427" s="15"/>
      <c r="B427" s="9" t="s">
        <v>11601</v>
      </c>
      <c r="C427" s="9" t="s">
        <v>3964</v>
      </c>
      <c r="D427" s="14" t="s">
        <v>11603</v>
      </c>
      <c r="E427" s="9" t="s">
        <v>10</v>
      </c>
      <c r="F427" s="13" t="s">
        <v>11602</v>
      </c>
      <c r="G427" s="12" t="s">
        <v>167</v>
      </c>
      <c r="H427" s="11">
        <v>49.99</v>
      </c>
      <c r="I427" s="10" t="str">
        <f t="shared" si="6"/>
        <v>點選以開啟簡介</v>
      </c>
    </row>
    <row r="428" spans="1:9" s="8" customFormat="1" ht="50.1" customHeight="1" x14ac:dyDescent="0.3">
      <c r="A428" s="15"/>
      <c r="B428" s="9" t="s">
        <v>11601</v>
      </c>
      <c r="C428" s="9" t="s">
        <v>11735</v>
      </c>
      <c r="D428" s="14" t="s">
        <v>11734</v>
      </c>
      <c r="E428" s="9" t="s">
        <v>10</v>
      </c>
      <c r="F428" s="13" t="s">
        <v>11733</v>
      </c>
      <c r="G428" s="12" t="s">
        <v>167</v>
      </c>
      <c r="H428" s="11">
        <v>49.99</v>
      </c>
      <c r="I428" s="10" t="str">
        <f t="shared" si="6"/>
        <v>點選以開啟簡介</v>
      </c>
    </row>
    <row r="429" spans="1:9" s="8" customFormat="1" ht="50.1" customHeight="1" x14ac:dyDescent="0.3">
      <c r="A429" s="15"/>
      <c r="B429" s="9" t="s">
        <v>11601</v>
      </c>
      <c r="C429" s="9" t="s">
        <v>2544</v>
      </c>
      <c r="D429" s="14" t="s">
        <v>11600</v>
      </c>
      <c r="E429" s="9" t="s">
        <v>10</v>
      </c>
      <c r="F429" s="13" t="s">
        <v>11599</v>
      </c>
      <c r="G429" s="12" t="s">
        <v>167</v>
      </c>
      <c r="H429" s="11">
        <v>49.99</v>
      </c>
      <c r="I429" s="10" t="str">
        <f t="shared" si="6"/>
        <v>點選以開啟簡介</v>
      </c>
    </row>
    <row r="430" spans="1:9" s="8" customFormat="1" ht="50.1" customHeight="1" x14ac:dyDescent="0.3">
      <c r="A430" s="15"/>
      <c r="B430" s="9" t="s">
        <v>11601</v>
      </c>
      <c r="C430" s="9" t="s">
        <v>6165</v>
      </c>
      <c r="D430" s="14" t="s">
        <v>11614</v>
      </c>
      <c r="E430" s="9" t="s">
        <v>10</v>
      </c>
      <c r="F430" s="13" t="s">
        <v>11613</v>
      </c>
      <c r="G430" s="12" t="s">
        <v>0</v>
      </c>
      <c r="H430" s="11">
        <v>49.99</v>
      </c>
      <c r="I430" s="10" t="str">
        <f t="shared" si="6"/>
        <v>點選以開啟簡介</v>
      </c>
    </row>
    <row r="431" spans="1:9" s="8" customFormat="1" ht="50.1" customHeight="1" x14ac:dyDescent="0.3">
      <c r="A431" s="15"/>
      <c r="B431" s="9" t="s">
        <v>6161</v>
      </c>
      <c r="C431" s="9" t="s">
        <v>11362</v>
      </c>
      <c r="D431" s="14" t="s">
        <v>11361</v>
      </c>
      <c r="E431" s="9" t="s">
        <v>10</v>
      </c>
      <c r="F431" s="13" t="s">
        <v>11360</v>
      </c>
      <c r="G431" s="12" t="s">
        <v>167</v>
      </c>
      <c r="H431" s="11">
        <v>49.99</v>
      </c>
      <c r="I431" s="10" t="str">
        <f t="shared" si="6"/>
        <v>點選以開啟簡介</v>
      </c>
    </row>
    <row r="432" spans="1:9" s="8" customFormat="1" ht="50.1" customHeight="1" x14ac:dyDescent="0.3">
      <c r="A432" s="15"/>
      <c r="B432" s="9" t="s">
        <v>11601</v>
      </c>
      <c r="C432" s="9" t="s">
        <v>11948</v>
      </c>
      <c r="D432" s="14" t="s">
        <v>11947</v>
      </c>
      <c r="E432" s="9" t="s">
        <v>10</v>
      </c>
      <c r="F432" s="13" t="s">
        <v>11946</v>
      </c>
      <c r="G432" s="12" t="s">
        <v>167</v>
      </c>
      <c r="H432" s="11">
        <v>130</v>
      </c>
      <c r="I432" s="10" t="str">
        <f t="shared" si="6"/>
        <v>點選以開啟簡介</v>
      </c>
    </row>
    <row r="433" spans="1:9" s="8" customFormat="1" ht="50.1" customHeight="1" x14ac:dyDescent="0.3">
      <c r="A433" s="15"/>
      <c r="B433" s="9" t="s">
        <v>11601</v>
      </c>
      <c r="C433" s="9" t="s">
        <v>11780</v>
      </c>
      <c r="D433" s="14" t="s">
        <v>11779</v>
      </c>
      <c r="E433" s="9" t="s">
        <v>10</v>
      </c>
      <c r="F433" s="13" t="s">
        <v>11778</v>
      </c>
      <c r="G433" s="12" t="s">
        <v>167</v>
      </c>
      <c r="H433" s="11">
        <v>30</v>
      </c>
      <c r="I433" s="10" t="str">
        <f t="shared" si="6"/>
        <v>點選以開啟簡介</v>
      </c>
    </row>
    <row r="434" spans="1:9" s="8" customFormat="1" ht="50.1" customHeight="1" x14ac:dyDescent="0.3">
      <c r="A434" s="15"/>
      <c r="B434" s="9" t="s">
        <v>11176</v>
      </c>
      <c r="C434" s="9" t="s">
        <v>11175</v>
      </c>
      <c r="D434" s="14" t="s">
        <v>11174</v>
      </c>
      <c r="E434" s="9" t="s">
        <v>2</v>
      </c>
      <c r="F434" s="13" t="s">
        <v>11173</v>
      </c>
      <c r="G434" s="12" t="s">
        <v>167</v>
      </c>
      <c r="H434" s="11">
        <v>35</v>
      </c>
      <c r="I434" s="10" t="str">
        <f t="shared" si="6"/>
        <v>點選以開啟簡介</v>
      </c>
    </row>
    <row r="435" spans="1:9" s="8" customFormat="1" ht="50.1" customHeight="1" x14ac:dyDescent="0.3">
      <c r="A435" s="15"/>
      <c r="B435" s="9" t="s">
        <v>11148</v>
      </c>
      <c r="C435" s="9" t="s">
        <v>11147</v>
      </c>
      <c r="D435" s="14" t="s">
        <v>11146</v>
      </c>
      <c r="E435" s="9" t="s">
        <v>10</v>
      </c>
      <c r="F435" s="13" t="s">
        <v>11145</v>
      </c>
      <c r="G435" s="12" t="s">
        <v>167</v>
      </c>
      <c r="H435" s="11">
        <v>49.99</v>
      </c>
      <c r="I435" s="10" t="str">
        <f t="shared" si="6"/>
        <v>點選以開啟簡介</v>
      </c>
    </row>
    <row r="436" spans="1:9" s="8" customFormat="1" ht="50.1" customHeight="1" x14ac:dyDescent="0.3">
      <c r="A436" s="15"/>
      <c r="B436" s="9" t="s">
        <v>11148</v>
      </c>
      <c r="C436" s="9" t="s">
        <v>11252</v>
      </c>
      <c r="D436" s="14" t="s">
        <v>11251</v>
      </c>
      <c r="E436" s="9" t="s">
        <v>10</v>
      </c>
      <c r="F436" s="13" t="s">
        <v>11250</v>
      </c>
      <c r="G436" s="12" t="s">
        <v>167</v>
      </c>
      <c r="H436" s="11">
        <v>49.99</v>
      </c>
      <c r="I436" s="10" t="str">
        <f t="shared" si="6"/>
        <v>點選以開啟簡介</v>
      </c>
    </row>
    <row r="437" spans="1:9" s="8" customFormat="1" ht="50.1" customHeight="1" x14ac:dyDescent="0.3">
      <c r="A437" s="15"/>
      <c r="B437" s="9" t="s">
        <v>11148</v>
      </c>
      <c r="C437" s="9" t="s">
        <v>11515</v>
      </c>
      <c r="D437" s="14" t="s">
        <v>11514</v>
      </c>
      <c r="E437" s="9" t="s">
        <v>10</v>
      </c>
      <c r="F437" s="13" t="s">
        <v>11513</v>
      </c>
      <c r="G437" s="12" t="s">
        <v>167</v>
      </c>
      <c r="H437" s="11">
        <v>49.99</v>
      </c>
      <c r="I437" s="10" t="str">
        <f t="shared" si="6"/>
        <v>點選以開啟簡介</v>
      </c>
    </row>
    <row r="438" spans="1:9" s="8" customFormat="1" ht="50.1" customHeight="1" x14ac:dyDescent="0.3">
      <c r="A438" s="15"/>
      <c r="B438" s="9" t="s">
        <v>11148</v>
      </c>
      <c r="C438" s="9" t="s">
        <v>11403</v>
      </c>
      <c r="D438" s="14" t="s">
        <v>11402</v>
      </c>
      <c r="E438" s="9" t="s">
        <v>10</v>
      </c>
      <c r="F438" s="13" t="s">
        <v>11401</v>
      </c>
      <c r="G438" s="12" t="s">
        <v>167</v>
      </c>
      <c r="H438" s="11">
        <v>49.99</v>
      </c>
      <c r="I438" s="10" t="str">
        <f t="shared" si="6"/>
        <v>點選以開啟簡介</v>
      </c>
    </row>
    <row r="439" spans="1:9" s="8" customFormat="1" ht="50.1" customHeight="1" x14ac:dyDescent="0.3">
      <c r="A439" s="15"/>
      <c r="B439" s="9" t="s">
        <v>4615</v>
      </c>
      <c r="C439" s="9" t="s">
        <v>4614</v>
      </c>
      <c r="D439" s="14" t="s">
        <v>4613</v>
      </c>
      <c r="E439" s="9" t="s">
        <v>2</v>
      </c>
      <c r="F439" s="13" t="s">
        <v>4612</v>
      </c>
      <c r="G439" s="12" t="s">
        <v>167</v>
      </c>
      <c r="H439" s="11">
        <v>85</v>
      </c>
      <c r="I439" s="10" t="str">
        <f t="shared" si="6"/>
        <v>點選以開啟簡介</v>
      </c>
    </row>
    <row r="440" spans="1:9" s="8" customFormat="1" ht="50.1" customHeight="1" x14ac:dyDescent="0.3">
      <c r="A440" s="15"/>
      <c r="B440" s="9" t="s">
        <v>4148</v>
      </c>
      <c r="C440" s="9" t="s">
        <v>11800</v>
      </c>
      <c r="D440" s="14" t="s">
        <v>11799</v>
      </c>
      <c r="E440" s="9" t="s">
        <v>10</v>
      </c>
      <c r="F440" s="13" t="s">
        <v>11798</v>
      </c>
      <c r="G440" s="12" t="s">
        <v>167</v>
      </c>
      <c r="H440" s="11">
        <v>85</v>
      </c>
      <c r="I440" s="10" t="str">
        <f t="shared" si="6"/>
        <v>點選以開啟簡介</v>
      </c>
    </row>
    <row r="441" spans="1:9" s="8" customFormat="1" ht="60" customHeight="1" x14ac:dyDescent="0.3">
      <c r="A441" s="15"/>
      <c r="B441" s="9" t="s">
        <v>4148</v>
      </c>
      <c r="C441" s="9" t="s">
        <v>11563</v>
      </c>
      <c r="D441" s="14" t="s">
        <v>11562</v>
      </c>
      <c r="E441" s="9" t="s">
        <v>10</v>
      </c>
      <c r="F441" s="13" t="s">
        <v>11561</v>
      </c>
      <c r="G441" s="12" t="s">
        <v>167</v>
      </c>
      <c r="H441" s="11">
        <v>49.99</v>
      </c>
      <c r="I441" s="10" t="str">
        <f t="shared" si="6"/>
        <v>點選以開啟簡介</v>
      </c>
    </row>
    <row r="442" spans="1:9" s="8" customFormat="1" ht="50.1" customHeight="1" x14ac:dyDescent="0.3">
      <c r="A442" s="15"/>
      <c r="B442" s="9" t="s">
        <v>12037</v>
      </c>
      <c r="C442" s="9" t="s">
        <v>4149</v>
      </c>
      <c r="D442" s="14" t="s">
        <v>12036</v>
      </c>
      <c r="E442" s="9" t="s">
        <v>2</v>
      </c>
      <c r="F442" s="13" t="s">
        <v>12035</v>
      </c>
      <c r="G442" s="12" t="s">
        <v>167</v>
      </c>
      <c r="H442" s="11">
        <v>85</v>
      </c>
      <c r="I442" s="10" t="str">
        <f t="shared" si="6"/>
        <v>點選以開啟簡介</v>
      </c>
    </row>
    <row r="443" spans="1:9" s="8" customFormat="1" ht="50.1" customHeight="1" x14ac:dyDescent="0.3">
      <c r="A443" s="15"/>
      <c r="B443" s="9" t="s">
        <v>5696</v>
      </c>
      <c r="C443" s="9" t="s">
        <v>5695</v>
      </c>
      <c r="D443" s="14" t="s">
        <v>5694</v>
      </c>
      <c r="E443" s="9" t="s">
        <v>10</v>
      </c>
      <c r="F443" s="13" t="s">
        <v>5693</v>
      </c>
      <c r="G443" s="12" t="s">
        <v>167</v>
      </c>
      <c r="H443" s="11">
        <v>28.99</v>
      </c>
      <c r="I443" s="10" t="str">
        <f t="shared" si="6"/>
        <v>點選以開啟簡介</v>
      </c>
    </row>
    <row r="444" spans="1:9" s="8" customFormat="1" ht="50.1" customHeight="1" x14ac:dyDescent="0.3">
      <c r="A444" s="15"/>
      <c r="B444" s="9" t="s">
        <v>5915</v>
      </c>
      <c r="C444" s="9" t="s">
        <v>5914</v>
      </c>
      <c r="D444" s="14" t="s">
        <v>5913</v>
      </c>
      <c r="E444" s="9" t="s">
        <v>10</v>
      </c>
      <c r="F444" s="13" t="s">
        <v>5912</v>
      </c>
      <c r="G444" s="12" t="s">
        <v>167</v>
      </c>
      <c r="H444" s="11">
        <v>28.99</v>
      </c>
      <c r="I444" s="10" t="str">
        <f t="shared" si="6"/>
        <v>點選以開啟簡介</v>
      </c>
    </row>
    <row r="445" spans="1:9" s="8" customFormat="1" ht="50.1" customHeight="1" x14ac:dyDescent="0.3">
      <c r="A445" s="15"/>
      <c r="B445" s="9" t="s">
        <v>5715</v>
      </c>
      <c r="C445" s="9" t="s">
        <v>5714</v>
      </c>
      <c r="D445" s="14" t="s">
        <v>5713</v>
      </c>
      <c r="E445" s="9" t="s">
        <v>10</v>
      </c>
      <c r="F445" s="13" t="s">
        <v>5712</v>
      </c>
      <c r="G445" s="12" t="s">
        <v>167</v>
      </c>
      <c r="H445" s="11">
        <v>28.99</v>
      </c>
      <c r="I445" s="10" t="str">
        <f t="shared" si="6"/>
        <v>點選以開啟簡介</v>
      </c>
    </row>
    <row r="446" spans="1:9" s="8" customFormat="1" ht="50.1" customHeight="1" x14ac:dyDescent="0.3">
      <c r="A446" s="15"/>
      <c r="B446" s="9" t="s">
        <v>166</v>
      </c>
      <c r="C446" s="9" t="s">
        <v>165</v>
      </c>
      <c r="D446" s="14" t="s">
        <v>164</v>
      </c>
      <c r="E446" s="9" t="s">
        <v>10</v>
      </c>
      <c r="F446" s="13" t="s">
        <v>163</v>
      </c>
      <c r="G446" s="12" t="s">
        <v>0</v>
      </c>
      <c r="H446" s="11">
        <v>130</v>
      </c>
      <c r="I446" s="10" t="str">
        <f t="shared" si="6"/>
        <v>點選以開啟簡介</v>
      </c>
    </row>
    <row r="447" spans="1:9" s="8" customFormat="1" ht="50.1" customHeight="1" x14ac:dyDescent="0.3">
      <c r="A447" s="15"/>
      <c r="B447" s="9" t="s">
        <v>6187</v>
      </c>
      <c r="C447" s="9" t="s">
        <v>6186</v>
      </c>
      <c r="D447" s="14" t="s">
        <v>6185</v>
      </c>
      <c r="E447" s="9" t="s">
        <v>10</v>
      </c>
      <c r="F447" s="13" t="s">
        <v>6184</v>
      </c>
      <c r="G447" s="12" t="s">
        <v>167</v>
      </c>
      <c r="H447" s="11">
        <v>90</v>
      </c>
      <c r="I447" s="10" t="str">
        <f t="shared" si="6"/>
        <v>點選以開啟簡介</v>
      </c>
    </row>
    <row r="448" spans="1:9" s="8" customFormat="1" ht="60" customHeight="1" x14ac:dyDescent="0.3">
      <c r="A448" s="15"/>
      <c r="B448" s="9" t="s">
        <v>5749</v>
      </c>
      <c r="C448" s="9" t="s">
        <v>5748</v>
      </c>
      <c r="D448" s="14" t="s">
        <v>5747</v>
      </c>
      <c r="E448" s="9" t="s">
        <v>10</v>
      </c>
      <c r="F448" s="13" t="s">
        <v>5746</v>
      </c>
      <c r="G448" s="12" t="s">
        <v>167</v>
      </c>
      <c r="H448" s="11">
        <v>85</v>
      </c>
      <c r="I448" s="10" t="str">
        <f t="shared" si="6"/>
        <v>點選以開啟簡介</v>
      </c>
    </row>
    <row r="449" spans="1:9" s="8" customFormat="1" ht="50.1" customHeight="1" x14ac:dyDescent="0.3">
      <c r="A449" s="15"/>
      <c r="B449" s="9" t="s">
        <v>1812</v>
      </c>
      <c r="C449" s="9" t="s">
        <v>1811</v>
      </c>
      <c r="D449" s="14" t="s">
        <v>1810</v>
      </c>
      <c r="E449" s="9" t="s">
        <v>2</v>
      </c>
      <c r="F449" s="13" t="s">
        <v>1809</v>
      </c>
      <c r="G449" s="12" t="s">
        <v>167</v>
      </c>
      <c r="H449" s="11">
        <v>85</v>
      </c>
      <c r="I449" s="10" t="str">
        <f t="shared" si="6"/>
        <v>點選以開啟簡介</v>
      </c>
    </row>
    <row r="450" spans="1:9" s="8" customFormat="1" ht="50.1" customHeight="1" x14ac:dyDescent="0.3">
      <c r="A450" s="15"/>
      <c r="B450" s="9" t="s">
        <v>3248</v>
      </c>
      <c r="C450" s="9" t="s">
        <v>3247</v>
      </c>
      <c r="D450" s="14" t="s">
        <v>3246</v>
      </c>
      <c r="E450" s="9" t="s">
        <v>10</v>
      </c>
      <c r="F450" s="13" t="s">
        <v>3245</v>
      </c>
      <c r="G450" s="12" t="s">
        <v>0</v>
      </c>
      <c r="H450" s="11">
        <v>94.95</v>
      </c>
      <c r="I450" s="10" t="str">
        <f t="shared" si="6"/>
        <v>點選以開啟簡介</v>
      </c>
    </row>
    <row r="451" spans="1:9" s="8" customFormat="1" ht="50.1" customHeight="1" x14ac:dyDescent="0.3">
      <c r="A451" s="15"/>
      <c r="B451" s="9" t="s">
        <v>11128</v>
      </c>
      <c r="C451" s="9" t="s">
        <v>11127</v>
      </c>
      <c r="D451" s="14" t="s">
        <v>11126</v>
      </c>
      <c r="E451" s="9" t="s">
        <v>2</v>
      </c>
      <c r="F451" s="13" t="s">
        <v>11125</v>
      </c>
      <c r="G451" s="12" t="s">
        <v>167</v>
      </c>
      <c r="H451" s="11">
        <v>90</v>
      </c>
      <c r="I451" s="10" t="str">
        <f t="shared" si="6"/>
        <v>點選以開啟簡介</v>
      </c>
    </row>
    <row r="452" spans="1:9" s="8" customFormat="1" ht="50.1" customHeight="1" x14ac:dyDescent="0.3">
      <c r="A452" s="15"/>
      <c r="B452" s="9" t="s">
        <v>3371</v>
      </c>
      <c r="C452" s="9" t="s">
        <v>3370</v>
      </c>
      <c r="D452" s="14" t="s">
        <v>3369</v>
      </c>
      <c r="E452" s="9" t="s">
        <v>2</v>
      </c>
      <c r="F452" s="13" t="s">
        <v>3368</v>
      </c>
      <c r="G452" s="12" t="s">
        <v>0</v>
      </c>
      <c r="H452" s="11">
        <v>120</v>
      </c>
      <c r="I452" s="10" t="str">
        <f t="shared" si="6"/>
        <v>點選以開啟簡介</v>
      </c>
    </row>
    <row r="453" spans="1:9" s="8" customFormat="1" ht="50.1" customHeight="1" x14ac:dyDescent="0.3">
      <c r="A453" s="15"/>
      <c r="B453" s="9" t="s">
        <v>2510</v>
      </c>
      <c r="C453" s="9" t="s">
        <v>2509</v>
      </c>
      <c r="D453" s="14" t="s">
        <v>2508</v>
      </c>
      <c r="E453" s="9" t="s">
        <v>10</v>
      </c>
      <c r="F453" s="13" t="s">
        <v>2507</v>
      </c>
      <c r="G453" s="12" t="s">
        <v>0</v>
      </c>
      <c r="H453" s="11">
        <v>100</v>
      </c>
      <c r="I453" s="10" t="str">
        <f t="shared" si="6"/>
        <v>點選以開啟簡介</v>
      </c>
    </row>
    <row r="454" spans="1:9" s="8" customFormat="1" ht="50.1" customHeight="1" x14ac:dyDescent="0.3">
      <c r="A454" s="15"/>
      <c r="B454" s="9" t="s">
        <v>14471</v>
      </c>
      <c r="C454" s="9" t="s">
        <v>14470</v>
      </c>
      <c r="D454" s="14" t="s">
        <v>14469</v>
      </c>
      <c r="E454" s="9" t="s">
        <v>2</v>
      </c>
      <c r="F454" s="13" t="s">
        <v>14468</v>
      </c>
      <c r="G454" s="12" t="s">
        <v>0</v>
      </c>
      <c r="H454" s="11">
        <v>40</v>
      </c>
      <c r="I454" s="10" t="str">
        <f t="shared" si="6"/>
        <v>點選以開啟簡介</v>
      </c>
    </row>
    <row r="455" spans="1:9" s="8" customFormat="1" ht="50.1" customHeight="1" x14ac:dyDescent="0.3">
      <c r="A455" s="15"/>
      <c r="B455" s="9" t="s">
        <v>3455</v>
      </c>
      <c r="C455" s="9" t="s">
        <v>3454</v>
      </c>
      <c r="D455" s="14" t="s">
        <v>3453</v>
      </c>
      <c r="E455" s="9" t="s">
        <v>10</v>
      </c>
      <c r="F455" s="13" t="s">
        <v>3452</v>
      </c>
      <c r="G455" s="12" t="s">
        <v>0</v>
      </c>
      <c r="H455" s="11">
        <v>250</v>
      </c>
      <c r="I455" s="10" t="str">
        <f t="shared" si="6"/>
        <v>點選以開啟簡介</v>
      </c>
    </row>
    <row r="456" spans="1:9" s="8" customFormat="1" ht="50.1" customHeight="1" x14ac:dyDescent="0.3">
      <c r="A456" s="15"/>
      <c r="B456" s="9" t="s">
        <v>4312</v>
      </c>
      <c r="C456" s="9" t="s">
        <v>4311</v>
      </c>
      <c r="D456" s="14" t="s">
        <v>4310</v>
      </c>
      <c r="E456" s="9" t="s">
        <v>2</v>
      </c>
      <c r="F456" s="13" t="s">
        <v>4309</v>
      </c>
      <c r="G456" s="12" t="s">
        <v>167</v>
      </c>
      <c r="H456" s="11">
        <v>55</v>
      </c>
      <c r="I456" s="10" t="str">
        <f t="shared" si="6"/>
        <v>點選以開啟簡介</v>
      </c>
    </row>
    <row r="457" spans="1:9" s="8" customFormat="1" ht="50.1" customHeight="1" x14ac:dyDescent="0.3">
      <c r="A457" s="15"/>
      <c r="B457" s="9" t="s">
        <v>3408</v>
      </c>
      <c r="C457" s="9" t="s">
        <v>3407</v>
      </c>
      <c r="D457" s="14" t="s">
        <v>3406</v>
      </c>
      <c r="E457" s="9" t="s">
        <v>10</v>
      </c>
      <c r="F457" s="13" t="s">
        <v>3405</v>
      </c>
      <c r="G457" s="12" t="s">
        <v>0</v>
      </c>
      <c r="H457" s="11">
        <v>70</v>
      </c>
      <c r="I457" s="10" t="str">
        <f t="shared" si="6"/>
        <v>點選以開啟簡介</v>
      </c>
    </row>
    <row r="458" spans="1:9" s="8" customFormat="1" ht="50.1" customHeight="1" x14ac:dyDescent="0.3">
      <c r="A458" s="15"/>
      <c r="B458" s="9" t="s">
        <v>14487</v>
      </c>
      <c r="C458" s="9" t="s">
        <v>14486</v>
      </c>
      <c r="D458" s="14" t="s">
        <v>14485</v>
      </c>
      <c r="E458" s="9" t="s">
        <v>2</v>
      </c>
      <c r="F458" s="13" t="s">
        <v>14484</v>
      </c>
      <c r="G458" s="12" t="s">
        <v>0</v>
      </c>
      <c r="H458" s="11">
        <v>38</v>
      </c>
      <c r="I458" s="10" t="str">
        <f t="shared" si="6"/>
        <v>點選以開啟簡介</v>
      </c>
    </row>
    <row r="459" spans="1:9" s="8" customFormat="1" ht="50.1" customHeight="1" x14ac:dyDescent="0.3">
      <c r="A459" s="15"/>
      <c r="B459" s="9" t="s">
        <v>5730</v>
      </c>
      <c r="C459" s="9" t="s">
        <v>5729</v>
      </c>
      <c r="D459" s="14" t="s">
        <v>5728</v>
      </c>
      <c r="E459" s="9" t="s">
        <v>10</v>
      </c>
      <c r="F459" s="13" t="s">
        <v>5727</v>
      </c>
      <c r="G459" s="12" t="s">
        <v>167</v>
      </c>
      <c r="H459" s="11">
        <v>65</v>
      </c>
      <c r="I459" s="10" t="str">
        <f t="shared" si="6"/>
        <v>點選以開啟簡介</v>
      </c>
    </row>
    <row r="460" spans="1:9" s="8" customFormat="1" ht="60" customHeight="1" x14ac:dyDescent="0.3">
      <c r="A460" s="15"/>
      <c r="B460" s="9" t="s">
        <v>6807</v>
      </c>
      <c r="C460" s="9" t="s">
        <v>11762</v>
      </c>
      <c r="D460" s="14" t="s">
        <v>11761</v>
      </c>
      <c r="E460" s="9" t="s">
        <v>10</v>
      </c>
      <c r="F460" s="13" t="s">
        <v>11760</v>
      </c>
      <c r="G460" s="12" t="s">
        <v>167</v>
      </c>
      <c r="H460" s="11">
        <v>85</v>
      </c>
      <c r="I460" s="10" t="str">
        <f t="shared" ref="I460:I523" si="7">HYPERLINK(CONCATENATE("https://www.amazon.com/s?k=",F460),"點選以開啟簡介")</f>
        <v>點選以開啟簡介</v>
      </c>
    </row>
    <row r="461" spans="1:9" s="8" customFormat="1" ht="50.1" customHeight="1" x14ac:dyDescent="0.3">
      <c r="A461" s="15"/>
      <c r="B461" s="9" t="s">
        <v>6807</v>
      </c>
      <c r="C461" s="9" t="s">
        <v>11708</v>
      </c>
      <c r="D461" s="14" t="s">
        <v>11707</v>
      </c>
      <c r="E461" s="9" t="s">
        <v>10</v>
      </c>
      <c r="F461" s="13" t="s">
        <v>11706</v>
      </c>
      <c r="G461" s="12" t="s">
        <v>167</v>
      </c>
      <c r="H461" s="11">
        <v>49.99</v>
      </c>
      <c r="I461" s="10" t="str">
        <f t="shared" si="7"/>
        <v>點選以開啟簡介</v>
      </c>
    </row>
    <row r="462" spans="1:9" s="8" customFormat="1" ht="60" customHeight="1" x14ac:dyDescent="0.3">
      <c r="A462" s="15"/>
      <c r="B462" s="9" t="s">
        <v>6807</v>
      </c>
      <c r="C462" s="9" t="s">
        <v>11786</v>
      </c>
      <c r="D462" s="14" t="s">
        <v>11785</v>
      </c>
      <c r="E462" s="9" t="s">
        <v>10</v>
      </c>
      <c r="F462" s="13" t="s">
        <v>11784</v>
      </c>
      <c r="G462" s="12" t="s">
        <v>0</v>
      </c>
      <c r="H462" s="11">
        <v>110</v>
      </c>
      <c r="I462" s="10" t="str">
        <f t="shared" si="7"/>
        <v>點選以開啟簡介</v>
      </c>
    </row>
    <row r="463" spans="1:9" s="8" customFormat="1" ht="50.1" customHeight="1" x14ac:dyDescent="0.3">
      <c r="A463" s="15"/>
      <c r="B463" s="9" t="s">
        <v>6807</v>
      </c>
      <c r="C463" s="9" t="s">
        <v>11606</v>
      </c>
      <c r="D463" s="14" t="s">
        <v>11605</v>
      </c>
      <c r="E463" s="9" t="s">
        <v>10</v>
      </c>
      <c r="F463" s="13" t="s">
        <v>11604</v>
      </c>
      <c r="G463" s="12" t="s">
        <v>167</v>
      </c>
      <c r="H463" s="11">
        <v>49.99</v>
      </c>
      <c r="I463" s="10" t="str">
        <f t="shared" si="7"/>
        <v>點選以開啟簡介</v>
      </c>
    </row>
    <row r="464" spans="1:9" s="8" customFormat="1" ht="50.1" customHeight="1" x14ac:dyDescent="0.3">
      <c r="A464" s="15"/>
      <c r="B464" s="9" t="s">
        <v>6807</v>
      </c>
      <c r="C464" s="9" t="s">
        <v>11633</v>
      </c>
      <c r="D464" s="14" t="s">
        <v>11632</v>
      </c>
      <c r="E464" s="9" t="s">
        <v>10</v>
      </c>
      <c r="F464" s="13" t="s">
        <v>11631</v>
      </c>
      <c r="G464" s="12" t="s">
        <v>167</v>
      </c>
      <c r="H464" s="11">
        <v>49.99</v>
      </c>
      <c r="I464" s="10" t="str">
        <f t="shared" si="7"/>
        <v>點選以開啟簡介</v>
      </c>
    </row>
    <row r="465" spans="1:9" s="8" customFormat="1" ht="50.1" customHeight="1" x14ac:dyDescent="0.3">
      <c r="A465" s="15"/>
      <c r="B465" s="9" t="s">
        <v>6807</v>
      </c>
      <c r="C465" s="9" t="s">
        <v>11531</v>
      </c>
      <c r="D465" s="14" t="s">
        <v>11530</v>
      </c>
      <c r="E465" s="9" t="s">
        <v>10</v>
      </c>
      <c r="F465" s="13" t="s">
        <v>11529</v>
      </c>
      <c r="G465" s="12" t="s">
        <v>167</v>
      </c>
      <c r="H465" s="11">
        <v>49.99</v>
      </c>
      <c r="I465" s="10" t="str">
        <f t="shared" si="7"/>
        <v>點選以開啟簡介</v>
      </c>
    </row>
    <row r="466" spans="1:9" s="8" customFormat="1" ht="60" customHeight="1" x14ac:dyDescent="0.3">
      <c r="A466" s="15"/>
      <c r="B466" s="9" t="s">
        <v>6807</v>
      </c>
      <c r="C466" s="9" t="s">
        <v>6879</v>
      </c>
      <c r="D466" s="14" t="s">
        <v>6878</v>
      </c>
      <c r="E466" s="9" t="s">
        <v>10</v>
      </c>
      <c r="F466" s="13" t="s">
        <v>6877</v>
      </c>
      <c r="G466" s="12" t="s">
        <v>167</v>
      </c>
      <c r="H466" s="11">
        <v>70</v>
      </c>
      <c r="I466" s="10" t="str">
        <f t="shared" si="7"/>
        <v>點選以開啟簡介</v>
      </c>
    </row>
    <row r="467" spans="1:9" s="8" customFormat="1" ht="50.1" customHeight="1" x14ac:dyDescent="0.3">
      <c r="A467" s="15"/>
      <c r="B467" s="9" t="s">
        <v>6807</v>
      </c>
      <c r="C467" s="9" t="s">
        <v>2527</v>
      </c>
      <c r="D467" s="14" t="s">
        <v>11620</v>
      </c>
      <c r="E467" s="9" t="s">
        <v>10</v>
      </c>
      <c r="F467" s="13" t="s">
        <v>11619</v>
      </c>
      <c r="G467" s="12" t="s">
        <v>167</v>
      </c>
      <c r="H467" s="11">
        <v>100</v>
      </c>
      <c r="I467" s="10" t="str">
        <f t="shared" si="7"/>
        <v>點選以開啟簡介</v>
      </c>
    </row>
    <row r="468" spans="1:9" s="8" customFormat="1" ht="50.1" customHeight="1" x14ac:dyDescent="0.3">
      <c r="A468" s="15"/>
      <c r="B468" s="9" t="s">
        <v>11400</v>
      </c>
      <c r="C468" s="9" t="s">
        <v>11399</v>
      </c>
      <c r="D468" s="14" t="s">
        <v>11398</v>
      </c>
      <c r="E468" s="9" t="s">
        <v>2</v>
      </c>
      <c r="F468" s="13" t="s">
        <v>11397</v>
      </c>
      <c r="G468" s="12" t="s">
        <v>167</v>
      </c>
      <c r="H468" s="11">
        <v>85</v>
      </c>
      <c r="I468" s="10" t="str">
        <f t="shared" si="7"/>
        <v>點選以開啟簡介</v>
      </c>
    </row>
    <row r="469" spans="1:9" s="8" customFormat="1" ht="50.1" customHeight="1" x14ac:dyDescent="0.3">
      <c r="A469" s="15"/>
      <c r="B469" s="9" t="s">
        <v>11262</v>
      </c>
      <c r="C469" s="9" t="s">
        <v>6768</v>
      </c>
      <c r="D469" s="14" t="s">
        <v>11261</v>
      </c>
      <c r="E469" s="9" t="s">
        <v>10</v>
      </c>
      <c r="F469" s="13" t="s">
        <v>11260</v>
      </c>
      <c r="G469" s="12" t="s">
        <v>167</v>
      </c>
      <c r="H469" s="11">
        <v>120</v>
      </c>
      <c r="I469" s="10" t="str">
        <f t="shared" si="7"/>
        <v>點選以開啟簡介</v>
      </c>
    </row>
    <row r="470" spans="1:9" s="8" customFormat="1" ht="60" customHeight="1" x14ac:dyDescent="0.3">
      <c r="A470" s="15"/>
      <c r="B470" s="9" t="s">
        <v>11771</v>
      </c>
      <c r="C470" s="9" t="s">
        <v>11770</v>
      </c>
      <c r="D470" s="14" t="s">
        <v>11769</v>
      </c>
      <c r="E470" s="9" t="s">
        <v>10</v>
      </c>
      <c r="F470" s="13" t="s">
        <v>11768</v>
      </c>
      <c r="G470" s="12" t="s">
        <v>167</v>
      </c>
      <c r="H470" s="11">
        <v>90</v>
      </c>
      <c r="I470" s="10" t="str">
        <f t="shared" si="7"/>
        <v>點選以開啟簡介</v>
      </c>
    </row>
    <row r="471" spans="1:9" s="8" customFormat="1" ht="50.1" customHeight="1" x14ac:dyDescent="0.3">
      <c r="A471" s="15"/>
      <c r="B471" s="9" t="s">
        <v>11075</v>
      </c>
      <c r="C471" s="9" t="s">
        <v>11244</v>
      </c>
      <c r="D471" s="14" t="s">
        <v>11243</v>
      </c>
      <c r="E471" s="9" t="s">
        <v>2</v>
      </c>
      <c r="F471" s="13" t="s">
        <v>11242</v>
      </c>
      <c r="G471" s="12" t="s">
        <v>167</v>
      </c>
      <c r="H471" s="11">
        <v>49.99</v>
      </c>
      <c r="I471" s="10" t="str">
        <f t="shared" si="7"/>
        <v>點選以開啟簡介</v>
      </c>
    </row>
    <row r="472" spans="1:9" s="8" customFormat="1" ht="50.1" customHeight="1" x14ac:dyDescent="0.3">
      <c r="A472" s="15"/>
      <c r="B472" s="9" t="s">
        <v>11075</v>
      </c>
      <c r="C472" s="9" t="s">
        <v>11717</v>
      </c>
      <c r="D472" s="14" t="s">
        <v>11716</v>
      </c>
      <c r="E472" s="9" t="s">
        <v>2</v>
      </c>
      <c r="F472" s="13" t="s">
        <v>11715</v>
      </c>
      <c r="G472" s="12" t="s">
        <v>167</v>
      </c>
      <c r="H472" s="11">
        <v>105</v>
      </c>
      <c r="I472" s="10" t="str">
        <f t="shared" si="7"/>
        <v>點選以開啟簡介</v>
      </c>
    </row>
    <row r="473" spans="1:9" s="8" customFormat="1" ht="50.1" customHeight="1" x14ac:dyDescent="0.3">
      <c r="A473" s="15"/>
      <c r="B473" s="9" t="s">
        <v>11075</v>
      </c>
      <c r="C473" s="9"/>
      <c r="D473" s="14" t="s">
        <v>11074</v>
      </c>
      <c r="E473" s="9" t="s">
        <v>2</v>
      </c>
      <c r="F473" s="13" t="s">
        <v>11073</v>
      </c>
      <c r="G473" s="12" t="s">
        <v>167</v>
      </c>
      <c r="H473" s="11">
        <v>49.99</v>
      </c>
      <c r="I473" s="10" t="str">
        <f t="shared" si="7"/>
        <v>點選以開啟簡介</v>
      </c>
    </row>
    <row r="474" spans="1:9" s="8" customFormat="1" ht="50.1" customHeight="1" x14ac:dyDescent="0.3">
      <c r="A474" s="15"/>
      <c r="B474" s="9" t="s">
        <v>11075</v>
      </c>
      <c r="C474" s="9" t="s">
        <v>11138</v>
      </c>
      <c r="D474" s="14" t="s">
        <v>11137</v>
      </c>
      <c r="E474" s="9" t="s">
        <v>2</v>
      </c>
      <c r="F474" s="13" t="s">
        <v>11136</v>
      </c>
      <c r="G474" s="12" t="s">
        <v>167</v>
      </c>
      <c r="H474" s="11">
        <v>49.99</v>
      </c>
      <c r="I474" s="10" t="str">
        <f t="shared" si="7"/>
        <v>點選以開啟簡介</v>
      </c>
    </row>
    <row r="475" spans="1:9" s="8" customFormat="1" ht="50.1" customHeight="1" x14ac:dyDescent="0.3">
      <c r="A475" s="15"/>
      <c r="B475" s="9" t="s">
        <v>11075</v>
      </c>
      <c r="C475" s="9" t="s">
        <v>4172</v>
      </c>
      <c r="D475" s="14" t="s">
        <v>11238</v>
      </c>
      <c r="E475" s="9" t="s">
        <v>2</v>
      </c>
      <c r="F475" s="13" t="s">
        <v>11237</v>
      </c>
      <c r="G475" s="12" t="s">
        <v>167</v>
      </c>
      <c r="H475" s="11">
        <v>49.99</v>
      </c>
      <c r="I475" s="10" t="str">
        <f t="shared" si="7"/>
        <v>點選以開啟簡介</v>
      </c>
    </row>
    <row r="476" spans="1:9" s="8" customFormat="1" ht="50.1" customHeight="1" x14ac:dyDescent="0.3">
      <c r="A476" s="15"/>
      <c r="B476" s="9" t="s">
        <v>11075</v>
      </c>
      <c r="C476" s="9" t="s">
        <v>11135</v>
      </c>
      <c r="D476" s="14" t="s">
        <v>11134</v>
      </c>
      <c r="E476" s="9" t="s">
        <v>2</v>
      </c>
      <c r="F476" s="13" t="s">
        <v>11133</v>
      </c>
      <c r="G476" s="12" t="s">
        <v>167</v>
      </c>
      <c r="H476" s="11">
        <v>49.99</v>
      </c>
      <c r="I476" s="10" t="str">
        <f t="shared" si="7"/>
        <v>點選以開啟簡介</v>
      </c>
    </row>
    <row r="477" spans="1:9" s="8" customFormat="1" ht="50.1" customHeight="1" x14ac:dyDescent="0.3">
      <c r="A477" s="15"/>
      <c r="B477" s="9" t="s">
        <v>11075</v>
      </c>
      <c r="C477" s="9" t="s">
        <v>11491</v>
      </c>
      <c r="D477" s="14" t="s">
        <v>11490</v>
      </c>
      <c r="E477" s="9" t="s">
        <v>10</v>
      </c>
      <c r="F477" s="13" t="s">
        <v>11489</v>
      </c>
      <c r="G477" s="12" t="s">
        <v>167</v>
      </c>
      <c r="H477" s="11">
        <v>49.99</v>
      </c>
      <c r="I477" s="10" t="str">
        <f t="shared" si="7"/>
        <v>點選以開啟簡介</v>
      </c>
    </row>
    <row r="478" spans="1:9" s="8" customFormat="1" ht="50.1" customHeight="1" x14ac:dyDescent="0.3">
      <c r="A478" s="15"/>
      <c r="B478" s="9" t="s">
        <v>11075</v>
      </c>
      <c r="C478" s="9" t="s">
        <v>11380</v>
      </c>
      <c r="D478" s="14" t="s">
        <v>11379</v>
      </c>
      <c r="E478" s="9" t="s">
        <v>10</v>
      </c>
      <c r="F478" s="13" t="s">
        <v>11378</v>
      </c>
      <c r="G478" s="12" t="s">
        <v>167</v>
      </c>
      <c r="H478" s="11">
        <v>49.99</v>
      </c>
      <c r="I478" s="10" t="str">
        <f t="shared" si="7"/>
        <v>點選以開啟簡介</v>
      </c>
    </row>
    <row r="479" spans="1:9" s="8" customFormat="1" ht="50.1" customHeight="1" x14ac:dyDescent="0.3">
      <c r="A479" s="15"/>
      <c r="B479" s="9" t="s">
        <v>11075</v>
      </c>
      <c r="C479" s="9" t="s">
        <v>11241</v>
      </c>
      <c r="D479" s="14" t="s">
        <v>11240</v>
      </c>
      <c r="E479" s="9" t="s">
        <v>10</v>
      </c>
      <c r="F479" s="13" t="s">
        <v>11239</v>
      </c>
      <c r="G479" s="12" t="s">
        <v>167</v>
      </c>
      <c r="H479" s="11">
        <v>49.99</v>
      </c>
      <c r="I479" s="10" t="str">
        <f t="shared" si="7"/>
        <v>點選以開啟簡介</v>
      </c>
    </row>
    <row r="480" spans="1:9" s="8" customFormat="1" ht="50.1" customHeight="1" x14ac:dyDescent="0.3">
      <c r="A480" s="15"/>
      <c r="B480" s="9" t="s">
        <v>11976</v>
      </c>
      <c r="C480" s="9" t="s">
        <v>11975</v>
      </c>
      <c r="D480" s="14" t="s">
        <v>11974</v>
      </c>
      <c r="E480" s="9" t="s">
        <v>10</v>
      </c>
      <c r="F480" s="13" t="s">
        <v>11973</v>
      </c>
      <c r="G480" s="12" t="s">
        <v>167</v>
      </c>
      <c r="H480" s="11">
        <v>75</v>
      </c>
      <c r="I480" s="10" t="str">
        <f t="shared" si="7"/>
        <v>點選以開啟簡介</v>
      </c>
    </row>
    <row r="481" spans="1:9" s="8" customFormat="1" ht="50.1" customHeight="1" x14ac:dyDescent="0.3">
      <c r="A481" s="15"/>
      <c r="B481" s="9" t="s">
        <v>6868</v>
      </c>
      <c r="C481" s="9" t="s">
        <v>6867</v>
      </c>
      <c r="D481" s="14" t="s">
        <v>6866</v>
      </c>
      <c r="E481" s="9" t="s">
        <v>2</v>
      </c>
      <c r="F481" s="13" t="s">
        <v>6865</v>
      </c>
      <c r="G481" s="12" t="s">
        <v>167</v>
      </c>
      <c r="H481" s="11">
        <v>70</v>
      </c>
      <c r="I481" s="10" t="str">
        <f t="shared" si="7"/>
        <v>點選以開啟簡介</v>
      </c>
    </row>
    <row r="482" spans="1:9" s="8" customFormat="1" ht="50.1" customHeight="1" x14ac:dyDescent="0.3">
      <c r="A482" s="15"/>
      <c r="B482" s="9" t="s">
        <v>5014</v>
      </c>
      <c r="C482" s="9" t="s">
        <v>5013</v>
      </c>
      <c r="D482" s="14" t="s">
        <v>5012</v>
      </c>
      <c r="E482" s="9" t="s">
        <v>10</v>
      </c>
      <c r="F482" s="13" t="s">
        <v>5011</v>
      </c>
      <c r="G482" s="12" t="s">
        <v>167</v>
      </c>
      <c r="H482" s="11">
        <v>85</v>
      </c>
      <c r="I482" s="10" t="str">
        <f t="shared" si="7"/>
        <v>點選以開啟簡介</v>
      </c>
    </row>
    <row r="483" spans="1:9" s="8" customFormat="1" ht="60" customHeight="1" x14ac:dyDescent="0.3">
      <c r="A483" s="15"/>
      <c r="B483" s="9" t="s">
        <v>5403</v>
      </c>
      <c r="C483" s="9" t="s">
        <v>5476</v>
      </c>
      <c r="D483" s="14" t="s">
        <v>5475</v>
      </c>
      <c r="E483" s="9" t="s">
        <v>10</v>
      </c>
      <c r="F483" s="13" t="s">
        <v>5474</v>
      </c>
      <c r="G483" s="12" t="s">
        <v>167</v>
      </c>
      <c r="H483" s="11">
        <v>28.99</v>
      </c>
      <c r="I483" s="10" t="str">
        <f t="shared" si="7"/>
        <v>點選以開啟簡介</v>
      </c>
    </row>
    <row r="484" spans="1:9" s="8" customFormat="1" ht="50.1" customHeight="1" x14ac:dyDescent="0.3">
      <c r="A484" s="15"/>
      <c r="B484" s="9" t="s">
        <v>5403</v>
      </c>
      <c r="C484" s="9" t="s">
        <v>5402</v>
      </c>
      <c r="D484" s="14" t="s">
        <v>5401</v>
      </c>
      <c r="E484" s="9" t="s">
        <v>10</v>
      </c>
      <c r="F484" s="13" t="s">
        <v>5400</v>
      </c>
      <c r="G484" s="12" t="s">
        <v>167</v>
      </c>
      <c r="H484" s="11">
        <v>85</v>
      </c>
      <c r="I484" s="10" t="str">
        <f t="shared" si="7"/>
        <v>點選以開啟簡介</v>
      </c>
    </row>
    <row r="485" spans="1:9" s="8" customFormat="1" ht="50.1" customHeight="1" x14ac:dyDescent="0.3">
      <c r="A485" s="15"/>
      <c r="B485" s="9" t="s">
        <v>4549</v>
      </c>
      <c r="C485" s="9" t="s">
        <v>4548</v>
      </c>
      <c r="D485" s="14" t="s">
        <v>4547</v>
      </c>
      <c r="E485" s="9" t="s">
        <v>10</v>
      </c>
      <c r="F485" s="13" t="s">
        <v>4546</v>
      </c>
      <c r="G485" s="12" t="s">
        <v>167</v>
      </c>
      <c r="H485" s="11">
        <v>75</v>
      </c>
      <c r="I485" s="10" t="str">
        <f t="shared" si="7"/>
        <v>點選以開啟簡介</v>
      </c>
    </row>
    <row r="486" spans="1:9" s="8" customFormat="1" ht="50.1" customHeight="1" x14ac:dyDescent="0.3">
      <c r="A486" s="15"/>
      <c r="B486" s="9" t="s">
        <v>4919</v>
      </c>
      <c r="C486" s="9" t="s">
        <v>4918</v>
      </c>
      <c r="D486" s="14" t="s">
        <v>4917</v>
      </c>
      <c r="E486" s="9" t="s">
        <v>2</v>
      </c>
      <c r="F486" s="13" t="s">
        <v>4916</v>
      </c>
      <c r="G486" s="12" t="s">
        <v>167</v>
      </c>
      <c r="H486" s="11">
        <v>110</v>
      </c>
      <c r="I486" s="10" t="str">
        <f t="shared" si="7"/>
        <v>點選以開啟簡介</v>
      </c>
    </row>
    <row r="487" spans="1:9" s="8" customFormat="1" ht="50.1" customHeight="1" x14ac:dyDescent="0.3">
      <c r="A487" s="15"/>
      <c r="B487" s="9" t="s">
        <v>5488</v>
      </c>
      <c r="C487" s="9" t="s">
        <v>5487</v>
      </c>
      <c r="D487" s="14" t="s">
        <v>5486</v>
      </c>
      <c r="E487" s="9" t="s">
        <v>2</v>
      </c>
      <c r="F487" s="13" t="s">
        <v>5485</v>
      </c>
      <c r="G487" s="12" t="s">
        <v>167</v>
      </c>
      <c r="H487" s="11">
        <v>85</v>
      </c>
      <c r="I487" s="10" t="str">
        <f t="shared" si="7"/>
        <v>點選以開啟簡介</v>
      </c>
    </row>
    <row r="488" spans="1:9" s="8" customFormat="1" ht="50.1" customHeight="1" x14ac:dyDescent="0.3">
      <c r="A488" s="15"/>
      <c r="B488" s="9" t="s">
        <v>2555</v>
      </c>
      <c r="C488" s="9" t="s">
        <v>3946</v>
      </c>
      <c r="D488" s="14" t="s">
        <v>3945</v>
      </c>
      <c r="E488" s="9" t="s">
        <v>10</v>
      </c>
      <c r="F488" s="13" t="s">
        <v>3944</v>
      </c>
      <c r="G488" s="12" t="s">
        <v>0</v>
      </c>
      <c r="H488" s="11">
        <v>75</v>
      </c>
      <c r="I488" s="10" t="str">
        <f t="shared" si="7"/>
        <v>點選以開啟簡介</v>
      </c>
    </row>
    <row r="489" spans="1:9" s="8" customFormat="1" ht="50.1" customHeight="1" x14ac:dyDescent="0.3">
      <c r="A489" s="15"/>
      <c r="B489" s="9" t="s">
        <v>5824</v>
      </c>
      <c r="C489" s="9" t="s">
        <v>5823</v>
      </c>
      <c r="D489" s="14" t="s">
        <v>5822</v>
      </c>
      <c r="E489" s="9" t="s">
        <v>10</v>
      </c>
      <c r="F489" s="13" t="s">
        <v>5821</v>
      </c>
      <c r="G489" s="12" t="s">
        <v>167</v>
      </c>
      <c r="H489" s="11">
        <v>28.99</v>
      </c>
      <c r="I489" s="10" t="str">
        <f t="shared" si="7"/>
        <v>點選以開啟簡介</v>
      </c>
    </row>
    <row r="490" spans="1:9" s="8" customFormat="1" ht="50.1" customHeight="1" x14ac:dyDescent="0.3">
      <c r="A490" s="15"/>
      <c r="B490" s="9" t="s">
        <v>5202</v>
      </c>
      <c r="C490" s="9" t="s">
        <v>5201</v>
      </c>
      <c r="D490" s="14" t="s">
        <v>5200</v>
      </c>
      <c r="E490" s="9" t="s">
        <v>2</v>
      </c>
      <c r="F490" s="13" t="s">
        <v>5199</v>
      </c>
      <c r="G490" s="12" t="s">
        <v>167</v>
      </c>
      <c r="H490" s="11">
        <v>140</v>
      </c>
      <c r="I490" s="10" t="str">
        <f t="shared" si="7"/>
        <v>點選以開啟簡介</v>
      </c>
    </row>
    <row r="491" spans="1:9" s="8" customFormat="1" ht="60" customHeight="1" x14ac:dyDescent="0.3">
      <c r="A491" s="15"/>
      <c r="B491" s="9" t="s">
        <v>4599</v>
      </c>
      <c r="C491" s="9" t="s">
        <v>4598</v>
      </c>
      <c r="D491" s="14" t="s">
        <v>4597</v>
      </c>
      <c r="E491" s="9" t="s">
        <v>2</v>
      </c>
      <c r="F491" s="13" t="s">
        <v>4596</v>
      </c>
      <c r="G491" s="12" t="s">
        <v>167</v>
      </c>
      <c r="H491" s="11">
        <v>85</v>
      </c>
      <c r="I491" s="10" t="str">
        <f t="shared" si="7"/>
        <v>點選以開啟簡介</v>
      </c>
    </row>
    <row r="492" spans="1:9" s="8" customFormat="1" ht="50.1" customHeight="1" x14ac:dyDescent="0.3">
      <c r="A492" s="15"/>
      <c r="B492" s="9" t="s">
        <v>5325</v>
      </c>
      <c r="C492" s="9" t="s">
        <v>5324</v>
      </c>
      <c r="D492" s="14" t="s">
        <v>5323</v>
      </c>
      <c r="E492" s="9" t="s">
        <v>10</v>
      </c>
      <c r="F492" s="13" t="s">
        <v>5322</v>
      </c>
      <c r="G492" s="12" t="s">
        <v>167</v>
      </c>
      <c r="H492" s="11">
        <v>28.99</v>
      </c>
      <c r="I492" s="10" t="str">
        <f t="shared" si="7"/>
        <v>點選以開啟簡介</v>
      </c>
    </row>
    <row r="493" spans="1:9" s="8" customFormat="1" ht="50.1" customHeight="1" x14ac:dyDescent="0.3">
      <c r="A493" s="15"/>
      <c r="B493" s="9" t="s">
        <v>5707</v>
      </c>
      <c r="C493" s="9" t="s">
        <v>5706</v>
      </c>
      <c r="D493" s="14" t="s">
        <v>5705</v>
      </c>
      <c r="E493" s="9" t="s">
        <v>10</v>
      </c>
      <c r="F493" s="13" t="s">
        <v>5704</v>
      </c>
      <c r="G493" s="12" t="s">
        <v>167</v>
      </c>
      <c r="H493" s="11">
        <v>28.99</v>
      </c>
      <c r="I493" s="10" t="str">
        <f t="shared" si="7"/>
        <v>點選以開啟簡介</v>
      </c>
    </row>
    <row r="494" spans="1:9" s="8" customFormat="1" ht="50.1" customHeight="1" x14ac:dyDescent="0.3">
      <c r="A494" s="15"/>
      <c r="B494" s="9" t="s">
        <v>6713</v>
      </c>
      <c r="C494" s="9" t="s">
        <v>11112</v>
      </c>
      <c r="D494" s="14" t="s">
        <v>11111</v>
      </c>
      <c r="E494" s="9" t="s">
        <v>2</v>
      </c>
      <c r="F494" s="13" t="s">
        <v>11110</v>
      </c>
      <c r="G494" s="12" t="s">
        <v>167</v>
      </c>
      <c r="H494" s="11">
        <v>49.99</v>
      </c>
      <c r="I494" s="10" t="str">
        <f t="shared" si="7"/>
        <v>點選以開啟簡介</v>
      </c>
    </row>
    <row r="495" spans="1:9" s="8" customFormat="1" ht="50.1" customHeight="1" x14ac:dyDescent="0.3">
      <c r="A495" s="15"/>
      <c r="B495" s="9" t="s">
        <v>6713</v>
      </c>
      <c r="C495" s="9" t="s">
        <v>11131</v>
      </c>
      <c r="D495" s="14" t="s">
        <v>11130</v>
      </c>
      <c r="E495" s="9" t="s">
        <v>10</v>
      </c>
      <c r="F495" s="13" t="s">
        <v>11129</v>
      </c>
      <c r="G495" s="12" t="s">
        <v>167</v>
      </c>
      <c r="H495" s="11">
        <v>49.99</v>
      </c>
      <c r="I495" s="10" t="str">
        <f t="shared" si="7"/>
        <v>點選以開啟簡介</v>
      </c>
    </row>
    <row r="496" spans="1:9" s="8" customFormat="1" ht="50.1" customHeight="1" x14ac:dyDescent="0.3">
      <c r="A496" s="15"/>
      <c r="B496" s="9" t="s">
        <v>11682</v>
      </c>
      <c r="C496" s="9" t="s">
        <v>11705</v>
      </c>
      <c r="D496" s="14" t="s">
        <v>11704</v>
      </c>
      <c r="E496" s="9" t="s">
        <v>10</v>
      </c>
      <c r="F496" s="13" t="s">
        <v>11703</v>
      </c>
      <c r="G496" s="12" t="s">
        <v>167</v>
      </c>
      <c r="H496" s="11">
        <v>49.99</v>
      </c>
      <c r="I496" s="10" t="str">
        <f t="shared" si="7"/>
        <v>點選以開啟簡介</v>
      </c>
    </row>
    <row r="497" spans="1:9" s="8" customFormat="1" ht="50.1" customHeight="1" x14ac:dyDescent="0.3">
      <c r="A497" s="15"/>
      <c r="B497" s="9" t="s">
        <v>6713</v>
      </c>
      <c r="C497" s="9" t="s">
        <v>11512</v>
      </c>
      <c r="D497" s="14" t="s">
        <v>11511</v>
      </c>
      <c r="E497" s="9" t="s">
        <v>10</v>
      </c>
      <c r="F497" s="13" t="s">
        <v>11510</v>
      </c>
      <c r="G497" s="12" t="s">
        <v>167</v>
      </c>
      <c r="H497" s="11">
        <v>49.99</v>
      </c>
      <c r="I497" s="10" t="str">
        <f t="shared" si="7"/>
        <v>點選以開啟簡介</v>
      </c>
    </row>
    <row r="498" spans="1:9" s="8" customFormat="1" ht="50.1" customHeight="1" x14ac:dyDescent="0.3">
      <c r="A498" s="15"/>
      <c r="B498" s="9" t="s">
        <v>11682</v>
      </c>
      <c r="C498" s="9" t="s">
        <v>11789</v>
      </c>
      <c r="D498" s="14" t="s">
        <v>11788</v>
      </c>
      <c r="E498" s="9" t="s">
        <v>10</v>
      </c>
      <c r="F498" s="13" t="s">
        <v>11787</v>
      </c>
      <c r="G498" s="12" t="s">
        <v>167</v>
      </c>
      <c r="H498" s="11">
        <v>85</v>
      </c>
      <c r="I498" s="10" t="str">
        <f t="shared" si="7"/>
        <v>點選以開啟簡介</v>
      </c>
    </row>
    <row r="499" spans="1:9" s="8" customFormat="1" ht="50.1" customHeight="1" x14ac:dyDescent="0.3">
      <c r="A499" s="15"/>
      <c r="B499" s="9" t="s">
        <v>6713</v>
      </c>
      <c r="C499" s="9" t="s">
        <v>11224</v>
      </c>
      <c r="D499" s="14" t="s">
        <v>11223</v>
      </c>
      <c r="E499" s="9" t="s">
        <v>10</v>
      </c>
      <c r="F499" s="13" t="s">
        <v>11222</v>
      </c>
      <c r="G499" s="12" t="s">
        <v>167</v>
      </c>
      <c r="H499" s="11">
        <v>49.99</v>
      </c>
      <c r="I499" s="10" t="str">
        <f t="shared" si="7"/>
        <v>點選以開啟簡介</v>
      </c>
    </row>
    <row r="500" spans="1:9" s="8" customFormat="1" ht="50.1" customHeight="1" x14ac:dyDescent="0.3">
      <c r="A500" s="15"/>
      <c r="B500" s="9" t="s">
        <v>6713</v>
      </c>
      <c r="C500" s="9" t="s">
        <v>11509</v>
      </c>
      <c r="D500" s="14" t="s">
        <v>11508</v>
      </c>
      <c r="E500" s="9" t="s">
        <v>10</v>
      </c>
      <c r="F500" s="13" t="s">
        <v>11507</v>
      </c>
      <c r="G500" s="12" t="s">
        <v>167</v>
      </c>
      <c r="H500" s="11">
        <v>49.99</v>
      </c>
      <c r="I500" s="10" t="str">
        <f t="shared" si="7"/>
        <v>點選以開啟簡介</v>
      </c>
    </row>
    <row r="501" spans="1:9" s="8" customFormat="1" ht="50.1" customHeight="1" x14ac:dyDescent="0.3">
      <c r="A501" s="15"/>
      <c r="B501" s="9" t="s">
        <v>11682</v>
      </c>
      <c r="C501" s="9" t="s">
        <v>6717</v>
      </c>
      <c r="D501" s="14" t="s">
        <v>11732</v>
      </c>
      <c r="E501" s="9" t="s">
        <v>10</v>
      </c>
      <c r="F501" s="13" t="s">
        <v>11731</v>
      </c>
      <c r="G501" s="12" t="s">
        <v>167</v>
      </c>
      <c r="H501" s="11">
        <v>49.99</v>
      </c>
      <c r="I501" s="10" t="str">
        <f t="shared" si="7"/>
        <v>點選以開啟簡介</v>
      </c>
    </row>
    <row r="502" spans="1:9" s="8" customFormat="1" ht="50.1" customHeight="1" x14ac:dyDescent="0.3">
      <c r="A502" s="15"/>
      <c r="B502" s="9" t="s">
        <v>11682</v>
      </c>
      <c r="C502" s="9" t="s">
        <v>11681</v>
      </c>
      <c r="D502" s="14" t="s">
        <v>11680</v>
      </c>
      <c r="E502" s="9" t="s">
        <v>10</v>
      </c>
      <c r="F502" s="13" t="s">
        <v>11679</v>
      </c>
      <c r="G502" s="12" t="s">
        <v>167</v>
      </c>
      <c r="H502" s="11">
        <v>49.99</v>
      </c>
      <c r="I502" s="10" t="str">
        <f t="shared" si="7"/>
        <v>點選以開啟簡介</v>
      </c>
    </row>
    <row r="503" spans="1:9" s="8" customFormat="1" ht="50.1" customHeight="1" x14ac:dyDescent="0.3">
      <c r="A503" s="15"/>
      <c r="B503" s="9" t="s">
        <v>6713</v>
      </c>
      <c r="C503" s="9" t="s">
        <v>11412</v>
      </c>
      <c r="D503" s="14" t="s">
        <v>11411</v>
      </c>
      <c r="E503" s="9" t="s">
        <v>10</v>
      </c>
      <c r="F503" s="13" t="s">
        <v>11410</v>
      </c>
      <c r="G503" s="12" t="s">
        <v>167</v>
      </c>
      <c r="H503" s="11">
        <v>49.99</v>
      </c>
      <c r="I503" s="10" t="str">
        <f t="shared" si="7"/>
        <v>點選以開啟簡介</v>
      </c>
    </row>
    <row r="504" spans="1:9" s="8" customFormat="1" ht="50.1" customHeight="1" x14ac:dyDescent="0.3">
      <c r="A504" s="15"/>
      <c r="B504" s="9" t="s">
        <v>6713</v>
      </c>
      <c r="C504" s="9" t="s">
        <v>11208</v>
      </c>
      <c r="D504" s="14" t="s">
        <v>11207</v>
      </c>
      <c r="E504" s="9" t="s">
        <v>10</v>
      </c>
      <c r="F504" s="13" t="s">
        <v>11206</v>
      </c>
      <c r="G504" s="12" t="s">
        <v>167</v>
      </c>
      <c r="H504" s="11">
        <v>49.99</v>
      </c>
      <c r="I504" s="10" t="str">
        <f t="shared" si="7"/>
        <v>點選以開啟簡介</v>
      </c>
    </row>
    <row r="505" spans="1:9" s="8" customFormat="1" ht="50.1" customHeight="1" x14ac:dyDescent="0.3">
      <c r="A505" s="15"/>
      <c r="B505" s="9" t="s">
        <v>6713</v>
      </c>
      <c r="C505" s="9" t="s">
        <v>11388</v>
      </c>
      <c r="D505" s="14" t="s">
        <v>11387</v>
      </c>
      <c r="E505" s="9" t="s">
        <v>10</v>
      </c>
      <c r="F505" s="13" t="s">
        <v>11386</v>
      </c>
      <c r="G505" s="12" t="s">
        <v>167</v>
      </c>
      <c r="H505" s="11">
        <v>49.99</v>
      </c>
      <c r="I505" s="10" t="str">
        <f t="shared" si="7"/>
        <v>點選以開啟簡介</v>
      </c>
    </row>
    <row r="506" spans="1:9" s="8" customFormat="1" ht="50.1" customHeight="1" x14ac:dyDescent="0.3">
      <c r="A506" s="15"/>
      <c r="B506" s="9" t="s">
        <v>6713</v>
      </c>
      <c r="C506" s="9" t="s">
        <v>11409</v>
      </c>
      <c r="D506" s="14" t="s">
        <v>11408</v>
      </c>
      <c r="E506" s="9" t="s">
        <v>10</v>
      </c>
      <c r="F506" s="13" t="s">
        <v>11407</v>
      </c>
      <c r="G506" s="12" t="s">
        <v>167</v>
      </c>
      <c r="H506" s="11">
        <v>49.99</v>
      </c>
      <c r="I506" s="10" t="str">
        <f t="shared" si="7"/>
        <v>點選以開啟簡介</v>
      </c>
    </row>
    <row r="507" spans="1:9" s="8" customFormat="1" ht="50.1" customHeight="1" x14ac:dyDescent="0.3">
      <c r="A507" s="15"/>
      <c r="B507" s="9" t="s">
        <v>2546</v>
      </c>
      <c r="C507" s="9" t="s">
        <v>3099</v>
      </c>
      <c r="D507" s="14" t="s">
        <v>3098</v>
      </c>
      <c r="E507" s="9" t="s">
        <v>10</v>
      </c>
      <c r="F507" s="13" t="s">
        <v>3097</v>
      </c>
      <c r="G507" s="12" t="s">
        <v>0</v>
      </c>
      <c r="H507" s="11">
        <v>95</v>
      </c>
      <c r="I507" s="10" t="str">
        <f t="shared" si="7"/>
        <v>點選以開啟簡介</v>
      </c>
    </row>
    <row r="508" spans="1:9" s="8" customFormat="1" ht="50.1" customHeight="1" x14ac:dyDescent="0.3">
      <c r="A508" s="15"/>
      <c r="B508" s="9" t="s">
        <v>2546</v>
      </c>
      <c r="C508" s="9" t="s">
        <v>2564</v>
      </c>
      <c r="D508" s="14" t="s">
        <v>2563</v>
      </c>
      <c r="E508" s="9" t="s">
        <v>10</v>
      </c>
      <c r="F508" s="13" t="s">
        <v>2562</v>
      </c>
      <c r="G508" s="12" t="s">
        <v>0</v>
      </c>
      <c r="H508" s="11">
        <v>115</v>
      </c>
      <c r="I508" s="10" t="str">
        <f t="shared" si="7"/>
        <v>點選以開啟簡介</v>
      </c>
    </row>
    <row r="509" spans="1:9" s="8" customFormat="1" ht="50.1" customHeight="1" x14ac:dyDescent="0.3">
      <c r="A509" s="15"/>
      <c r="B509" s="9" t="s">
        <v>4263</v>
      </c>
      <c r="C509" s="9" t="s">
        <v>4262</v>
      </c>
      <c r="D509" s="14" t="s">
        <v>4261</v>
      </c>
      <c r="E509" s="9" t="s">
        <v>2</v>
      </c>
      <c r="F509" s="13" t="s">
        <v>4260</v>
      </c>
      <c r="G509" s="12" t="s">
        <v>167</v>
      </c>
      <c r="H509" s="11">
        <v>55</v>
      </c>
      <c r="I509" s="10" t="str">
        <f t="shared" si="7"/>
        <v>點選以開啟簡介</v>
      </c>
    </row>
    <row r="510" spans="1:9" s="8" customFormat="1" ht="50.1" customHeight="1" x14ac:dyDescent="0.3">
      <c r="A510" s="15"/>
      <c r="B510" s="9" t="s">
        <v>10712</v>
      </c>
      <c r="C510" s="9" t="s">
        <v>11783</v>
      </c>
      <c r="D510" s="14" t="s">
        <v>11782</v>
      </c>
      <c r="E510" s="9" t="s">
        <v>10</v>
      </c>
      <c r="F510" s="13" t="s">
        <v>11781</v>
      </c>
      <c r="G510" s="12" t="s">
        <v>167</v>
      </c>
      <c r="H510" s="11">
        <v>85</v>
      </c>
      <c r="I510" s="10" t="str">
        <f t="shared" si="7"/>
        <v>點選以開啟簡介</v>
      </c>
    </row>
    <row r="511" spans="1:9" s="8" customFormat="1" ht="50.1" customHeight="1" x14ac:dyDescent="0.3">
      <c r="A511" s="15"/>
      <c r="B511" s="9" t="s">
        <v>6194</v>
      </c>
      <c r="C511" s="9" t="s">
        <v>6193</v>
      </c>
      <c r="D511" s="14" t="s">
        <v>6192</v>
      </c>
      <c r="E511" s="9" t="s">
        <v>10</v>
      </c>
      <c r="F511" s="13" t="s">
        <v>6191</v>
      </c>
      <c r="G511" s="12" t="s">
        <v>167</v>
      </c>
      <c r="H511" s="11">
        <v>75</v>
      </c>
      <c r="I511" s="10" t="str">
        <f t="shared" si="7"/>
        <v>點選以開啟簡介</v>
      </c>
    </row>
    <row r="512" spans="1:9" s="8" customFormat="1" ht="50.1" customHeight="1" x14ac:dyDescent="0.3">
      <c r="A512" s="15"/>
      <c r="B512" s="9" t="s">
        <v>5757</v>
      </c>
      <c r="C512" s="9" t="s">
        <v>5756</v>
      </c>
      <c r="D512" s="14" t="s">
        <v>5755</v>
      </c>
      <c r="E512" s="9" t="s">
        <v>10</v>
      </c>
      <c r="F512" s="13" t="s">
        <v>5754</v>
      </c>
      <c r="G512" s="12" t="s">
        <v>167</v>
      </c>
      <c r="H512" s="11">
        <v>140</v>
      </c>
      <c r="I512" s="10" t="str">
        <f t="shared" si="7"/>
        <v>點選以開啟簡介</v>
      </c>
    </row>
    <row r="513" spans="1:9" s="8" customFormat="1" ht="50.1" customHeight="1" x14ac:dyDescent="0.3">
      <c r="A513" s="15"/>
      <c r="B513" s="9" t="s">
        <v>5847</v>
      </c>
      <c r="C513" s="9" t="s">
        <v>5846</v>
      </c>
      <c r="D513" s="14" t="s">
        <v>5845</v>
      </c>
      <c r="E513" s="9" t="s">
        <v>10</v>
      </c>
      <c r="F513" s="13" t="s">
        <v>5844</v>
      </c>
      <c r="G513" s="12" t="s">
        <v>167</v>
      </c>
      <c r="H513" s="11">
        <v>28.99</v>
      </c>
      <c r="I513" s="10" t="str">
        <f t="shared" si="7"/>
        <v>點選以開啟簡介</v>
      </c>
    </row>
    <row r="514" spans="1:9" s="8" customFormat="1" ht="50.1" customHeight="1" x14ac:dyDescent="0.3">
      <c r="A514" s="15"/>
      <c r="B514" s="9" t="s">
        <v>5863</v>
      </c>
      <c r="C514" s="9" t="s">
        <v>5862</v>
      </c>
      <c r="D514" s="14" t="s">
        <v>5861</v>
      </c>
      <c r="E514" s="9" t="s">
        <v>10</v>
      </c>
      <c r="F514" s="13" t="s">
        <v>5860</v>
      </c>
      <c r="G514" s="12" t="s">
        <v>167</v>
      </c>
      <c r="H514" s="11">
        <v>28.99</v>
      </c>
      <c r="I514" s="10" t="str">
        <f t="shared" si="7"/>
        <v>點選以開啟簡介</v>
      </c>
    </row>
    <row r="515" spans="1:9" s="8" customFormat="1" ht="50.1" customHeight="1" x14ac:dyDescent="0.3">
      <c r="A515" s="15"/>
      <c r="B515" s="9" t="s">
        <v>3096</v>
      </c>
      <c r="C515" s="9" t="s">
        <v>3095</v>
      </c>
      <c r="D515" s="14" t="s">
        <v>3094</v>
      </c>
      <c r="E515" s="9" t="s">
        <v>10</v>
      </c>
      <c r="F515" s="13" t="s">
        <v>3093</v>
      </c>
      <c r="G515" s="12" t="s">
        <v>0</v>
      </c>
      <c r="H515" s="11">
        <v>110</v>
      </c>
      <c r="I515" s="10" t="str">
        <f t="shared" si="7"/>
        <v>點選以開啟簡介</v>
      </c>
    </row>
    <row r="516" spans="1:9" s="8" customFormat="1" ht="50.1" customHeight="1" x14ac:dyDescent="0.3">
      <c r="A516" s="15"/>
      <c r="B516" s="9" t="s">
        <v>3096</v>
      </c>
      <c r="C516" s="9" t="s">
        <v>5739</v>
      </c>
      <c r="D516" s="14" t="s">
        <v>5738</v>
      </c>
      <c r="E516" s="9" t="s">
        <v>10</v>
      </c>
      <c r="F516" s="13" t="s">
        <v>5737</v>
      </c>
      <c r="G516" s="12" t="s">
        <v>167</v>
      </c>
      <c r="H516" s="11">
        <v>28.99</v>
      </c>
      <c r="I516" s="10" t="str">
        <f t="shared" si="7"/>
        <v>點選以開啟簡介</v>
      </c>
    </row>
    <row r="517" spans="1:9" s="8" customFormat="1" ht="50.1" customHeight="1" x14ac:dyDescent="0.3">
      <c r="A517" s="15"/>
      <c r="B517" s="9" t="s">
        <v>5634</v>
      </c>
      <c r="C517" s="9" t="s">
        <v>5633</v>
      </c>
      <c r="D517" s="14" t="s">
        <v>5632</v>
      </c>
      <c r="E517" s="9" t="s">
        <v>10</v>
      </c>
      <c r="F517" s="13" t="s">
        <v>5631</v>
      </c>
      <c r="G517" s="12" t="s">
        <v>167</v>
      </c>
      <c r="H517" s="11">
        <v>28.99</v>
      </c>
      <c r="I517" s="10" t="str">
        <f t="shared" si="7"/>
        <v>點選以開啟簡介</v>
      </c>
    </row>
    <row r="518" spans="1:9" s="8" customFormat="1" ht="60" customHeight="1" x14ac:dyDescent="0.3">
      <c r="A518" s="15"/>
      <c r="B518" s="9" t="s">
        <v>1718</v>
      </c>
      <c r="C518" s="9" t="s">
        <v>11540</v>
      </c>
      <c r="D518" s="14" t="s">
        <v>11539</v>
      </c>
      <c r="E518" s="9" t="s">
        <v>2</v>
      </c>
      <c r="F518" s="13" t="s">
        <v>11538</v>
      </c>
      <c r="G518" s="12" t="s">
        <v>167</v>
      </c>
      <c r="H518" s="11">
        <v>85</v>
      </c>
      <c r="I518" s="10" t="str">
        <f t="shared" si="7"/>
        <v>點選以開啟簡介</v>
      </c>
    </row>
    <row r="519" spans="1:9" s="8" customFormat="1" ht="50.1" customHeight="1" x14ac:dyDescent="0.3">
      <c r="A519" s="15"/>
      <c r="B519" s="9" t="s">
        <v>1718</v>
      </c>
      <c r="C519" s="9" t="s">
        <v>6893</v>
      </c>
      <c r="D519" s="14" t="s">
        <v>6892</v>
      </c>
      <c r="E519" s="9" t="s">
        <v>10</v>
      </c>
      <c r="F519" s="13" t="s">
        <v>6891</v>
      </c>
      <c r="G519" s="12" t="s">
        <v>167</v>
      </c>
      <c r="H519" s="11">
        <v>80</v>
      </c>
      <c r="I519" s="10" t="str">
        <f t="shared" si="7"/>
        <v>點選以開啟簡介</v>
      </c>
    </row>
    <row r="520" spans="1:9" s="8" customFormat="1" ht="50.1" customHeight="1" x14ac:dyDescent="0.3">
      <c r="A520" s="15"/>
      <c r="B520" s="9" t="s">
        <v>1718</v>
      </c>
      <c r="C520" s="9" t="s">
        <v>3117</v>
      </c>
      <c r="D520" s="14" t="s">
        <v>3129</v>
      </c>
      <c r="E520" s="9" t="s">
        <v>10</v>
      </c>
      <c r="F520" s="13" t="s">
        <v>3128</v>
      </c>
      <c r="G520" s="12" t="s">
        <v>0</v>
      </c>
      <c r="H520" s="11">
        <v>110</v>
      </c>
      <c r="I520" s="10" t="str">
        <f t="shared" si="7"/>
        <v>點選以開啟簡介</v>
      </c>
    </row>
    <row r="521" spans="1:9" s="8" customFormat="1" ht="60" customHeight="1" x14ac:dyDescent="0.3">
      <c r="A521" s="15"/>
      <c r="B521" s="9" t="s">
        <v>1718</v>
      </c>
      <c r="C521" s="9" t="s">
        <v>3117</v>
      </c>
      <c r="D521" s="14" t="s">
        <v>3116</v>
      </c>
      <c r="E521" s="9" t="s">
        <v>10</v>
      </c>
      <c r="F521" s="13" t="s">
        <v>3115</v>
      </c>
      <c r="G521" s="12" t="s">
        <v>0</v>
      </c>
      <c r="H521" s="11">
        <v>110</v>
      </c>
      <c r="I521" s="10" t="str">
        <f t="shared" si="7"/>
        <v>點選以開啟簡介</v>
      </c>
    </row>
    <row r="522" spans="1:9" s="8" customFormat="1" ht="50.1" customHeight="1" x14ac:dyDescent="0.3">
      <c r="A522" s="15"/>
      <c r="B522" s="9" t="s">
        <v>1718</v>
      </c>
      <c r="C522" s="9" t="s">
        <v>12954</v>
      </c>
      <c r="D522" s="14" t="s">
        <v>12953</v>
      </c>
      <c r="E522" s="9" t="s">
        <v>10</v>
      </c>
      <c r="F522" s="13" t="s">
        <v>12952</v>
      </c>
      <c r="G522" s="12" t="s">
        <v>167</v>
      </c>
      <c r="H522" s="11">
        <v>130</v>
      </c>
      <c r="I522" s="10" t="str">
        <f t="shared" si="7"/>
        <v>點選以開啟簡介</v>
      </c>
    </row>
    <row r="523" spans="1:9" s="8" customFormat="1" ht="50.1" customHeight="1" x14ac:dyDescent="0.3">
      <c r="A523" s="15"/>
      <c r="B523" s="9" t="s">
        <v>1718</v>
      </c>
      <c r="C523" s="9" t="s">
        <v>6852</v>
      </c>
      <c r="D523" s="14" t="s">
        <v>6851</v>
      </c>
      <c r="E523" s="9" t="s">
        <v>10</v>
      </c>
      <c r="F523" s="13" t="s">
        <v>6850</v>
      </c>
      <c r="G523" s="12" t="s">
        <v>167</v>
      </c>
      <c r="H523" s="11">
        <v>75</v>
      </c>
      <c r="I523" s="10" t="str">
        <f t="shared" si="7"/>
        <v>點選以開啟簡介</v>
      </c>
    </row>
    <row r="524" spans="1:9" s="8" customFormat="1" ht="60" customHeight="1" x14ac:dyDescent="0.3">
      <c r="A524" s="15"/>
      <c r="B524" s="9" t="s">
        <v>11306</v>
      </c>
      <c r="C524" s="9" t="s">
        <v>11305</v>
      </c>
      <c r="D524" s="14" t="s">
        <v>11304</v>
      </c>
      <c r="E524" s="9" t="s">
        <v>2</v>
      </c>
      <c r="F524" s="13" t="s">
        <v>11303</v>
      </c>
      <c r="G524" s="12" t="s">
        <v>167</v>
      </c>
      <c r="H524" s="11">
        <v>90</v>
      </c>
      <c r="I524" s="10" t="str">
        <f t="shared" ref="I524:I587" si="8">HYPERLINK(CONCATENATE("https://www.amazon.com/s?k=",F524),"點選以開啟簡介")</f>
        <v>點選以開啟簡介</v>
      </c>
    </row>
    <row r="525" spans="1:9" s="8" customFormat="1" ht="50.1" customHeight="1" x14ac:dyDescent="0.3">
      <c r="A525" s="15"/>
      <c r="B525" s="9" t="s">
        <v>787</v>
      </c>
      <c r="C525" s="9" t="s">
        <v>786</v>
      </c>
      <c r="D525" s="14" t="s">
        <v>785</v>
      </c>
      <c r="E525" s="9" t="s">
        <v>10</v>
      </c>
      <c r="F525" s="13" t="s">
        <v>784</v>
      </c>
      <c r="G525" s="12" t="s">
        <v>0</v>
      </c>
      <c r="H525" s="11">
        <v>48.95</v>
      </c>
      <c r="I525" s="10" t="str">
        <f t="shared" si="8"/>
        <v>點選以開啟簡介</v>
      </c>
    </row>
    <row r="526" spans="1:9" s="8" customFormat="1" ht="50.1" customHeight="1" x14ac:dyDescent="0.3">
      <c r="A526" s="15"/>
      <c r="B526" s="9" t="s">
        <v>4358</v>
      </c>
      <c r="C526" s="9" t="s">
        <v>4357</v>
      </c>
      <c r="D526" s="14" t="s">
        <v>4356</v>
      </c>
      <c r="E526" s="9" t="s">
        <v>10</v>
      </c>
      <c r="F526" s="13" t="s">
        <v>4355</v>
      </c>
      <c r="G526" s="12" t="s">
        <v>0</v>
      </c>
      <c r="H526" s="11">
        <v>99.95</v>
      </c>
      <c r="I526" s="10" t="str">
        <f t="shared" si="8"/>
        <v>點選以開啟簡介</v>
      </c>
    </row>
    <row r="527" spans="1:9" s="8" customFormat="1" ht="50.1" customHeight="1" x14ac:dyDescent="0.3">
      <c r="A527" s="15"/>
      <c r="B527" s="9" t="s">
        <v>6228</v>
      </c>
      <c r="C527" s="9" t="s">
        <v>6227</v>
      </c>
      <c r="D527" s="14" t="s">
        <v>6226</v>
      </c>
      <c r="E527" s="9" t="s">
        <v>2</v>
      </c>
      <c r="F527" s="13" t="s">
        <v>6225</v>
      </c>
      <c r="G527" s="12" t="s">
        <v>0</v>
      </c>
      <c r="H527" s="11">
        <v>140</v>
      </c>
      <c r="I527" s="10" t="str">
        <f t="shared" si="8"/>
        <v>點選以開啟簡介</v>
      </c>
    </row>
    <row r="528" spans="1:9" s="8" customFormat="1" ht="50.1" customHeight="1" x14ac:dyDescent="0.3">
      <c r="A528" s="15"/>
      <c r="B528" s="9" t="s">
        <v>11183</v>
      </c>
      <c r="C528" s="9" t="s">
        <v>6806</v>
      </c>
      <c r="D528" s="14" t="s">
        <v>11182</v>
      </c>
      <c r="E528" s="9" t="s">
        <v>10</v>
      </c>
      <c r="F528" s="13" t="s">
        <v>11181</v>
      </c>
      <c r="G528" s="12" t="s">
        <v>167</v>
      </c>
      <c r="H528" s="11">
        <v>75</v>
      </c>
      <c r="I528" s="10" t="str">
        <f t="shared" si="8"/>
        <v>點選以開啟簡介</v>
      </c>
    </row>
    <row r="529" spans="1:9" s="8" customFormat="1" ht="60" customHeight="1" x14ac:dyDescent="0.3">
      <c r="A529" s="15"/>
      <c r="B529" s="9" t="s">
        <v>11216</v>
      </c>
      <c r="C529" s="9" t="s">
        <v>11215</v>
      </c>
      <c r="D529" s="14" t="s">
        <v>11214</v>
      </c>
      <c r="E529" s="9" t="s">
        <v>10</v>
      </c>
      <c r="F529" s="13" t="s">
        <v>11213</v>
      </c>
      <c r="G529" s="12" t="s">
        <v>167</v>
      </c>
      <c r="H529" s="11">
        <v>90</v>
      </c>
      <c r="I529" s="10" t="str">
        <f t="shared" si="8"/>
        <v>點選以開啟簡介</v>
      </c>
    </row>
    <row r="530" spans="1:9" s="8" customFormat="1" ht="50.1" customHeight="1" x14ac:dyDescent="0.3">
      <c r="A530" s="15"/>
      <c r="B530" s="9" t="s">
        <v>11311</v>
      </c>
      <c r="C530" s="9" t="s">
        <v>11310</v>
      </c>
      <c r="D530" s="14" t="s">
        <v>11309</v>
      </c>
      <c r="E530" s="9" t="s">
        <v>10</v>
      </c>
      <c r="F530" s="13" t="s">
        <v>11308</v>
      </c>
      <c r="G530" s="12" t="s">
        <v>167</v>
      </c>
      <c r="H530" s="11">
        <v>120</v>
      </c>
      <c r="I530" s="10" t="str">
        <f t="shared" si="8"/>
        <v>點選以開啟簡介</v>
      </c>
    </row>
    <row r="531" spans="1:9" s="8" customFormat="1" ht="50.1" customHeight="1" x14ac:dyDescent="0.3">
      <c r="A531" s="15"/>
      <c r="B531" s="9" t="s">
        <v>2275</v>
      </c>
      <c r="C531" s="9" t="s">
        <v>2274</v>
      </c>
      <c r="D531" s="14" t="s">
        <v>2273</v>
      </c>
      <c r="E531" s="9" t="s">
        <v>10</v>
      </c>
      <c r="F531" s="13" t="s">
        <v>2272</v>
      </c>
      <c r="G531" s="12" t="s">
        <v>0</v>
      </c>
      <c r="H531" s="11">
        <v>60.95</v>
      </c>
      <c r="I531" s="10" t="str">
        <f t="shared" si="8"/>
        <v>點選以開啟簡介</v>
      </c>
    </row>
    <row r="532" spans="1:9" s="8" customFormat="1" ht="60" customHeight="1" x14ac:dyDescent="0.3">
      <c r="A532" s="15"/>
      <c r="B532" s="9" t="s">
        <v>11341</v>
      </c>
      <c r="C532" s="9" t="s">
        <v>11524</v>
      </c>
      <c r="D532" s="14" t="s">
        <v>11523</v>
      </c>
      <c r="E532" s="9" t="s">
        <v>2</v>
      </c>
      <c r="F532" s="13" t="s">
        <v>11522</v>
      </c>
      <c r="G532" s="12" t="s">
        <v>167</v>
      </c>
      <c r="H532" s="11">
        <v>85</v>
      </c>
      <c r="I532" s="10" t="str">
        <f t="shared" si="8"/>
        <v>點選以開啟簡介</v>
      </c>
    </row>
    <row r="533" spans="1:9" s="8" customFormat="1" ht="60" customHeight="1" x14ac:dyDescent="0.3">
      <c r="A533" s="15"/>
      <c r="B533" s="9" t="s">
        <v>11341</v>
      </c>
      <c r="C533" s="9" t="s">
        <v>11340</v>
      </c>
      <c r="D533" s="14" t="s">
        <v>11339</v>
      </c>
      <c r="E533" s="9" t="s">
        <v>10</v>
      </c>
      <c r="F533" s="13" t="s">
        <v>11338</v>
      </c>
      <c r="G533" s="12" t="s">
        <v>167</v>
      </c>
      <c r="H533" s="11">
        <v>24.99</v>
      </c>
      <c r="I533" s="10" t="str">
        <f t="shared" si="8"/>
        <v>點選以開啟簡介</v>
      </c>
    </row>
    <row r="534" spans="1:9" s="8" customFormat="1" ht="60" customHeight="1" x14ac:dyDescent="0.3">
      <c r="A534" s="15"/>
      <c r="B534" s="9" t="s">
        <v>12751</v>
      </c>
      <c r="C534" s="9" t="s">
        <v>12750</v>
      </c>
      <c r="D534" s="14" t="s">
        <v>12749</v>
      </c>
      <c r="E534" s="9" t="s">
        <v>10</v>
      </c>
      <c r="F534" s="13" t="s">
        <v>12748</v>
      </c>
      <c r="G534" s="12" t="s">
        <v>167</v>
      </c>
      <c r="H534" s="11">
        <v>28.99</v>
      </c>
      <c r="I534" s="10" t="str">
        <f t="shared" si="8"/>
        <v>點選以開啟簡介</v>
      </c>
    </row>
    <row r="535" spans="1:9" s="8" customFormat="1" ht="50.1" customHeight="1" x14ac:dyDescent="0.3">
      <c r="A535" s="15"/>
      <c r="B535" s="9" t="s">
        <v>12758</v>
      </c>
      <c r="C535" s="9" t="s">
        <v>12757</v>
      </c>
      <c r="D535" s="14" t="s">
        <v>12756</v>
      </c>
      <c r="E535" s="9" t="s">
        <v>2</v>
      </c>
      <c r="F535" s="13" t="s">
        <v>12755</v>
      </c>
      <c r="G535" s="12" t="s">
        <v>167</v>
      </c>
      <c r="H535" s="11">
        <v>44.99</v>
      </c>
      <c r="I535" s="10" t="str">
        <f t="shared" si="8"/>
        <v>點選以開啟簡介</v>
      </c>
    </row>
    <row r="536" spans="1:9" s="8" customFormat="1" ht="50.1" customHeight="1" x14ac:dyDescent="0.3">
      <c r="A536" s="15"/>
      <c r="B536" s="9" t="s">
        <v>12620</v>
      </c>
      <c r="C536" s="9" t="s">
        <v>12619</v>
      </c>
      <c r="D536" s="14" t="s">
        <v>12618</v>
      </c>
      <c r="E536" s="9" t="s">
        <v>2</v>
      </c>
      <c r="F536" s="13" t="s">
        <v>12617</v>
      </c>
      <c r="G536" s="12" t="s">
        <v>167</v>
      </c>
      <c r="H536" s="11">
        <v>65</v>
      </c>
      <c r="I536" s="10" t="str">
        <f t="shared" si="8"/>
        <v>點選以開啟簡介</v>
      </c>
    </row>
    <row r="537" spans="1:9" s="8" customFormat="1" ht="50.1" customHeight="1" x14ac:dyDescent="0.3">
      <c r="A537" s="15"/>
      <c r="B537" s="9" t="s">
        <v>12739</v>
      </c>
      <c r="C537" s="9"/>
      <c r="D537" s="14" t="s">
        <v>12738</v>
      </c>
      <c r="E537" s="9" t="s">
        <v>10</v>
      </c>
      <c r="F537" s="13" t="s">
        <v>12737</v>
      </c>
      <c r="G537" s="12" t="s">
        <v>167</v>
      </c>
      <c r="H537" s="11">
        <v>28.99</v>
      </c>
      <c r="I537" s="10" t="str">
        <f t="shared" si="8"/>
        <v>點選以開啟簡介</v>
      </c>
    </row>
    <row r="538" spans="1:9" s="8" customFormat="1" ht="50.1" customHeight="1" x14ac:dyDescent="0.3">
      <c r="A538" s="15"/>
      <c r="B538" s="9" t="s">
        <v>12540</v>
      </c>
      <c r="C538" s="9" t="s">
        <v>12691</v>
      </c>
      <c r="D538" s="14" t="s">
        <v>12690</v>
      </c>
      <c r="E538" s="9" t="s">
        <v>2</v>
      </c>
      <c r="F538" s="13" t="s">
        <v>12689</v>
      </c>
      <c r="G538" s="12" t="s">
        <v>167</v>
      </c>
      <c r="H538" s="11">
        <v>28.99</v>
      </c>
      <c r="I538" s="10" t="str">
        <f t="shared" si="8"/>
        <v>點選以開啟簡介</v>
      </c>
    </row>
    <row r="539" spans="1:9" s="8" customFormat="1" ht="50.1" customHeight="1" x14ac:dyDescent="0.3">
      <c r="A539" s="15"/>
      <c r="B539" s="9" t="s">
        <v>12540</v>
      </c>
      <c r="C539" s="9" t="s">
        <v>12910</v>
      </c>
      <c r="D539" s="14" t="s">
        <v>12909</v>
      </c>
      <c r="E539" s="9" t="s">
        <v>10</v>
      </c>
      <c r="F539" s="13" t="s">
        <v>12908</v>
      </c>
      <c r="G539" s="12" t="s">
        <v>167</v>
      </c>
      <c r="H539" s="11">
        <v>28.99</v>
      </c>
      <c r="I539" s="10" t="str">
        <f t="shared" si="8"/>
        <v>點選以開啟簡介</v>
      </c>
    </row>
    <row r="540" spans="1:9" s="8" customFormat="1" ht="50.1" customHeight="1" x14ac:dyDescent="0.3">
      <c r="A540" s="15"/>
      <c r="B540" s="9" t="s">
        <v>12540</v>
      </c>
      <c r="C540" s="9" t="s">
        <v>12805</v>
      </c>
      <c r="D540" s="14" t="s">
        <v>12804</v>
      </c>
      <c r="E540" s="9" t="s">
        <v>10</v>
      </c>
      <c r="F540" s="13" t="s">
        <v>12803</v>
      </c>
      <c r="G540" s="12" t="s">
        <v>167</v>
      </c>
      <c r="H540" s="11">
        <v>28.99</v>
      </c>
      <c r="I540" s="10" t="str">
        <f t="shared" si="8"/>
        <v>點選以開啟簡介</v>
      </c>
    </row>
    <row r="541" spans="1:9" s="8" customFormat="1" ht="50.1" customHeight="1" x14ac:dyDescent="0.3">
      <c r="A541" s="15"/>
      <c r="B541" s="9" t="s">
        <v>12540</v>
      </c>
      <c r="C541" s="9" t="s">
        <v>12539</v>
      </c>
      <c r="D541" s="14" t="s">
        <v>12538</v>
      </c>
      <c r="E541" s="9" t="s">
        <v>10</v>
      </c>
      <c r="F541" s="13" t="s">
        <v>12537</v>
      </c>
      <c r="G541" s="12" t="s">
        <v>167</v>
      </c>
      <c r="H541" s="11">
        <v>85</v>
      </c>
      <c r="I541" s="10" t="str">
        <f t="shared" si="8"/>
        <v>點選以開啟簡介</v>
      </c>
    </row>
    <row r="542" spans="1:9" s="8" customFormat="1" ht="50.1" customHeight="1" x14ac:dyDescent="0.3">
      <c r="A542" s="15"/>
      <c r="B542" s="9" t="s">
        <v>12540</v>
      </c>
      <c r="C542" s="9" t="s">
        <v>12736</v>
      </c>
      <c r="D542" s="14" t="s">
        <v>12735</v>
      </c>
      <c r="E542" s="9" t="s">
        <v>10</v>
      </c>
      <c r="F542" s="13" t="s">
        <v>12734</v>
      </c>
      <c r="G542" s="12" t="s">
        <v>167</v>
      </c>
      <c r="H542" s="11">
        <v>28.99</v>
      </c>
      <c r="I542" s="10" t="str">
        <f t="shared" si="8"/>
        <v>點選以開啟簡介</v>
      </c>
    </row>
    <row r="543" spans="1:9" s="8" customFormat="1" ht="50.1" customHeight="1" x14ac:dyDescent="0.3">
      <c r="A543" s="15"/>
      <c r="B543" s="9" t="s">
        <v>12651</v>
      </c>
      <c r="C543" s="9" t="s">
        <v>12650</v>
      </c>
      <c r="D543" s="14" t="s">
        <v>12649</v>
      </c>
      <c r="E543" s="9" t="s">
        <v>10</v>
      </c>
      <c r="F543" s="13" t="s">
        <v>12648</v>
      </c>
      <c r="G543" s="12" t="s">
        <v>167</v>
      </c>
      <c r="H543" s="11">
        <v>75</v>
      </c>
      <c r="I543" s="10" t="str">
        <f t="shared" si="8"/>
        <v>點選以開啟簡介</v>
      </c>
    </row>
    <row r="544" spans="1:9" s="8" customFormat="1" ht="50.1" customHeight="1" x14ac:dyDescent="0.3">
      <c r="A544" s="15"/>
      <c r="B544" s="9" t="s">
        <v>12775</v>
      </c>
      <c r="C544" s="9" t="s">
        <v>12774</v>
      </c>
      <c r="D544" s="14" t="s">
        <v>12773</v>
      </c>
      <c r="E544" s="9" t="s">
        <v>10</v>
      </c>
      <c r="F544" s="13" t="s">
        <v>12772</v>
      </c>
      <c r="G544" s="12" t="s">
        <v>167</v>
      </c>
      <c r="H544" s="11">
        <v>65</v>
      </c>
      <c r="I544" s="10" t="str">
        <f t="shared" si="8"/>
        <v>點選以開啟簡介</v>
      </c>
    </row>
    <row r="545" spans="1:9" s="8" customFormat="1" ht="50.1" customHeight="1" x14ac:dyDescent="0.3">
      <c r="A545" s="15"/>
      <c r="B545" s="9" t="s">
        <v>12768</v>
      </c>
      <c r="C545" s="9" t="s">
        <v>12767</v>
      </c>
      <c r="D545" s="14" t="s">
        <v>12766</v>
      </c>
      <c r="E545" s="9" t="s">
        <v>2</v>
      </c>
      <c r="F545" s="13" t="s">
        <v>12765</v>
      </c>
      <c r="G545" s="12" t="s">
        <v>167</v>
      </c>
      <c r="H545" s="11">
        <v>28.99</v>
      </c>
      <c r="I545" s="10" t="str">
        <f t="shared" si="8"/>
        <v>點選以開啟簡介</v>
      </c>
    </row>
    <row r="546" spans="1:9" s="8" customFormat="1" ht="50.1" customHeight="1" x14ac:dyDescent="0.3">
      <c r="A546" s="15"/>
      <c r="B546" s="9" t="s">
        <v>12768</v>
      </c>
      <c r="C546" s="9" t="s">
        <v>12798</v>
      </c>
      <c r="D546" s="14" t="s">
        <v>12797</v>
      </c>
      <c r="E546" s="9" t="s">
        <v>10</v>
      </c>
      <c r="F546" s="13" t="s">
        <v>12796</v>
      </c>
      <c r="G546" s="12" t="s">
        <v>167</v>
      </c>
      <c r="H546" s="11">
        <v>28.99</v>
      </c>
      <c r="I546" s="10" t="str">
        <f t="shared" si="8"/>
        <v>點選以開啟簡介</v>
      </c>
    </row>
    <row r="547" spans="1:9" s="8" customFormat="1" ht="60" customHeight="1" x14ac:dyDescent="0.3">
      <c r="A547" s="15"/>
      <c r="B547" s="9" t="s">
        <v>12768</v>
      </c>
      <c r="C547" s="9" t="s">
        <v>12808</v>
      </c>
      <c r="D547" s="14" t="s">
        <v>12807</v>
      </c>
      <c r="E547" s="9" t="s">
        <v>10</v>
      </c>
      <c r="F547" s="13" t="s">
        <v>12806</v>
      </c>
      <c r="G547" s="12" t="s">
        <v>167</v>
      </c>
      <c r="H547" s="11">
        <v>28.99</v>
      </c>
      <c r="I547" s="10" t="str">
        <f t="shared" si="8"/>
        <v>點選以開啟簡介</v>
      </c>
    </row>
    <row r="548" spans="1:9" s="8" customFormat="1" ht="50.1" customHeight="1" x14ac:dyDescent="0.3">
      <c r="A548" s="15"/>
      <c r="B548" s="9" t="s">
        <v>12768</v>
      </c>
      <c r="C548" s="9" t="s">
        <v>12957</v>
      </c>
      <c r="D548" s="14" t="s">
        <v>12956</v>
      </c>
      <c r="E548" s="9" t="s">
        <v>10</v>
      </c>
      <c r="F548" s="13" t="s">
        <v>12955</v>
      </c>
      <c r="G548" s="12" t="s">
        <v>167</v>
      </c>
      <c r="H548" s="11">
        <v>150</v>
      </c>
      <c r="I548" s="10" t="str">
        <f t="shared" si="8"/>
        <v>點選以開啟簡介</v>
      </c>
    </row>
    <row r="549" spans="1:9" s="8" customFormat="1" ht="60" customHeight="1" x14ac:dyDescent="0.3">
      <c r="A549" s="15"/>
      <c r="B549" s="9" t="s">
        <v>5736</v>
      </c>
      <c r="C549" s="9" t="s">
        <v>4103</v>
      </c>
      <c r="D549" s="14" t="s">
        <v>5735</v>
      </c>
      <c r="E549" s="9" t="s">
        <v>10</v>
      </c>
      <c r="F549" s="13" t="s">
        <v>5734</v>
      </c>
      <c r="G549" s="12" t="s">
        <v>167</v>
      </c>
      <c r="H549" s="11">
        <v>80</v>
      </c>
      <c r="I549" s="10" t="str">
        <f t="shared" si="8"/>
        <v>點選以開啟簡介</v>
      </c>
    </row>
    <row r="550" spans="1:9" s="8" customFormat="1" ht="50.1" customHeight="1" x14ac:dyDescent="0.3">
      <c r="A550" s="15"/>
      <c r="B550" s="9" t="s">
        <v>12704</v>
      </c>
      <c r="C550" s="9" t="s">
        <v>12703</v>
      </c>
      <c r="D550" s="14" t="s">
        <v>12702</v>
      </c>
      <c r="E550" s="9" t="s">
        <v>10</v>
      </c>
      <c r="F550" s="13" t="s">
        <v>12701</v>
      </c>
      <c r="G550" s="12" t="s">
        <v>167</v>
      </c>
      <c r="H550" s="11">
        <v>85</v>
      </c>
      <c r="I550" s="10" t="str">
        <f t="shared" si="8"/>
        <v>點選以開啟簡介</v>
      </c>
    </row>
    <row r="551" spans="1:9" s="8" customFormat="1" ht="50.1" customHeight="1" x14ac:dyDescent="0.3">
      <c r="A551" s="15"/>
      <c r="B551" s="9" t="s">
        <v>12712</v>
      </c>
      <c r="C551" s="9" t="s">
        <v>12711</v>
      </c>
      <c r="D551" s="14" t="s">
        <v>12710</v>
      </c>
      <c r="E551" s="9" t="s">
        <v>10</v>
      </c>
      <c r="F551" s="13" t="s">
        <v>12709</v>
      </c>
      <c r="G551" s="12" t="s">
        <v>167</v>
      </c>
      <c r="H551" s="11">
        <v>28.99</v>
      </c>
      <c r="I551" s="10" t="str">
        <f t="shared" si="8"/>
        <v>點選以開啟簡介</v>
      </c>
    </row>
    <row r="552" spans="1:9" s="8" customFormat="1" ht="50.1" customHeight="1" x14ac:dyDescent="0.3">
      <c r="A552" s="15"/>
      <c r="B552" s="9" t="s">
        <v>12590</v>
      </c>
      <c r="C552" s="9" t="s">
        <v>12589</v>
      </c>
      <c r="D552" s="14" t="s">
        <v>12588</v>
      </c>
      <c r="E552" s="9" t="s">
        <v>10</v>
      </c>
      <c r="F552" s="13" t="s">
        <v>12587</v>
      </c>
      <c r="G552" s="12" t="s">
        <v>167</v>
      </c>
      <c r="H552" s="11">
        <v>85</v>
      </c>
      <c r="I552" s="10" t="str">
        <f t="shared" si="8"/>
        <v>點選以開啟簡介</v>
      </c>
    </row>
    <row r="553" spans="1:9" s="8" customFormat="1" ht="60" customHeight="1" x14ac:dyDescent="0.3">
      <c r="A553" s="15"/>
      <c r="B553" s="9" t="s">
        <v>12583</v>
      </c>
      <c r="C553" s="9" t="s">
        <v>12582</v>
      </c>
      <c r="D553" s="14" t="s">
        <v>12581</v>
      </c>
      <c r="E553" s="9" t="s">
        <v>2</v>
      </c>
      <c r="F553" s="13" t="s">
        <v>12580</v>
      </c>
      <c r="G553" s="12" t="s">
        <v>167</v>
      </c>
      <c r="H553" s="11">
        <v>28.99</v>
      </c>
      <c r="I553" s="10" t="str">
        <f t="shared" si="8"/>
        <v>點選以開啟簡介</v>
      </c>
    </row>
    <row r="554" spans="1:9" s="8" customFormat="1" ht="60" customHeight="1" x14ac:dyDescent="0.3">
      <c r="A554" s="15"/>
      <c r="B554" s="9" t="s">
        <v>12583</v>
      </c>
      <c r="C554" s="9" t="s">
        <v>12626</v>
      </c>
      <c r="D554" s="14" t="s">
        <v>12625</v>
      </c>
      <c r="E554" s="9" t="s">
        <v>10</v>
      </c>
      <c r="F554" s="13" t="s">
        <v>12624</v>
      </c>
      <c r="G554" s="12" t="s">
        <v>167</v>
      </c>
      <c r="H554" s="11">
        <v>90</v>
      </c>
      <c r="I554" s="10" t="str">
        <f t="shared" si="8"/>
        <v>點選以開啟簡介</v>
      </c>
    </row>
    <row r="555" spans="1:9" s="8" customFormat="1" ht="50.1" customHeight="1" x14ac:dyDescent="0.3">
      <c r="A555" s="15"/>
      <c r="B555" s="9" t="s">
        <v>12643</v>
      </c>
      <c r="C555" s="9" t="s">
        <v>12642</v>
      </c>
      <c r="D555" s="14" t="s">
        <v>12641</v>
      </c>
      <c r="E555" s="9" t="s">
        <v>10</v>
      </c>
      <c r="F555" s="13" t="s">
        <v>12640</v>
      </c>
      <c r="G555" s="12" t="s">
        <v>167</v>
      </c>
      <c r="H555" s="11">
        <v>85</v>
      </c>
      <c r="I555" s="10" t="str">
        <f t="shared" si="8"/>
        <v>點選以開啟簡介</v>
      </c>
    </row>
    <row r="556" spans="1:9" s="8" customFormat="1" ht="50.1" customHeight="1" x14ac:dyDescent="0.3">
      <c r="A556" s="15"/>
      <c r="B556" s="9" t="s">
        <v>12593</v>
      </c>
      <c r="C556" s="9"/>
      <c r="D556" s="14" t="s">
        <v>12592</v>
      </c>
      <c r="E556" s="9" t="s">
        <v>10</v>
      </c>
      <c r="F556" s="13" t="s">
        <v>12591</v>
      </c>
      <c r="G556" s="12" t="s">
        <v>167</v>
      </c>
      <c r="H556" s="11">
        <v>65</v>
      </c>
      <c r="I556" s="10" t="str">
        <f t="shared" si="8"/>
        <v>點選以開啟簡介</v>
      </c>
    </row>
    <row r="557" spans="1:9" s="8" customFormat="1" ht="50.1" customHeight="1" x14ac:dyDescent="0.3">
      <c r="A557" s="15"/>
      <c r="B557" s="9" t="s">
        <v>12604</v>
      </c>
      <c r="C557" s="9" t="s">
        <v>12603</v>
      </c>
      <c r="D557" s="14" t="s">
        <v>12602</v>
      </c>
      <c r="E557" s="9" t="s">
        <v>10</v>
      </c>
      <c r="F557" s="13" t="s">
        <v>12601</v>
      </c>
      <c r="G557" s="12" t="s">
        <v>167</v>
      </c>
      <c r="H557" s="11">
        <v>85</v>
      </c>
      <c r="I557" s="10" t="str">
        <f t="shared" si="8"/>
        <v>點選以開啟簡介</v>
      </c>
    </row>
    <row r="558" spans="1:9" s="8" customFormat="1" ht="50.1" customHeight="1" x14ac:dyDescent="0.3">
      <c r="A558" s="15"/>
      <c r="B558" s="9" t="s">
        <v>5309</v>
      </c>
      <c r="C558" s="9"/>
      <c r="D558" s="14" t="s">
        <v>5308</v>
      </c>
      <c r="E558" s="9" t="s">
        <v>10</v>
      </c>
      <c r="F558" s="13" t="s">
        <v>5307</v>
      </c>
      <c r="G558" s="12" t="s">
        <v>167</v>
      </c>
      <c r="H558" s="11">
        <v>28.99</v>
      </c>
      <c r="I558" s="10" t="str">
        <f t="shared" si="8"/>
        <v>點選以開啟簡介</v>
      </c>
    </row>
    <row r="559" spans="1:9" s="8" customFormat="1" ht="50.1" customHeight="1" x14ac:dyDescent="0.3">
      <c r="A559" s="15"/>
      <c r="B559" s="9" t="s">
        <v>12597</v>
      </c>
      <c r="C559" s="9" t="s">
        <v>12596</v>
      </c>
      <c r="D559" s="14" t="s">
        <v>12595</v>
      </c>
      <c r="E559" s="9" t="s">
        <v>10</v>
      </c>
      <c r="F559" s="13" t="s">
        <v>12594</v>
      </c>
      <c r="G559" s="12" t="s">
        <v>167</v>
      </c>
      <c r="H559" s="11">
        <v>85</v>
      </c>
      <c r="I559" s="10" t="str">
        <f t="shared" si="8"/>
        <v>點選以開啟簡介</v>
      </c>
    </row>
    <row r="560" spans="1:9" s="8" customFormat="1" ht="50.1" customHeight="1" x14ac:dyDescent="0.3">
      <c r="A560" s="15"/>
      <c r="B560" s="9" t="s">
        <v>12733</v>
      </c>
      <c r="C560" s="9" t="s">
        <v>12732</v>
      </c>
      <c r="D560" s="14" t="s">
        <v>12731</v>
      </c>
      <c r="E560" s="9" t="s">
        <v>10</v>
      </c>
      <c r="F560" s="13" t="s">
        <v>12730</v>
      </c>
      <c r="G560" s="12" t="s">
        <v>167</v>
      </c>
      <c r="H560" s="11">
        <v>75</v>
      </c>
      <c r="I560" s="10" t="str">
        <f t="shared" si="8"/>
        <v>點選以開啟簡介</v>
      </c>
    </row>
    <row r="561" spans="1:9" s="8" customFormat="1" ht="69.900000000000006" customHeight="1" x14ac:dyDescent="0.3">
      <c r="A561" s="15"/>
      <c r="B561" s="9" t="s">
        <v>12499</v>
      </c>
      <c r="C561" s="9" t="s">
        <v>12498</v>
      </c>
      <c r="D561" s="14" t="s">
        <v>12497</v>
      </c>
      <c r="E561" s="9" t="s">
        <v>10</v>
      </c>
      <c r="F561" s="13" t="s">
        <v>12496</v>
      </c>
      <c r="G561" s="12" t="s">
        <v>167</v>
      </c>
      <c r="H561" s="11">
        <v>85</v>
      </c>
      <c r="I561" s="10" t="str">
        <f t="shared" si="8"/>
        <v>點選以開啟簡介</v>
      </c>
    </row>
    <row r="562" spans="1:9" s="8" customFormat="1" ht="50.1" customHeight="1" x14ac:dyDescent="0.3">
      <c r="A562" s="15"/>
      <c r="B562" s="9" t="s">
        <v>12499</v>
      </c>
      <c r="C562" s="9" t="s">
        <v>12858</v>
      </c>
      <c r="D562" s="14" t="s">
        <v>12857</v>
      </c>
      <c r="E562" s="9" t="s">
        <v>10</v>
      </c>
      <c r="F562" s="13" t="s">
        <v>12856</v>
      </c>
      <c r="G562" s="12" t="s">
        <v>167</v>
      </c>
      <c r="H562" s="11">
        <v>100</v>
      </c>
      <c r="I562" s="10" t="str">
        <f t="shared" si="8"/>
        <v>點選以開啟簡介</v>
      </c>
    </row>
    <row r="563" spans="1:9" s="8" customFormat="1" ht="50.1" customHeight="1" x14ac:dyDescent="0.3">
      <c r="A563" s="15"/>
      <c r="B563" s="9" t="s">
        <v>12499</v>
      </c>
      <c r="C563" s="9" t="s">
        <v>12514</v>
      </c>
      <c r="D563" s="14" t="s">
        <v>12513</v>
      </c>
      <c r="E563" s="9" t="s">
        <v>10</v>
      </c>
      <c r="F563" s="13" t="s">
        <v>12512</v>
      </c>
      <c r="G563" s="12" t="s">
        <v>167</v>
      </c>
      <c r="H563" s="11">
        <v>95</v>
      </c>
      <c r="I563" s="10" t="str">
        <f t="shared" si="8"/>
        <v>點選以開啟簡介</v>
      </c>
    </row>
    <row r="564" spans="1:9" s="8" customFormat="1" ht="60" customHeight="1" x14ac:dyDescent="0.3">
      <c r="A564" s="15"/>
      <c r="B564" s="9" t="s">
        <v>12499</v>
      </c>
      <c r="C564" s="9" t="s">
        <v>12694</v>
      </c>
      <c r="D564" s="14" t="s">
        <v>12693</v>
      </c>
      <c r="E564" s="9" t="s">
        <v>10</v>
      </c>
      <c r="F564" s="13" t="s">
        <v>12692</v>
      </c>
      <c r="G564" s="12" t="s">
        <v>167</v>
      </c>
      <c r="H564" s="11">
        <v>28.99</v>
      </c>
      <c r="I564" s="10" t="str">
        <f t="shared" si="8"/>
        <v>點選以開啟簡介</v>
      </c>
    </row>
    <row r="565" spans="1:9" s="8" customFormat="1" ht="50.1" customHeight="1" x14ac:dyDescent="0.3">
      <c r="A565" s="15"/>
      <c r="B565" s="9" t="s">
        <v>12848</v>
      </c>
      <c r="C565" s="9" t="s">
        <v>12847</v>
      </c>
      <c r="D565" s="14" t="s">
        <v>12846</v>
      </c>
      <c r="E565" s="9" t="s">
        <v>2</v>
      </c>
      <c r="F565" s="13" t="s">
        <v>12845</v>
      </c>
      <c r="G565" s="12" t="s">
        <v>167</v>
      </c>
      <c r="H565" s="11">
        <v>28.99</v>
      </c>
      <c r="I565" s="10" t="str">
        <f t="shared" si="8"/>
        <v>點選以開啟簡介</v>
      </c>
    </row>
    <row r="566" spans="1:9" s="8" customFormat="1" ht="50.1" customHeight="1" x14ac:dyDescent="0.3">
      <c r="A566" s="15"/>
      <c r="B566" s="9" t="s">
        <v>12552</v>
      </c>
      <c r="C566" s="9" t="s">
        <v>12551</v>
      </c>
      <c r="D566" s="14" t="s">
        <v>12550</v>
      </c>
      <c r="E566" s="9" t="s">
        <v>10</v>
      </c>
      <c r="F566" s="13" t="s">
        <v>12549</v>
      </c>
      <c r="G566" s="12" t="s">
        <v>167</v>
      </c>
      <c r="H566" s="11">
        <v>65</v>
      </c>
      <c r="I566" s="10" t="str">
        <f t="shared" si="8"/>
        <v>點選以開啟簡介</v>
      </c>
    </row>
    <row r="567" spans="1:9" s="8" customFormat="1" ht="50.1" customHeight="1" x14ac:dyDescent="0.3">
      <c r="A567" s="15"/>
      <c r="B567" s="9" t="s">
        <v>12925</v>
      </c>
      <c r="C567" s="9" t="s">
        <v>12924</v>
      </c>
      <c r="D567" s="14" t="s">
        <v>12923</v>
      </c>
      <c r="E567" s="9" t="s">
        <v>10</v>
      </c>
      <c r="F567" s="13" t="s">
        <v>12922</v>
      </c>
      <c r="G567" s="12" t="s">
        <v>167</v>
      </c>
      <c r="H567" s="11">
        <v>140</v>
      </c>
      <c r="I567" s="10" t="str">
        <f t="shared" si="8"/>
        <v>點選以開啟簡介</v>
      </c>
    </row>
    <row r="568" spans="1:9" s="8" customFormat="1" ht="50.1" customHeight="1" x14ac:dyDescent="0.3">
      <c r="A568" s="15"/>
      <c r="B568" s="9" t="s">
        <v>4708</v>
      </c>
      <c r="C568" s="9" t="s">
        <v>4707</v>
      </c>
      <c r="D568" s="14" t="s">
        <v>4706</v>
      </c>
      <c r="E568" s="9" t="s">
        <v>10</v>
      </c>
      <c r="F568" s="13" t="s">
        <v>4705</v>
      </c>
      <c r="G568" s="12" t="s">
        <v>167</v>
      </c>
      <c r="H568" s="11">
        <v>80</v>
      </c>
      <c r="I568" s="10" t="str">
        <f t="shared" si="8"/>
        <v>點選以開啟簡介</v>
      </c>
    </row>
    <row r="569" spans="1:9" s="8" customFormat="1" ht="60" customHeight="1" x14ac:dyDescent="0.3">
      <c r="A569" s="15"/>
      <c r="B569" s="9" t="s">
        <v>12367</v>
      </c>
      <c r="C569" s="9" t="s">
        <v>12366</v>
      </c>
      <c r="D569" s="14" t="s">
        <v>12365</v>
      </c>
      <c r="E569" s="9" t="s">
        <v>10</v>
      </c>
      <c r="F569" s="13" t="s">
        <v>12364</v>
      </c>
      <c r="G569" s="12" t="s">
        <v>167</v>
      </c>
      <c r="H569" s="11">
        <v>65</v>
      </c>
      <c r="I569" s="10" t="str">
        <f t="shared" si="8"/>
        <v>點選以開啟簡介</v>
      </c>
    </row>
    <row r="570" spans="1:9" s="8" customFormat="1" ht="50.1" customHeight="1" x14ac:dyDescent="0.3">
      <c r="A570" s="15"/>
      <c r="B570" s="9" t="s">
        <v>12544</v>
      </c>
      <c r="C570" s="9" t="s">
        <v>12543</v>
      </c>
      <c r="D570" s="14" t="s">
        <v>12542</v>
      </c>
      <c r="E570" s="9" t="s">
        <v>10</v>
      </c>
      <c r="F570" s="13" t="s">
        <v>12541</v>
      </c>
      <c r="G570" s="12" t="s">
        <v>167</v>
      </c>
      <c r="H570" s="11">
        <v>85</v>
      </c>
      <c r="I570" s="10" t="str">
        <f t="shared" si="8"/>
        <v>點選以開啟簡介</v>
      </c>
    </row>
    <row r="571" spans="1:9" s="8" customFormat="1" ht="50.1" customHeight="1" x14ac:dyDescent="0.3">
      <c r="A571" s="15"/>
      <c r="B571" s="9" t="s">
        <v>12820</v>
      </c>
      <c r="C571" s="9" t="s">
        <v>12819</v>
      </c>
      <c r="D571" s="14" t="s">
        <v>12818</v>
      </c>
      <c r="E571" s="9" t="s">
        <v>10</v>
      </c>
      <c r="F571" s="13" t="s">
        <v>12817</v>
      </c>
      <c r="G571" s="12" t="s">
        <v>167</v>
      </c>
      <c r="H571" s="11">
        <v>90</v>
      </c>
      <c r="I571" s="10" t="str">
        <f t="shared" si="8"/>
        <v>點選以開啟簡介</v>
      </c>
    </row>
    <row r="572" spans="1:9" s="8" customFormat="1" ht="50.1" customHeight="1" x14ac:dyDescent="0.3">
      <c r="A572" s="15"/>
      <c r="B572" s="9" t="s">
        <v>12521</v>
      </c>
      <c r="C572" s="9" t="s">
        <v>12520</v>
      </c>
      <c r="D572" s="14" t="s">
        <v>12519</v>
      </c>
      <c r="E572" s="9" t="s">
        <v>10</v>
      </c>
      <c r="F572" s="13" t="s">
        <v>12518</v>
      </c>
      <c r="G572" s="12" t="s">
        <v>167</v>
      </c>
      <c r="H572" s="11">
        <v>85</v>
      </c>
      <c r="I572" s="10" t="str">
        <f t="shared" si="8"/>
        <v>點選以開啟簡介</v>
      </c>
    </row>
    <row r="573" spans="1:9" s="8" customFormat="1" ht="50.1" customHeight="1" x14ac:dyDescent="0.3">
      <c r="A573" s="15"/>
      <c r="B573" s="9" t="s">
        <v>12816</v>
      </c>
      <c r="C573" s="9" t="s">
        <v>12815</v>
      </c>
      <c r="D573" s="14" t="s">
        <v>12814</v>
      </c>
      <c r="E573" s="9" t="s">
        <v>10</v>
      </c>
      <c r="F573" s="13" t="s">
        <v>12813</v>
      </c>
      <c r="G573" s="12" t="s">
        <v>167</v>
      </c>
      <c r="H573" s="11">
        <v>140</v>
      </c>
      <c r="I573" s="10" t="str">
        <f t="shared" si="8"/>
        <v>點選以開啟簡介</v>
      </c>
    </row>
    <row r="574" spans="1:9" s="8" customFormat="1" ht="50.1" customHeight="1" x14ac:dyDescent="0.3">
      <c r="A574" s="15"/>
      <c r="B574" s="9" t="s">
        <v>12564</v>
      </c>
      <c r="C574" s="9" t="s">
        <v>12563</v>
      </c>
      <c r="D574" s="14" t="s">
        <v>12562</v>
      </c>
      <c r="E574" s="9" t="s">
        <v>2</v>
      </c>
      <c r="F574" s="13" t="s">
        <v>12561</v>
      </c>
      <c r="G574" s="12" t="s">
        <v>167</v>
      </c>
      <c r="H574" s="11">
        <v>28.99</v>
      </c>
      <c r="I574" s="10" t="str">
        <f t="shared" si="8"/>
        <v>點選以開啟簡介</v>
      </c>
    </row>
    <row r="575" spans="1:9" s="8" customFormat="1" ht="50.1" customHeight="1" x14ac:dyDescent="0.3">
      <c r="A575" s="15"/>
      <c r="B575" s="9" t="s">
        <v>12875</v>
      </c>
      <c r="C575" s="9" t="s">
        <v>12874</v>
      </c>
      <c r="D575" s="14" t="s">
        <v>12873</v>
      </c>
      <c r="E575" s="9" t="s">
        <v>10</v>
      </c>
      <c r="F575" s="13" t="s">
        <v>12872</v>
      </c>
      <c r="G575" s="12" t="s">
        <v>167</v>
      </c>
      <c r="H575" s="11">
        <v>85</v>
      </c>
      <c r="I575" s="10" t="str">
        <f t="shared" si="8"/>
        <v>點選以開啟簡介</v>
      </c>
    </row>
    <row r="576" spans="1:9" s="8" customFormat="1" ht="50.1" customHeight="1" x14ac:dyDescent="0.3">
      <c r="A576" s="15"/>
      <c r="B576" s="9" t="s">
        <v>12579</v>
      </c>
      <c r="C576" s="9" t="s">
        <v>12578</v>
      </c>
      <c r="D576" s="14" t="s">
        <v>12577</v>
      </c>
      <c r="E576" s="9" t="s">
        <v>2</v>
      </c>
      <c r="F576" s="13" t="s">
        <v>12576</v>
      </c>
      <c r="G576" s="12" t="s">
        <v>167</v>
      </c>
      <c r="H576" s="11">
        <v>28.99</v>
      </c>
      <c r="I576" s="10" t="str">
        <f t="shared" si="8"/>
        <v>點選以開啟簡介</v>
      </c>
    </row>
    <row r="577" spans="1:9" s="8" customFormat="1" ht="50.1" customHeight="1" x14ac:dyDescent="0.3">
      <c r="A577" s="15"/>
      <c r="B577" s="9" t="s">
        <v>12795</v>
      </c>
      <c r="C577" s="9" t="s">
        <v>12794</v>
      </c>
      <c r="D577" s="14" t="s">
        <v>12793</v>
      </c>
      <c r="E577" s="9" t="s">
        <v>10</v>
      </c>
      <c r="F577" s="13" t="s">
        <v>12792</v>
      </c>
      <c r="G577" s="12" t="s">
        <v>167</v>
      </c>
      <c r="H577" s="11">
        <v>28.99</v>
      </c>
      <c r="I577" s="10" t="str">
        <f t="shared" si="8"/>
        <v>點選以開啟簡介</v>
      </c>
    </row>
    <row r="578" spans="1:9" s="8" customFormat="1" ht="50.1" customHeight="1" x14ac:dyDescent="0.3">
      <c r="A578" s="15"/>
      <c r="B578" s="9" t="s">
        <v>12827</v>
      </c>
      <c r="C578" s="9" t="s">
        <v>12826</v>
      </c>
      <c r="D578" s="14" t="s">
        <v>12825</v>
      </c>
      <c r="E578" s="9" t="s">
        <v>10</v>
      </c>
      <c r="F578" s="13" t="s">
        <v>12824</v>
      </c>
      <c r="G578" s="12" t="s">
        <v>167</v>
      </c>
      <c r="H578" s="11">
        <v>28.99</v>
      </c>
      <c r="I578" s="10" t="str">
        <f t="shared" si="8"/>
        <v>點選以開啟簡介</v>
      </c>
    </row>
    <row r="579" spans="1:9" s="8" customFormat="1" ht="50.1" customHeight="1" x14ac:dyDescent="0.3">
      <c r="A579" s="15"/>
      <c r="B579" s="9" t="s">
        <v>12560</v>
      </c>
      <c r="C579" s="9" t="s">
        <v>12559</v>
      </c>
      <c r="D579" s="14" t="s">
        <v>12558</v>
      </c>
      <c r="E579" s="9" t="s">
        <v>2</v>
      </c>
      <c r="F579" s="13" t="s">
        <v>12557</v>
      </c>
      <c r="G579" s="12" t="s">
        <v>167</v>
      </c>
      <c r="H579" s="11">
        <v>28.99</v>
      </c>
      <c r="I579" s="10" t="str">
        <f t="shared" si="8"/>
        <v>點選以開啟簡介</v>
      </c>
    </row>
    <row r="580" spans="1:9" s="8" customFormat="1" ht="60" customHeight="1" x14ac:dyDescent="0.3">
      <c r="A580" s="15"/>
      <c r="B580" s="9" t="s">
        <v>12844</v>
      </c>
      <c r="C580" s="9" t="s">
        <v>12843</v>
      </c>
      <c r="D580" s="14" t="s">
        <v>12842</v>
      </c>
      <c r="E580" s="9" t="s">
        <v>2</v>
      </c>
      <c r="F580" s="13" t="s">
        <v>12841</v>
      </c>
      <c r="G580" s="12" t="s">
        <v>167</v>
      </c>
      <c r="H580" s="11">
        <v>28.99</v>
      </c>
      <c r="I580" s="10" t="str">
        <f t="shared" si="8"/>
        <v>點選以開啟簡介</v>
      </c>
    </row>
    <row r="581" spans="1:9" s="8" customFormat="1" ht="60" customHeight="1" x14ac:dyDescent="0.3">
      <c r="A581" s="15"/>
      <c r="B581" s="9" t="s">
        <v>678</v>
      </c>
      <c r="C581" s="9" t="s">
        <v>4012</v>
      </c>
      <c r="D581" s="14" t="s">
        <v>4011</v>
      </c>
      <c r="E581" s="9" t="s">
        <v>10</v>
      </c>
      <c r="F581" s="13" t="s">
        <v>4010</v>
      </c>
      <c r="G581" s="12" t="s">
        <v>167</v>
      </c>
      <c r="H581" s="11">
        <v>86.99</v>
      </c>
      <c r="I581" s="10" t="str">
        <f t="shared" si="8"/>
        <v>點選以開啟簡介</v>
      </c>
    </row>
    <row r="582" spans="1:9" s="8" customFormat="1" ht="50.1" customHeight="1" x14ac:dyDescent="0.3">
      <c r="A582" s="15"/>
      <c r="B582" s="9" t="s">
        <v>8176</v>
      </c>
      <c r="C582" s="9" t="s">
        <v>8175</v>
      </c>
      <c r="D582" s="14" t="s">
        <v>8178</v>
      </c>
      <c r="E582" s="9" t="s">
        <v>10</v>
      </c>
      <c r="F582" s="13" t="s">
        <v>8177</v>
      </c>
      <c r="G582" s="12" t="s">
        <v>167</v>
      </c>
      <c r="H582" s="11">
        <v>130</v>
      </c>
      <c r="I582" s="10" t="str">
        <f t="shared" si="8"/>
        <v>點選以開啟簡介</v>
      </c>
    </row>
    <row r="583" spans="1:9" s="8" customFormat="1" ht="50.1" customHeight="1" x14ac:dyDescent="0.3">
      <c r="A583" s="15"/>
      <c r="B583" s="9" t="s">
        <v>8176</v>
      </c>
      <c r="C583" s="9" t="s">
        <v>8175</v>
      </c>
      <c r="D583" s="14" t="s">
        <v>8174</v>
      </c>
      <c r="E583" s="9" t="s">
        <v>10</v>
      </c>
      <c r="F583" s="13" t="s">
        <v>8173</v>
      </c>
      <c r="G583" s="12" t="s">
        <v>167</v>
      </c>
      <c r="H583" s="11">
        <v>130</v>
      </c>
      <c r="I583" s="10" t="str">
        <f t="shared" si="8"/>
        <v>點選以開啟簡介</v>
      </c>
    </row>
    <row r="584" spans="1:9" s="8" customFormat="1" ht="50.1" customHeight="1" x14ac:dyDescent="0.3">
      <c r="A584" s="15"/>
      <c r="B584" s="9" t="s">
        <v>8176</v>
      </c>
      <c r="C584" s="9" t="s">
        <v>8175</v>
      </c>
      <c r="D584" s="14" t="s">
        <v>8180</v>
      </c>
      <c r="E584" s="9" t="s">
        <v>10</v>
      </c>
      <c r="F584" s="13" t="s">
        <v>8179</v>
      </c>
      <c r="G584" s="12" t="s">
        <v>167</v>
      </c>
      <c r="H584" s="11">
        <v>130</v>
      </c>
      <c r="I584" s="10" t="str">
        <f t="shared" si="8"/>
        <v>點選以開啟簡介</v>
      </c>
    </row>
    <row r="585" spans="1:9" s="8" customFormat="1" ht="60" customHeight="1" x14ac:dyDescent="0.3">
      <c r="A585" s="15"/>
      <c r="B585" s="9" t="s">
        <v>7379</v>
      </c>
      <c r="C585" s="9" t="s">
        <v>9278</v>
      </c>
      <c r="D585" s="14" t="s">
        <v>9277</v>
      </c>
      <c r="E585" s="9" t="s">
        <v>10</v>
      </c>
      <c r="F585" s="13" t="s">
        <v>9276</v>
      </c>
      <c r="G585" s="12" t="s">
        <v>167</v>
      </c>
      <c r="H585" s="11">
        <v>36.99</v>
      </c>
      <c r="I585" s="10" t="str">
        <f t="shared" si="8"/>
        <v>點選以開啟簡介</v>
      </c>
    </row>
    <row r="586" spans="1:9" s="8" customFormat="1" ht="50.1" customHeight="1" x14ac:dyDescent="0.3">
      <c r="A586" s="15"/>
      <c r="B586" s="9" t="s">
        <v>7379</v>
      </c>
      <c r="C586" s="9" t="s">
        <v>7378</v>
      </c>
      <c r="D586" s="14" t="s">
        <v>7377</v>
      </c>
      <c r="E586" s="9" t="s">
        <v>10</v>
      </c>
      <c r="F586" s="13" t="s">
        <v>7376</v>
      </c>
      <c r="G586" s="12" t="s">
        <v>167</v>
      </c>
      <c r="H586" s="11">
        <v>130</v>
      </c>
      <c r="I586" s="10" t="str">
        <f t="shared" si="8"/>
        <v>點選以開啟簡介</v>
      </c>
    </row>
    <row r="587" spans="1:9" s="8" customFormat="1" ht="50.1" customHeight="1" x14ac:dyDescent="0.3">
      <c r="A587" s="15"/>
      <c r="B587" s="9" t="s">
        <v>7379</v>
      </c>
      <c r="C587" s="9" t="s">
        <v>8247</v>
      </c>
      <c r="D587" s="14" t="s">
        <v>8246</v>
      </c>
      <c r="E587" s="9" t="s">
        <v>10</v>
      </c>
      <c r="F587" s="13" t="s">
        <v>8245</v>
      </c>
      <c r="G587" s="12" t="s">
        <v>167</v>
      </c>
      <c r="H587" s="11">
        <v>130</v>
      </c>
      <c r="I587" s="10" t="str">
        <f t="shared" si="8"/>
        <v>點選以開啟簡介</v>
      </c>
    </row>
    <row r="588" spans="1:9" s="8" customFormat="1" ht="50.1" customHeight="1" x14ac:dyDescent="0.3">
      <c r="A588" s="15"/>
      <c r="B588" s="9" t="s">
        <v>6288</v>
      </c>
      <c r="C588" s="9" t="s">
        <v>7056</v>
      </c>
      <c r="D588" s="14" t="s">
        <v>7055</v>
      </c>
      <c r="E588" s="9" t="s">
        <v>2</v>
      </c>
      <c r="F588" s="13" t="s">
        <v>7054</v>
      </c>
      <c r="G588" s="12" t="s">
        <v>167</v>
      </c>
      <c r="H588" s="11">
        <v>135</v>
      </c>
      <c r="I588" s="10" t="str">
        <f t="shared" ref="I588:I651" si="9">HYPERLINK(CONCATENATE("https://www.amazon.com/s?k=",F588),"點選以開啟簡介")</f>
        <v>點選以開啟簡介</v>
      </c>
    </row>
    <row r="589" spans="1:9" s="8" customFormat="1" ht="50.1" customHeight="1" x14ac:dyDescent="0.3">
      <c r="A589" s="15"/>
      <c r="B589" s="9" t="s">
        <v>6288</v>
      </c>
      <c r="C589" s="9" t="s">
        <v>6287</v>
      </c>
      <c r="D589" s="14" t="s">
        <v>6286</v>
      </c>
      <c r="E589" s="9" t="s">
        <v>2</v>
      </c>
      <c r="F589" s="13" t="s">
        <v>6285</v>
      </c>
      <c r="G589" s="12" t="s">
        <v>167</v>
      </c>
      <c r="H589" s="11">
        <v>135</v>
      </c>
      <c r="I589" s="10" t="str">
        <f t="shared" si="9"/>
        <v>點選以開啟簡介</v>
      </c>
    </row>
    <row r="590" spans="1:9" s="8" customFormat="1" ht="50.1" customHeight="1" x14ac:dyDescent="0.3">
      <c r="A590" s="15"/>
      <c r="B590" s="9" t="s">
        <v>6288</v>
      </c>
      <c r="C590" s="9" t="s">
        <v>13739</v>
      </c>
      <c r="D590" s="14" t="s">
        <v>13738</v>
      </c>
      <c r="E590" s="9" t="s">
        <v>10</v>
      </c>
      <c r="F590" s="13" t="s">
        <v>13737</v>
      </c>
      <c r="G590" s="12" t="s">
        <v>167</v>
      </c>
      <c r="H590" s="11">
        <v>36.99</v>
      </c>
      <c r="I590" s="10" t="str">
        <f t="shared" si="9"/>
        <v>點選以開啟簡介</v>
      </c>
    </row>
    <row r="591" spans="1:9" s="8" customFormat="1" ht="50.1" customHeight="1" x14ac:dyDescent="0.3">
      <c r="A591" s="15"/>
      <c r="B591" s="9" t="s">
        <v>6288</v>
      </c>
      <c r="C591" s="9" t="s">
        <v>8020</v>
      </c>
      <c r="D591" s="14" t="s">
        <v>8019</v>
      </c>
      <c r="E591" s="9" t="s">
        <v>10</v>
      </c>
      <c r="F591" s="13" t="s">
        <v>8018</v>
      </c>
      <c r="G591" s="12" t="s">
        <v>167</v>
      </c>
      <c r="H591" s="11">
        <v>130</v>
      </c>
      <c r="I591" s="10" t="str">
        <f t="shared" si="9"/>
        <v>點選以開啟簡介</v>
      </c>
    </row>
    <row r="592" spans="1:9" s="8" customFormat="1" ht="50.1" customHeight="1" x14ac:dyDescent="0.3">
      <c r="A592" s="15"/>
      <c r="B592" s="9" t="s">
        <v>6288</v>
      </c>
      <c r="C592" s="9" t="s">
        <v>13620</v>
      </c>
      <c r="D592" s="14" t="s">
        <v>13619</v>
      </c>
      <c r="E592" s="9" t="s">
        <v>10</v>
      </c>
      <c r="F592" s="13" t="s">
        <v>13618</v>
      </c>
      <c r="G592" s="12" t="s">
        <v>167</v>
      </c>
      <c r="H592" s="11">
        <v>36.99</v>
      </c>
      <c r="I592" s="10" t="str">
        <f t="shared" si="9"/>
        <v>點選以開啟簡介</v>
      </c>
    </row>
    <row r="593" spans="1:9" s="8" customFormat="1" ht="50.1" customHeight="1" x14ac:dyDescent="0.3">
      <c r="A593" s="15"/>
      <c r="B593" s="9" t="s">
        <v>7451</v>
      </c>
      <c r="C593" s="9" t="s">
        <v>7450</v>
      </c>
      <c r="D593" s="14" t="s">
        <v>7449</v>
      </c>
      <c r="E593" s="9" t="s">
        <v>2</v>
      </c>
      <c r="F593" s="13" t="s">
        <v>7448</v>
      </c>
      <c r="G593" s="12" t="s">
        <v>167</v>
      </c>
      <c r="H593" s="11">
        <v>135</v>
      </c>
      <c r="I593" s="10" t="str">
        <f t="shared" si="9"/>
        <v>點選以開啟簡介</v>
      </c>
    </row>
    <row r="594" spans="1:9" s="8" customFormat="1" ht="60" customHeight="1" x14ac:dyDescent="0.3">
      <c r="A594" s="15"/>
      <c r="B594" s="9" t="s">
        <v>7451</v>
      </c>
      <c r="C594" s="9" t="s">
        <v>7752</v>
      </c>
      <c r="D594" s="14" t="s">
        <v>7751</v>
      </c>
      <c r="E594" s="9" t="s">
        <v>10</v>
      </c>
      <c r="F594" s="13" t="s">
        <v>7750</v>
      </c>
      <c r="G594" s="12" t="s">
        <v>167</v>
      </c>
      <c r="H594" s="11">
        <v>130</v>
      </c>
      <c r="I594" s="10" t="str">
        <f t="shared" si="9"/>
        <v>點選以開啟簡介</v>
      </c>
    </row>
    <row r="595" spans="1:9" s="8" customFormat="1" ht="50.1" customHeight="1" x14ac:dyDescent="0.3">
      <c r="A595" s="15"/>
      <c r="B595" s="9" t="s">
        <v>9267</v>
      </c>
      <c r="C595" s="9" t="s">
        <v>9266</v>
      </c>
      <c r="D595" s="14" t="s">
        <v>9265</v>
      </c>
      <c r="E595" s="9" t="s">
        <v>10</v>
      </c>
      <c r="F595" s="13" t="s">
        <v>9264</v>
      </c>
      <c r="G595" s="12" t="s">
        <v>167</v>
      </c>
      <c r="H595" s="11">
        <v>36.99</v>
      </c>
      <c r="I595" s="10" t="str">
        <f t="shared" si="9"/>
        <v>點選以開啟簡介</v>
      </c>
    </row>
    <row r="596" spans="1:9" s="8" customFormat="1" ht="50.1" customHeight="1" x14ac:dyDescent="0.3">
      <c r="A596" s="15"/>
      <c r="B596" s="9" t="s">
        <v>13245</v>
      </c>
      <c r="C596" s="9" t="s">
        <v>13244</v>
      </c>
      <c r="D596" s="14" t="s">
        <v>13243</v>
      </c>
      <c r="E596" s="9" t="s">
        <v>10</v>
      </c>
      <c r="F596" s="13" t="s">
        <v>13242</v>
      </c>
      <c r="G596" s="12" t="s">
        <v>167</v>
      </c>
      <c r="H596" s="11">
        <v>36.99</v>
      </c>
      <c r="I596" s="10" t="str">
        <f t="shared" si="9"/>
        <v>點選以開啟簡介</v>
      </c>
    </row>
    <row r="597" spans="1:9" s="8" customFormat="1" ht="50.1" customHeight="1" x14ac:dyDescent="0.3">
      <c r="A597" s="15"/>
      <c r="B597" s="9" t="s">
        <v>10040</v>
      </c>
      <c r="C597" s="9" t="s">
        <v>10039</v>
      </c>
      <c r="D597" s="14" t="s">
        <v>10038</v>
      </c>
      <c r="E597" s="9" t="s">
        <v>10</v>
      </c>
      <c r="F597" s="13" t="s">
        <v>10037</v>
      </c>
      <c r="G597" s="12" t="s">
        <v>167</v>
      </c>
      <c r="H597" s="11">
        <v>36.99</v>
      </c>
      <c r="I597" s="10" t="str">
        <f t="shared" si="9"/>
        <v>點選以開啟簡介</v>
      </c>
    </row>
    <row r="598" spans="1:9" s="8" customFormat="1" ht="60" customHeight="1" x14ac:dyDescent="0.3">
      <c r="A598" s="15"/>
      <c r="B598" s="9" t="s">
        <v>9666</v>
      </c>
      <c r="C598" s="9" t="s">
        <v>9665</v>
      </c>
      <c r="D598" s="14" t="s">
        <v>9664</v>
      </c>
      <c r="E598" s="9" t="s">
        <v>10</v>
      </c>
      <c r="F598" s="13" t="s">
        <v>9663</v>
      </c>
      <c r="G598" s="12" t="s">
        <v>167</v>
      </c>
      <c r="H598" s="11">
        <v>36.99</v>
      </c>
      <c r="I598" s="10" t="str">
        <f t="shared" si="9"/>
        <v>點選以開啟簡介</v>
      </c>
    </row>
    <row r="599" spans="1:9" s="8" customFormat="1" ht="50.1" customHeight="1" x14ac:dyDescent="0.3">
      <c r="A599" s="15"/>
      <c r="B599" s="9" t="s">
        <v>10086</v>
      </c>
      <c r="C599" s="9" t="s">
        <v>10085</v>
      </c>
      <c r="D599" s="14" t="s">
        <v>10084</v>
      </c>
      <c r="E599" s="9" t="s">
        <v>10</v>
      </c>
      <c r="F599" s="13" t="s">
        <v>10083</v>
      </c>
      <c r="G599" s="12" t="s">
        <v>167</v>
      </c>
      <c r="H599" s="11">
        <v>130</v>
      </c>
      <c r="I599" s="10" t="str">
        <f t="shared" si="9"/>
        <v>點選以開啟簡介</v>
      </c>
    </row>
    <row r="600" spans="1:9" s="8" customFormat="1" ht="50.1" customHeight="1" x14ac:dyDescent="0.3">
      <c r="A600" s="15"/>
      <c r="B600" s="9" t="s">
        <v>8051</v>
      </c>
      <c r="C600" s="9" t="s">
        <v>8050</v>
      </c>
      <c r="D600" s="14" t="s">
        <v>8049</v>
      </c>
      <c r="E600" s="9" t="s">
        <v>10</v>
      </c>
      <c r="F600" s="13" t="s">
        <v>8048</v>
      </c>
      <c r="G600" s="12" t="s">
        <v>167</v>
      </c>
      <c r="H600" s="11">
        <v>130</v>
      </c>
      <c r="I600" s="10" t="str">
        <f t="shared" si="9"/>
        <v>點選以開啟簡介</v>
      </c>
    </row>
    <row r="601" spans="1:9" s="8" customFormat="1" ht="50.1" customHeight="1" x14ac:dyDescent="0.3">
      <c r="A601" s="15"/>
      <c r="B601" s="9" t="s">
        <v>10186</v>
      </c>
      <c r="C601" s="9" t="s">
        <v>10185</v>
      </c>
      <c r="D601" s="14" t="s">
        <v>10184</v>
      </c>
      <c r="E601" s="9" t="s">
        <v>10</v>
      </c>
      <c r="F601" s="13" t="s">
        <v>10183</v>
      </c>
      <c r="G601" s="12" t="s">
        <v>167</v>
      </c>
      <c r="H601" s="11">
        <v>36.99</v>
      </c>
      <c r="I601" s="10" t="str">
        <f t="shared" si="9"/>
        <v>點選以開啟簡介</v>
      </c>
    </row>
    <row r="602" spans="1:9" s="8" customFormat="1" ht="50.1" customHeight="1" x14ac:dyDescent="0.3">
      <c r="A602" s="15"/>
      <c r="B602" s="9" t="s">
        <v>10261</v>
      </c>
      <c r="C602" s="9" t="s">
        <v>10260</v>
      </c>
      <c r="D602" s="14" t="s">
        <v>10259</v>
      </c>
      <c r="E602" s="9" t="s">
        <v>10</v>
      </c>
      <c r="F602" s="13" t="s">
        <v>10258</v>
      </c>
      <c r="G602" s="12" t="s">
        <v>167</v>
      </c>
      <c r="H602" s="11">
        <v>36.99</v>
      </c>
      <c r="I602" s="10" t="str">
        <f t="shared" si="9"/>
        <v>點選以開啟簡介</v>
      </c>
    </row>
    <row r="603" spans="1:9" s="8" customFormat="1" ht="50.1" customHeight="1" x14ac:dyDescent="0.3">
      <c r="A603" s="15"/>
      <c r="B603" s="9" t="s">
        <v>9785</v>
      </c>
      <c r="C603" s="9" t="s">
        <v>9784</v>
      </c>
      <c r="D603" s="14" t="s">
        <v>9783</v>
      </c>
      <c r="E603" s="9" t="s">
        <v>10</v>
      </c>
      <c r="F603" s="13" t="s">
        <v>9782</v>
      </c>
      <c r="G603" s="12" t="s">
        <v>167</v>
      </c>
      <c r="H603" s="11">
        <v>36.99</v>
      </c>
      <c r="I603" s="10" t="str">
        <f t="shared" si="9"/>
        <v>點選以開啟簡介</v>
      </c>
    </row>
    <row r="604" spans="1:9" s="8" customFormat="1" ht="50.1" customHeight="1" x14ac:dyDescent="0.3">
      <c r="A604" s="15"/>
      <c r="B604" s="9" t="s">
        <v>10190</v>
      </c>
      <c r="C604" s="9" t="s">
        <v>13580</v>
      </c>
      <c r="D604" s="14" t="s">
        <v>13579</v>
      </c>
      <c r="E604" s="9" t="s">
        <v>10</v>
      </c>
      <c r="F604" s="13" t="s">
        <v>13578</v>
      </c>
      <c r="G604" s="12" t="s">
        <v>167</v>
      </c>
      <c r="H604" s="11">
        <v>36.99</v>
      </c>
      <c r="I604" s="10" t="str">
        <f t="shared" si="9"/>
        <v>點選以開啟簡介</v>
      </c>
    </row>
    <row r="605" spans="1:9" s="8" customFormat="1" ht="50.1" customHeight="1" x14ac:dyDescent="0.3">
      <c r="A605" s="15"/>
      <c r="B605" s="9" t="s">
        <v>10190</v>
      </c>
      <c r="C605" s="9" t="s">
        <v>10189</v>
      </c>
      <c r="D605" s="14" t="s">
        <v>10188</v>
      </c>
      <c r="E605" s="9" t="s">
        <v>10</v>
      </c>
      <c r="F605" s="13" t="s">
        <v>10187</v>
      </c>
      <c r="G605" s="12" t="s">
        <v>167</v>
      </c>
      <c r="H605" s="11">
        <v>36.99</v>
      </c>
      <c r="I605" s="10" t="str">
        <f t="shared" si="9"/>
        <v>點選以開啟簡介</v>
      </c>
    </row>
    <row r="606" spans="1:9" s="8" customFormat="1" ht="50.1" customHeight="1" x14ac:dyDescent="0.3">
      <c r="A606" s="15"/>
      <c r="B606" s="9" t="s">
        <v>9817</v>
      </c>
      <c r="C606" s="9" t="s">
        <v>9816</v>
      </c>
      <c r="D606" s="14" t="s">
        <v>9815</v>
      </c>
      <c r="E606" s="9" t="s">
        <v>10</v>
      </c>
      <c r="F606" s="13" t="s">
        <v>9814</v>
      </c>
      <c r="G606" s="12" t="s">
        <v>167</v>
      </c>
      <c r="H606" s="11">
        <v>36.99</v>
      </c>
      <c r="I606" s="10" t="str">
        <f t="shared" si="9"/>
        <v>點選以開啟簡介</v>
      </c>
    </row>
    <row r="607" spans="1:9" s="8" customFormat="1" ht="50.1" customHeight="1" x14ac:dyDescent="0.3">
      <c r="A607" s="15"/>
      <c r="B607" s="9" t="s">
        <v>13751</v>
      </c>
      <c r="C607" s="9" t="s">
        <v>13750</v>
      </c>
      <c r="D607" s="14" t="s">
        <v>13749</v>
      </c>
      <c r="E607" s="9" t="s">
        <v>10</v>
      </c>
      <c r="F607" s="13" t="s">
        <v>13748</v>
      </c>
      <c r="G607" s="12" t="s">
        <v>167</v>
      </c>
      <c r="H607" s="11">
        <v>36.99</v>
      </c>
      <c r="I607" s="10" t="str">
        <f t="shared" si="9"/>
        <v>點選以開啟簡介</v>
      </c>
    </row>
    <row r="608" spans="1:9" s="8" customFormat="1" ht="50.1" customHeight="1" x14ac:dyDescent="0.3">
      <c r="A608" s="15"/>
      <c r="B608" s="9" t="s">
        <v>4175</v>
      </c>
      <c r="C608" s="9" t="s">
        <v>7350</v>
      </c>
      <c r="D608" s="14" t="s">
        <v>7349</v>
      </c>
      <c r="E608" s="9" t="s">
        <v>2</v>
      </c>
      <c r="F608" s="13" t="s">
        <v>7348</v>
      </c>
      <c r="G608" s="12" t="s">
        <v>167</v>
      </c>
      <c r="H608" s="11">
        <v>130</v>
      </c>
      <c r="I608" s="10" t="str">
        <f t="shared" si="9"/>
        <v>點選以開啟簡介</v>
      </c>
    </row>
    <row r="609" spans="1:9" s="8" customFormat="1" ht="50.1" customHeight="1" x14ac:dyDescent="0.3">
      <c r="A609" s="15"/>
      <c r="B609" s="9" t="s">
        <v>4175</v>
      </c>
      <c r="C609" s="9" t="s">
        <v>7051</v>
      </c>
      <c r="D609" s="14" t="s">
        <v>7050</v>
      </c>
      <c r="E609" s="9" t="s">
        <v>2</v>
      </c>
      <c r="F609" s="13" t="s">
        <v>7049</v>
      </c>
      <c r="G609" s="12" t="s">
        <v>167</v>
      </c>
      <c r="H609" s="11">
        <v>135</v>
      </c>
      <c r="I609" s="10" t="str">
        <f t="shared" si="9"/>
        <v>點選以開啟簡介</v>
      </c>
    </row>
    <row r="610" spans="1:9" s="8" customFormat="1" ht="50.1" customHeight="1" x14ac:dyDescent="0.3">
      <c r="A610" s="15"/>
      <c r="B610" s="9" t="s">
        <v>4175</v>
      </c>
      <c r="C610" s="9" t="s">
        <v>8584</v>
      </c>
      <c r="D610" s="14" t="s">
        <v>8583</v>
      </c>
      <c r="E610" s="9" t="s">
        <v>2</v>
      </c>
      <c r="F610" s="13" t="s">
        <v>8582</v>
      </c>
      <c r="G610" s="12" t="s">
        <v>167</v>
      </c>
      <c r="H610" s="11">
        <v>36.99</v>
      </c>
      <c r="I610" s="10" t="str">
        <f t="shared" si="9"/>
        <v>點選以開啟簡介</v>
      </c>
    </row>
    <row r="611" spans="1:9" s="8" customFormat="1" ht="50.1" customHeight="1" x14ac:dyDescent="0.3">
      <c r="A611" s="15"/>
      <c r="B611" s="9" t="s">
        <v>4175</v>
      </c>
      <c r="C611" s="9" t="s">
        <v>14282</v>
      </c>
      <c r="D611" s="14" t="s">
        <v>14281</v>
      </c>
      <c r="E611" s="9" t="s">
        <v>2</v>
      </c>
      <c r="F611" s="13" t="s">
        <v>14280</v>
      </c>
      <c r="G611" s="12" t="s">
        <v>167</v>
      </c>
      <c r="H611" s="11">
        <v>39.99</v>
      </c>
      <c r="I611" s="10" t="str">
        <f t="shared" si="9"/>
        <v>點選以開啟簡介</v>
      </c>
    </row>
    <row r="612" spans="1:9" s="8" customFormat="1" ht="50.1" customHeight="1" x14ac:dyDescent="0.3">
      <c r="A612" s="15"/>
      <c r="B612" s="9" t="s">
        <v>4175</v>
      </c>
      <c r="C612" s="9" t="s">
        <v>7575</v>
      </c>
      <c r="D612" s="14" t="s">
        <v>7574</v>
      </c>
      <c r="E612" s="9" t="s">
        <v>2</v>
      </c>
      <c r="F612" s="13" t="s">
        <v>7573</v>
      </c>
      <c r="G612" s="12" t="s">
        <v>167</v>
      </c>
      <c r="H612" s="11">
        <v>135</v>
      </c>
      <c r="I612" s="10" t="str">
        <f t="shared" si="9"/>
        <v>點選以開啟簡介</v>
      </c>
    </row>
    <row r="613" spans="1:9" s="8" customFormat="1" ht="50.1" customHeight="1" x14ac:dyDescent="0.3">
      <c r="A613" s="15"/>
      <c r="B613" s="9" t="s">
        <v>4175</v>
      </c>
      <c r="C613" s="9" t="s">
        <v>9125</v>
      </c>
      <c r="D613" s="14" t="s">
        <v>9124</v>
      </c>
      <c r="E613" s="9" t="s">
        <v>2</v>
      </c>
      <c r="F613" s="13" t="s">
        <v>9123</v>
      </c>
      <c r="G613" s="12" t="s">
        <v>167</v>
      </c>
      <c r="H613" s="11">
        <v>38.99</v>
      </c>
      <c r="I613" s="10" t="str">
        <f t="shared" si="9"/>
        <v>點選以開啟簡介</v>
      </c>
    </row>
    <row r="614" spans="1:9" s="8" customFormat="1" ht="50.1" customHeight="1" x14ac:dyDescent="0.3">
      <c r="A614" s="15"/>
      <c r="B614" s="9" t="s">
        <v>4175</v>
      </c>
      <c r="C614" s="9" t="s">
        <v>8448</v>
      </c>
      <c r="D614" s="14" t="s">
        <v>8447</v>
      </c>
      <c r="E614" s="9" t="s">
        <v>2</v>
      </c>
      <c r="F614" s="13" t="s">
        <v>8446</v>
      </c>
      <c r="G614" s="12" t="s">
        <v>167</v>
      </c>
      <c r="H614" s="11">
        <v>135</v>
      </c>
      <c r="I614" s="10" t="str">
        <f t="shared" si="9"/>
        <v>點選以開啟簡介</v>
      </c>
    </row>
    <row r="615" spans="1:9" s="8" customFormat="1" ht="50.1" customHeight="1" x14ac:dyDescent="0.3">
      <c r="A615" s="15"/>
      <c r="B615" s="9" t="s">
        <v>4175</v>
      </c>
      <c r="C615" s="9" t="s">
        <v>13441</v>
      </c>
      <c r="D615" s="14" t="s">
        <v>13440</v>
      </c>
      <c r="E615" s="9" t="s">
        <v>2</v>
      </c>
      <c r="F615" s="13" t="s">
        <v>13439</v>
      </c>
      <c r="G615" s="12" t="s">
        <v>167</v>
      </c>
      <c r="H615" s="11">
        <v>38.99</v>
      </c>
      <c r="I615" s="10" t="str">
        <f t="shared" si="9"/>
        <v>點選以開啟簡介</v>
      </c>
    </row>
    <row r="616" spans="1:9" s="8" customFormat="1" ht="50.1" customHeight="1" x14ac:dyDescent="0.3">
      <c r="A616" s="15"/>
      <c r="B616" s="9" t="s">
        <v>4175</v>
      </c>
      <c r="C616" s="9" t="s">
        <v>7059</v>
      </c>
      <c r="D616" s="14" t="s">
        <v>7058</v>
      </c>
      <c r="E616" s="9" t="s">
        <v>2</v>
      </c>
      <c r="F616" s="13" t="s">
        <v>7057</v>
      </c>
      <c r="G616" s="12" t="s">
        <v>167</v>
      </c>
      <c r="H616" s="11">
        <v>135</v>
      </c>
      <c r="I616" s="10" t="str">
        <f t="shared" si="9"/>
        <v>點選以開啟簡介</v>
      </c>
    </row>
    <row r="617" spans="1:9" s="8" customFormat="1" ht="60" customHeight="1" x14ac:dyDescent="0.3">
      <c r="A617" s="15"/>
      <c r="B617" s="9" t="s">
        <v>4175</v>
      </c>
      <c r="C617" s="9" t="s">
        <v>10079</v>
      </c>
      <c r="D617" s="14" t="s">
        <v>10078</v>
      </c>
      <c r="E617" s="9" t="s">
        <v>2</v>
      </c>
      <c r="F617" s="13" t="s">
        <v>10077</v>
      </c>
      <c r="G617" s="12" t="s">
        <v>167</v>
      </c>
      <c r="H617" s="11">
        <v>36.99</v>
      </c>
      <c r="I617" s="10" t="str">
        <f t="shared" si="9"/>
        <v>點選以開啟簡介</v>
      </c>
    </row>
    <row r="618" spans="1:9" s="8" customFormat="1" ht="60" customHeight="1" x14ac:dyDescent="0.3">
      <c r="A618" s="15"/>
      <c r="B618" s="9" t="s">
        <v>4175</v>
      </c>
      <c r="C618" s="9" t="s">
        <v>7118</v>
      </c>
      <c r="D618" s="14" t="s">
        <v>7117</v>
      </c>
      <c r="E618" s="9" t="s">
        <v>2</v>
      </c>
      <c r="F618" s="13" t="s">
        <v>7116</v>
      </c>
      <c r="G618" s="12" t="s">
        <v>167</v>
      </c>
      <c r="H618" s="11">
        <v>38.99</v>
      </c>
      <c r="I618" s="10" t="str">
        <f t="shared" si="9"/>
        <v>點選以開啟簡介</v>
      </c>
    </row>
    <row r="619" spans="1:9" s="8" customFormat="1" ht="50.1" customHeight="1" x14ac:dyDescent="0.3">
      <c r="A619" s="15"/>
      <c r="B619" s="9" t="s">
        <v>4175</v>
      </c>
      <c r="C619" s="9" t="s">
        <v>7062</v>
      </c>
      <c r="D619" s="14" t="s">
        <v>7061</v>
      </c>
      <c r="E619" s="9" t="s">
        <v>2</v>
      </c>
      <c r="F619" s="13" t="s">
        <v>7060</v>
      </c>
      <c r="G619" s="12" t="s">
        <v>167</v>
      </c>
      <c r="H619" s="11">
        <v>135</v>
      </c>
      <c r="I619" s="10" t="str">
        <f t="shared" si="9"/>
        <v>點選以開啟簡介</v>
      </c>
    </row>
    <row r="620" spans="1:9" s="8" customFormat="1" ht="50.1" customHeight="1" x14ac:dyDescent="0.3">
      <c r="A620" s="15"/>
      <c r="B620" s="9" t="s">
        <v>4175</v>
      </c>
      <c r="C620" s="9" t="s">
        <v>7197</v>
      </c>
      <c r="D620" s="14" t="s">
        <v>7196</v>
      </c>
      <c r="E620" s="9" t="s">
        <v>2</v>
      </c>
      <c r="F620" s="13" t="s">
        <v>7195</v>
      </c>
      <c r="G620" s="12" t="s">
        <v>167</v>
      </c>
      <c r="H620" s="11">
        <v>135</v>
      </c>
      <c r="I620" s="10" t="str">
        <f t="shared" si="9"/>
        <v>點選以開啟簡介</v>
      </c>
    </row>
    <row r="621" spans="1:9" s="8" customFormat="1" ht="50.1" customHeight="1" x14ac:dyDescent="0.3">
      <c r="A621" s="15"/>
      <c r="B621" s="9" t="s">
        <v>4175</v>
      </c>
      <c r="C621" s="9" t="s">
        <v>9079</v>
      </c>
      <c r="D621" s="14" t="s">
        <v>9078</v>
      </c>
      <c r="E621" s="9" t="s">
        <v>2</v>
      </c>
      <c r="F621" s="13" t="s">
        <v>9077</v>
      </c>
      <c r="G621" s="12" t="s">
        <v>167</v>
      </c>
      <c r="H621" s="11">
        <v>135</v>
      </c>
      <c r="I621" s="10" t="str">
        <f t="shared" si="9"/>
        <v>點選以開啟簡介</v>
      </c>
    </row>
    <row r="622" spans="1:9" s="8" customFormat="1" ht="50.1" customHeight="1" x14ac:dyDescent="0.3">
      <c r="A622" s="15"/>
      <c r="B622" s="9" t="s">
        <v>4175</v>
      </c>
      <c r="C622" s="9" t="s">
        <v>9567</v>
      </c>
      <c r="D622" s="14" t="s">
        <v>9566</v>
      </c>
      <c r="E622" s="9" t="s">
        <v>10</v>
      </c>
      <c r="F622" s="13" t="s">
        <v>9565</v>
      </c>
      <c r="G622" s="12" t="s">
        <v>167</v>
      </c>
      <c r="H622" s="11">
        <v>34.99</v>
      </c>
      <c r="I622" s="10" t="str">
        <f t="shared" si="9"/>
        <v>點選以開啟簡介</v>
      </c>
    </row>
    <row r="623" spans="1:9" s="8" customFormat="1" ht="50.1" customHeight="1" x14ac:dyDescent="0.3">
      <c r="A623" s="15"/>
      <c r="B623" s="9" t="s">
        <v>4175</v>
      </c>
      <c r="C623" s="9" t="s">
        <v>14301</v>
      </c>
      <c r="D623" s="14" t="s">
        <v>14300</v>
      </c>
      <c r="E623" s="9" t="s">
        <v>10</v>
      </c>
      <c r="F623" s="13" t="s">
        <v>14299</v>
      </c>
      <c r="G623" s="12" t="s">
        <v>167</v>
      </c>
      <c r="H623" s="11">
        <v>135</v>
      </c>
      <c r="I623" s="10" t="str">
        <f t="shared" si="9"/>
        <v>點選以開啟簡介</v>
      </c>
    </row>
    <row r="624" spans="1:9" s="8" customFormat="1" ht="50.1" customHeight="1" x14ac:dyDescent="0.3">
      <c r="A624" s="15"/>
      <c r="B624" s="9" t="s">
        <v>4175</v>
      </c>
      <c r="C624" s="9" t="s">
        <v>7715</v>
      </c>
      <c r="D624" s="14" t="s">
        <v>7714</v>
      </c>
      <c r="E624" s="9" t="s">
        <v>10</v>
      </c>
      <c r="F624" s="13" t="s">
        <v>7713</v>
      </c>
      <c r="G624" s="12" t="s">
        <v>167</v>
      </c>
      <c r="H624" s="11">
        <v>130</v>
      </c>
      <c r="I624" s="10" t="str">
        <f t="shared" si="9"/>
        <v>點選以開啟簡介</v>
      </c>
    </row>
    <row r="625" spans="1:9" s="8" customFormat="1" ht="60" customHeight="1" x14ac:dyDescent="0.3">
      <c r="A625" s="15"/>
      <c r="B625" s="9" t="s">
        <v>4175</v>
      </c>
      <c r="C625" s="9" t="s">
        <v>9894</v>
      </c>
      <c r="D625" s="14" t="s">
        <v>9893</v>
      </c>
      <c r="E625" s="9" t="s">
        <v>10</v>
      </c>
      <c r="F625" s="13" t="s">
        <v>9892</v>
      </c>
      <c r="G625" s="12" t="s">
        <v>167</v>
      </c>
      <c r="H625" s="11">
        <v>36.99</v>
      </c>
      <c r="I625" s="10" t="str">
        <f t="shared" si="9"/>
        <v>點選以開啟簡介</v>
      </c>
    </row>
    <row r="626" spans="1:9" s="8" customFormat="1" ht="50.1" customHeight="1" x14ac:dyDescent="0.3">
      <c r="A626" s="15"/>
      <c r="B626" s="9" t="s">
        <v>4175</v>
      </c>
      <c r="C626" s="9" t="s">
        <v>8072</v>
      </c>
      <c r="D626" s="14" t="s">
        <v>8071</v>
      </c>
      <c r="E626" s="9" t="s">
        <v>10</v>
      </c>
      <c r="F626" s="13" t="s">
        <v>8070</v>
      </c>
      <c r="G626" s="12" t="s">
        <v>167</v>
      </c>
      <c r="H626" s="11">
        <v>135</v>
      </c>
      <c r="I626" s="10" t="str">
        <f t="shared" si="9"/>
        <v>點選以開啟簡介</v>
      </c>
    </row>
    <row r="627" spans="1:9" s="8" customFormat="1" ht="50.1" customHeight="1" x14ac:dyDescent="0.3">
      <c r="A627" s="15"/>
      <c r="B627" s="9" t="s">
        <v>4175</v>
      </c>
      <c r="C627" s="9" t="s">
        <v>7689</v>
      </c>
      <c r="D627" s="14" t="s">
        <v>7688</v>
      </c>
      <c r="E627" s="9" t="s">
        <v>10</v>
      </c>
      <c r="F627" s="13" t="s">
        <v>7687</v>
      </c>
      <c r="G627" s="12" t="s">
        <v>167</v>
      </c>
      <c r="H627" s="11">
        <v>130</v>
      </c>
      <c r="I627" s="10" t="str">
        <f t="shared" si="9"/>
        <v>點選以開啟簡介</v>
      </c>
    </row>
    <row r="628" spans="1:9" s="8" customFormat="1" ht="50.1" customHeight="1" x14ac:dyDescent="0.3">
      <c r="A628" s="15"/>
      <c r="B628" s="9" t="s">
        <v>4175</v>
      </c>
      <c r="C628" s="9" t="s">
        <v>9407</v>
      </c>
      <c r="D628" s="14" t="s">
        <v>9406</v>
      </c>
      <c r="E628" s="9" t="s">
        <v>10</v>
      </c>
      <c r="F628" s="13" t="s">
        <v>9405</v>
      </c>
      <c r="G628" s="12" t="s">
        <v>167</v>
      </c>
      <c r="H628" s="11">
        <v>130</v>
      </c>
      <c r="I628" s="10" t="str">
        <f t="shared" si="9"/>
        <v>點選以開啟簡介</v>
      </c>
    </row>
    <row r="629" spans="1:9" s="8" customFormat="1" ht="50.1" customHeight="1" x14ac:dyDescent="0.3">
      <c r="A629" s="15"/>
      <c r="B629" s="9" t="s">
        <v>4175</v>
      </c>
      <c r="C629" s="9" t="s">
        <v>8584</v>
      </c>
      <c r="D629" s="14" t="s">
        <v>8695</v>
      </c>
      <c r="E629" s="9" t="s">
        <v>10</v>
      </c>
      <c r="F629" s="13" t="s">
        <v>8694</v>
      </c>
      <c r="G629" s="12" t="s">
        <v>167</v>
      </c>
      <c r="H629" s="11">
        <v>120</v>
      </c>
      <c r="I629" s="10" t="str">
        <f t="shared" si="9"/>
        <v>點選以開啟簡介</v>
      </c>
    </row>
    <row r="630" spans="1:9" s="8" customFormat="1" ht="50.1" customHeight="1" x14ac:dyDescent="0.3">
      <c r="A630" s="15"/>
      <c r="B630" s="9" t="s">
        <v>4175</v>
      </c>
      <c r="C630" s="9" t="s">
        <v>7534</v>
      </c>
      <c r="D630" s="14" t="s">
        <v>7533</v>
      </c>
      <c r="E630" s="9" t="s">
        <v>10</v>
      </c>
      <c r="F630" s="13" t="s">
        <v>7532</v>
      </c>
      <c r="G630" s="12" t="s">
        <v>167</v>
      </c>
      <c r="H630" s="11">
        <v>135</v>
      </c>
      <c r="I630" s="10" t="str">
        <f t="shared" si="9"/>
        <v>點選以開啟簡介</v>
      </c>
    </row>
    <row r="631" spans="1:9" s="8" customFormat="1" ht="50.1" customHeight="1" x14ac:dyDescent="0.3">
      <c r="A631" s="15"/>
      <c r="B631" s="9" t="s">
        <v>4175</v>
      </c>
      <c r="C631" s="9" t="s">
        <v>7430</v>
      </c>
      <c r="D631" s="14" t="s">
        <v>7429</v>
      </c>
      <c r="E631" s="9" t="s">
        <v>10</v>
      </c>
      <c r="F631" s="13" t="s">
        <v>7428</v>
      </c>
      <c r="G631" s="12" t="s">
        <v>167</v>
      </c>
      <c r="H631" s="11">
        <v>135</v>
      </c>
      <c r="I631" s="10" t="str">
        <f t="shared" si="9"/>
        <v>點選以開啟簡介</v>
      </c>
    </row>
    <row r="632" spans="1:9" s="8" customFormat="1" ht="50.1" customHeight="1" x14ac:dyDescent="0.3">
      <c r="A632" s="15"/>
      <c r="B632" s="9" t="s">
        <v>4175</v>
      </c>
      <c r="C632" s="9" t="s">
        <v>9387</v>
      </c>
      <c r="D632" s="14" t="s">
        <v>9386</v>
      </c>
      <c r="E632" s="9" t="s">
        <v>10</v>
      </c>
      <c r="F632" s="13" t="s">
        <v>9385</v>
      </c>
      <c r="G632" s="12" t="s">
        <v>167</v>
      </c>
      <c r="H632" s="11">
        <v>36.99</v>
      </c>
      <c r="I632" s="10" t="str">
        <f t="shared" si="9"/>
        <v>點選以開啟簡介</v>
      </c>
    </row>
    <row r="633" spans="1:9" s="8" customFormat="1" ht="50.1" customHeight="1" x14ac:dyDescent="0.3">
      <c r="A633" s="15"/>
      <c r="B633" s="9" t="s">
        <v>4175</v>
      </c>
      <c r="C633" s="9" t="s">
        <v>8014</v>
      </c>
      <c r="D633" s="14" t="s">
        <v>8013</v>
      </c>
      <c r="E633" s="9" t="s">
        <v>10</v>
      </c>
      <c r="F633" s="13" t="s">
        <v>8012</v>
      </c>
      <c r="G633" s="12" t="s">
        <v>167</v>
      </c>
      <c r="H633" s="11">
        <v>130</v>
      </c>
      <c r="I633" s="10" t="str">
        <f t="shared" si="9"/>
        <v>點選以開啟簡介</v>
      </c>
    </row>
    <row r="634" spans="1:9" s="8" customFormat="1" ht="60" customHeight="1" x14ac:dyDescent="0.3">
      <c r="A634" s="15"/>
      <c r="B634" s="9" t="s">
        <v>4175</v>
      </c>
      <c r="C634" s="9" t="s">
        <v>7247</v>
      </c>
      <c r="D634" s="14" t="s">
        <v>7246</v>
      </c>
      <c r="E634" s="9" t="s">
        <v>10</v>
      </c>
      <c r="F634" s="13" t="s">
        <v>7245</v>
      </c>
      <c r="G634" s="12" t="s">
        <v>167</v>
      </c>
      <c r="H634" s="11">
        <v>130</v>
      </c>
      <c r="I634" s="10" t="str">
        <f t="shared" si="9"/>
        <v>點選以開啟簡介</v>
      </c>
    </row>
    <row r="635" spans="1:9" s="8" customFormat="1" ht="50.1" customHeight="1" x14ac:dyDescent="0.3">
      <c r="A635" s="15"/>
      <c r="B635" s="9" t="s">
        <v>4175</v>
      </c>
      <c r="C635" s="9" t="s">
        <v>7180</v>
      </c>
      <c r="D635" s="14" t="s">
        <v>7179</v>
      </c>
      <c r="E635" s="9" t="s">
        <v>10</v>
      </c>
      <c r="F635" s="13" t="s">
        <v>7178</v>
      </c>
      <c r="G635" s="12" t="s">
        <v>167</v>
      </c>
      <c r="H635" s="11">
        <v>135</v>
      </c>
      <c r="I635" s="10" t="str">
        <f t="shared" si="9"/>
        <v>點選以開啟簡介</v>
      </c>
    </row>
    <row r="636" spans="1:9" s="8" customFormat="1" ht="50.1" customHeight="1" x14ac:dyDescent="0.3">
      <c r="A636" s="15"/>
      <c r="B636" s="9" t="s">
        <v>4175</v>
      </c>
      <c r="C636" s="9" t="s">
        <v>8017</v>
      </c>
      <c r="D636" s="14" t="s">
        <v>8016</v>
      </c>
      <c r="E636" s="9" t="s">
        <v>10</v>
      </c>
      <c r="F636" s="13" t="s">
        <v>8015</v>
      </c>
      <c r="G636" s="12" t="s">
        <v>167</v>
      </c>
      <c r="H636" s="11">
        <v>130</v>
      </c>
      <c r="I636" s="10" t="str">
        <f t="shared" si="9"/>
        <v>點選以開啟簡介</v>
      </c>
    </row>
    <row r="637" spans="1:9" s="8" customFormat="1" ht="50.1" customHeight="1" x14ac:dyDescent="0.3">
      <c r="A637" s="15"/>
      <c r="B637" s="9" t="s">
        <v>4175</v>
      </c>
      <c r="C637" s="9" t="s">
        <v>9076</v>
      </c>
      <c r="D637" s="14" t="s">
        <v>9075</v>
      </c>
      <c r="E637" s="9" t="s">
        <v>10</v>
      </c>
      <c r="F637" s="13" t="s">
        <v>9074</v>
      </c>
      <c r="G637" s="12" t="s">
        <v>167</v>
      </c>
      <c r="H637" s="11">
        <v>135</v>
      </c>
      <c r="I637" s="10" t="str">
        <f t="shared" si="9"/>
        <v>點選以開啟簡介</v>
      </c>
    </row>
    <row r="638" spans="1:9" s="8" customFormat="1" ht="50.1" customHeight="1" x14ac:dyDescent="0.3">
      <c r="A638" s="15"/>
      <c r="B638" s="9" t="s">
        <v>4175</v>
      </c>
      <c r="C638" s="9" t="s">
        <v>13713</v>
      </c>
      <c r="D638" s="14" t="s">
        <v>13712</v>
      </c>
      <c r="E638" s="9" t="s">
        <v>10</v>
      </c>
      <c r="F638" s="13" t="s">
        <v>13711</v>
      </c>
      <c r="G638" s="12" t="s">
        <v>167</v>
      </c>
      <c r="H638" s="11">
        <v>39.99</v>
      </c>
      <c r="I638" s="10" t="str">
        <f t="shared" si="9"/>
        <v>點選以開啟簡介</v>
      </c>
    </row>
    <row r="639" spans="1:9" s="8" customFormat="1" ht="50.1" customHeight="1" x14ac:dyDescent="0.3">
      <c r="A639" s="15"/>
      <c r="B639" s="9" t="s">
        <v>4175</v>
      </c>
      <c r="C639" s="9" t="s">
        <v>9196</v>
      </c>
      <c r="D639" s="14" t="s">
        <v>9195</v>
      </c>
      <c r="E639" s="9" t="s">
        <v>10</v>
      </c>
      <c r="F639" s="13" t="s">
        <v>9194</v>
      </c>
      <c r="G639" s="12" t="s">
        <v>167</v>
      </c>
      <c r="H639" s="11">
        <v>39.99</v>
      </c>
      <c r="I639" s="10" t="str">
        <f t="shared" si="9"/>
        <v>點選以開啟簡介</v>
      </c>
    </row>
    <row r="640" spans="1:9" s="8" customFormat="1" ht="50.1" customHeight="1" x14ac:dyDescent="0.3">
      <c r="A640" s="15"/>
      <c r="B640" s="9" t="s">
        <v>4175</v>
      </c>
      <c r="C640" s="9" t="s">
        <v>14356</v>
      </c>
      <c r="D640" s="14" t="s">
        <v>14355</v>
      </c>
      <c r="E640" s="9" t="s">
        <v>10</v>
      </c>
      <c r="F640" s="13" t="s">
        <v>14354</v>
      </c>
      <c r="G640" s="12" t="s">
        <v>167</v>
      </c>
      <c r="H640" s="11">
        <v>215</v>
      </c>
      <c r="I640" s="10" t="str">
        <f t="shared" si="9"/>
        <v>點選以開啟簡介</v>
      </c>
    </row>
    <row r="641" spans="1:9" s="8" customFormat="1" ht="50.1" customHeight="1" x14ac:dyDescent="0.3">
      <c r="A641" s="15"/>
      <c r="B641" s="9" t="s">
        <v>4175</v>
      </c>
      <c r="C641" s="9" t="s">
        <v>8996</v>
      </c>
      <c r="D641" s="14" t="s">
        <v>8995</v>
      </c>
      <c r="E641" s="9" t="s">
        <v>10</v>
      </c>
      <c r="F641" s="13" t="s">
        <v>8994</v>
      </c>
      <c r="G641" s="12" t="s">
        <v>167</v>
      </c>
      <c r="H641" s="11">
        <v>36.99</v>
      </c>
      <c r="I641" s="10" t="str">
        <f t="shared" si="9"/>
        <v>點選以開啟簡介</v>
      </c>
    </row>
    <row r="642" spans="1:9" s="8" customFormat="1" ht="60" customHeight="1" x14ac:dyDescent="0.3">
      <c r="A642" s="15"/>
      <c r="B642" s="9" t="s">
        <v>10357</v>
      </c>
      <c r="C642" s="9" t="s">
        <v>10356</v>
      </c>
      <c r="D642" s="14" t="s">
        <v>10355</v>
      </c>
      <c r="E642" s="9" t="s">
        <v>10</v>
      </c>
      <c r="F642" s="13" t="s">
        <v>10354</v>
      </c>
      <c r="G642" s="12" t="s">
        <v>167</v>
      </c>
      <c r="H642" s="11">
        <v>36.99</v>
      </c>
      <c r="I642" s="10" t="str">
        <f t="shared" si="9"/>
        <v>點選以開啟簡介</v>
      </c>
    </row>
    <row r="643" spans="1:9" s="8" customFormat="1" ht="50.1" customHeight="1" x14ac:dyDescent="0.3">
      <c r="A643" s="15"/>
      <c r="B643" s="9" t="s">
        <v>9991</v>
      </c>
      <c r="C643" s="9" t="s">
        <v>9990</v>
      </c>
      <c r="D643" s="14" t="s">
        <v>9989</v>
      </c>
      <c r="E643" s="9" t="s">
        <v>10</v>
      </c>
      <c r="F643" s="13" t="s">
        <v>9988</v>
      </c>
      <c r="G643" s="12" t="s">
        <v>167</v>
      </c>
      <c r="H643" s="11">
        <v>36.99</v>
      </c>
      <c r="I643" s="10" t="str">
        <f t="shared" si="9"/>
        <v>點選以開啟簡介</v>
      </c>
    </row>
    <row r="644" spans="1:9" s="8" customFormat="1" ht="50.1" customHeight="1" x14ac:dyDescent="0.3">
      <c r="A644" s="15"/>
      <c r="B644" s="9" t="s">
        <v>10110</v>
      </c>
      <c r="C644" s="9" t="s">
        <v>10109</v>
      </c>
      <c r="D644" s="14" t="s">
        <v>10108</v>
      </c>
      <c r="E644" s="9" t="s">
        <v>10</v>
      </c>
      <c r="F644" s="13" t="s">
        <v>10107</v>
      </c>
      <c r="G644" s="12" t="s">
        <v>167</v>
      </c>
      <c r="H644" s="11">
        <v>36.99</v>
      </c>
      <c r="I644" s="10" t="str">
        <f t="shared" si="9"/>
        <v>點選以開啟簡介</v>
      </c>
    </row>
    <row r="645" spans="1:9" s="8" customFormat="1" ht="60" customHeight="1" x14ac:dyDescent="0.3">
      <c r="A645" s="15"/>
      <c r="B645" s="9" t="s">
        <v>11004</v>
      </c>
      <c r="C645" s="9" t="s">
        <v>11003</v>
      </c>
      <c r="D645" s="14" t="s">
        <v>11002</v>
      </c>
      <c r="E645" s="9" t="s">
        <v>10</v>
      </c>
      <c r="F645" s="13" t="s">
        <v>11001</v>
      </c>
      <c r="G645" s="12" t="s">
        <v>167</v>
      </c>
      <c r="H645" s="11">
        <v>36.99</v>
      </c>
      <c r="I645" s="10" t="str">
        <f t="shared" si="9"/>
        <v>點選以開啟簡介</v>
      </c>
    </row>
    <row r="646" spans="1:9" s="8" customFormat="1" ht="50.1" customHeight="1" x14ac:dyDescent="0.3">
      <c r="A646" s="15"/>
      <c r="B646" s="9" t="s">
        <v>10566</v>
      </c>
      <c r="C646" s="9" t="s">
        <v>10565</v>
      </c>
      <c r="D646" s="14" t="s">
        <v>10564</v>
      </c>
      <c r="E646" s="9" t="s">
        <v>10</v>
      </c>
      <c r="F646" s="13" t="s">
        <v>10563</v>
      </c>
      <c r="G646" s="12" t="s">
        <v>167</v>
      </c>
      <c r="H646" s="11">
        <v>36.99</v>
      </c>
      <c r="I646" s="10" t="str">
        <f t="shared" si="9"/>
        <v>點選以開啟簡介</v>
      </c>
    </row>
    <row r="647" spans="1:9" s="8" customFormat="1" ht="50.1" customHeight="1" x14ac:dyDescent="0.3">
      <c r="A647" s="15"/>
      <c r="B647" s="9" t="s">
        <v>10115</v>
      </c>
      <c r="C647" s="9" t="s">
        <v>10114</v>
      </c>
      <c r="D647" s="14" t="s">
        <v>10113</v>
      </c>
      <c r="E647" s="9" t="s">
        <v>10</v>
      </c>
      <c r="F647" s="13" t="s">
        <v>10112</v>
      </c>
      <c r="G647" s="12" t="s">
        <v>167</v>
      </c>
      <c r="H647" s="11">
        <v>36.99</v>
      </c>
      <c r="I647" s="10" t="str">
        <f t="shared" si="9"/>
        <v>點選以開啟簡介</v>
      </c>
    </row>
    <row r="648" spans="1:9" s="8" customFormat="1" ht="60" customHeight="1" x14ac:dyDescent="0.3">
      <c r="A648" s="15"/>
      <c r="B648" s="9" t="s">
        <v>10115</v>
      </c>
      <c r="C648" s="9" t="s">
        <v>10708</v>
      </c>
      <c r="D648" s="14" t="s">
        <v>10707</v>
      </c>
      <c r="E648" s="9" t="s">
        <v>10</v>
      </c>
      <c r="F648" s="13" t="s">
        <v>10706</v>
      </c>
      <c r="G648" s="12" t="s">
        <v>167</v>
      </c>
      <c r="H648" s="11">
        <v>36.99</v>
      </c>
      <c r="I648" s="10" t="str">
        <f t="shared" si="9"/>
        <v>點選以開啟簡介</v>
      </c>
    </row>
    <row r="649" spans="1:9" s="8" customFormat="1" ht="50.1" customHeight="1" x14ac:dyDescent="0.3">
      <c r="A649" s="15"/>
      <c r="B649" s="9" t="s">
        <v>9702</v>
      </c>
      <c r="C649" s="9" t="s">
        <v>9701</v>
      </c>
      <c r="D649" s="14" t="s">
        <v>9700</v>
      </c>
      <c r="E649" s="9" t="s">
        <v>10</v>
      </c>
      <c r="F649" s="13" t="s">
        <v>9699</v>
      </c>
      <c r="G649" s="12" t="s">
        <v>167</v>
      </c>
      <c r="H649" s="11">
        <v>120</v>
      </c>
      <c r="I649" s="10" t="str">
        <f t="shared" si="9"/>
        <v>點選以開啟簡介</v>
      </c>
    </row>
    <row r="650" spans="1:9" s="8" customFormat="1" ht="60" customHeight="1" x14ac:dyDescent="0.3">
      <c r="A650" s="15"/>
      <c r="B650" s="9" t="s">
        <v>7756</v>
      </c>
      <c r="C650" s="9" t="s">
        <v>7755</v>
      </c>
      <c r="D650" s="14" t="s">
        <v>7754</v>
      </c>
      <c r="E650" s="9" t="s">
        <v>10</v>
      </c>
      <c r="F650" s="13" t="s">
        <v>7753</v>
      </c>
      <c r="G650" s="12" t="s">
        <v>167</v>
      </c>
      <c r="H650" s="11">
        <v>130</v>
      </c>
      <c r="I650" s="10" t="str">
        <f t="shared" si="9"/>
        <v>點選以開啟簡介</v>
      </c>
    </row>
    <row r="651" spans="1:9" s="8" customFormat="1" ht="50.1" customHeight="1" x14ac:dyDescent="0.3">
      <c r="A651" s="15"/>
      <c r="B651" s="9" t="s">
        <v>7749</v>
      </c>
      <c r="C651" s="9" t="s">
        <v>7748</v>
      </c>
      <c r="D651" s="14" t="s">
        <v>7747</v>
      </c>
      <c r="E651" s="9" t="s">
        <v>10</v>
      </c>
      <c r="F651" s="13" t="s">
        <v>7746</v>
      </c>
      <c r="G651" s="12" t="s">
        <v>167</v>
      </c>
      <c r="H651" s="11">
        <v>130</v>
      </c>
      <c r="I651" s="10" t="str">
        <f t="shared" si="9"/>
        <v>點選以開啟簡介</v>
      </c>
    </row>
    <row r="652" spans="1:9" s="8" customFormat="1" ht="60" customHeight="1" x14ac:dyDescent="0.3">
      <c r="A652" s="15"/>
      <c r="B652" s="9" t="s">
        <v>10687</v>
      </c>
      <c r="C652" s="9" t="s">
        <v>10686</v>
      </c>
      <c r="D652" s="14" t="s">
        <v>10685</v>
      </c>
      <c r="E652" s="9" t="s">
        <v>10</v>
      </c>
      <c r="F652" s="13" t="s">
        <v>10684</v>
      </c>
      <c r="G652" s="12" t="s">
        <v>167</v>
      </c>
      <c r="H652" s="11">
        <v>36.99</v>
      </c>
      <c r="I652" s="10" t="str">
        <f t="shared" ref="I652:I715" si="10">HYPERLINK(CONCATENATE("https://www.amazon.com/s?k=",F652),"點選以開啟簡介")</f>
        <v>點選以開啟簡介</v>
      </c>
    </row>
    <row r="653" spans="1:9" s="8" customFormat="1" ht="50.1" customHeight="1" x14ac:dyDescent="0.3">
      <c r="A653" s="15"/>
      <c r="B653" s="9" t="s">
        <v>10556</v>
      </c>
      <c r="C653" s="9" t="s">
        <v>10555</v>
      </c>
      <c r="D653" s="14" t="s">
        <v>10554</v>
      </c>
      <c r="E653" s="9" t="s">
        <v>10</v>
      </c>
      <c r="F653" s="13" t="s">
        <v>10553</v>
      </c>
      <c r="G653" s="12" t="s">
        <v>167</v>
      </c>
      <c r="H653" s="11">
        <v>36.99</v>
      </c>
      <c r="I653" s="10" t="str">
        <f t="shared" si="10"/>
        <v>點選以開啟簡介</v>
      </c>
    </row>
    <row r="654" spans="1:9" s="8" customFormat="1" ht="50.1" customHeight="1" x14ac:dyDescent="0.3">
      <c r="A654" s="15"/>
      <c r="B654" s="9" t="s">
        <v>10562</v>
      </c>
      <c r="C654" s="9" t="s">
        <v>10561</v>
      </c>
      <c r="D654" s="14" t="s">
        <v>10560</v>
      </c>
      <c r="E654" s="9" t="s">
        <v>10</v>
      </c>
      <c r="F654" s="13" t="s">
        <v>10559</v>
      </c>
      <c r="G654" s="12" t="s">
        <v>167</v>
      </c>
      <c r="H654" s="11">
        <v>36.99</v>
      </c>
      <c r="I654" s="10" t="str">
        <f t="shared" si="10"/>
        <v>點選以開啟簡介</v>
      </c>
    </row>
    <row r="655" spans="1:9" s="8" customFormat="1" ht="50.1" customHeight="1" x14ac:dyDescent="0.3">
      <c r="A655" s="15"/>
      <c r="B655" s="9" t="s">
        <v>9642</v>
      </c>
      <c r="C655" s="9" t="s">
        <v>9641</v>
      </c>
      <c r="D655" s="14" t="s">
        <v>9640</v>
      </c>
      <c r="E655" s="9" t="s">
        <v>10</v>
      </c>
      <c r="F655" s="13" t="s">
        <v>9639</v>
      </c>
      <c r="G655" s="12" t="s">
        <v>167</v>
      </c>
      <c r="H655" s="11">
        <v>36.99</v>
      </c>
      <c r="I655" s="10" t="str">
        <f t="shared" si="10"/>
        <v>點選以開啟簡介</v>
      </c>
    </row>
    <row r="656" spans="1:9" s="8" customFormat="1" ht="50.1" customHeight="1" x14ac:dyDescent="0.3">
      <c r="A656" s="15"/>
      <c r="B656" s="9" t="s">
        <v>10283</v>
      </c>
      <c r="C656" s="9" t="s">
        <v>10282</v>
      </c>
      <c r="D656" s="14" t="s">
        <v>10281</v>
      </c>
      <c r="E656" s="9" t="s">
        <v>10</v>
      </c>
      <c r="F656" s="13" t="s">
        <v>10280</v>
      </c>
      <c r="G656" s="12" t="s">
        <v>167</v>
      </c>
      <c r="H656" s="11">
        <v>36.99</v>
      </c>
      <c r="I656" s="10" t="str">
        <f t="shared" si="10"/>
        <v>點選以開啟簡介</v>
      </c>
    </row>
    <row r="657" spans="1:9" s="8" customFormat="1" ht="60" customHeight="1" x14ac:dyDescent="0.3">
      <c r="A657" s="15"/>
      <c r="B657" s="9" t="s">
        <v>6529</v>
      </c>
      <c r="C657" s="9" t="s">
        <v>7509</v>
      </c>
      <c r="D657" s="14" t="s">
        <v>7508</v>
      </c>
      <c r="E657" s="9" t="s">
        <v>2</v>
      </c>
      <c r="F657" s="13" t="s">
        <v>7507</v>
      </c>
      <c r="G657" s="12" t="s">
        <v>167</v>
      </c>
      <c r="H657" s="11">
        <v>135</v>
      </c>
      <c r="I657" s="10" t="str">
        <f t="shared" si="10"/>
        <v>點選以開啟簡介</v>
      </c>
    </row>
    <row r="658" spans="1:9" s="8" customFormat="1" ht="50.1" customHeight="1" x14ac:dyDescent="0.3">
      <c r="A658" s="15"/>
      <c r="B658" s="9" t="s">
        <v>6529</v>
      </c>
      <c r="C658" s="9" t="s">
        <v>14369</v>
      </c>
      <c r="D658" s="14" t="s">
        <v>14368</v>
      </c>
      <c r="E658" s="9" t="s">
        <v>10</v>
      </c>
      <c r="F658" s="13" t="s">
        <v>14367</v>
      </c>
      <c r="G658" s="12" t="s">
        <v>167</v>
      </c>
      <c r="H658" s="11">
        <v>130</v>
      </c>
      <c r="I658" s="10" t="str">
        <f t="shared" si="10"/>
        <v>點選以開啟簡介</v>
      </c>
    </row>
    <row r="659" spans="1:9" s="8" customFormat="1" ht="50.1" customHeight="1" x14ac:dyDescent="0.3">
      <c r="A659" s="15"/>
      <c r="B659" s="9" t="s">
        <v>6476</v>
      </c>
      <c r="C659" s="9" t="s">
        <v>6475</v>
      </c>
      <c r="D659" s="14" t="s">
        <v>6474</v>
      </c>
      <c r="E659" s="9" t="s">
        <v>10</v>
      </c>
      <c r="F659" s="13" t="s">
        <v>6473</v>
      </c>
      <c r="G659" s="12" t="s">
        <v>167</v>
      </c>
      <c r="H659" s="11">
        <v>110</v>
      </c>
      <c r="I659" s="10" t="str">
        <f t="shared" si="10"/>
        <v>點選以開啟簡介</v>
      </c>
    </row>
    <row r="660" spans="1:9" s="8" customFormat="1" ht="50.1" customHeight="1" x14ac:dyDescent="0.3">
      <c r="A660" s="15"/>
      <c r="B660" s="9" t="s">
        <v>7301</v>
      </c>
      <c r="C660" s="9" t="s">
        <v>7300</v>
      </c>
      <c r="D660" s="14" t="s">
        <v>7299</v>
      </c>
      <c r="E660" s="9" t="s">
        <v>2</v>
      </c>
      <c r="F660" s="13" t="s">
        <v>7298</v>
      </c>
      <c r="G660" s="12" t="s">
        <v>167</v>
      </c>
      <c r="H660" s="11">
        <v>38.99</v>
      </c>
      <c r="I660" s="10" t="str">
        <f t="shared" si="10"/>
        <v>點選以開啟簡介</v>
      </c>
    </row>
    <row r="661" spans="1:9" s="8" customFormat="1" ht="50.1" customHeight="1" x14ac:dyDescent="0.3">
      <c r="A661" s="15"/>
      <c r="B661" s="9" t="s">
        <v>7301</v>
      </c>
      <c r="C661" s="9" t="s">
        <v>10250</v>
      </c>
      <c r="D661" s="14" t="s">
        <v>10249</v>
      </c>
      <c r="E661" s="9" t="s">
        <v>2</v>
      </c>
      <c r="F661" s="13" t="s">
        <v>10248</v>
      </c>
      <c r="G661" s="12" t="s">
        <v>167</v>
      </c>
      <c r="H661" s="11">
        <v>215</v>
      </c>
      <c r="I661" s="10" t="str">
        <f t="shared" si="10"/>
        <v>點選以開啟簡介</v>
      </c>
    </row>
    <row r="662" spans="1:9" s="8" customFormat="1" ht="50.1" customHeight="1" x14ac:dyDescent="0.3">
      <c r="A662" s="15"/>
      <c r="B662" s="9" t="s">
        <v>7301</v>
      </c>
      <c r="C662" s="9" t="s">
        <v>8839</v>
      </c>
      <c r="D662" s="14" t="s">
        <v>8838</v>
      </c>
      <c r="E662" s="9" t="s">
        <v>10</v>
      </c>
      <c r="F662" s="13" t="s">
        <v>8837</v>
      </c>
      <c r="G662" s="12" t="s">
        <v>167</v>
      </c>
      <c r="H662" s="11">
        <v>36.99</v>
      </c>
      <c r="I662" s="10" t="str">
        <f t="shared" si="10"/>
        <v>點選以開啟簡介</v>
      </c>
    </row>
    <row r="663" spans="1:9" s="8" customFormat="1" ht="50.1" customHeight="1" x14ac:dyDescent="0.3">
      <c r="A663" s="15"/>
      <c r="B663" s="9" t="s">
        <v>13647</v>
      </c>
      <c r="C663" s="9" t="s">
        <v>13646</v>
      </c>
      <c r="D663" s="14" t="s">
        <v>13645</v>
      </c>
      <c r="E663" s="9" t="s">
        <v>2</v>
      </c>
      <c r="F663" s="13" t="s">
        <v>13644</v>
      </c>
      <c r="G663" s="12" t="s">
        <v>167</v>
      </c>
      <c r="H663" s="11">
        <v>41.99</v>
      </c>
      <c r="I663" s="10" t="str">
        <f t="shared" si="10"/>
        <v>點選以開啟簡介</v>
      </c>
    </row>
    <row r="664" spans="1:9" s="8" customFormat="1" ht="50.1" customHeight="1" x14ac:dyDescent="0.3">
      <c r="A664" s="15"/>
      <c r="B664" s="9" t="s">
        <v>5999</v>
      </c>
      <c r="C664" s="9" t="s">
        <v>8714</v>
      </c>
      <c r="D664" s="14" t="s">
        <v>8713</v>
      </c>
      <c r="E664" s="9" t="s">
        <v>10</v>
      </c>
      <c r="F664" s="13" t="s">
        <v>9159</v>
      </c>
      <c r="G664" s="12" t="s">
        <v>167</v>
      </c>
      <c r="H664" s="11">
        <v>39.99</v>
      </c>
      <c r="I664" s="10" t="str">
        <f t="shared" si="10"/>
        <v>點選以開啟簡介</v>
      </c>
    </row>
    <row r="665" spans="1:9" s="8" customFormat="1" ht="50.1" customHeight="1" x14ac:dyDescent="0.3">
      <c r="A665" s="15"/>
      <c r="B665" s="9" t="s">
        <v>5999</v>
      </c>
      <c r="C665" s="9" t="s">
        <v>7424</v>
      </c>
      <c r="D665" s="14" t="s">
        <v>7423</v>
      </c>
      <c r="E665" s="9" t="s">
        <v>10</v>
      </c>
      <c r="F665" s="13" t="s">
        <v>7422</v>
      </c>
      <c r="G665" s="12" t="s">
        <v>167</v>
      </c>
      <c r="H665" s="11">
        <v>130</v>
      </c>
      <c r="I665" s="10" t="str">
        <f t="shared" si="10"/>
        <v>點選以開啟簡介</v>
      </c>
    </row>
    <row r="666" spans="1:9" s="8" customFormat="1" ht="69.900000000000006" customHeight="1" x14ac:dyDescent="0.3">
      <c r="A666" s="15"/>
      <c r="B666" s="9" t="s">
        <v>5999</v>
      </c>
      <c r="C666" s="9" t="s">
        <v>10009</v>
      </c>
      <c r="D666" s="14" t="s">
        <v>10008</v>
      </c>
      <c r="E666" s="9" t="s">
        <v>10</v>
      </c>
      <c r="F666" s="13" t="s">
        <v>10007</v>
      </c>
      <c r="G666" s="12" t="s">
        <v>167</v>
      </c>
      <c r="H666" s="11">
        <v>36.99</v>
      </c>
      <c r="I666" s="10" t="str">
        <f t="shared" si="10"/>
        <v>點選以開啟簡介</v>
      </c>
    </row>
    <row r="667" spans="1:9" s="8" customFormat="1" ht="50.1" customHeight="1" x14ac:dyDescent="0.3">
      <c r="A667" s="15"/>
      <c r="B667" s="9" t="s">
        <v>5999</v>
      </c>
      <c r="C667" s="9" t="s">
        <v>2561</v>
      </c>
      <c r="D667" s="14" t="s">
        <v>9178</v>
      </c>
      <c r="E667" s="9" t="s">
        <v>10</v>
      </c>
      <c r="F667" s="13" t="s">
        <v>9177</v>
      </c>
      <c r="G667" s="12" t="s">
        <v>167</v>
      </c>
      <c r="H667" s="11">
        <v>36.99</v>
      </c>
      <c r="I667" s="10" t="str">
        <f t="shared" si="10"/>
        <v>點選以開啟簡介</v>
      </c>
    </row>
    <row r="668" spans="1:9" s="8" customFormat="1" ht="50.1" customHeight="1" x14ac:dyDescent="0.3">
      <c r="A668" s="15"/>
      <c r="B668" s="9" t="s">
        <v>5999</v>
      </c>
      <c r="C668" s="9" t="s">
        <v>14375</v>
      </c>
      <c r="D668" s="14" t="s">
        <v>14374</v>
      </c>
      <c r="E668" s="9" t="s">
        <v>10</v>
      </c>
      <c r="F668" s="13" t="s">
        <v>14373</v>
      </c>
      <c r="G668" s="12" t="s">
        <v>167</v>
      </c>
      <c r="H668" s="11">
        <v>215</v>
      </c>
      <c r="I668" s="10" t="str">
        <f t="shared" si="10"/>
        <v>點選以開啟簡介</v>
      </c>
    </row>
    <row r="669" spans="1:9" s="8" customFormat="1" ht="60" customHeight="1" x14ac:dyDescent="0.3">
      <c r="A669" s="15"/>
      <c r="B669" s="9" t="s">
        <v>5999</v>
      </c>
      <c r="C669" s="9" t="s">
        <v>10353</v>
      </c>
      <c r="D669" s="14" t="s">
        <v>10352</v>
      </c>
      <c r="E669" s="9" t="s">
        <v>10</v>
      </c>
      <c r="F669" s="13" t="s">
        <v>10351</v>
      </c>
      <c r="G669" s="12" t="s">
        <v>167</v>
      </c>
      <c r="H669" s="11">
        <v>36.99</v>
      </c>
      <c r="I669" s="10" t="str">
        <f t="shared" si="10"/>
        <v>點選以開啟簡介</v>
      </c>
    </row>
    <row r="670" spans="1:9" s="8" customFormat="1" ht="50.1" customHeight="1" x14ac:dyDescent="0.3">
      <c r="A670" s="15"/>
      <c r="B670" s="9" t="s">
        <v>6314</v>
      </c>
      <c r="C670" s="9" t="s">
        <v>7006</v>
      </c>
      <c r="D670" s="14" t="s">
        <v>7005</v>
      </c>
      <c r="E670" s="9" t="s">
        <v>2</v>
      </c>
      <c r="F670" s="13" t="s">
        <v>7004</v>
      </c>
      <c r="G670" s="12" t="s">
        <v>167</v>
      </c>
      <c r="H670" s="11">
        <v>140</v>
      </c>
      <c r="I670" s="10" t="str">
        <f t="shared" si="10"/>
        <v>點選以開啟簡介</v>
      </c>
    </row>
    <row r="671" spans="1:9" s="8" customFormat="1" ht="50.1" customHeight="1" x14ac:dyDescent="0.3">
      <c r="A671" s="15"/>
      <c r="B671" s="9" t="s">
        <v>6314</v>
      </c>
      <c r="C671" s="9" t="s">
        <v>9623</v>
      </c>
      <c r="D671" s="14" t="s">
        <v>9622</v>
      </c>
      <c r="E671" s="9" t="s">
        <v>2</v>
      </c>
      <c r="F671" s="13" t="s">
        <v>9621</v>
      </c>
      <c r="G671" s="12" t="s">
        <v>167</v>
      </c>
      <c r="H671" s="11">
        <v>165</v>
      </c>
      <c r="I671" s="10" t="str">
        <f t="shared" si="10"/>
        <v>點選以開啟簡介</v>
      </c>
    </row>
    <row r="672" spans="1:9" s="8" customFormat="1" ht="50.1" customHeight="1" x14ac:dyDescent="0.3">
      <c r="A672" s="15"/>
      <c r="B672" s="9" t="s">
        <v>10002</v>
      </c>
      <c r="C672" s="9" t="s">
        <v>10001</v>
      </c>
      <c r="D672" s="14" t="s">
        <v>10000</v>
      </c>
      <c r="E672" s="9" t="s">
        <v>10</v>
      </c>
      <c r="F672" s="13" t="s">
        <v>9999</v>
      </c>
      <c r="G672" s="12" t="s">
        <v>167</v>
      </c>
      <c r="H672" s="11">
        <v>36.99</v>
      </c>
      <c r="I672" s="10" t="str">
        <f t="shared" si="10"/>
        <v>點選以開啟簡介</v>
      </c>
    </row>
    <row r="673" spans="1:9" s="8" customFormat="1" ht="50.1" customHeight="1" x14ac:dyDescent="0.3">
      <c r="A673" s="15"/>
      <c r="B673" s="9" t="s">
        <v>10610</v>
      </c>
      <c r="C673" s="9" t="s">
        <v>10609</v>
      </c>
      <c r="D673" s="14" t="s">
        <v>10608</v>
      </c>
      <c r="E673" s="9" t="s">
        <v>10</v>
      </c>
      <c r="F673" s="13" t="s">
        <v>10607</v>
      </c>
      <c r="G673" s="12" t="s">
        <v>167</v>
      </c>
      <c r="H673" s="11">
        <v>190</v>
      </c>
      <c r="I673" s="10" t="str">
        <f t="shared" si="10"/>
        <v>點選以開啟簡介</v>
      </c>
    </row>
    <row r="674" spans="1:9" s="8" customFormat="1" ht="50.1" customHeight="1" x14ac:dyDescent="0.3">
      <c r="A674" s="15"/>
      <c r="B674" s="9" t="s">
        <v>13088</v>
      </c>
      <c r="C674" s="9" t="s">
        <v>13087</v>
      </c>
      <c r="D674" s="14" t="s">
        <v>7694</v>
      </c>
      <c r="E674" s="9" t="s">
        <v>10</v>
      </c>
      <c r="F674" s="13" t="s">
        <v>13086</v>
      </c>
      <c r="G674" s="12" t="s">
        <v>167</v>
      </c>
      <c r="H674" s="11">
        <v>130</v>
      </c>
      <c r="I674" s="10" t="str">
        <f t="shared" si="10"/>
        <v>點選以開啟簡介</v>
      </c>
    </row>
    <row r="675" spans="1:9" s="8" customFormat="1" ht="50.1" customHeight="1" x14ac:dyDescent="0.3">
      <c r="A675" s="15"/>
      <c r="B675" s="9" t="s">
        <v>14020</v>
      </c>
      <c r="C675" s="9" t="s">
        <v>14019</v>
      </c>
      <c r="D675" s="14" t="s">
        <v>14018</v>
      </c>
      <c r="E675" s="9" t="s">
        <v>10</v>
      </c>
      <c r="F675" s="13" t="s">
        <v>14017</v>
      </c>
      <c r="G675" s="12" t="s">
        <v>167</v>
      </c>
      <c r="H675" s="11">
        <v>36.99</v>
      </c>
      <c r="I675" s="10" t="str">
        <f t="shared" si="10"/>
        <v>點選以開啟簡介</v>
      </c>
    </row>
    <row r="676" spans="1:9" s="8" customFormat="1" ht="50.1" customHeight="1" x14ac:dyDescent="0.3">
      <c r="A676" s="15"/>
      <c r="B676" s="9" t="s">
        <v>10577</v>
      </c>
      <c r="C676" s="9" t="s">
        <v>10576</v>
      </c>
      <c r="D676" s="14" t="s">
        <v>10575</v>
      </c>
      <c r="E676" s="9" t="s">
        <v>10</v>
      </c>
      <c r="F676" s="13" t="s">
        <v>10574</v>
      </c>
      <c r="G676" s="12" t="s">
        <v>167</v>
      </c>
      <c r="H676" s="11">
        <v>34.99</v>
      </c>
      <c r="I676" s="10" t="str">
        <f t="shared" si="10"/>
        <v>點選以開啟簡介</v>
      </c>
    </row>
    <row r="677" spans="1:9" s="8" customFormat="1" ht="50.1" customHeight="1" x14ac:dyDescent="0.3">
      <c r="A677" s="15"/>
      <c r="B677" s="9" t="s">
        <v>10517</v>
      </c>
      <c r="C677" s="9" t="s">
        <v>10516</v>
      </c>
      <c r="D677" s="14" t="s">
        <v>10515</v>
      </c>
      <c r="E677" s="9" t="s">
        <v>10</v>
      </c>
      <c r="F677" s="13" t="s">
        <v>10514</v>
      </c>
      <c r="G677" s="12" t="s">
        <v>167</v>
      </c>
      <c r="H677" s="11">
        <v>120</v>
      </c>
      <c r="I677" s="10" t="str">
        <f t="shared" si="10"/>
        <v>點選以開啟簡介</v>
      </c>
    </row>
    <row r="678" spans="1:9" s="8" customFormat="1" ht="50.1" customHeight="1" x14ac:dyDescent="0.3">
      <c r="A678" s="15"/>
      <c r="B678" s="9" t="s">
        <v>9116</v>
      </c>
      <c r="C678" s="9" t="s">
        <v>9115</v>
      </c>
      <c r="D678" s="14" t="s">
        <v>9114</v>
      </c>
      <c r="E678" s="9" t="s">
        <v>10</v>
      </c>
      <c r="F678" s="13" t="s">
        <v>9113</v>
      </c>
      <c r="G678" s="12" t="s">
        <v>167</v>
      </c>
      <c r="H678" s="11">
        <v>130</v>
      </c>
      <c r="I678" s="10" t="str">
        <f t="shared" si="10"/>
        <v>點選以開啟簡介</v>
      </c>
    </row>
    <row r="679" spans="1:9" s="8" customFormat="1" ht="50.1" customHeight="1" x14ac:dyDescent="0.3">
      <c r="A679" s="15"/>
      <c r="B679" s="9" t="s">
        <v>13096</v>
      </c>
      <c r="C679" s="9" t="s">
        <v>13095</v>
      </c>
      <c r="D679" s="14" t="s">
        <v>13094</v>
      </c>
      <c r="E679" s="9" t="s">
        <v>10</v>
      </c>
      <c r="F679" s="13" t="s">
        <v>13093</v>
      </c>
      <c r="G679" s="12" t="s">
        <v>167</v>
      </c>
      <c r="H679" s="11">
        <v>130</v>
      </c>
      <c r="I679" s="10" t="str">
        <f t="shared" si="10"/>
        <v>點選以開啟簡介</v>
      </c>
    </row>
    <row r="680" spans="1:9" s="8" customFormat="1" ht="50.1" customHeight="1" x14ac:dyDescent="0.3">
      <c r="A680" s="15"/>
      <c r="B680" s="9" t="s">
        <v>8814</v>
      </c>
      <c r="C680" s="9" t="s">
        <v>8813</v>
      </c>
      <c r="D680" s="14" t="s">
        <v>8812</v>
      </c>
      <c r="E680" s="9" t="s">
        <v>10</v>
      </c>
      <c r="F680" s="13" t="s">
        <v>8811</v>
      </c>
      <c r="G680" s="12" t="s">
        <v>167</v>
      </c>
      <c r="H680" s="11">
        <v>120</v>
      </c>
      <c r="I680" s="10" t="str">
        <f t="shared" si="10"/>
        <v>點選以開啟簡介</v>
      </c>
    </row>
    <row r="681" spans="1:9" s="8" customFormat="1" ht="50.1" customHeight="1" x14ac:dyDescent="0.3">
      <c r="A681" s="15"/>
      <c r="B681" s="9" t="s">
        <v>10100</v>
      </c>
      <c r="C681" s="9" t="s">
        <v>10099</v>
      </c>
      <c r="D681" s="14" t="s">
        <v>10098</v>
      </c>
      <c r="E681" s="9" t="s">
        <v>10</v>
      </c>
      <c r="F681" s="13" t="s">
        <v>10097</v>
      </c>
      <c r="G681" s="12" t="s">
        <v>167</v>
      </c>
      <c r="H681" s="11">
        <v>39.99</v>
      </c>
      <c r="I681" s="10" t="str">
        <f t="shared" si="10"/>
        <v>點選以開啟簡介</v>
      </c>
    </row>
    <row r="682" spans="1:9" s="8" customFormat="1" ht="50.1" customHeight="1" x14ac:dyDescent="0.3">
      <c r="A682" s="15"/>
      <c r="B682" s="9" t="s">
        <v>14158</v>
      </c>
      <c r="C682" s="9" t="s">
        <v>14157</v>
      </c>
      <c r="D682" s="14" t="s">
        <v>14156</v>
      </c>
      <c r="E682" s="9" t="s">
        <v>10</v>
      </c>
      <c r="F682" s="13" t="s">
        <v>14155</v>
      </c>
      <c r="G682" s="12" t="s">
        <v>167</v>
      </c>
      <c r="H682" s="11">
        <v>120</v>
      </c>
      <c r="I682" s="10" t="str">
        <f t="shared" si="10"/>
        <v>點選以開啟簡介</v>
      </c>
    </row>
    <row r="683" spans="1:9" s="8" customFormat="1" ht="50.1" customHeight="1" x14ac:dyDescent="0.3">
      <c r="A683" s="15"/>
      <c r="B683" s="9" t="s">
        <v>10167</v>
      </c>
      <c r="C683" s="9" t="s">
        <v>10166</v>
      </c>
      <c r="D683" s="14" t="s">
        <v>10165</v>
      </c>
      <c r="E683" s="9" t="s">
        <v>10</v>
      </c>
      <c r="F683" s="13" t="s">
        <v>10164</v>
      </c>
      <c r="G683" s="12" t="s">
        <v>167</v>
      </c>
      <c r="H683" s="11">
        <v>120</v>
      </c>
      <c r="I683" s="10" t="str">
        <f t="shared" si="10"/>
        <v>點選以開啟簡介</v>
      </c>
    </row>
    <row r="684" spans="1:9" s="8" customFormat="1" ht="50.1" customHeight="1" x14ac:dyDescent="0.3">
      <c r="A684" s="15"/>
      <c r="B684" s="9" t="s">
        <v>10122</v>
      </c>
      <c r="C684" s="9" t="s">
        <v>10121</v>
      </c>
      <c r="D684" s="14" t="s">
        <v>10120</v>
      </c>
      <c r="E684" s="9" t="s">
        <v>10</v>
      </c>
      <c r="F684" s="13" t="s">
        <v>10119</v>
      </c>
      <c r="G684" s="12" t="s">
        <v>167</v>
      </c>
      <c r="H684" s="11">
        <v>36.99</v>
      </c>
      <c r="I684" s="10" t="str">
        <f t="shared" si="10"/>
        <v>點選以開啟簡介</v>
      </c>
    </row>
    <row r="685" spans="1:9" s="8" customFormat="1" ht="50.1" customHeight="1" x14ac:dyDescent="0.3">
      <c r="A685" s="15"/>
      <c r="B685" s="9" t="s">
        <v>9562</v>
      </c>
      <c r="C685" s="9" t="s">
        <v>9561</v>
      </c>
      <c r="D685" s="14" t="s">
        <v>9560</v>
      </c>
      <c r="E685" s="9" t="s">
        <v>10</v>
      </c>
      <c r="F685" s="13" t="s">
        <v>9559</v>
      </c>
      <c r="G685" s="12" t="s">
        <v>167</v>
      </c>
      <c r="H685" s="11">
        <v>39.99</v>
      </c>
      <c r="I685" s="10" t="str">
        <f t="shared" si="10"/>
        <v>點選以開啟簡介</v>
      </c>
    </row>
    <row r="686" spans="1:9" s="8" customFormat="1" ht="50.1" customHeight="1" x14ac:dyDescent="0.3">
      <c r="A686" s="15"/>
      <c r="B686" s="9" t="s">
        <v>10405</v>
      </c>
      <c r="C686" s="9" t="s">
        <v>10404</v>
      </c>
      <c r="D686" s="14" t="s">
        <v>10403</v>
      </c>
      <c r="E686" s="9" t="s">
        <v>10</v>
      </c>
      <c r="F686" s="13" t="s">
        <v>10402</v>
      </c>
      <c r="G686" s="12" t="s">
        <v>167</v>
      </c>
      <c r="H686" s="11">
        <v>36.99</v>
      </c>
      <c r="I686" s="10" t="str">
        <f t="shared" si="10"/>
        <v>點選以開啟簡介</v>
      </c>
    </row>
    <row r="687" spans="1:9" s="8" customFormat="1" ht="50.1" customHeight="1" x14ac:dyDescent="0.3">
      <c r="A687" s="15"/>
      <c r="B687" s="9" t="s">
        <v>10702</v>
      </c>
      <c r="C687" s="9" t="s">
        <v>10701</v>
      </c>
      <c r="D687" s="14" t="s">
        <v>10700</v>
      </c>
      <c r="E687" s="9" t="s">
        <v>10</v>
      </c>
      <c r="F687" s="13" t="s">
        <v>10699</v>
      </c>
      <c r="G687" s="12" t="s">
        <v>167</v>
      </c>
      <c r="H687" s="11">
        <v>36.99</v>
      </c>
      <c r="I687" s="10" t="str">
        <f t="shared" si="10"/>
        <v>點選以開啟簡介</v>
      </c>
    </row>
    <row r="688" spans="1:9" s="8" customFormat="1" ht="50.1" customHeight="1" x14ac:dyDescent="0.3">
      <c r="A688" s="15"/>
      <c r="B688" s="9" t="s">
        <v>14310</v>
      </c>
      <c r="C688" s="9" t="s">
        <v>14309</v>
      </c>
      <c r="D688" s="14" t="s">
        <v>14308</v>
      </c>
      <c r="E688" s="9" t="s">
        <v>10</v>
      </c>
      <c r="F688" s="13" t="s">
        <v>14307</v>
      </c>
      <c r="G688" s="12" t="s">
        <v>167</v>
      </c>
      <c r="H688" s="11">
        <v>130</v>
      </c>
      <c r="I688" s="10" t="str">
        <f t="shared" si="10"/>
        <v>點選以開啟簡介</v>
      </c>
    </row>
    <row r="689" spans="1:9" s="8" customFormat="1" ht="60" customHeight="1" x14ac:dyDescent="0.3">
      <c r="A689" s="15"/>
      <c r="B689" s="9" t="s">
        <v>10313</v>
      </c>
      <c r="C689" s="9" t="s">
        <v>10312</v>
      </c>
      <c r="D689" s="14" t="s">
        <v>10311</v>
      </c>
      <c r="E689" s="9" t="s">
        <v>10</v>
      </c>
      <c r="F689" s="13" t="s">
        <v>10310</v>
      </c>
      <c r="G689" s="12" t="s">
        <v>167</v>
      </c>
      <c r="H689" s="11">
        <v>120</v>
      </c>
      <c r="I689" s="10" t="str">
        <f t="shared" si="10"/>
        <v>點選以開啟簡介</v>
      </c>
    </row>
    <row r="690" spans="1:9" s="8" customFormat="1" ht="50.1" customHeight="1" x14ac:dyDescent="0.3">
      <c r="A690" s="15"/>
      <c r="B690" s="9" t="s">
        <v>9404</v>
      </c>
      <c r="C690" s="9" t="s">
        <v>9403</v>
      </c>
      <c r="D690" s="14" t="s">
        <v>9402</v>
      </c>
      <c r="E690" s="9" t="s">
        <v>10</v>
      </c>
      <c r="F690" s="13" t="s">
        <v>9401</v>
      </c>
      <c r="G690" s="12" t="s">
        <v>167</v>
      </c>
      <c r="H690" s="11">
        <v>130</v>
      </c>
      <c r="I690" s="10" t="str">
        <f t="shared" si="10"/>
        <v>點選以開啟簡介</v>
      </c>
    </row>
    <row r="691" spans="1:9" s="8" customFormat="1" ht="50.1" customHeight="1" x14ac:dyDescent="0.3">
      <c r="A691" s="15"/>
      <c r="B691" s="9" t="s">
        <v>10596</v>
      </c>
      <c r="C691" s="9" t="s">
        <v>10595</v>
      </c>
      <c r="D691" s="14" t="s">
        <v>10594</v>
      </c>
      <c r="E691" s="9" t="s">
        <v>10</v>
      </c>
      <c r="F691" s="13" t="s">
        <v>10593</v>
      </c>
      <c r="G691" s="12" t="s">
        <v>167</v>
      </c>
      <c r="H691" s="11">
        <v>39.99</v>
      </c>
      <c r="I691" s="10" t="str">
        <f t="shared" si="10"/>
        <v>點選以開啟簡介</v>
      </c>
    </row>
    <row r="692" spans="1:9" s="8" customFormat="1" ht="50.1" customHeight="1" x14ac:dyDescent="0.3">
      <c r="A692" s="15"/>
      <c r="B692" s="9" t="s">
        <v>10691</v>
      </c>
      <c r="C692" s="9" t="s">
        <v>10690</v>
      </c>
      <c r="D692" s="14" t="s">
        <v>10689</v>
      </c>
      <c r="E692" s="9" t="s">
        <v>10</v>
      </c>
      <c r="F692" s="13" t="s">
        <v>10688</v>
      </c>
      <c r="G692" s="12" t="s">
        <v>167</v>
      </c>
      <c r="H692" s="11">
        <v>45</v>
      </c>
      <c r="I692" s="10" t="str">
        <f t="shared" si="10"/>
        <v>點選以開啟簡介</v>
      </c>
    </row>
    <row r="693" spans="1:9" s="8" customFormat="1" ht="50.1" customHeight="1" x14ac:dyDescent="0.3">
      <c r="A693" s="15"/>
      <c r="B693" s="9" t="s">
        <v>8281</v>
      </c>
      <c r="C693" s="9" t="s">
        <v>8280</v>
      </c>
      <c r="D693" s="14" t="s">
        <v>8279</v>
      </c>
      <c r="E693" s="9" t="s">
        <v>10</v>
      </c>
      <c r="F693" s="13" t="s">
        <v>8278</v>
      </c>
      <c r="G693" s="12" t="s">
        <v>167</v>
      </c>
      <c r="H693" s="11">
        <v>130</v>
      </c>
      <c r="I693" s="10" t="str">
        <f t="shared" si="10"/>
        <v>點選以開啟簡介</v>
      </c>
    </row>
    <row r="694" spans="1:9" s="8" customFormat="1" ht="60" customHeight="1" x14ac:dyDescent="0.3">
      <c r="A694" s="15"/>
      <c r="B694" s="9" t="s">
        <v>8281</v>
      </c>
      <c r="C694" s="9" t="s">
        <v>8280</v>
      </c>
      <c r="D694" s="14" t="s">
        <v>8283</v>
      </c>
      <c r="E694" s="9" t="s">
        <v>10</v>
      </c>
      <c r="F694" s="13" t="s">
        <v>8282</v>
      </c>
      <c r="G694" s="12" t="s">
        <v>167</v>
      </c>
      <c r="H694" s="11">
        <v>130</v>
      </c>
      <c r="I694" s="10" t="str">
        <f t="shared" si="10"/>
        <v>點選以開啟簡介</v>
      </c>
    </row>
    <row r="695" spans="1:9" s="8" customFormat="1" ht="60" customHeight="1" x14ac:dyDescent="0.3">
      <c r="A695" s="15"/>
      <c r="B695" s="9" t="s">
        <v>9858</v>
      </c>
      <c r="C695" s="9" t="s">
        <v>9857</v>
      </c>
      <c r="D695" s="14" t="s">
        <v>9856</v>
      </c>
      <c r="E695" s="9" t="s">
        <v>10</v>
      </c>
      <c r="F695" s="13" t="s">
        <v>9855</v>
      </c>
      <c r="G695" s="12" t="s">
        <v>167</v>
      </c>
      <c r="H695" s="11">
        <v>36.99</v>
      </c>
      <c r="I695" s="10" t="str">
        <f t="shared" si="10"/>
        <v>點選以開啟簡介</v>
      </c>
    </row>
    <row r="696" spans="1:9" s="8" customFormat="1" ht="50.1" customHeight="1" x14ac:dyDescent="0.3">
      <c r="A696" s="15"/>
      <c r="B696" s="9" t="s">
        <v>8681</v>
      </c>
      <c r="C696" s="9" t="s">
        <v>8680</v>
      </c>
      <c r="D696" s="14" t="s">
        <v>8679</v>
      </c>
      <c r="E696" s="9" t="s">
        <v>10</v>
      </c>
      <c r="F696" s="13" t="s">
        <v>8678</v>
      </c>
      <c r="G696" s="12" t="s">
        <v>167</v>
      </c>
      <c r="H696" s="11">
        <v>130</v>
      </c>
      <c r="I696" s="10" t="str">
        <f t="shared" si="10"/>
        <v>點選以開啟簡介</v>
      </c>
    </row>
    <row r="697" spans="1:9" s="8" customFormat="1" ht="60" customHeight="1" x14ac:dyDescent="0.3">
      <c r="A697" s="15"/>
      <c r="B697" s="9" t="s">
        <v>8119</v>
      </c>
      <c r="C697" s="9" t="s">
        <v>10932</v>
      </c>
      <c r="D697" s="14" t="s">
        <v>10931</v>
      </c>
      <c r="E697" s="9" t="s">
        <v>10</v>
      </c>
      <c r="F697" s="13" t="s">
        <v>10930</v>
      </c>
      <c r="G697" s="12" t="s">
        <v>167</v>
      </c>
      <c r="H697" s="11">
        <v>36.99</v>
      </c>
      <c r="I697" s="10" t="str">
        <f t="shared" si="10"/>
        <v>點選以開啟簡介</v>
      </c>
    </row>
    <row r="698" spans="1:9" s="8" customFormat="1" ht="50.1" customHeight="1" x14ac:dyDescent="0.3">
      <c r="A698" s="15"/>
      <c r="B698" s="9" t="s">
        <v>8119</v>
      </c>
      <c r="C698" s="9" t="s">
        <v>8118</v>
      </c>
      <c r="D698" s="14" t="s">
        <v>8117</v>
      </c>
      <c r="E698" s="9" t="s">
        <v>10</v>
      </c>
      <c r="F698" s="13" t="s">
        <v>8116</v>
      </c>
      <c r="G698" s="12" t="s">
        <v>167</v>
      </c>
      <c r="H698" s="11">
        <v>84.99</v>
      </c>
      <c r="I698" s="10" t="str">
        <f t="shared" si="10"/>
        <v>點選以開啟簡介</v>
      </c>
    </row>
    <row r="699" spans="1:9" s="8" customFormat="1" ht="60" customHeight="1" x14ac:dyDescent="0.3">
      <c r="A699" s="15"/>
      <c r="B699" s="9" t="s">
        <v>4224</v>
      </c>
      <c r="C699" s="9" t="s">
        <v>13525</v>
      </c>
      <c r="D699" s="14" t="s">
        <v>13524</v>
      </c>
      <c r="E699" s="9" t="s">
        <v>2</v>
      </c>
      <c r="F699" s="13" t="s">
        <v>13523</v>
      </c>
      <c r="G699" s="12" t="s">
        <v>167</v>
      </c>
      <c r="H699" s="11">
        <v>37.99</v>
      </c>
      <c r="I699" s="10" t="str">
        <f t="shared" si="10"/>
        <v>點選以開啟簡介</v>
      </c>
    </row>
    <row r="700" spans="1:9" s="8" customFormat="1" ht="50.1" customHeight="1" x14ac:dyDescent="0.3">
      <c r="A700" s="15"/>
      <c r="B700" s="9" t="s">
        <v>4224</v>
      </c>
      <c r="C700" s="9" t="s">
        <v>13617</v>
      </c>
      <c r="D700" s="14" t="s">
        <v>13616</v>
      </c>
      <c r="E700" s="9" t="s">
        <v>2</v>
      </c>
      <c r="F700" s="13" t="s">
        <v>13615</v>
      </c>
      <c r="G700" s="12" t="s">
        <v>167</v>
      </c>
      <c r="H700" s="11">
        <v>135</v>
      </c>
      <c r="I700" s="10" t="str">
        <f t="shared" si="10"/>
        <v>點選以開啟簡介</v>
      </c>
    </row>
    <row r="701" spans="1:9" s="8" customFormat="1" ht="50.1" customHeight="1" x14ac:dyDescent="0.3">
      <c r="A701" s="15"/>
      <c r="B701" s="9" t="s">
        <v>4224</v>
      </c>
      <c r="C701" s="9" t="s">
        <v>13966</v>
      </c>
      <c r="D701" s="14" t="s">
        <v>13964</v>
      </c>
      <c r="E701" s="9" t="s">
        <v>2</v>
      </c>
      <c r="F701" s="13" t="s">
        <v>13965</v>
      </c>
      <c r="G701" s="12" t="s">
        <v>167</v>
      </c>
      <c r="H701" s="11">
        <v>44.99</v>
      </c>
      <c r="I701" s="10" t="str">
        <f t="shared" si="10"/>
        <v>點選以開啟簡介</v>
      </c>
    </row>
    <row r="702" spans="1:9" s="8" customFormat="1" ht="50.1" customHeight="1" x14ac:dyDescent="0.3">
      <c r="A702" s="15"/>
      <c r="B702" s="9" t="s">
        <v>4224</v>
      </c>
      <c r="C702" s="9" t="s">
        <v>9626</v>
      </c>
      <c r="D702" s="14" t="s">
        <v>9625</v>
      </c>
      <c r="E702" s="9" t="s">
        <v>10</v>
      </c>
      <c r="F702" s="13" t="s">
        <v>9624</v>
      </c>
      <c r="G702" s="12" t="s">
        <v>167</v>
      </c>
      <c r="H702" s="11">
        <v>36.99</v>
      </c>
      <c r="I702" s="10" t="str">
        <f t="shared" si="10"/>
        <v>點選以開啟簡介</v>
      </c>
    </row>
    <row r="703" spans="1:9" s="8" customFormat="1" ht="50.1" customHeight="1" x14ac:dyDescent="0.3">
      <c r="A703" s="15"/>
      <c r="B703" s="9" t="s">
        <v>4224</v>
      </c>
      <c r="C703" s="9" t="s">
        <v>8147</v>
      </c>
      <c r="D703" s="14" t="s">
        <v>8146</v>
      </c>
      <c r="E703" s="9" t="s">
        <v>10</v>
      </c>
      <c r="F703" s="13" t="s">
        <v>8145</v>
      </c>
      <c r="G703" s="12" t="s">
        <v>167</v>
      </c>
      <c r="H703" s="11">
        <v>145</v>
      </c>
      <c r="I703" s="10" t="str">
        <f t="shared" si="10"/>
        <v>點選以開啟簡介</v>
      </c>
    </row>
    <row r="704" spans="1:9" s="8" customFormat="1" ht="50.1" customHeight="1" x14ac:dyDescent="0.3">
      <c r="A704" s="15"/>
      <c r="B704" s="9" t="s">
        <v>4224</v>
      </c>
      <c r="C704" s="9" t="s">
        <v>7207</v>
      </c>
      <c r="D704" s="14" t="s">
        <v>7206</v>
      </c>
      <c r="E704" s="9" t="s">
        <v>10</v>
      </c>
      <c r="F704" s="13" t="s">
        <v>7205</v>
      </c>
      <c r="G704" s="12" t="s">
        <v>167</v>
      </c>
      <c r="H704" s="11">
        <v>135</v>
      </c>
      <c r="I704" s="10" t="str">
        <f t="shared" si="10"/>
        <v>點選以開啟簡介</v>
      </c>
    </row>
    <row r="705" spans="1:9" s="8" customFormat="1" ht="50.1" customHeight="1" x14ac:dyDescent="0.3">
      <c r="A705" s="15"/>
      <c r="B705" s="9" t="s">
        <v>4224</v>
      </c>
      <c r="C705" s="9" t="s">
        <v>7745</v>
      </c>
      <c r="D705" s="14" t="s">
        <v>7744</v>
      </c>
      <c r="E705" s="9" t="s">
        <v>10</v>
      </c>
      <c r="F705" s="13" t="s">
        <v>7743</v>
      </c>
      <c r="G705" s="12" t="s">
        <v>167</v>
      </c>
      <c r="H705" s="11">
        <v>130</v>
      </c>
      <c r="I705" s="10" t="str">
        <f t="shared" si="10"/>
        <v>點選以開啟簡介</v>
      </c>
    </row>
    <row r="706" spans="1:9" s="8" customFormat="1" ht="60" customHeight="1" x14ac:dyDescent="0.3">
      <c r="A706" s="15"/>
      <c r="B706" s="9" t="s">
        <v>4224</v>
      </c>
      <c r="C706" s="9" t="s">
        <v>7262</v>
      </c>
      <c r="D706" s="14" t="s">
        <v>7261</v>
      </c>
      <c r="E706" s="9" t="s">
        <v>10</v>
      </c>
      <c r="F706" s="13" t="s">
        <v>7260</v>
      </c>
      <c r="G706" s="12" t="s">
        <v>167</v>
      </c>
      <c r="H706" s="11">
        <v>135</v>
      </c>
      <c r="I706" s="10" t="str">
        <f t="shared" si="10"/>
        <v>點選以開啟簡介</v>
      </c>
    </row>
    <row r="707" spans="1:9" s="8" customFormat="1" ht="50.1" customHeight="1" x14ac:dyDescent="0.3">
      <c r="A707" s="15"/>
      <c r="B707" s="9" t="s">
        <v>4224</v>
      </c>
      <c r="C707" s="9" t="s">
        <v>7528</v>
      </c>
      <c r="D707" s="14" t="s">
        <v>7527</v>
      </c>
      <c r="E707" s="9" t="s">
        <v>10</v>
      </c>
      <c r="F707" s="13" t="s">
        <v>7526</v>
      </c>
      <c r="G707" s="12" t="s">
        <v>167</v>
      </c>
      <c r="H707" s="11">
        <v>130</v>
      </c>
      <c r="I707" s="10" t="str">
        <f t="shared" si="10"/>
        <v>點選以開啟簡介</v>
      </c>
    </row>
    <row r="708" spans="1:9" s="8" customFormat="1" ht="50.1" customHeight="1" x14ac:dyDescent="0.3">
      <c r="A708" s="15"/>
      <c r="B708" s="9" t="s">
        <v>4224</v>
      </c>
      <c r="C708" s="9" t="s">
        <v>6193</v>
      </c>
      <c r="D708" s="14" t="s">
        <v>10362</v>
      </c>
      <c r="E708" s="9" t="s">
        <v>10</v>
      </c>
      <c r="F708" s="13" t="s">
        <v>10361</v>
      </c>
      <c r="G708" s="12" t="s">
        <v>167</v>
      </c>
      <c r="H708" s="11">
        <v>135</v>
      </c>
      <c r="I708" s="10" t="str">
        <f t="shared" si="10"/>
        <v>點選以開啟簡介</v>
      </c>
    </row>
    <row r="709" spans="1:9" s="8" customFormat="1" ht="50.1" customHeight="1" x14ac:dyDescent="0.3">
      <c r="A709" s="15"/>
      <c r="B709" s="9" t="s">
        <v>4224</v>
      </c>
      <c r="C709" s="9" t="s">
        <v>7537</v>
      </c>
      <c r="D709" s="14" t="s">
        <v>7536</v>
      </c>
      <c r="E709" s="9" t="s">
        <v>10</v>
      </c>
      <c r="F709" s="13" t="s">
        <v>7535</v>
      </c>
      <c r="G709" s="12" t="s">
        <v>167</v>
      </c>
      <c r="H709" s="11">
        <v>130</v>
      </c>
      <c r="I709" s="10" t="str">
        <f t="shared" si="10"/>
        <v>點選以開啟簡介</v>
      </c>
    </row>
    <row r="710" spans="1:9" s="8" customFormat="1" ht="50.1" customHeight="1" x14ac:dyDescent="0.3">
      <c r="A710" s="15"/>
      <c r="B710" s="9" t="s">
        <v>4224</v>
      </c>
      <c r="C710" s="9" t="s">
        <v>9531</v>
      </c>
      <c r="D710" s="14" t="s">
        <v>9530</v>
      </c>
      <c r="E710" s="9" t="s">
        <v>10</v>
      </c>
      <c r="F710" s="13" t="s">
        <v>9529</v>
      </c>
      <c r="G710" s="12" t="s">
        <v>167</v>
      </c>
      <c r="H710" s="11">
        <v>130</v>
      </c>
      <c r="I710" s="10" t="str">
        <f t="shared" si="10"/>
        <v>點選以開啟簡介</v>
      </c>
    </row>
    <row r="711" spans="1:9" s="8" customFormat="1" ht="50.1" customHeight="1" x14ac:dyDescent="0.3">
      <c r="A711" s="15"/>
      <c r="B711" s="9" t="s">
        <v>4224</v>
      </c>
      <c r="C711" s="9" t="s">
        <v>7500</v>
      </c>
      <c r="D711" s="14" t="s">
        <v>7499</v>
      </c>
      <c r="E711" s="9" t="s">
        <v>10</v>
      </c>
      <c r="F711" s="13" t="s">
        <v>7498</v>
      </c>
      <c r="G711" s="12" t="s">
        <v>167</v>
      </c>
      <c r="H711" s="11">
        <v>130</v>
      </c>
      <c r="I711" s="10" t="str">
        <f t="shared" si="10"/>
        <v>點選以開啟簡介</v>
      </c>
    </row>
    <row r="712" spans="1:9" s="8" customFormat="1" ht="60" customHeight="1" x14ac:dyDescent="0.3">
      <c r="A712" s="15"/>
      <c r="B712" s="9" t="s">
        <v>4224</v>
      </c>
      <c r="C712" s="9" t="s">
        <v>13865</v>
      </c>
      <c r="D712" s="14" t="s">
        <v>13864</v>
      </c>
      <c r="E712" s="9" t="s">
        <v>10</v>
      </c>
      <c r="F712" s="13" t="s">
        <v>13863</v>
      </c>
      <c r="G712" s="12" t="s">
        <v>167</v>
      </c>
      <c r="H712" s="11">
        <v>36.99</v>
      </c>
      <c r="I712" s="10" t="str">
        <f t="shared" si="10"/>
        <v>點選以開啟簡介</v>
      </c>
    </row>
    <row r="713" spans="1:9" s="8" customFormat="1" ht="50.1" customHeight="1" x14ac:dyDescent="0.3">
      <c r="A713" s="15"/>
      <c r="B713" s="9" t="s">
        <v>4224</v>
      </c>
      <c r="C713" s="9" t="s">
        <v>7228</v>
      </c>
      <c r="D713" s="14" t="s">
        <v>7227</v>
      </c>
      <c r="E713" s="9" t="s">
        <v>10</v>
      </c>
      <c r="F713" s="13" t="s">
        <v>7226</v>
      </c>
      <c r="G713" s="12" t="s">
        <v>167</v>
      </c>
      <c r="H713" s="11">
        <v>130</v>
      </c>
      <c r="I713" s="10" t="str">
        <f t="shared" si="10"/>
        <v>點選以開啟簡介</v>
      </c>
    </row>
    <row r="714" spans="1:9" s="8" customFormat="1" ht="50.1" customHeight="1" x14ac:dyDescent="0.3">
      <c r="A714" s="15"/>
      <c r="B714" s="9" t="s">
        <v>4224</v>
      </c>
      <c r="C714" s="9" t="s">
        <v>9242</v>
      </c>
      <c r="D714" s="14" t="s">
        <v>9241</v>
      </c>
      <c r="E714" s="9" t="s">
        <v>10</v>
      </c>
      <c r="F714" s="13" t="s">
        <v>9240</v>
      </c>
      <c r="G714" s="12" t="s">
        <v>167</v>
      </c>
      <c r="H714" s="11">
        <v>215</v>
      </c>
      <c r="I714" s="10" t="str">
        <f t="shared" si="10"/>
        <v>點選以開啟簡介</v>
      </c>
    </row>
    <row r="715" spans="1:9" s="8" customFormat="1" ht="50.1" customHeight="1" x14ac:dyDescent="0.3">
      <c r="A715" s="15"/>
      <c r="B715" s="9" t="s">
        <v>4224</v>
      </c>
      <c r="C715" s="9" t="s">
        <v>13972</v>
      </c>
      <c r="D715" s="14" t="s">
        <v>13971</v>
      </c>
      <c r="E715" s="9" t="s">
        <v>10</v>
      </c>
      <c r="F715" s="13" t="s">
        <v>13970</v>
      </c>
      <c r="G715" s="12" t="s">
        <v>167</v>
      </c>
      <c r="H715" s="11">
        <v>36.99</v>
      </c>
      <c r="I715" s="10" t="str">
        <f t="shared" si="10"/>
        <v>點選以開啟簡介</v>
      </c>
    </row>
    <row r="716" spans="1:9" s="8" customFormat="1" ht="50.1" customHeight="1" x14ac:dyDescent="0.3">
      <c r="A716" s="15"/>
      <c r="B716" s="9" t="s">
        <v>13297</v>
      </c>
      <c r="C716" s="9" t="s">
        <v>13296</v>
      </c>
      <c r="D716" s="14" t="s">
        <v>13295</v>
      </c>
      <c r="E716" s="9" t="s">
        <v>10</v>
      </c>
      <c r="F716" s="13" t="s">
        <v>13294</v>
      </c>
      <c r="G716" s="12" t="s">
        <v>167</v>
      </c>
      <c r="H716" s="11">
        <v>36.99</v>
      </c>
      <c r="I716" s="10" t="str">
        <f t="shared" ref="I716:I779" si="11">HYPERLINK(CONCATENATE("https://www.amazon.com/s?k=",F716),"點選以開啟簡介")</f>
        <v>點選以開啟簡介</v>
      </c>
    </row>
    <row r="717" spans="1:9" s="8" customFormat="1" ht="50.1" customHeight="1" x14ac:dyDescent="0.3">
      <c r="A717" s="15"/>
      <c r="B717" s="9" t="s">
        <v>10626</v>
      </c>
      <c r="C717" s="9" t="s">
        <v>10625</v>
      </c>
      <c r="D717" s="14" t="s">
        <v>10624</v>
      </c>
      <c r="E717" s="9" t="s">
        <v>10</v>
      </c>
      <c r="F717" s="13" t="s">
        <v>10623</v>
      </c>
      <c r="G717" s="12" t="s">
        <v>167</v>
      </c>
      <c r="H717" s="11">
        <v>39.99</v>
      </c>
      <c r="I717" s="10" t="str">
        <f t="shared" si="11"/>
        <v>點選以開啟簡介</v>
      </c>
    </row>
    <row r="718" spans="1:9" s="8" customFormat="1" ht="50.1" customHeight="1" x14ac:dyDescent="0.3">
      <c r="A718" s="15"/>
      <c r="B718" s="9" t="s">
        <v>10683</v>
      </c>
      <c r="C718" s="9" t="s">
        <v>10682</v>
      </c>
      <c r="D718" s="14" t="s">
        <v>10681</v>
      </c>
      <c r="E718" s="9" t="s">
        <v>10</v>
      </c>
      <c r="F718" s="13" t="s">
        <v>10680</v>
      </c>
      <c r="G718" s="12" t="s">
        <v>167</v>
      </c>
      <c r="H718" s="11">
        <v>120</v>
      </c>
      <c r="I718" s="10" t="str">
        <f t="shared" si="11"/>
        <v>點選以開啟簡介</v>
      </c>
    </row>
    <row r="719" spans="1:9" s="8" customFormat="1" ht="60" customHeight="1" x14ac:dyDescent="0.3">
      <c r="A719" s="15"/>
      <c r="B719" s="9" t="s">
        <v>13547</v>
      </c>
      <c r="C719" s="9" t="s">
        <v>13546</v>
      </c>
      <c r="D719" s="14" t="s">
        <v>13545</v>
      </c>
      <c r="E719" s="9" t="s">
        <v>10</v>
      </c>
      <c r="F719" s="13" t="s">
        <v>13544</v>
      </c>
      <c r="G719" s="12" t="s">
        <v>167</v>
      </c>
      <c r="H719" s="11">
        <v>36.99</v>
      </c>
      <c r="I719" s="10" t="str">
        <f t="shared" si="11"/>
        <v>點選以開啟簡介</v>
      </c>
    </row>
    <row r="720" spans="1:9" s="8" customFormat="1" ht="50.1" customHeight="1" x14ac:dyDescent="0.3">
      <c r="A720" s="15"/>
      <c r="B720" s="9" t="s">
        <v>8296</v>
      </c>
      <c r="C720" s="9" t="s">
        <v>8295</v>
      </c>
      <c r="D720" s="14" t="s">
        <v>8294</v>
      </c>
      <c r="E720" s="9" t="s">
        <v>10</v>
      </c>
      <c r="F720" s="13" t="s">
        <v>8293</v>
      </c>
      <c r="G720" s="12" t="s">
        <v>167</v>
      </c>
      <c r="H720" s="11">
        <v>130</v>
      </c>
      <c r="I720" s="10" t="str">
        <f t="shared" si="11"/>
        <v>點選以開啟簡介</v>
      </c>
    </row>
    <row r="721" spans="1:9" s="8" customFormat="1" ht="50.1" customHeight="1" x14ac:dyDescent="0.3">
      <c r="A721" s="15"/>
      <c r="B721" s="9" t="s">
        <v>9438</v>
      </c>
      <c r="C721" s="9" t="s">
        <v>9437</v>
      </c>
      <c r="D721" s="14" t="s">
        <v>9436</v>
      </c>
      <c r="E721" s="9" t="s">
        <v>10</v>
      </c>
      <c r="F721" s="13" t="s">
        <v>9435</v>
      </c>
      <c r="G721" s="12" t="s">
        <v>167</v>
      </c>
      <c r="H721" s="11">
        <v>36.99</v>
      </c>
      <c r="I721" s="10" t="str">
        <f t="shared" si="11"/>
        <v>點選以開啟簡介</v>
      </c>
    </row>
    <row r="722" spans="1:9" s="8" customFormat="1" ht="50.1" customHeight="1" x14ac:dyDescent="0.3">
      <c r="A722" s="15"/>
      <c r="B722" s="9" t="s">
        <v>9869</v>
      </c>
      <c r="C722" s="9" t="s">
        <v>9868</v>
      </c>
      <c r="D722" s="14" t="s">
        <v>9867</v>
      </c>
      <c r="E722" s="9" t="s">
        <v>10</v>
      </c>
      <c r="F722" s="13" t="s">
        <v>9866</v>
      </c>
      <c r="G722" s="12" t="s">
        <v>167</v>
      </c>
      <c r="H722" s="11">
        <v>36.99</v>
      </c>
      <c r="I722" s="10" t="str">
        <f t="shared" si="11"/>
        <v>點選以開啟簡介</v>
      </c>
    </row>
    <row r="723" spans="1:9" s="8" customFormat="1" ht="50.1" customHeight="1" x14ac:dyDescent="0.3">
      <c r="A723" s="15"/>
      <c r="B723" s="9" t="s">
        <v>10287</v>
      </c>
      <c r="C723" s="9" t="s">
        <v>10286</v>
      </c>
      <c r="D723" s="14" t="s">
        <v>10285</v>
      </c>
      <c r="E723" s="9" t="s">
        <v>10</v>
      </c>
      <c r="F723" s="13" t="s">
        <v>10284</v>
      </c>
      <c r="G723" s="12" t="s">
        <v>167</v>
      </c>
      <c r="H723" s="11">
        <v>48.99</v>
      </c>
      <c r="I723" s="10" t="str">
        <f t="shared" si="11"/>
        <v>點選以開啟簡介</v>
      </c>
    </row>
    <row r="724" spans="1:9" s="8" customFormat="1" ht="50.1" customHeight="1" x14ac:dyDescent="0.3">
      <c r="A724" s="15"/>
      <c r="B724" s="9" t="s">
        <v>8666</v>
      </c>
      <c r="C724" s="9" t="s">
        <v>8665</v>
      </c>
      <c r="D724" s="14" t="s">
        <v>8664</v>
      </c>
      <c r="E724" s="9" t="s">
        <v>10</v>
      </c>
      <c r="F724" s="13" t="s">
        <v>8663</v>
      </c>
      <c r="G724" s="12" t="s">
        <v>167</v>
      </c>
      <c r="H724" s="11">
        <v>130</v>
      </c>
      <c r="I724" s="10" t="str">
        <f t="shared" si="11"/>
        <v>點選以開啟簡介</v>
      </c>
    </row>
    <row r="725" spans="1:9" s="8" customFormat="1" ht="50.1" customHeight="1" x14ac:dyDescent="0.3">
      <c r="A725" s="15"/>
      <c r="B725" s="9" t="s">
        <v>9319</v>
      </c>
      <c r="C725" s="9" t="s">
        <v>9318</v>
      </c>
      <c r="D725" s="14" t="s">
        <v>9317</v>
      </c>
      <c r="E725" s="9" t="s">
        <v>10</v>
      </c>
      <c r="F725" s="13" t="s">
        <v>9316</v>
      </c>
      <c r="G725" s="12" t="s">
        <v>167</v>
      </c>
      <c r="H725" s="11">
        <v>36.99</v>
      </c>
      <c r="I725" s="10" t="str">
        <f t="shared" si="11"/>
        <v>點選以開啟簡介</v>
      </c>
    </row>
    <row r="726" spans="1:9" s="8" customFormat="1" ht="50.1" customHeight="1" x14ac:dyDescent="0.3">
      <c r="A726" s="15"/>
      <c r="B726" s="9" t="s">
        <v>10791</v>
      </c>
      <c r="C726" s="9" t="s">
        <v>10790</v>
      </c>
      <c r="D726" s="14" t="s">
        <v>10789</v>
      </c>
      <c r="E726" s="9" t="s">
        <v>10</v>
      </c>
      <c r="F726" s="13" t="s">
        <v>10788</v>
      </c>
      <c r="G726" s="12" t="s">
        <v>167</v>
      </c>
      <c r="H726" s="11">
        <v>39.99</v>
      </c>
      <c r="I726" s="10" t="str">
        <f t="shared" si="11"/>
        <v>點選以開啟簡介</v>
      </c>
    </row>
    <row r="727" spans="1:9" s="8" customFormat="1" ht="50.1" customHeight="1" x14ac:dyDescent="0.3">
      <c r="A727" s="15"/>
      <c r="B727" s="9" t="s">
        <v>7347</v>
      </c>
      <c r="C727" s="9" t="s">
        <v>7346</v>
      </c>
      <c r="D727" s="14" t="s">
        <v>7345</v>
      </c>
      <c r="E727" s="9" t="s">
        <v>10</v>
      </c>
      <c r="F727" s="13" t="s">
        <v>7344</v>
      </c>
      <c r="G727" s="12" t="s">
        <v>167</v>
      </c>
      <c r="H727" s="11">
        <v>130</v>
      </c>
      <c r="I727" s="10" t="str">
        <f t="shared" si="11"/>
        <v>點選以開啟簡介</v>
      </c>
    </row>
    <row r="728" spans="1:9" s="8" customFormat="1" ht="50.1" customHeight="1" x14ac:dyDescent="0.3">
      <c r="A728" s="15"/>
      <c r="B728" s="9" t="s">
        <v>10006</v>
      </c>
      <c r="C728" s="9" t="s">
        <v>10005</v>
      </c>
      <c r="D728" s="14" t="s">
        <v>10004</v>
      </c>
      <c r="E728" s="9" t="s">
        <v>10</v>
      </c>
      <c r="F728" s="13" t="s">
        <v>10003</v>
      </c>
      <c r="G728" s="12" t="s">
        <v>167</v>
      </c>
      <c r="H728" s="11">
        <v>36.99</v>
      </c>
      <c r="I728" s="10" t="str">
        <f t="shared" si="11"/>
        <v>點選以開啟簡介</v>
      </c>
    </row>
    <row r="729" spans="1:9" s="8" customFormat="1" ht="50.1" customHeight="1" x14ac:dyDescent="0.3">
      <c r="A729" s="15"/>
      <c r="B729" s="9" t="s">
        <v>13159</v>
      </c>
      <c r="C729" s="9" t="s">
        <v>13158</v>
      </c>
      <c r="D729" s="14" t="s">
        <v>13156</v>
      </c>
      <c r="E729" s="9" t="s">
        <v>10</v>
      </c>
      <c r="F729" s="13" t="s">
        <v>13157</v>
      </c>
      <c r="G729" s="12" t="s">
        <v>167</v>
      </c>
      <c r="H729" s="11">
        <v>32.99</v>
      </c>
      <c r="I729" s="10" t="str">
        <f t="shared" si="11"/>
        <v>點選以開啟簡介</v>
      </c>
    </row>
    <row r="730" spans="1:9" s="8" customFormat="1" ht="50.1" customHeight="1" x14ac:dyDescent="0.3">
      <c r="A730" s="15"/>
      <c r="B730" s="9" t="s">
        <v>6502</v>
      </c>
      <c r="C730" s="9" t="s">
        <v>6501</v>
      </c>
      <c r="D730" s="14" t="s">
        <v>6500</v>
      </c>
      <c r="E730" s="9" t="s">
        <v>10</v>
      </c>
      <c r="F730" s="13" t="s">
        <v>9268</v>
      </c>
      <c r="G730" s="12" t="s">
        <v>167</v>
      </c>
      <c r="H730" s="11">
        <v>39.99</v>
      </c>
      <c r="I730" s="10" t="str">
        <f t="shared" si="11"/>
        <v>點選以開啟簡介</v>
      </c>
    </row>
    <row r="731" spans="1:9" s="8" customFormat="1" ht="50.1" customHeight="1" x14ac:dyDescent="0.3">
      <c r="A731" s="15"/>
      <c r="B731" s="9" t="s">
        <v>9020</v>
      </c>
      <c r="C731" s="9" t="s">
        <v>9019</v>
      </c>
      <c r="D731" s="14" t="s">
        <v>9018</v>
      </c>
      <c r="E731" s="9" t="s">
        <v>10</v>
      </c>
      <c r="F731" s="13" t="s">
        <v>9017</v>
      </c>
      <c r="G731" s="12" t="s">
        <v>167</v>
      </c>
      <c r="H731" s="11">
        <v>130</v>
      </c>
      <c r="I731" s="10" t="str">
        <f t="shared" si="11"/>
        <v>點選以開啟簡介</v>
      </c>
    </row>
    <row r="732" spans="1:9" s="8" customFormat="1" ht="50.1" customHeight="1" x14ac:dyDescent="0.3">
      <c r="A732" s="15"/>
      <c r="B732" s="9" t="s">
        <v>116</v>
      </c>
      <c r="C732" s="9" t="s">
        <v>115</v>
      </c>
      <c r="D732" s="14" t="s">
        <v>114</v>
      </c>
      <c r="E732" s="9" t="s">
        <v>2</v>
      </c>
      <c r="F732" s="13" t="s">
        <v>113</v>
      </c>
      <c r="G732" s="12" t="s">
        <v>0</v>
      </c>
      <c r="H732" s="11">
        <v>129</v>
      </c>
      <c r="I732" s="10" t="str">
        <f t="shared" si="11"/>
        <v>點選以開啟簡介</v>
      </c>
    </row>
    <row r="733" spans="1:9" s="8" customFormat="1" ht="50.1" customHeight="1" x14ac:dyDescent="0.3">
      <c r="A733" s="15"/>
      <c r="B733" s="9" t="s">
        <v>316</v>
      </c>
      <c r="C733" s="9" t="s">
        <v>315</v>
      </c>
      <c r="D733" s="14" t="s">
        <v>314</v>
      </c>
      <c r="E733" s="9" t="s">
        <v>2</v>
      </c>
      <c r="F733" s="13" t="s">
        <v>313</v>
      </c>
      <c r="G733" s="12" t="s">
        <v>254</v>
      </c>
      <c r="H733" s="11">
        <v>129.99</v>
      </c>
      <c r="I733" s="10" t="str">
        <f t="shared" si="11"/>
        <v>點選以開啟簡介</v>
      </c>
    </row>
    <row r="734" spans="1:9" s="8" customFormat="1" ht="60" customHeight="1" x14ac:dyDescent="0.3">
      <c r="A734" s="15"/>
      <c r="B734" s="9" t="s">
        <v>848</v>
      </c>
      <c r="C734" s="9" t="s">
        <v>847</v>
      </c>
      <c r="D734" s="14" t="s">
        <v>846</v>
      </c>
      <c r="E734" s="9" t="s">
        <v>2</v>
      </c>
      <c r="F734" s="13" t="s">
        <v>845</v>
      </c>
      <c r="G734" s="12" t="s">
        <v>254</v>
      </c>
      <c r="H734" s="11">
        <v>139.99</v>
      </c>
      <c r="I734" s="10" t="str">
        <f t="shared" si="11"/>
        <v>點選以開啟簡介</v>
      </c>
    </row>
    <row r="735" spans="1:9" s="8" customFormat="1" ht="50.1" customHeight="1" x14ac:dyDescent="0.3">
      <c r="A735" s="15"/>
      <c r="B735" s="9" t="s">
        <v>884</v>
      </c>
      <c r="C735" s="9" t="s">
        <v>883</v>
      </c>
      <c r="D735" s="14" t="s">
        <v>882</v>
      </c>
      <c r="E735" s="9" t="s">
        <v>2</v>
      </c>
      <c r="F735" s="13" t="s">
        <v>881</v>
      </c>
      <c r="G735" s="12" t="s">
        <v>254</v>
      </c>
      <c r="H735" s="11">
        <v>129.99</v>
      </c>
      <c r="I735" s="10" t="str">
        <f t="shared" si="11"/>
        <v>點選以開啟簡介</v>
      </c>
    </row>
    <row r="736" spans="1:9" s="8" customFormat="1" ht="50.1" customHeight="1" x14ac:dyDescent="0.3">
      <c r="A736" s="15"/>
      <c r="B736" s="9" t="s">
        <v>836</v>
      </c>
      <c r="C736" s="9" t="s">
        <v>835</v>
      </c>
      <c r="D736" s="14" t="s">
        <v>834</v>
      </c>
      <c r="E736" s="9" t="s">
        <v>2</v>
      </c>
      <c r="F736" s="13" t="s">
        <v>833</v>
      </c>
      <c r="G736" s="12" t="s">
        <v>254</v>
      </c>
      <c r="H736" s="11">
        <v>129.99</v>
      </c>
      <c r="I736" s="10" t="str">
        <f t="shared" si="11"/>
        <v>點選以開啟簡介</v>
      </c>
    </row>
    <row r="737" spans="1:9" s="8" customFormat="1" ht="50.1" customHeight="1" x14ac:dyDescent="0.3">
      <c r="A737" s="15"/>
      <c r="B737" s="9" t="s">
        <v>888</v>
      </c>
      <c r="C737" s="9" t="s">
        <v>887</v>
      </c>
      <c r="D737" s="14" t="s">
        <v>886</v>
      </c>
      <c r="E737" s="9" t="s">
        <v>2</v>
      </c>
      <c r="F737" s="13" t="s">
        <v>885</v>
      </c>
      <c r="G737" s="12" t="s">
        <v>254</v>
      </c>
      <c r="H737" s="11">
        <v>39.99</v>
      </c>
      <c r="I737" s="10" t="str">
        <f t="shared" si="11"/>
        <v>點選以開啟簡介</v>
      </c>
    </row>
    <row r="738" spans="1:9" s="8" customFormat="1" ht="50.1" customHeight="1" x14ac:dyDescent="0.3">
      <c r="A738" s="15"/>
      <c r="B738" s="9" t="s">
        <v>824</v>
      </c>
      <c r="C738" s="9" t="s">
        <v>823</v>
      </c>
      <c r="D738" s="14" t="s">
        <v>822</v>
      </c>
      <c r="E738" s="9" t="s">
        <v>2</v>
      </c>
      <c r="F738" s="13" t="s">
        <v>821</v>
      </c>
      <c r="G738" s="12" t="s">
        <v>254</v>
      </c>
      <c r="H738" s="11">
        <v>129.99</v>
      </c>
      <c r="I738" s="10" t="str">
        <f t="shared" si="11"/>
        <v>點選以開啟簡介</v>
      </c>
    </row>
    <row r="739" spans="1:9" s="8" customFormat="1" ht="60" customHeight="1" x14ac:dyDescent="0.3">
      <c r="A739" s="15"/>
      <c r="B739" s="9" t="s">
        <v>820</v>
      </c>
      <c r="C739" s="9" t="s">
        <v>819</v>
      </c>
      <c r="D739" s="14" t="s">
        <v>818</v>
      </c>
      <c r="E739" s="9" t="s">
        <v>2</v>
      </c>
      <c r="F739" s="13" t="s">
        <v>817</v>
      </c>
      <c r="G739" s="12" t="s">
        <v>254</v>
      </c>
      <c r="H739" s="11">
        <v>129.99</v>
      </c>
      <c r="I739" s="10" t="str">
        <f t="shared" si="11"/>
        <v>點選以開啟簡介</v>
      </c>
    </row>
    <row r="740" spans="1:9" s="8" customFormat="1" ht="50.1" customHeight="1" x14ac:dyDescent="0.3">
      <c r="A740" s="15"/>
      <c r="B740" s="9" t="s">
        <v>860</v>
      </c>
      <c r="C740" s="9" t="s">
        <v>859</v>
      </c>
      <c r="D740" s="14" t="s">
        <v>858</v>
      </c>
      <c r="E740" s="9" t="s">
        <v>2</v>
      </c>
      <c r="F740" s="13" t="s">
        <v>857</v>
      </c>
      <c r="G740" s="12" t="s">
        <v>254</v>
      </c>
      <c r="H740" s="11">
        <v>129.99</v>
      </c>
      <c r="I740" s="10" t="str">
        <f t="shared" si="11"/>
        <v>點選以開啟簡介</v>
      </c>
    </row>
    <row r="741" spans="1:9" s="8" customFormat="1" ht="50.1" customHeight="1" x14ac:dyDescent="0.3">
      <c r="A741" s="15"/>
      <c r="B741" s="9" t="s">
        <v>753</v>
      </c>
      <c r="C741" s="9" t="s">
        <v>752</v>
      </c>
      <c r="D741" s="14" t="s">
        <v>751</v>
      </c>
      <c r="E741" s="9" t="s">
        <v>2</v>
      </c>
      <c r="F741" s="13" t="s">
        <v>750</v>
      </c>
      <c r="G741" s="12" t="s">
        <v>254</v>
      </c>
      <c r="H741" s="11">
        <v>39.99</v>
      </c>
      <c r="I741" s="10" t="str">
        <f t="shared" si="11"/>
        <v>點選以開啟簡介</v>
      </c>
    </row>
    <row r="742" spans="1:9" s="8" customFormat="1" ht="50.1" customHeight="1" x14ac:dyDescent="0.3">
      <c r="A742" s="15"/>
      <c r="B742" s="9" t="s">
        <v>944</v>
      </c>
      <c r="C742" s="9" t="s">
        <v>943</v>
      </c>
      <c r="D742" s="14" t="s">
        <v>942</v>
      </c>
      <c r="E742" s="9" t="s">
        <v>2</v>
      </c>
      <c r="F742" s="13" t="s">
        <v>941</v>
      </c>
      <c r="G742" s="12" t="s">
        <v>254</v>
      </c>
      <c r="H742" s="11">
        <v>119.99</v>
      </c>
      <c r="I742" s="10" t="str">
        <f t="shared" si="11"/>
        <v>點選以開啟簡介</v>
      </c>
    </row>
    <row r="743" spans="1:9" s="8" customFormat="1" ht="50.1" customHeight="1" x14ac:dyDescent="0.3">
      <c r="A743" s="15"/>
      <c r="B743" s="9" t="s">
        <v>900</v>
      </c>
      <c r="C743" s="9" t="s">
        <v>899</v>
      </c>
      <c r="D743" s="14" t="s">
        <v>898</v>
      </c>
      <c r="E743" s="9" t="s">
        <v>2</v>
      </c>
      <c r="F743" s="13" t="s">
        <v>897</v>
      </c>
      <c r="G743" s="12" t="s">
        <v>254</v>
      </c>
      <c r="H743" s="11">
        <v>159.99</v>
      </c>
      <c r="I743" s="10" t="str">
        <f t="shared" si="11"/>
        <v>點選以開啟簡介</v>
      </c>
    </row>
    <row r="744" spans="1:9" s="8" customFormat="1" ht="60" customHeight="1" x14ac:dyDescent="0.3">
      <c r="A744" s="15"/>
      <c r="B744" s="9" t="s">
        <v>896</v>
      </c>
      <c r="C744" s="9" t="s">
        <v>895</v>
      </c>
      <c r="D744" s="14" t="s">
        <v>894</v>
      </c>
      <c r="E744" s="9" t="s">
        <v>2</v>
      </c>
      <c r="F744" s="13" t="s">
        <v>893</v>
      </c>
      <c r="G744" s="12" t="s">
        <v>254</v>
      </c>
      <c r="H744" s="11">
        <v>27.99</v>
      </c>
      <c r="I744" s="10" t="str">
        <f t="shared" si="11"/>
        <v>點選以開啟簡介</v>
      </c>
    </row>
    <row r="745" spans="1:9" s="8" customFormat="1" ht="50.1" customHeight="1" x14ac:dyDescent="0.3">
      <c r="A745" s="15"/>
      <c r="B745" s="9" t="s">
        <v>832</v>
      </c>
      <c r="C745" s="9" t="s">
        <v>831</v>
      </c>
      <c r="D745" s="14" t="s">
        <v>830</v>
      </c>
      <c r="E745" s="9" t="s">
        <v>2</v>
      </c>
      <c r="F745" s="13" t="s">
        <v>829</v>
      </c>
      <c r="G745" s="12" t="s">
        <v>254</v>
      </c>
      <c r="H745" s="11">
        <v>169.99</v>
      </c>
      <c r="I745" s="10" t="str">
        <f t="shared" si="11"/>
        <v>點選以開啟簡介</v>
      </c>
    </row>
    <row r="746" spans="1:9" s="8" customFormat="1" ht="60" customHeight="1" x14ac:dyDescent="0.3">
      <c r="A746" s="15"/>
      <c r="B746" s="9" t="s">
        <v>1016</v>
      </c>
      <c r="C746" s="9" t="s">
        <v>1015</v>
      </c>
      <c r="D746" s="14" t="s">
        <v>1014</v>
      </c>
      <c r="E746" s="9" t="s">
        <v>10</v>
      </c>
      <c r="F746" s="13" t="s">
        <v>1013</v>
      </c>
      <c r="G746" s="12" t="s">
        <v>254</v>
      </c>
      <c r="H746" s="11">
        <v>129.99</v>
      </c>
      <c r="I746" s="10" t="str">
        <f t="shared" si="11"/>
        <v>點選以開啟簡介</v>
      </c>
    </row>
    <row r="747" spans="1:9" s="8" customFormat="1" ht="50.1" customHeight="1" x14ac:dyDescent="0.3">
      <c r="A747" s="15"/>
      <c r="B747" s="9" t="s">
        <v>47</v>
      </c>
      <c r="C747" s="9" t="s">
        <v>46</v>
      </c>
      <c r="D747" s="14" t="s">
        <v>45</v>
      </c>
      <c r="E747" s="9" t="s">
        <v>10</v>
      </c>
      <c r="F747" s="13" t="s">
        <v>44</v>
      </c>
      <c r="G747" s="12" t="s">
        <v>0</v>
      </c>
      <c r="H747" s="11">
        <v>150</v>
      </c>
      <c r="I747" s="10" t="str">
        <f t="shared" si="11"/>
        <v>點選以開啟簡介</v>
      </c>
    </row>
    <row r="748" spans="1:9" s="8" customFormat="1" ht="50.1" customHeight="1" x14ac:dyDescent="0.3">
      <c r="A748" s="15"/>
      <c r="B748" s="9" t="s">
        <v>2977</v>
      </c>
      <c r="C748" s="9" t="s">
        <v>2976</v>
      </c>
      <c r="D748" s="14" t="s">
        <v>2975</v>
      </c>
      <c r="E748" s="9" t="s">
        <v>10</v>
      </c>
      <c r="F748" s="13" t="s">
        <v>2974</v>
      </c>
      <c r="G748" s="12" t="s">
        <v>0</v>
      </c>
      <c r="H748" s="11">
        <v>180</v>
      </c>
      <c r="I748" s="10" t="str">
        <f t="shared" si="11"/>
        <v>點選以開啟簡介</v>
      </c>
    </row>
    <row r="749" spans="1:9" s="8" customFormat="1" ht="50.1" customHeight="1" x14ac:dyDescent="0.3">
      <c r="A749" s="15"/>
      <c r="B749" s="9" t="s">
        <v>1830</v>
      </c>
      <c r="C749" s="9" t="s">
        <v>1829</v>
      </c>
      <c r="D749" s="14" t="s">
        <v>1828</v>
      </c>
      <c r="E749" s="9" t="s">
        <v>10</v>
      </c>
      <c r="F749" s="13" t="s">
        <v>1827</v>
      </c>
      <c r="G749" s="12" t="s">
        <v>167</v>
      </c>
      <c r="H749" s="11">
        <v>24.99</v>
      </c>
      <c r="I749" s="10" t="str">
        <f t="shared" si="11"/>
        <v>點選以開啟簡介</v>
      </c>
    </row>
    <row r="750" spans="1:9" s="8" customFormat="1" ht="50.1" customHeight="1" x14ac:dyDescent="0.3">
      <c r="A750" s="15"/>
      <c r="B750" s="9" t="s">
        <v>2190</v>
      </c>
      <c r="C750" s="9" t="s">
        <v>6974</v>
      </c>
      <c r="D750" s="14" t="s">
        <v>6973</v>
      </c>
      <c r="E750" s="9" t="s">
        <v>10</v>
      </c>
      <c r="F750" s="13" t="s">
        <v>6972</v>
      </c>
      <c r="G750" s="12" t="s">
        <v>167</v>
      </c>
      <c r="H750" s="11">
        <v>59.99</v>
      </c>
      <c r="I750" s="10" t="str">
        <f t="shared" si="11"/>
        <v>點選以開啟簡介</v>
      </c>
    </row>
    <row r="751" spans="1:9" s="8" customFormat="1" ht="60" customHeight="1" x14ac:dyDescent="0.3">
      <c r="A751" s="15"/>
      <c r="B751" s="9" t="s">
        <v>2190</v>
      </c>
      <c r="C751" s="9" t="s">
        <v>6968</v>
      </c>
      <c r="D751" s="14" t="s">
        <v>6967</v>
      </c>
      <c r="E751" s="9" t="s">
        <v>10</v>
      </c>
      <c r="F751" s="13" t="s">
        <v>6966</v>
      </c>
      <c r="G751" s="12" t="s">
        <v>167</v>
      </c>
      <c r="H751" s="11">
        <v>67.989999999999995</v>
      </c>
      <c r="I751" s="10" t="str">
        <f t="shared" si="11"/>
        <v>點選以開啟簡介</v>
      </c>
    </row>
    <row r="752" spans="1:9" s="8" customFormat="1" ht="50.1" customHeight="1" x14ac:dyDescent="0.3">
      <c r="A752" s="15"/>
      <c r="B752" s="9" t="s">
        <v>14593</v>
      </c>
      <c r="C752" s="9" t="s">
        <v>15158</v>
      </c>
      <c r="D752" s="14" t="s">
        <v>15157</v>
      </c>
      <c r="E752" s="9" t="s">
        <v>10</v>
      </c>
      <c r="F752" s="13" t="s">
        <v>15156</v>
      </c>
      <c r="G752" s="12" t="s">
        <v>167</v>
      </c>
      <c r="H752" s="11">
        <v>30</v>
      </c>
      <c r="I752" s="10" t="str">
        <f t="shared" si="11"/>
        <v>點選以開啟簡介</v>
      </c>
    </row>
    <row r="753" spans="1:9" s="8" customFormat="1" ht="50.1" customHeight="1" x14ac:dyDescent="0.3">
      <c r="A753" s="15"/>
      <c r="B753" s="9" t="s">
        <v>7734</v>
      </c>
      <c r="C753" s="9" t="s">
        <v>7733</v>
      </c>
      <c r="D753" s="14" t="s">
        <v>7732</v>
      </c>
      <c r="E753" s="9" t="s">
        <v>10</v>
      </c>
      <c r="F753" s="13" t="s">
        <v>7731</v>
      </c>
      <c r="G753" s="12" t="s">
        <v>167</v>
      </c>
      <c r="H753" s="11">
        <v>130</v>
      </c>
      <c r="I753" s="10" t="str">
        <f t="shared" si="11"/>
        <v>點選以開啟簡介</v>
      </c>
    </row>
    <row r="754" spans="1:9" s="8" customFormat="1" ht="50.1" customHeight="1" x14ac:dyDescent="0.3">
      <c r="A754" s="15"/>
      <c r="B754" s="9" t="s">
        <v>14820</v>
      </c>
      <c r="C754" s="9" t="s">
        <v>14869</v>
      </c>
      <c r="D754" s="14" t="s">
        <v>14868</v>
      </c>
      <c r="E754" s="9" t="s">
        <v>10</v>
      </c>
      <c r="F754" s="13" t="s">
        <v>14867</v>
      </c>
      <c r="G754" s="12" t="s">
        <v>167</v>
      </c>
      <c r="H754" s="11">
        <v>64</v>
      </c>
      <c r="I754" s="10" t="str">
        <f t="shared" si="11"/>
        <v>點選以開啟簡介</v>
      </c>
    </row>
    <row r="755" spans="1:9" s="8" customFormat="1" ht="60" customHeight="1" x14ac:dyDescent="0.3">
      <c r="A755" s="15"/>
      <c r="B755" s="9" t="s">
        <v>14820</v>
      </c>
      <c r="C755" s="9" t="s">
        <v>14940</v>
      </c>
      <c r="D755" s="14" t="s">
        <v>14939</v>
      </c>
      <c r="E755" s="9" t="s">
        <v>10</v>
      </c>
      <c r="F755" s="13" t="s">
        <v>14938</v>
      </c>
      <c r="G755" s="12" t="s">
        <v>167</v>
      </c>
      <c r="H755" s="11">
        <v>64</v>
      </c>
      <c r="I755" s="10" t="str">
        <f t="shared" si="11"/>
        <v>點選以開啟簡介</v>
      </c>
    </row>
    <row r="756" spans="1:9" s="8" customFormat="1" ht="50.1" customHeight="1" x14ac:dyDescent="0.3">
      <c r="A756" s="15"/>
      <c r="B756" s="9" t="s">
        <v>14820</v>
      </c>
      <c r="C756" s="9" t="s">
        <v>14993</v>
      </c>
      <c r="D756" s="14" t="s">
        <v>14992</v>
      </c>
      <c r="E756" s="9" t="s">
        <v>10</v>
      </c>
      <c r="F756" s="13" t="s">
        <v>14991</v>
      </c>
      <c r="G756" s="12" t="s">
        <v>167</v>
      </c>
      <c r="H756" s="11">
        <v>47.99</v>
      </c>
      <c r="I756" s="10" t="str">
        <f t="shared" si="11"/>
        <v>點選以開啟簡介</v>
      </c>
    </row>
    <row r="757" spans="1:9" s="8" customFormat="1" ht="50.1" customHeight="1" x14ac:dyDescent="0.3">
      <c r="A757" s="15"/>
      <c r="B757" s="9" t="s">
        <v>14604</v>
      </c>
      <c r="C757" s="9" t="s">
        <v>14937</v>
      </c>
      <c r="D757" s="14" t="s">
        <v>14936</v>
      </c>
      <c r="E757" s="9" t="s">
        <v>10</v>
      </c>
      <c r="F757" s="13" t="s">
        <v>14935</v>
      </c>
      <c r="G757" s="12" t="s">
        <v>167</v>
      </c>
      <c r="H757" s="11">
        <v>64</v>
      </c>
      <c r="I757" s="10" t="str">
        <f t="shared" si="11"/>
        <v>點選以開啟簡介</v>
      </c>
    </row>
    <row r="758" spans="1:9" s="8" customFormat="1" ht="50.1" customHeight="1" x14ac:dyDescent="0.3">
      <c r="A758" s="15"/>
      <c r="B758" s="9" t="s">
        <v>14604</v>
      </c>
      <c r="C758" s="9" t="s">
        <v>14757</v>
      </c>
      <c r="D758" s="14" t="s">
        <v>14756</v>
      </c>
      <c r="E758" s="9" t="s">
        <v>10</v>
      </c>
      <c r="F758" s="13" t="s">
        <v>14755</v>
      </c>
      <c r="G758" s="12" t="s">
        <v>167</v>
      </c>
      <c r="H758" s="11">
        <v>130</v>
      </c>
      <c r="I758" s="10" t="str">
        <f t="shared" si="11"/>
        <v>點選以開啟簡介</v>
      </c>
    </row>
    <row r="759" spans="1:9" s="8" customFormat="1" ht="50.1" customHeight="1" x14ac:dyDescent="0.3">
      <c r="A759" s="15"/>
      <c r="B759" s="9" t="s">
        <v>2499</v>
      </c>
      <c r="C759" s="9" t="s">
        <v>4436</v>
      </c>
      <c r="D759" s="14" t="s">
        <v>4435</v>
      </c>
      <c r="E759" s="9" t="s">
        <v>10</v>
      </c>
      <c r="F759" s="13" t="s">
        <v>4434</v>
      </c>
      <c r="G759" s="12" t="s">
        <v>167</v>
      </c>
      <c r="H759" s="11">
        <v>150</v>
      </c>
      <c r="I759" s="10" t="str">
        <f t="shared" si="11"/>
        <v>點選以開啟簡介</v>
      </c>
    </row>
    <row r="760" spans="1:9" s="8" customFormat="1" ht="60" customHeight="1" x14ac:dyDescent="0.3">
      <c r="A760" s="15"/>
      <c r="B760" s="9" t="s">
        <v>2499</v>
      </c>
      <c r="C760" s="9" t="s">
        <v>14887</v>
      </c>
      <c r="D760" s="14" t="s">
        <v>14886</v>
      </c>
      <c r="E760" s="9" t="s">
        <v>10</v>
      </c>
      <c r="F760" s="13" t="s">
        <v>14885</v>
      </c>
      <c r="G760" s="12" t="s">
        <v>167</v>
      </c>
      <c r="H760" s="11">
        <v>78</v>
      </c>
      <c r="I760" s="10" t="str">
        <f t="shared" si="11"/>
        <v>點選以開啟簡介</v>
      </c>
    </row>
    <row r="761" spans="1:9" s="8" customFormat="1" ht="50.1" customHeight="1" x14ac:dyDescent="0.3">
      <c r="A761" s="15"/>
      <c r="B761" s="9" t="s">
        <v>2499</v>
      </c>
      <c r="C761" s="9" t="s">
        <v>15182</v>
      </c>
      <c r="D761" s="14" t="s">
        <v>15181</v>
      </c>
      <c r="E761" s="9" t="s">
        <v>10</v>
      </c>
      <c r="F761" s="13" t="s">
        <v>15180</v>
      </c>
      <c r="G761" s="12" t="s">
        <v>167</v>
      </c>
      <c r="H761" s="11">
        <v>115.5</v>
      </c>
      <c r="I761" s="10" t="str">
        <f t="shared" si="11"/>
        <v>點選以開啟簡介</v>
      </c>
    </row>
    <row r="762" spans="1:9" s="8" customFormat="1" ht="50.1" customHeight="1" x14ac:dyDescent="0.3">
      <c r="A762" s="15"/>
      <c r="B762" s="9" t="s">
        <v>1292</v>
      </c>
      <c r="C762" s="9" t="s">
        <v>1291</v>
      </c>
      <c r="D762" s="14" t="s">
        <v>1290</v>
      </c>
      <c r="E762" s="9" t="s">
        <v>10</v>
      </c>
      <c r="F762" s="13" t="s">
        <v>1289</v>
      </c>
      <c r="G762" s="12" t="s">
        <v>254</v>
      </c>
      <c r="H762" s="11">
        <v>119.99</v>
      </c>
      <c r="I762" s="10" t="str">
        <f t="shared" si="11"/>
        <v>點選以開啟簡介</v>
      </c>
    </row>
    <row r="763" spans="1:9" s="8" customFormat="1" ht="50.1" customHeight="1" x14ac:dyDescent="0.3">
      <c r="A763" s="15"/>
      <c r="B763" s="9" t="s">
        <v>1292</v>
      </c>
      <c r="C763" s="9" t="s">
        <v>1324</v>
      </c>
      <c r="D763" s="14" t="s">
        <v>1323</v>
      </c>
      <c r="E763" s="9" t="s">
        <v>10</v>
      </c>
      <c r="F763" s="13" t="s">
        <v>1322</v>
      </c>
      <c r="G763" s="12" t="s">
        <v>254</v>
      </c>
      <c r="H763" s="11">
        <v>129.99</v>
      </c>
      <c r="I763" s="10" t="str">
        <f t="shared" si="11"/>
        <v>點選以開啟簡介</v>
      </c>
    </row>
    <row r="764" spans="1:9" s="8" customFormat="1" ht="50.1" customHeight="1" x14ac:dyDescent="0.3">
      <c r="A764" s="15"/>
      <c r="B764" s="9" t="s">
        <v>1275</v>
      </c>
      <c r="C764" s="9" t="s">
        <v>1274</v>
      </c>
      <c r="D764" s="14" t="s">
        <v>1273</v>
      </c>
      <c r="E764" s="9" t="s">
        <v>10</v>
      </c>
      <c r="F764" s="13" t="s">
        <v>1272</v>
      </c>
      <c r="G764" s="12" t="s">
        <v>254</v>
      </c>
      <c r="H764" s="11">
        <v>249.99</v>
      </c>
      <c r="I764" s="10" t="str">
        <f t="shared" si="11"/>
        <v>點選以開啟簡介</v>
      </c>
    </row>
    <row r="765" spans="1:9" s="8" customFormat="1" ht="50.1" customHeight="1" x14ac:dyDescent="0.3">
      <c r="A765" s="15"/>
      <c r="B765" s="9" t="s">
        <v>1218</v>
      </c>
      <c r="C765" s="9" t="s">
        <v>1217</v>
      </c>
      <c r="D765" s="14" t="s">
        <v>1216</v>
      </c>
      <c r="E765" s="9" t="s">
        <v>10</v>
      </c>
      <c r="F765" s="13" t="s">
        <v>1215</v>
      </c>
      <c r="G765" s="12" t="s">
        <v>254</v>
      </c>
      <c r="H765" s="11">
        <v>149.99</v>
      </c>
      <c r="I765" s="10" t="str">
        <f t="shared" si="11"/>
        <v>點選以開啟簡介</v>
      </c>
    </row>
    <row r="766" spans="1:9" s="8" customFormat="1" ht="50.1" customHeight="1" x14ac:dyDescent="0.3">
      <c r="A766" s="15"/>
      <c r="B766" s="9" t="s">
        <v>1173</v>
      </c>
      <c r="C766" s="9" t="s">
        <v>1172</v>
      </c>
      <c r="D766" s="14" t="s">
        <v>1171</v>
      </c>
      <c r="E766" s="9" t="s">
        <v>10</v>
      </c>
      <c r="F766" s="13" t="s">
        <v>1170</v>
      </c>
      <c r="G766" s="12" t="s">
        <v>254</v>
      </c>
      <c r="H766" s="11">
        <v>129.99</v>
      </c>
      <c r="I766" s="10" t="str">
        <f t="shared" si="11"/>
        <v>點選以開啟簡介</v>
      </c>
    </row>
    <row r="767" spans="1:9" s="8" customFormat="1" ht="50.1" customHeight="1" x14ac:dyDescent="0.3">
      <c r="A767" s="15"/>
      <c r="B767" s="9" t="s">
        <v>470</v>
      </c>
      <c r="C767" s="9" t="s">
        <v>747</v>
      </c>
      <c r="D767" s="14" t="s">
        <v>746</v>
      </c>
      <c r="E767" s="9" t="s">
        <v>10</v>
      </c>
      <c r="F767" s="13" t="s">
        <v>745</v>
      </c>
      <c r="G767" s="12" t="s">
        <v>254</v>
      </c>
      <c r="H767" s="11">
        <v>79.989999999999995</v>
      </c>
      <c r="I767" s="10" t="str">
        <f t="shared" si="11"/>
        <v>點選以開啟簡介</v>
      </c>
    </row>
    <row r="768" spans="1:9" s="8" customFormat="1" ht="60" customHeight="1" x14ac:dyDescent="0.3">
      <c r="A768" s="15"/>
      <c r="B768" s="9" t="s">
        <v>179</v>
      </c>
      <c r="C768" s="9" t="s">
        <v>178</v>
      </c>
      <c r="D768" s="14" t="s">
        <v>177</v>
      </c>
      <c r="E768" s="9" t="s">
        <v>2</v>
      </c>
      <c r="F768" s="13" t="s">
        <v>176</v>
      </c>
      <c r="G768" s="12" t="s">
        <v>167</v>
      </c>
      <c r="H768" s="11">
        <v>28.99</v>
      </c>
      <c r="I768" s="10" t="str">
        <f t="shared" si="11"/>
        <v>點選以開啟簡介</v>
      </c>
    </row>
    <row r="769" spans="1:9" s="8" customFormat="1" ht="50.1" customHeight="1" x14ac:dyDescent="0.3">
      <c r="A769" s="15"/>
      <c r="B769" s="9" t="s">
        <v>4304</v>
      </c>
      <c r="C769" s="9" t="s">
        <v>4303</v>
      </c>
      <c r="D769" s="14" t="s">
        <v>4302</v>
      </c>
      <c r="E769" s="9" t="s">
        <v>2</v>
      </c>
      <c r="F769" s="13" t="s">
        <v>4301</v>
      </c>
      <c r="G769" s="12" t="s">
        <v>167</v>
      </c>
      <c r="H769" s="11">
        <v>80</v>
      </c>
      <c r="I769" s="10" t="str">
        <f t="shared" si="11"/>
        <v>點選以開啟簡介</v>
      </c>
    </row>
    <row r="770" spans="1:9" s="8" customFormat="1" ht="50.1" customHeight="1" x14ac:dyDescent="0.3">
      <c r="A770" s="15"/>
      <c r="B770" s="9" t="s">
        <v>3482</v>
      </c>
      <c r="C770" s="9" t="s">
        <v>3481</v>
      </c>
      <c r="D770" s="14" t="s">
        <v>3480</v>
      </c>
      <c r="E770" s="9" t="s">
        <v>10</v>
      </c>
      <c r="F770" s="13" t="s">
        <v>3479</v>
      </c>
      <c r="G770" s="12" t="s">
        <v>0</v>
      </c>
      <c r="H770" s="11">
        <v>30</v>
      </c>
      <c r="I770" s="10" t="str">
        <f t="shared" si="11"/>
        <v>點選以開啟簡介</v>
      </c>
    </row>
    <row r="771" spans="1:9" s="8" customFormat="1" ht="50.1" customHeight="1" x14ac:dyDescent="0.3">
      <c r="A771" s="15"/>
      <c r="B771" s="9" t="s">
        <v>607</v>
      </c>
      <c r="C771" s="9" t="s">
        <v>606</v>
      </c>
      <c r="D771" s="14" t="s">
        <v>605</v>
      </c>
      <c r="E771" s="9" t="s">
        <v>10</v>
      </c>
      <c r="F771" s="13" t="s">
        <v>604</v>
      </c>
      <c r="G771" s="12" t="s">
        <v>167</v>
      </c>
      <c r="H771" s="11">
        <v>104</v>
      </c>
      <c r="I771" s="10" t="str">
        <f t="shared" si="11"/>
        <v>點選以開啟簡介</v>
      </c>
    </row>
    <row r="772" spans="1:9" s="8" customFormat="1" ht="50.1" customHeight="1" x14ac:dyDescent="0.3">
      <c r="A772" s="15"/>
      <c r="B772" s="9" t="s">
        <v>607</v>
      </c>
      <c r="C772" s="9" t="s">
        <v>537</v>
      </c>
      <c r="D772" s="14" t="s">
        <v>634</v>
      </c>
      <c r="E772" s="9" t="s">
        <v>10</v>
      </c>
      <c r="F772" s="13" t="s">
        <v>633</v>
      </c>
      <c r="G772" s="12" t="s">
        <v>167</v>
      </c>
      <c r="H772" s="11">
        <v>24.99</v>
      </c>
      <c r="I772" s="10" t="str">
        <f t="shared" si="11"/>
        <v>點選以開啟簡介</v>
      </c>
    </row>
    <row r="773" spans="1:9" s="8" customFormat="1" ht="50.1" customHeight="1" x14ac:dyDescent="0.3">
      <c r="A773" s="15"/>
      <c r="B773" s="9" t="s">
        <v>12309</v>
      </c>
      <c r="C773" s="9" t="s">
        <v>12308</v>
      </c>
      <c r="D773" s="14" t="s">
        <v>12307</v>
      </c>
      <c r="E773" s="9" t="s">
        <v>10</v>
      </c>
      <c r="F773" s="13" t="s">
        <v>12306</v>
      </c>
      <c r="G773" s="12" t="s">
        <v>167</v>
      </c>
      <c r="H773" s="11">
        <v>28.99</v>
      </c>
      <c r="I773" s="10" t="str">
        <f t="shared" si="11"/>
        <v>點選以開啟簡介</v>
      </c>
    </row>
    <row r="774" spans="1:9" s="8" customFormat="1" ht="50.1" customHeight="1" x14ac:dyDescent="0.3">
      <c r="A774" s="15"/>
      <c r="B774" s="9" t="s">
        <v>12313</v>
      </c>
      <c r="C774" s="9" t="s">
        <v>12312</v>
      </c>
      <c r="D774" s="14" t="s">
        <v>12311</v>
      </c>
      <c r="E774" s="9" t="s">
        <v>10</v>
      </c>
      <c r="F774" s="13" t="s">
        <v>12310</v>
      </c>
      <c r="G774" s="12" t="s">
        <v>167</v>
      </c>
      <c r="H774" s="11">
        <v>28.99</v>
      </c>
      <c r="I774" s="10" t="str">
        <f t="shared" si="11"/>
        <v>點選以開啟簡介</v>
      </c>
    </row>
    <row r="775" spans="1:9" s="8" customFormat="1" ht="60" customHeight="1" x14ac:dyDescent="0.3">
      <c r="A775" s="15"/>
      <c r="B775" s="9" t="s">
        <v>4754</v>
      </c>
      <c r="C775" s="9" t="s">
        <v>4753</v>
      </c>
      <c r="D775" s="14" t="s">
        <v>4752</v>
      </c>
      <c r="E775" s="9" t="s">
        <v>2</v>
      </c>
      <c r="F775" s="13" t="s">
        <v>4751</v>
      </c>
      <c r="G775" s="12" t="s">
        <v>167</v>
      </c>
      <c r="H775" s="11">
        <v>85</v>
      </c>
      <c r="I775" s="10" t="str">
        <f t="shared" si="11"/>
        <v>點選以開啟簡介</v>
      </c>
    </row>
    <row r="776" spans="1:9" s="8" customFormat="1" ht="60" customHeight="1" x14ac:dyDescent="0.3">
      <c r="A776" s="15"/>
      <c r="B776" s="9" t="s">
        <v>3007</v>
      </c>
      <c r="C776" s="9" t="s">
        <v>4002</v>
      </c>
      <c r="D776" s="14" t="s">
        <v>4001</v>
      </c>
      <c r="E776" s="9" t="s">
        <v>10</v>
      </c>
      <c r="F776" s="13" t="s">
        <v>4000</v>
      </c>
      <c r="G776" s="12" t="s">
        <v>167</v>
      </c>
      <c r="H776" s="11">
        <v>67.989999999999995</v>
      </c>
      <c r="I776" s="10" t="str">
        <f t="shared" si="11"/>
        <v>點選以開啟簡介</v>
      </c>
    </row>
    <row r="777" spans="1:9" s="8" customFormat="1" ht="50.1" customHeight="1" x14ac:dyDescent="0.3">
      <c r="A777" s="15"/>
      <c r="B777" s="9" t="s">
        <v>258</v>
      </c>
      <c r="C777" s="9" t="s">
        <v>1333</v>
      </c>
      <c r="D777" s="14" t="s">
        <v>1332</v>
      </c>
      <c r="E777" s="9" t="s">
        <v>10</v>
      </c>
      <c r="F777" s="13" t="s">
        <v>1331</v>
      </c>
      <c r="G777" s="12" t="s">
        <v>254</v>
      </c>
      <c r="H777" s="11">
        <v>129.99</v>
      </c>
      <c r="I777" s="10" t="str">
        <f t="shared" si="11"/>
        <v>點選以開啟簡介</v>
      </c>
    </row>
    <row r="778" spans="1:9" s="8" customFormat="1" ht="50.1" customHeight="1" x14ac:dyDescent="0.3">
      <c r="A778" s="15"/>
      <c r="B778" s="9" t="s">
        <v>258</v>
      </c>
      <c r="C778" s="9" t="s">
        <v>257</v>
      </c>
      <c r="D778" s="14" t="s">
        <v>256</v>
      </c>
      <c r="E778" s="9" t="s">
        <v>10</v>
      </c>
      <c r="F778" s="13" t="s">
        <v>255</v>
      </c>
      <c r="G778" s="12" t="s">
        <v>254</v>
      </c>
      <c r="H778" s="11">
        <v>139.99</v>
      </c>
      <c r="I778" s="10" t="str">
        <f t="shared" si="11"/>
        <v>點選以開啟簡介</v>
      </c>
    </row>
    <row r="779" spans="1:9" s="8" customFormat="1" ht="50.1" customHeight="1" x14ac:dyDescent="0.3">
      <c r="A779" s="15"/>
      <c r="B779" s="9" t="s">
        <v>6953</v>
      </c>
      <c r="C779" s="9" t="s">
        <v>6962</v>
      </c>
      <c r="D779" s="14" t="s">
        <v>6961</v>
      </c>
      <c r="E779" s="9" t="s">
        <v>10</v>
      </c>
      <c r="F779" s="13" t="s">
        <v>6960</v>
      </c>
      <c r="G779" s="12" t="s">
        <v>167</v>
      </c>
      <c r="H779" s="11">
        <v>83.99</v>
      </c>
      <c r="I779" s="10" t="str">
        <f t="shared" si="11"/>
        <v>點選以開啟簡介</v>
      </c>
    </row>
    <row r="780" spans="1:9" s="8" customFormat="1" ht="50.1" customHeight="1" x14ac:dyDescent="0.3">
      <c r="A780" s="15"/>
      <c r="B780" s="9" t="s">
        <v>765</v>
      </c>
      <c r="C780" s="9" t="s">
        <v>764</v>
      </c>
      <c r="D780" s="14" t="s">
        <v>763</v>
      </c>
      <c r="E780" s="9" t="s">
        <v>10</v>
      </c>
      <c r="F780" s="13" t="s">
        <v>762</v>
      </c>
      <c r="G780" s="12" t="s">
        <v>0</v>
      </c>
      <c r="H780" s="11">
        <v>67.95</v>
      </c>
      <c r="I780" s="10" t="str">
        <f t="shared" ref="I780:I811" si="12">HYPERLINK(CONCATENATE("https://www.amazon.com/s?k=",F780),"點選以開啟簡介")</f>
        <v>點選以開啟簡介</v>
      </c>
    </row>
    <row r="781" spans="1:9" s="8" customFormat="1" ht="60" customHeight="1" x14ac:dyDescent="0.3">
      <c r="A781" s="15"/>
      <c r="B781" s="9" t="s">
        <v>10202</v>
      </c>
      <c r="C781" s="9" t="s">
        <v>10201</v>
      </c>
      <c r="D781" s="14" t="s">
        <v>10200</v>
      </c>
      <c r="E781" s="9" t="s">
        <v>10</v>
      </c>
      <c r="F781" s="13" t="s">
        <v>10199</v>
      </c>
      <c r="G781" s="12" t="s">
        <v>167</v>
      </c>
      <c r="H781" s="11">
        <v>36.99</v>
      </c>
      <c r="I781" s="10" t="str">
        <f t="shared" si="12"/>
        <v>點選以開啟簡介</v>
      </c>
    </row>
    <row r="782" spans="1:9" s="8" customFormat="1" ht="50.1" customHeight="1" x14ac:dyDescent="0.3">
      <c r="A782" s="15"/>
      <c r="B782" s="9" t="s">
        <v>13934</v>
      </c>
      <c r="C782" s="9" t="s">
        <v>13933</v>
      </c>
      <c r="D782" s="14" t="s">
        <v>13932</v>
      </c>
      <c r="E782" s="9" t="s">
        <v>10</v>
      </c>
      <c r="F782" s="13" t="s">
        <v>13931</v>
      </c>
      <c r="G782" s="12" t="s">
        <v>167</v>
      </c>
      <c r="H782" s="11">
        <v>36.99</v>
      </c>
      <c r="I782" s="10" t="str">
        <f t="shared" si="12"/>
        <v>點選以開啟簡介</v>
      </c>
    </row>
    <row r="783" spans="1:9" s="8" customFormat="1" ht="50.1" customHeight="1" x14ac:dyDescent="0.3">
      <c r="A783" s="15"/>
      <c r="B783" s="9" t="s">
        <v>9263</v>
      </c>
      <c r="C783" s="9" t="s">
        <v>9262</v>
      </c>
      <c r="D783" s="14" t="s">
        <v>9261</v>
      </c>
      <c r="E783" s="9" t="s">
        <v>10</v>
      </c>
      <c r="F783" s="13" t="s">
        <v>9260</v>
      </c>
      <c r="G783" s="12" t="s">
        <v>167</v>
      </c>
      <c r="H783" s="11">
        <v>84.99</v>
      </c>
      <c r="I783" s="10" t="str">
        <f t="shared" si="12"/>
        <v>點選以開啟簡介</v>
      </c>
    </row>
    <row r="784" spans="1:9" s="8" customFormat="1" ht="50.1" customHeight="1" x14ac:dyDescent="0.3">
      <c r="A784" s="15"/>
      <c r="B784" s="9" t="s">
        <v>1104</v>
      </c>
      <c r="C784" s="9" t="s">
        <v>1103</v>
      </c>
      <c r="D784" s="14" t="s">
        <v>1102</v>
      </c>
      <c r="E784" s="9" t="s">
        <v>10</v>
      </c>
      <c r="F784" s="13" t="s">
        <v>1101</v>
      </c>
      <c r="G784" s="12" t="s">
        <v>254</v>
      </c>
      <c r="H784" s="11">
        <v>109.99</v>
      </c>
      <c r="I784" s="10" t="str">
        <f t="shared" si="12"/>
        <v>點選以開啟簡介</v>
      </c>
    </row>
    <row r="785" spans="1:9" s="8" customFormat="1" ht="50.1" customHeight="1" x14ac:dyDescent="0.3">
      <c r="A785" s="15"/>
      <c r="B785" s="9" t="s">
        <v>9984</v>
      </c>
      <c r="C785" s="9" t="s">
        <v>9983</v>
      </c>
      <c r="D785" s="14" t="s">
        <v>9982</v>
      </c>
      <c r="E785" s="9" t="s">
        <v>10</v>
      </c>
      <c r="F785" s="13" t="s">
        <v>9981</v>
      </c>
      <c r="G785" s="12" t="s">
        <v>167</v>
      </c>
      <c r="H785" s="11">
        <v>36.99</v>
      </c>
      <c r="I785" s="10" t="str">
        <f t="shared" si="12"/>
        <v>點選以開啟簡介</v>
      </c>
    </row>
    <row r="786" spans="1:9" s="8" customFormat="1" ht="50.1" customHeight="1" x14ac:dyDescent="0.3">
      <c r="A786" s="15"/>
      <c r="B786" s="9" t="s">
        <v>7651</v>
      </c>
      <c r="C786" s="9" t="s">
        <v>7650</v>
      </c>
      <c r="D786" s="14" t="s">
        <v>7649</v>
      </c>
      <c r="E786" s="9" t="s">
        <v>10</v>
      </c>
      <c r="F786" s="13" t="s">
        <v>7648</v>
      </c>
      <c r="G786" s="12" t="s">
        <v>167</v>
      </c>
      <c r="H786" s="11">
        <v>48.99</v>
      </c>
      <c r="I786" s="10" t="str">
        <f t="shared" si="12"/>
        <v>點選以開啟簡介</v>
      </c>
    </row>
    <row r="787" spans="1:9" s="8" customFormat="1" ht="50.1" customHeight="1" x14ac:dyDescent="0.3">
      <c r="A787" s="15"/>
      <c r="B787" s="9" t="s">
        <v>7857</v>
      </c>
      <c r="C787" s="9" t="s">
        <v>7856</v>
      </c>
      <c r="D787" s="14" t="s">
        <v>7855</v>
      </c>
      <c r="E787" s="9" t="s">
        <v>10</v>
      </c>
      <c r="F787" s="13" t="s">
        <v>7854</v>
      </c>
      <c r="G787" s="12" t="s">
        <v>167</v>
      </c>
      <c r="H787" s="11">
        <v>38.99</v>
      </c>
      <c r="I787" s="10" t="str">
        <f t="shared" si="12"/>
        <v>點選以開啟簡介</v>
      </c>
    </row>
    <row r="788" spans="1:9" s="8" customFormat="1" ht="50.1" customHeight="1" x14ac:dyDescent="0.3">
      <c r="A788" s="15"/>
      <c r="B788" s="9" t="s">
        <v>7861</v>
      </c>
      <c r="C788" s="9" t="s">
        <v>7860</v>
      </c>
      <c r="D788" s="14" t="s">
        <v>7859</v>
      </c>
      <c r="E788" s="9" t="s">
        <v>10</v>
      </c>
      <c r="F788" s="13" t="s">
        <v>7858</v>
      </c>
      <c r="G788" s="12" t="s">
        <v>167</v>
      </c>
      <c r="H788" s="11">
        <v>38.99</v>
      </c>
      <c r="I788" s="10" t="str">
        <f t="shared" si="12"/>
        <v>點選以開啟簡介</v>
      </c>
    </row>
    <row r="789" spans="1:9" s="8" customFormat="1" ht="50.1" customHeight="1" x14ac:dyDescent="0.3">
      <c r="A789" s="15"/>
      <c r="B789" s="9" t="s">
        <v>7843</v>
      </c>
      <c r="C789" s="9" t="s">
        <v>7842</v>
      </c>
      <c r="D789" s="14" t="s">
        <v>7841</v>
      </c>
      <c r="E789" s="9" t="s">
        <v>10</v>
      </c>
      <c r="F789" s="13" t="s">
        <v>7840</v>
      </c>
      <c r="G789" s="12" t="s">
        <v>167</v>
      </c>
      <c r="H789" s="11">
        <v>38.99</v>
      </c>
      <c r="I789" s="10" t="str">
        <f t="shared" si="12"/>
        <v>點選以開啟簡介</v>
      </c>
    </row>
    <row r="790" spans="1:9" s="8" customFormat="1" ht="50.1" customHeight="1" x14ac:dyDescent="0.3">
      <c r="A790" s="15"/>
      <c r="B790" s="9" t="s">
        <v>14659</v>
      </c>
      <c r="C790" s="9" t="s">
        <v>14658</v>
      </c>
      <c r="D790" s="14" t="s">
        <v>14657</v>
      </c>
      <c r="E790" s="9" t="s">
        <v>10</v>
      </c>
      <c r="F790" s="13" t="s">
        <v>14656</v>
      </c>
      <c r="G790" s="12" t="s">
        <v>167</v>
      </c>
      <c r="H790" s="11">
        <v>90</v>
      </c>
      <c r="I790" s="10" t="str">
        <f t="shared" si="12"/>
        <v>點選以開啟簡介</v>
      </c>
    </row>
    <row r="791" spans="1:9" s="8" customFormat="1" ht="60" customHeight="1" x14ac:dyDescent="0.3">
      <c r="A791" s="15"/>
      <c r="B791" s="9" t="s">
        <v>13910</v>
      </c>
      <c r="C791" s="9" t="s">
        <v>13909</v>
      </c>
      <c r="D791" s="14" t="s">
        <v>13908</v>
      </c>
      <c r="E791" s="9" t="s">
        <v>10</v>
      </c>
      <c r="F791" s="13" t="s">
        <v>13907</v>
      </c>
      <c r="G791" s="12" t="s">
        <v>167</v>
      </c>
      <c r="H791" s="11">
        <v>36.99</v>
      </c>
      <c r="I791" s="10" t="str">
        <f t="shared" si="12"/>
        <v>點選以開啟簡介</v>
      </c>
    </row>
    <row r="792" spans="1:9" s="8" customFormat="1" ht="50.1" customHeight="1" x14ac:dyDescent="0.3">
      <c r="A792" s="15"/>
      <c r="B792" s="9" t="s">
        <v>13210</v>
      </c>
      <c r="C792" s="9" t="s">
        <v>13209</v>
      </c>
      <c r="D792" s="14" t="s">
        <v>13208</v>
      </c>
      <c r="E792" s="9" t="s">
        <v>10</v>
      </c>
      <c r="F792" s="13" t="s">
        <v>13207</v>
      </c>
      <c r="G792" s="12" t="s">
        <v>167</v>
      </c>
      <c r="H792" s="11">
        <v>36.99</v>
      </c>
      <c r="I792" s="10" t="str">
        <f t="shared" si="12"/>
        <v>點選以開啟簡介</v>
      </c>
    </row>
    <row r="793" spans="1:9" s="8" customFormat="1" ht="50.1" customHeight="1" x14ac:dyDescent="0.3">
      <c r="A793" s="15"/>
      <c r="B793" s="9" t="s">
        <v>769</v>
      </c>
      <c r="C793" s="9" t="s">
        <v>3244</v>
      </c>
      <c r="D793" s="14" t="s">
        <v>3243</v>
      </c>
      <c r="E793" s="9" t="s">
        <v>10</v>
      </c>
      <c r="F793" s="13" t="s">
        <v>3242</v>
      </c>
      <c r="G793" s="12" t="s">
        <v>0</v>
      </c>
      <c r="H793" s="11">
        <v>99.95</v>
      </c>
      <c r="I793" s="10" t="str">
        <f t="shared" si="12"/>
        <v>點選以開啟簡介</v>
      </c>
    </row>
    <row r="794" spans="1:9" s="8" customFormat="1" ht="60" customHeight="1" x14ac:dyDescent="0.3">
      <c r="A794" s="15"/>
      <c r="B794" s="9" t="s">
        <v>769</v>
      </c>
      <c r="C794" s="9" t="s">
        <v>804</v>
      </c>
      <c r="D794" s="14" t="s">
        <v>803</v>
      </c>
      <c r="E794" s="9" t="s">
        <v>10</v>
      </c>
      <c r="F794" s="13" t="s">
        <v>802</v>
      </c>
      <c r="G794" s="12" t="s">
        <v>0</v>
      </c>
      <c r="H794" s="11">
        <v>97.95</v>
      </c>
      <c r="I794" s="10" t="str">
        <f t="shared" si="12"/>
        <v>點選以開啟簡介</v>
      </c>
    </row>
    <row r="795" spans="1:9" s="8" customFormat="1" ht="50.1" customHeight="1" x14ac:dyDescent="0.3">
      <c r="A795" s="15"/>
      <c r="B795" s="9" t="s">
        <v>769</v>
      </c>
      <c r="C795" s="9" t="s">
        <v>3237</v>
      </c>
      <c r="D795" s="14" t="s">
        <v>3236</v>
      </c>
      <c r="E795" s="9" t="s">
        <v>10</v>
      </c>
      <c r="F795" s="13" t="s">
        <v>3235</v>
      </c>
      <c r="G795" s="12" t="s">
        <v>0</v>
      </c>
      <c r="H795" s="11">
        <v>94.95</v>
      </c>
      <c r="I795" s="10" t="str">
        <f t="shared" si="12"/>
        <v>點選以開啟簡介</v>
      </c>
    </row>
    <row r="796" spans="1:9" s="8" customFormat="1" ht="50.1" customHeight="1" x14ac:dyDescent="0.3">
      <c r="A796" s="15"/>
      <c r="B796" s="9" t="s">
        <v>769</v>
      </c>
      <c r="C796" s="9" t="s">
        <v>768</v>
      </c>
      <c r="D796" s="14" t="s">
        <v>767</v>
      </c>
      <c r="E796" s="9" t="s">
        <v>10</v>
      </c>
      <c r="F796" s="13" t="s">
        <v>766</v>
      </c>
      <c r="G796" s="12" t="s">
        <v>0</v>
      </c>
      <c r="H796" s="11">
        <v>56.95</v>
      </c>
      <c r="I796" s="10" t="str">
        <f t="shared" si="12"/>
        <v>點選以開啟簡介</v>
      </c>
    </row>
    <row r="797" spans="1:9" s="8" customFormat="1" ht="50.1" customHeight="1" x14ac:dyDescent="0.3">
      <c r="A797" s="15"/>
      <c r="B797" s="9" t="s">
        <v>769</v>
      </c>
      <c r="C797" s="9" t="s">
        <v>775</v>
      </c>
      <c r="D797" s="14" t="s">
        <v>774</v>
      </c>
      <c r="E797" s="9" t="s">
        <v>10</v>
      </c>
      <c r="F797" s="13" t="s">
        <v>773</v>
      </c>
      <c r="G797" s="12" t="s">
        <v>0</v>
      </c>
      <c r="H797" s="11">
        <v>154.94999999999999</v>
      </c>
      <c r="I797" s="10" t="str">
        <f t="shared" si="12"/>
        <v>點選以開啟簡介</v>
      </c>
    </row>
    <row r="798" spans="1:9" s="8" customFormat="1" ht="60" customHeight="1" x14ac:dyDescent="0.3">
      <c r="A798" s="15"/>
      <c r="B798" s="9" t="s">
        <v>769</v>
      </c>
      <c r="C798" s="9" t="s">
        <v>772</v>
      </c>
      <c r="D798" s="14" t="s">
        <v>771</v>
      </c>
      <c r="E798" s="9" t="s">
        <v>10</v>
      </c>
      <c r="F798" s="13" t="s">
        <v>770</v>
      </c>
      <c r="G798" s="12" t="s">
        <v>0</v>
      </c>
      <c r="H798" s="11">
        <v>50.95</v>
      </c>
      <c r="I798" s="10" t="str">
        <f t="shared" si="12"/>
        <v>點選以開啟簡介</v>
      </c>
    </row>
    <row r="799" spans="1:9" s="8" customFormat="1" ht="50.1" customHeight="1" x14ac:dyDescent="0.3">
      <c r="A799" s="15"/>
      <c r="B799" s="9" t="s">
        <v>769</v>
      </c>
      <c r="C799" s="9" t="s">
        <v>801</v>
      </c>
      <c r="D799" s="14" t="s">
        <v>800</v>
      </c>
      <c r="E799" s="9" t="s">
        <v>10</v>
      </c>
      <c r="F799" s="13" t="s">
        <v>799</v>
      </c>
      <c r="G799" s="12" t="s">
        <v>0</v>
      </c>
      <c r="H799" s="11">
        <v>61.95</v>
      </c>
      <c r="I799" s="10" t="str">
        <f t="shared" si="12"/>
        <v>點選以開啟簡介</v>
      </c>
    </row>
    <row r="800" spans="1:9" s="8" customFormat="1" ht="50.1" customHeight="1" x14ac:dyDescent="0.3">
      <c r="A800" s="15"/>
      <c r="B800" s="9" t="s">
        <v>769</v>
      </c>
      <c r="C800" s="9" t="s">
        <v>816</v>
      </c>
      <c r="D800" s="14" t="s">
        <v>815</v>
      </c>
      <c r="E800" s="9" t="s">
        <v>10</v>
      </c>
      <c r="F800" s="13" t="s">
        <v>814</v>
      </c>
      <c r="G800" s="12" t="s">
        <v>0</v>
      </c>
      <c r="H800" s="11">
        <v>42.95</v>
      </c>
      <c r="I800" s="10" t="str">
        <f t="shared" si="12"/>
        <v>點選以開啟簡介</v>
      </c>
    </row>
    <row r="801" spans="1:9" s="8" customFormat="1" ht="50.1" customHeight="1" x14ac:dyDescent="0.3">
      <c r="A801" s="15"/>
      <c r="B801" s="9" t="s">
        <v>769</v>
      </c>
      <c r="C801" s="9" t="s">
        <v>3267</v>
      </c>
      <c r="D801" s="14" t="s">
        <v>3266</v>
      </c>
      <c r="E801" s="9" t="s">
        <v>10</v>
      </c>
      <c r="F801" s="13" t="s">
        <v>3265</v>
      </c>
      <c r="G801" s="12" t="s">
        <v>0</v>
      </c>
      <c r="H801" s="11">
        <v>99.95</v>
      </c>
      <c r="I801" s="10" t="str">
        <f t="shared" si="12"/>
        <v>點選以開啟簡介</v>
      </c>
    </row>
    <row r="802" spans="1:9" s="8" customFormat="1" ht="60" customHeight="1" x14ac:dyDescent="0.3">
      <c r="A802" s="15"/>
      <c r="B802" s="9" t="s">
        <v>769</v>
      </c>
      <c r="C802" s="9" t="s">
        <v>4323</v>
      </c>
      <c r="D802" s="14" t="s">
        <v>4322</v>
      </c>
      <c r="E802" s="9" t="s">
        <v>10</v>
      </c>
      <c r="F802" s="13" t="s">
        <v>4321</v>
      </c>
      <c r="G802" s="12" t="s">
        <v>0</v>
      </c>
      <c r="H802" s="11">
        <v>99.95</v>
      </c>
      <c r="I802" s="10" t="str">
        <f t="shared" si="12"/>
        <v>點選以開啟簡介</v>
      </c>
    </row>
    <row r="803" spans="1:9" s="8" customFormat="1" ht="50.1" customHeight="1" x14ac:dyDescent="0.3">
      <c r="A803" s="15"/>
      <c r="B803" s="9" t="s">
        <v>9842</v>
      </c>
      <c r="C803" s="9" t="s">
        <v>9841</v>
      </c>
      <c r="D803" s="14" t="s">
        <v>9840</v>
      </c>
      <c r="E803" s="9" t="s">
        <v>10</v>
      </c>
      <c r="F803" s="13" t="s">
        <v>9839</v>
      </c>
      <c r="G803" s="12" t="s">
        <v>167</v>
      </c>
      <c r="H803" s="11">
        <v>130</v>
      </c>
      <c r="I803" s="10" t="str">
        <f t="shared" si="12"/>
        <v>點選以開啟簡介</v>
      </c>
    </row>
    <row r="804" spans="1:9" s="8" customFormat="1" ht="50.1" customHeight="1" x14ac:dyDescent="0.3">
      <c r="A804" s="15"/>
      <c r="B804" s="9" t="s">
        <v>15009</v>
      </c>
      <c r="C804" s="9" t="s">
        <v>15023</v>
      </c>
      <c r="D804" s="14" t="s">
        <v>15022</v>
      </c>
      <c r="E804" s="9" t="s">
        <v>10</v>
      </c>
      <c r="F804" s="13" t="s">
        <v>15021</v>
      </c>
      <c r="G804" s="12" t="s">
        <v>167</v>
      </c>
      <c r="H804" s="11">
        <v>155</v>
      </c>
      <c r="I804" s="10" t="str">
        <f t="shared" si="12"/>
        <v>點選以開啟簡介</v>
      </c>
    </row>
    <row r="805" spans="1:9" s="8" customFormat="1" ht="50.1" customHeight="1" x14ac:dyDescent="0.3">
      <c r="A805" s="15"/>
      <c r="B805" s="9" t="s">
        <v>1096</v>
      </c>
      <c r="C805" s="9" t="s">
        <v>1095</v>
      </c>
      <c r="D805" s="14" t="s">
        <v>1094</v>
      </c>
      <c r="E805" s="9" t="s">
        <v>10</v>
      </c>
      <c r="F805" s="13" t="s">
        <v>1093</v>
      </c>
      <c r="G805" s="12" t="s">
        <v>254</v>
      </c>
      <c r="H805" s="11">
        <v>119.99</v>
      </c>
      <c r="I805" s="10" t="str">
        <f t="shared" si="12"/>
        <v>點選以開啟簡介</v>
      </c>
    </row>
    <row r="806" spans="1:9" s="8" customFormat="1" ht="50.1" customHeight="1" x14ac:dyDescent="0.3">
      <c r="A806" s="15"/>
      <c r="B806" s="9" t="s">
        <v>3200</v>
      </c>
      <c r="C806" s="9" t="s">
        <v>3203</v>
      </c>
      <c r="D806" s="14" t="s">
        <v>3202</v>
      </c>
      <c r="E806" s="9" t="s">
        <v>10</v>
      </c>
      <c r="F806" s="13" t="s">
        <v>3201</v>
      </c>
      <c r="G806" s="12" t="s">
        <v>0</v>
      </c>
      <c r="H806" s="11">
        <v>34.950000000000003</v>
      </c>
      <c r="I806" s="10" t="str">
        <f t="shared" si="12"/>
        <v>點選以開啟簡介</v>
      </c>
    </row>
    <row r="807" spans="1:9" s="8" customFormat="1" ht="50.1" customHeight="1" x14ac:dyDescent="0.3">
      <c r="A807" s="15"/>
      <c r="B807" s="9" t="s">
        <v>3200</v>
      </c>
      <c r="C807" s="9" t="s">
        <v>3209</v>
      </c>
      <c r="D807" s="14" t="s">
        <v>3208</v>
      </c>
      <c r="E807" s="9" t="s">
        <v>10</v>
      </c>
      <c r="F807" s="13" t="s">
        <v>3207</v>
      </c>
      <c r="G807" s="12" t="s">
        <v>0</v>
      </c>
      <c r="H807" s="11">
        <v>89.95</v>
      </c>
      <c r="I807" s="10" t="str">
        <f t="shared" si="12"/>
        <v>點選以開啟簡介</v>
      </c>
    </row>
    <row r="808" spans="1:9" s="8" customFormat="1" ht="50.1" customHeight="1" x14ac:dyDescent="0.3">
      <c r="A808" s="15"/>
      <c r="B808" s="9" t="s">
        <v>3200</v>
      </c>
      <c r="C808" s="9" t="s">
        <v>3199</v>
      </c>
      <c r="D808" s="14" t="s">
        <v>3198</v>
      </c>
      <c r="E808" s="9" t="s">
        <v>10</v>
      </c>
      <c r="F808" s="13" t="s">
        <v>3197</v>
      </c>
      <c r="G808" s="12" t="s">
        <v>0</v>
      </c>
      <c r="H808" s="11">
        <v>89.95</v>
      </c>
      <c r="I808" s="10" t="str">
        <f t="shared" si="12"/>
        <v>點選以開啟簡介</v>
      </c>
    </row>
    <row r="809" spans="1:9" s="8" customFormat="1" ht="50.1" customHeight="1" x14ac:dyDescent="0.3">
      <c r="A809" s="15"/>
      <c r="B809" s="9" t="s">
        <v>3200</v>
      </c>
      <c r="C809" s="9" t="s">
        <v>3215</v>
      </c>
      <c r="D809" s="14" t="s">
        <v>3214</v>
      </c>
      <c r="E809" s="9" t="s">
        <v>10</v>
      </c>
      <c r="F809" s="13" t="s">
        <v>3213</v>
      </c>
      <c r="G809" s="12" t="s">
        <v>0</v>
      </c>
      <c r="H809" s="11">
        <v>34.950000000000003</v>
      </c>
      <c r="I809" s="10" t="str">
        <f t="shared" si="12"/>
        <v>點選以開啟簡介</v>
      </c>
    </row>
    <row r="810" spans="1:9" s="8" customFormat="1" ht="50.1" customHeight="1" x14ac:dyDescent="0.3">
      <c r="A810" s="15"/>
      <c r="B810" s="9" t="s">
        <v>240</v>
      </c>
      <c r="C810" s="9" t="s">
        <v>13482</v>
      </c>
      <c r="D810" s="14" t="s">
        <v>13481</v>
      </c>
      <c r="E810" s="9" t="s">
        <v>10</v>
      </c>
      <c r="F810" s="13" t="s">
        <v>13480</v>
      </c>
      <c r="G810" s="12" t="s">
        <v>167</v>
      </c>
      <c r="H810" s="11">
        <v>39.99</v>
      </c>
      <c r="I810" s="10" t="str">
        <f t="shared" si="12"/>
        <v>點選以開啟簡介</v>
      </c>
    </row>
    <row r="811" spans="1:9" s="8" customFormat="1" ht="50.1" customHeight="1" x14ac:dyDescent="0.3">
      <c r="A811" s="15"/>
      <c r="B811" s="9" t="s">
        <v>240</v>
      </c>
      <c r="C811" s="9" t="s">
        <v>3221</v>
      </c>
      <c r="D811" s="14" t="s">
        <v>3220</v>
      </c>
      <c r="E811" s="9" t="s">
        <v>10</v>
      </c>
      <c r="F811" s="13" t="s">
        <v>3219</v>
      </c>
      <c r="G811" s="12" t="s">
        <v>0</v>
      </c>
      <c r="H811" s="11">
        <v>24.95</v>
      </c>
      <c r="I811" s="10" t="str">
        <f t="shared" si="12"/>
        <v>點選以開啟簡介</v>
      </c>
    </row>
  </sheetData>
  <autoFilter ref="A11:I811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1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3" customFormat="1" ht="24.6" x14ac:dyDescent="0.3">
      <c r="A1" s="44" t="s">
        <v>15246</v>
      </c>
      <c r="B1" s="45"/>
      <c r="C1" s="45"/>
      <c r="D1" s="45"/>
      <c r="E1" s="45"/>
      <c r="F1" s="45"/>
      <c r="G1" s="45"/>
      <c r="H1" s="45"/>
      <c r="I1" s="34"/>
    </row>
    <row r="2" spans="1:9" s="33" customFormat="1" ht="24.6" x14ac:dyDescent="0.3">
      <c r="A2" s="45" t="s">
        <v>15245</v>
      </c>
      <c r="B2" s="45"/>
      <c r="C2" s="45"/>
      <c r="D2" s="45"/>
      <c r="E2" s="45"/>
      <c r="F2" s="45"/>
      <c r="G2" s="45"/>
      <c r="H2" s="45"/>
      <c r="I2" s="34"/>
    </row>
    <row r="3" spans="1:9" s="33" customFormat="1" x14ac:dyDescent="0.3">
      <c r="A3" s="46" t="s">
        <v>15244</v>
      </c>
      <c r="B3" s="46"/>
      <c r="C3" s="46"/>
      <c r="D3" s="46"/>
      <c r="E3" s="46"/>
      <c r="F3" s="46"/>
      <c r="G3" s="46"/>
      <c r="H3" s="46"/>
      <c r="I3" s="34"/>
    </row>
    <row r="4" spans="1:9" s="33" customFormat="1" ht="15" x14ac:dyDescent="0.3">
      <c r="A4" s="46" t="s">
        <v>15243</v>
      </c>
      <c r="B4" s="46"/>
      <c r="C4" s="46"/>
      <c r="D4" s="46"/>
      <c r="E4" s="46"/>
      <c r="F4" s="46"/>
      <c r="G4" s="46"/>
      <c r="H4" s="46"/>
      <c r="I4" s="34"/>
    </row>
    <row r="5" spans="1:9" s="27" customFormat="1" ht="15" x14ac:dyDescent="0.3">
      <c r="A5" s="47" t="s">
        <v>15242</v>
      </c>
      <c r="B5" s="47"/>
      <c r="C5" s="47"/>
      <c r="D5" s="47"/>
      <c r="E5" s="47"/>
      <c r="F5" s="47"/>
      <c r="G5" s="47"/>
      <c r="H5" s="47"/>
      <c r="I5" s="28"/>
    </row>
    <row r="6" spans="1:9" s="27" customFormat="1" ht="15.6" thickBot="1" x14ac:dyDescent="0.35">
      <c r="A6" s="48" t="s">
        <v>15241</v>
      </c>
      <c r="B6" s="48"/>
      <c r="C6" s="48"/>
      <c r="D6" s="48"/>
      <c r="E6" s="48"/>
      <c r="F6" s="48"/>
      <c r="G6" s="48"/>
      <c r="H6" s="48"/>
      <c r="I6" s="28"/>
    </row>
    <row r="7" spans="1:9" s="27" customFormat="1" ht="24.6" x14ac:dyDescent="0.3">
      <c r="A7" s="30"/>
      <c r="B7" s="35" t="s">
        <v>15240</v>
      </c>
      <c r="C7" s="36"/>
      <c r="D7" s="36"/>
      <c r="E7" s="36"/>
      <c r="F7" s="36"/>
      <c r="G7" s="37"/>
      <c r="H7" s="31"/>
      <c r="I7" s="28"/>
    </row>
    <row r="8" spans="1:9" s="27" customFormat="1" ht="24.6" x14ac:dyDescent="0.3">
      <c r="A8" s="30"/>
      <c r="B8" s="38" t="s">
        <v>15249</v>
      </c>
      <c r="C8" s="39"/>
      <c r="D8" s="39"/>
      <c r="E8" s="39"/>
      <c r="F8" s="39"/>
      <c r="G8" s="40"/>
      <c r="H8" s="31"/>
      <c r="I8" s="28"/>
    </row>
    <row r="9" spans="1:9" s="27" customFormat="1" ht="20.25" customHeight="1" thickBot="1" x14ac:dyDescent="0.35">
      <c r="A9" s="30"/>
      <c r="B9" s="41" t="s">
        <v>15239</v>
      </c>
      <c r="C9" s="42"/>
      <c r="D9" s="42"/>
      <c r="E9" s="42"/>
      <c r="F9" s="42"/>
      <c r="G9" s="43"/>
      <c r="H9" s="29"/>
      <c r="I9" s="28"/>
    </row>
    <row r="10" spans="1:9" s="22" customFormat="1" ht="15" x14ac:dyDescent="0.3">
      <c r="A10" s="26"/>
      <c r="B10" s="7"/>
      <c r="C10" s="7"/>
      <c r="D10" s="6"/>
      <c r="E10" s="5"/>
      <c r="F10" s="5"/>
      <c r="G10" s="25"/>
      <c r="H10" s="24"/>
      <c r="I10" s="23"/>
    </row>
    <row r="11" spans="1:9" s="16" customFormat="1" ht="27.6" x14ac:dyDescent="0.3">
      <c r="A11" s="21" t="s">
        <v>15238</v>
      </c>
      <c r="B11" s="19" t="s">
        <v>15237</v>
      </c>
      <c r="C11" s="19" t="s">
        <v>15236</v>
      </c>
      <c r="D11" s="20" t="s">
        <v>15235</v>
      </c>
      <c r="E11" s="19" t="s">
        <v>15234</v>
      </c>
      <c r="F11" s="19" t="s">
        <v>15233</v>
      </c>
      <c r="G11" s="19" t="s">
        <v>15232</v>
      </c>
      <c r="H11" s="18" t="s">
        <v>15231</v>
      </c>
      <c r="I11" s="17" t="s">
        <v>15230</v>
      </c>
    </row>
    <row r="12" spans="1:9" s="8" customFormat="1" ht="50.1" customHeight="1" x14ac:dyDescent="0.3">
      <c r="A12" s="15"/>
      <c r="B12" s="9" t="s">
        <v>2930</v>
      </c>
      <c r="C12" s="9" t="s">
        <v>2929</v>
      </c>
      <c r="D12" s="14" t="s">
        <v>2503</v>
      </c>
      <c r="E12" s="9" t="s">
        <v>10</v>
      </c>
      <c r="F12" s="13" t="s">
        <v>2928</v>
      </c>
      <c r="G12" s="12" t="s">
        <v>167</v>
      </c>
      <c r="H12" s="11">
        <v>120</v>
      </c>
      <c r="I12" s="10" t="str">
        <f t="shared" ref="I12:I75" si="0">HYPERLINK(CONCATENATE("https://www.amazon.com/s?k=",F12),"點選以開啟簡介")</f>
        <v>點選以開啟簡介</v>
      </c>
    </row>
    <row r="13" spans="1:9" s="8" customFormat="1" ht="50.1" customHeight="1" x14ac:dyDescent="0.3">
      <c r="A13" s="15"/>
      <c r="B13" s="9" t="s">
        <v>2829</v>
      </c>
      <c r="C13" s="9" t="s">
        <v>2828</v>
      </c>
      <c r="D13" s="14" t="s">
        <v>2827</v>
      </c>
      <c r="E13" s="9" t="s">
        <v>126</v>
      </c>
      <c r="F13" s="13" t="s">
        <v>2826</v>
      </c>
      <c r="G13" s="12" t="s">
        <v>0</v>
      </c>
      <c r="H13" s="11">
        <v>126.95</v>
      </c>
      <c r="I13" s="10" t="str">
        <f t="shared" si="0"/>
        <v>點選以開啟簡介</v>
      </c>
    </row>
    <row r="14" spans="1:9" s="8" customFormat="1" ht="50.1" customHeight="1" x14ac:dyDescent="0.3">
      <c r="A14" s="15"/>
      <c r="B14" s="9" t="s">
        <v>2847</v>
      </c>
      <c r="C14" s="9" t="s">
        <v>2846</v>
      </c>
      <c r="D14" s="14" t="s">
        <v>2845</v>
      </c>
      <c r="E14" s="9" t="s">
        <v>126</v>
      </c>
      <c r="F14" s="13" t="s">
        <v>2844</v>
      </c>
      <c r="G14" s="12" t="s">
        <v>0</v>
      </c>
      <c r="H14" s="11">
        <v>136.94999999999999</v>
      </c>
      <c r="I14" s="10" t="str">
        <f t="shared" si="0"/>
        <v>點選以開啟簡介</v>
      </c>
    </row>
    <row r="15" spans="1:9" s="8" customFormat="1" ht="50.1" customHeight="1" x14ac:dyDescent="0.3">
      <c r="A15" s="15"/>
      <c r="B15" s="9" t="s">
        <v>2764</v>
      </c>
      <c r="C15" s="9" t="s">
        <v>2763</v>
      </c>
      <c r="D15" s="14" t="s">
        <v>2762</v>
      </c>
      <c r="E15" s="9" t="s">
        <v>10</v>
      </c>
      <c r="F15" s="13" t="s">
        <v>2761</v>
      </c>
      <c r="G15" s="12" t="s">
        <v>0</v>
      </c>
      <c r="H15" s="11">
        <v>132.94999999999999</v>
      </c>
      <c r="I15" s="10" t="str">
        <f t="shared" si="0"/>
        <v>點選以開啟簡介</v>
      </c>
    </row>
    <row r="16" spans="1:9" s="8" customFormat="1" ht="50.1" customHeight="1" x14ac:dyDescent="0.3">
      <c r="A16" s="15"/>
      <c r="B16" s="9" t="s">
        <v>2789</v>
      </c>
      <c r="C16" s="9" t="s">
        <v>2788</v>
      </c>
      <c r="D16" s="14" t="s">
        <v>2787</v>
      </c>
      <c r="E16" s="9" t="s">
        <v>55</v>
      </c>
      <c r="F16" s="13" t="s">
        <v>2786</v>
      </c>
      <c r="G16" s="12" t="s">
        <v>0</v>
      </c>
      <c r="H16" s="11">
        <v>32.99</v>
      </c>
      <c r="I16" s="10" t="str">
        <f t="shared" si="0"/>
        <v>點選以開啟簡介</v>
      </c>
    </row>
    <row r="17" spans="1:9" s="8" customFormat="1" ht="50.1" customHeight="1" x14ac:dyDescent="0.3">
      <c r="A17" s="15"/>
      <c r="B17" s="9" t="s">
        <v>2825</v>
      </c>
      <c r="C17" s="9" t="s">
        <v>2824</v>
      </c>
      <c r="D17" s="14" t="s">
        <v>2823</v>
      </c>
      <c r="E17" s="9" t="s">
        <v>55</v>
      </c>
      <c r="F17" s="13" t="s">
        <v>2822</v>
      </c>
      <c r="G17" s="12" t="s">
        <v>0</v>
      </c>
      <c r="H17" s="11">
        <v>126.95</v>
      </c>
      <c r="I17" s="10" t="str">
        <f t="shared" si="0"/>
        <v>點選以開啟簡介</v>
      </c>
    </row>
    <row r="18" spans="1:9" s="8" customFormat="1" ht="60" customHeight="1" x14ac:dyDescent="0.3">
      <c r="A18" s="15"/>
      <c r="B18" s="9" t="s">
        <v>2837</v>
      </c>
      <c r="C18" s="9" t="s">
        <v>2836</v>
      </c>
      <c r="D18" s="14" t="s">
        <v>2835</v>
      </c>
      <c r="E18" s="9" t="s">
        <v>55</v>
      </c>
      <c r="F18" s="13" t="s">
        <v>2834</v>
      </c>
      <c r="G18" s="12" t="s">
        <v>0</v>
      </c>
      <c r="H18" s="11">
        <v>73.95</v>
      </c>
      <c r="I18" s="10" t="str">
        <f t="shared" si="0"/>
        <v>點選以開啟簡介</v>
      </c>
    </row>
    <row r="19" spans="1:9" s="8" customFormat="1" ht="50.1" customHeight="1" x14ac:dyDescent="0.3">
      <c r="A19" s="15"/>
      <c r="B19" s="9" t="s">
        <v>2837</v>
      </c>
      <c r="C19" s="9" t="s">
        <v>2853</v>
      </c>
      <c r="D19" s="14" t="s">
        <v>2852</v>
      </c>
      <c r="E19" s="9" t="s">
        <v>55</v>
      </c>
      <c r="F19" s="13" t="s">
        <v>2851</v>
      </c>
      <c r="G19" s="12" t="s">
        <v>0</v>
      </c>
      <c r="H19" s="11">
        <v>73.95</v>
      </c>
      <c r="I19" s="10" t="str">
        <f t="shared" si="0"/>
        <v>點選以開啟簡介</v>
      </c>
    </row>
    <row r="20" spans="1:9" s="8" customFormat="1" ht="50.1" customHeight="1" x14ac:dyDescent="0.3">
      <c r="A20" s="15"/>
      <c r="B20" s="9" t="s">
        <v>9355</v>
      </c>
      <c r="C20" s="9" t="s">
        <v>9354</v>
      </c>
      <c r="D20" s="14" t="s">
        <v>9353</v>
      </c>
      <c r="E20" s="9" t="s">
        <v>10</v>
      </c>
      <c r="F20" s="13" t="s">
        <v>9352</v>
      </c>
      <c r="G20" s="12" t="s">
        <v>167</v>
      </c>
      <c r="H20" s="11">
        <v>190</v>
      </c>
      <c r="I20" s="10" t="str">
        <f t="shared" si="0"/>
        <v>點選以開啟簡介</v>
      </c>
    </row>
    <row r="21" spans="1:9" s="8" customFormat="1" ht="50.1" customHeight="1" x14ac:dyDescent="0.3">
      <c r="A21" s="15"/>
      <c r="B21" s="9" t="s">
        <v>14423</v>
      </c>
      <c r="C21" s="9" t="s">
        <v>14422</v>
      </c>
      <c r="D21" s="14" t="s">
        <v>14421</v>
      </c>
      <c r="E21" s="9" t="s">
        <v>55</v>
      </c>
      <c r="F21" s="13" t="s">
        <v>14420</v>
      </c>
      <c r="G21" s="12" t="s">
        <v>0</v>
      </c>
      <c r="H21" s="11">
        <v>79.95</v>
      </c>
      <c r="I21" s="10" t="str">
        <f t="shared" si="0"/>
        <v>點選以開啟簡介</v>
      </c>
    </row>
    <row r="22" spans="1:9" s="8" customFormat="1" ht="50.1" customHeight="1" x14ac:dyDescent="0.3">
      <c r="A22" s="15"/>
      <c r="B22" s="9" t="s">
        <v>13058</v>
      </c>
      <c r="C22" s="9" t="s">
        <v>13061</v>
      </c>
      <c r="D22" s="14" t="s">
        <v>14415</v>
      </c>
      <c r="E22" s="9" t="s">
        <v>55</v>
      </c>
      <c r="F22" s="13" t="s">
        <v>14414</v>
      </c>
      <c r="G22" s="12" t="s">
        <v>0</v>
      </c>
      <c r="H22" s="11">
        <v>98.95</v>
      </c>
      <c r="I22" s="10" t="str">
        <f t="shared" si="0"/>
        <v>點選以開啟簡介</v>
      </c>
    </row>
    <row r="23" spans="1:9" s="8" customFormat="1" ht="50.1" customHeight="1" x14ac:dyDescent="0.3">
      <c r="A23" s="15"/>
      <c r="B23" s="9" t="s">
        <v>13058</v>
      </c>
      <c r="C23" s="9" t="s">
        <v>13057</v>
      </c>
      <c r="D23" s="14" t="s">
        <v>13056</v>
      </c>
      <c r="E23" s="9" t="s">
        <v>55</v>
      </c>
      <c r="F23" s="13" t="s">
        <v>13055</v>
      </c>
      <c r="G23" s="12" t="s">
        <v>0</v>
      </c>
      <c r="H23" s="11">
        <v>79.95</v>
      </c>
      <c r="I23" s="10" t="str">
        <f t="shared" si="0"/>
        <v>點選以開啟簡介</v>
      </c>
    </row>
    <row r="24" spans="1:9" s="8" customFormat="1" ht="50.1" customHeight="1" x14ac:dyDescent="0.3">
      <c r="A24" s="15"/>
      <c r="B24" s="9" t="s">
        <v>13058</v>
      </c>
      <c r="C24" s="9" t="s">
        <v>13061</v>
      </c>
      <c r="D24" s="14" t="s">
        <v>13060</v>
      </c>
      <c r="E24" s="9" t="s">
        <v>55</v>
      </c>
      <c r="F24" s="13" t="s">
        <v>13059</v>
      </c>
      <c r="G24" s="12" t="s">
        <v>0</v>
      </c>
      <c r="H24" s="11">
        <v>165</v>
      </c>
      <c r="I24" s="10" t="str">
        <f t="shared" si="0"/>
        <v>點選以開啟簡介</v>
      </c>
    </row>
    <row r="25" spans="1:9" s="8" customFormat="1" ht="60" customHeight="1" x14ac:dyDescent="0.3">
      <c r="A25" s="15"/>
      <c r="B25" s="9" t="s">
        <v>964</v>
      </c>
      <c r="C25" s="9" t="s">
        <v>963</v>
      </c>
      <c r="D25" s="14" t="s">
        <v>962</v>
      </c>
      <c r="E25" s="9" t="s">
        <v>2</v>
      </c>
      <c r="F25" s="13" t="s">
        <v>961</v>
      </c>
      <c r="G25" s="12" t="s">
        <v>254</v>
      </c>
      <c r="H25" s="11">
        <v>169.99</v>
      </c>
      <c r="I25" s="10" t="str">
        <f t="shared" si="0"/>
        <v>點選以開啟簡介</v>
      </c>
    </row>
    <row r="26" spans="1:9" s="8" customFormat="1" ht="50.1" customHeight="1" x14ac:dyDescent="0.3">
      <c r="A26" s="15"/>
      <c r="B26" s="9" t="s">
        <v>952</v>
      </c>
      <c r="C26" s="9" t="s">
        <v>951</v>
      </c>
      <c r="D26" s="14" t="s">
        <v>950</v>
      </c>
      <c r="E26" s="9" t="s">
        <v>2</v>
      </c>
      <c r="F26" s="13" t="s">
        <v>949</v>
      </c>
      <c r="G26" s="12" t="s">
        <v>254</v>
      </c>
      <c r="H26" s="11">
        <v>29.99</v>
      </c>
      <c r="I26" s="10" t="str">
        <f t="shared" si="0"/>
        <v>點選以開啟簡介</v>
      </c>
    </row>
    <row r="27" spans="1:9" s="8" customFormat="1" ht="50.1" customHeight="1" x14ac:dyDescent="0.3">
      <c r="A27" s="15"/>
      <c r="B27" s="9" t="s">
        <v>14495</v>
      </c>
      <c r="C27" s="9" t="s">
        <v>14494</v>
      </c>
      <c r="D27" s="14" t="s">
        <v>14493</v>
      </c>
      <c r="E27" s="9" t="s">
        <v>2</v>
      </c>
      <c r="F27" s="13" t="s">
        <v>14492</v>
      </c>
      <c r="G27" s="12" t="s">
        <v>0</v>
      </c>
      <c r="H27" s="11">
        <v>75</v>
      </c>
      <c r="I27" s="10" t="str">
        <f t="shared" si="0"/>
        <v>點選以開啟簡介</v>
      </c>
    </row>
    <row r="28" spans="1:9" s="8" customFormat="1" ht="60" customHeight="1" x14ac:dyDescent="0.3">
      <c r="A28" s="15"/>
      <c r="B28" s="9" t="s">
        <v>1807</v>
      </c>
      <c r="C28" s="9" t="s">
        <v>2281</v>
      </c>
      <c r="D28" s="14" t="s">
        <v>2289</v>
      </c>
      <c r="E28" s="9" t="s">
        <v>126</v>
      </c>
      <c r="F28" s="13" t="s">
        <v>2288</v>
      </c>
      <c r="G28" s="12" t="s">
        <v>0</v>
      </c>
      <c r="H28" s="11">
        <v>99</v>
      </c>
      <c r="I28" s="10" t="str">
        <f t="shared" si="0"/>
        <v>點選以開啟簡介</v>
      </c>
    </row>
    <row r="29" spans="1:9" s="8" customFormat="1" ht="60" customHeight="1" x14ac:dyDescent="0.3">
      <c r="A29" s="15"/>
      <c r="B29" s="9" t="s">
        <v>1807</v>
      </c>
      <c r="C29" s="9" t="s">
        <v>2281</v>
      </c>
      <c r="D29" s="14" t="s">
        <v>2280</v>
      </c>
      <c r="E29" s="9" t="s">
        <v>126</v>
      </c>
      <c r="F29" s="13" t="s">
        <v>2279</v>
      </c>
      <c r="G29" s="12" t="s">
        <v>0</v>
      </c>
      <c r="H29" s="11">
        <v>105</v>
      </c>
      <c r="I29" s="10" t="str">
        <f t="shared" si="0"/>
        <v>點選以開啟簡介</v>
      </c>
    </row>
    <row r="30" spans="1:9" s="8" customFormat="1" ht="50.1" customHeight="1" x14ac:dyDescent="0.3">
      <c r="A30" s="15"/>
      <c r="B30" s="9" t="s">
        <v>2920</v>
      </c>
      <c r="C30" s="9" t="s">
        <v>2919</v>
      </c>
      <c r="D30" s="14" t="s">
        <v>2918</v>
      </c>
      <c r="E30" s="9" t="s">
        <v>55</v>
      </c>
      <c r="F30" s="13" t="s">
        <v>2917</v>
      </c>
      <c r="G30" s="12" t="s">
        <v>0</v>
      </c>
      <c r="H30" s="11">
        <v>49.95</v>
      </c>
      <c r="I30" s="10" t="str">
        <f t="shared" si="0"/>
        <v>點選以開啟簡介</v>
      </c>
    </row>
    <row r="31" spans="1:9" s="8" customFormat="1" ht="50.1" customHeight="1" x14ac:dyDescent="0.3">
      <c r="A31" s="15"/>
      <c r="B31" s="9" t="s">
        <v>2894</v>
      </c>
      <c r="C31" s="9" t="s">
        <v>2893</v>
      </c>
      <c r="D31" s="14" t="s">
        <v>2892</v>
      </c>
      <c r="E31" s="9" t="s">
        <v>55</v>
      </c>
      <c r="F31" s="13" t="s">
        <v>2891</v>
      </c>
      <c r="G31" s="12" t="s">
        <v>0</v>
      </c>
      <c r="H31" s="11">
        <v>184.95</v>
      </c>
      <c r="I31" s="10" t="str">
        <f t="shared" si="0"/>
        <v>點選以開啟簡介</v>
      </c>
    </row>
    <row r="32" spans="1:9" s="8" customFormat="1" ht="50.1" customHeight="1" x14ac:dyDescent="0.3">
      <c r="A32" s="15"/>
      <c r="B32" s="9" t="s">
        <v>2878</v>
      </c>
      <c r="C32" s="9" t="s">
        <v>2877</v>
      </c>
      <c r="D32" s="14" t="s">
        <v>2876</v>
      </c>
      <c r="E32" s="9" t="s">
        <v>10</v>
      </c>
      <c r="F32" s="13" t="s">
        <v>2875</v>
      </c>
      <c r="G32" s="12" t="s">
        <v>167</v>
      </c>
      <c r="H32" s="11">
        <v>105</v>
      </c>
      <c r="I32" s="10" t="str">
        <f t="shared" si="0"/>
        <v>點選以開啟簡介</v>
      </c>
    </row>
    <row r="33" spans="1:9" s="8" customFormat="1" ht="50.1" customHeight="1" x14ac:dyDescent="0.3">
      <c r="A33" s="15"/>
      <c r="B33" s="9" t="s">
        <v>14116</v>
      </c>
      <c r="C33" s="9" t="s">
        <v>14115</v>
      </c>
      <c r="D33" s="14" t="s">
        <v>9327</v>
      </c>
      <c r="E33" s="9" t="s">
        <v>126</v>
      </c>
      <c r="F33" s="13" t="s">
        <v>14114</v>
      </c>
      <c r="G33" s="12" t="s">
        <v>167</v>
      </c>
      <c r="H33" s="11">
        <v>120</v>
      </c>
      <c r="I33" s="10" t="str">
        <f t="shared" si="0"/>
        <v>點選以開啟簡介</v>
      </c>
    </row>
    <row r="34" spans="1:9" s="8" customFormat="1" ht="60" customHeight="1" x14ac:dyDescent="0.3">
      <c r="A34" s="15"/>
      <c r="B34" s="9" t="s">
        <v>13862</v>
      </c>
      <c r="C34" s="9" t="s">
        <v>13861</v>
      </c>
      <c r="D34" s="14" t="s">
        <v>13860</v>
      </c>
      <c r="E34" s="9" t="s">
        <v>126</v>
      </c>
      <c r="F34" s="13" t="s">
        <v>13859</v>
      </c>
      <c r="G34" s="12" t="s">
        <v>167</v>
      </c>
      <c r="H34" s="11">
        <v>120</v>
      </c>
      <c r="I34" s="10" t="str">
        <f t="shared" si="0"/>
        <v>點選以開啟簡介</v>
      </c>
    </row>
    <row r="35" spans="1:9" s="8" customFormat="1" ht="50.1" customHeight="1" x14ac:dyDescent="0.3">
      <c r="A35" s="15"/>
      <c r="B35" s="9" t="s">
        <v>2490</v>
      </c>
      <c r="C35" s="9" t="s">
        <v>2489</v>
      </c>
      <c r="D35" s="14" t="s">
        <v>2488</v>
      </c>
      <c r="E35" s="9" t="s">
        <v>126</v>
      </c>
      <c r="F35" s="13" t="s">
        <v>2487</v>
      </c>
      <c r="G35" s="12" t="s">
        <v>0</v>
      </c>
      <c r="H35" s="11">
        <v>195</v>
      </c>
      <c r="I35" s="10" t="str">
        <f t="shared" si="0"/>
        <v>點選以開啟簡介</v>
      </c>
    </row>
    <row r="36" spans="1:9" s="8" customFormat="1" ht="60" customHeight="1" x14ac:dyDescent="0.3">
      <c r="A36" s="15"/>
      <c r="B36" s="9" t="s">
        <v>3082</v>
      </c>
      <c r="C36" s="9" t="s">
        <v>2486</v>
      </c>
      <c r="D36" s="14" t="s">
        <v>3081</v>
      </c>
      <c r="E36" s="9" t="s">
        <v>126</v>
      </c>
      <c r="F36" s="13" t="s">
        <v>3080</v>
      </c>
      <c r="G36" s="12" t="s">
        <v>0</v>
      </c>
      <c r="H36" s="11">
        <v>265</v>
      </c>
      <c r="I36" s="10" t="str">
        <f t="shared" si="0"/>
        <v>點選以開啟簡介</v>
      </c>
    </row>
    <row r="37" spans="1:9" s="8" customFormat="1" ht="50.1" customHeight="1" x14ac:dyDescent="0.3">
      <c r="A37" s="15"/>
      <c r="B37" s="9" t="s">
        <v>2803</v>
      </c>
      <c r="C37" s="9" t="s">
        <v>2802</v>
      </c>
      <c r="D37" s="14" t="s">
        <v>2801</v>
      </c>
      <c r="E37" s="9" t="s">
        <v>55</v>
      </c>
      <c r="F37" s="13" t="s">
        <v>2800</v>
      </c>
      <c r="G37" s="12" t="s">
        <v>167</v>
      </c>
      <c r="H37" s="11">
        <v>110</v>
      </c>
      <c r="I37" s="10" t="str">
        <f t="shared" si="0"/>
        <v>點選以開啟簡介</v>
      </c>
    </row>
    <row r="38" spans="1:9" s="8" customFormat="1" ht="50.1" customHeight="1" x14ac:dyDescent="0.3">
      <c r="A38" s="15"/>
      <c r="B38" s="9" t="s">
        <v>3367</v>
      </c>
      <c r="C38" s="9" t="s">
        <v>3366</v>
      </c>
      <c r="D38" s="14" t="s">
        <v>3365</v>
      </c>
      <c r="E38" s="9" t="s">
        <v>10</v>
      </c>
      <c r="F38" s="13" t="s">
        <v>3364</v>
      </c>
      <c r="G38" s="12" t="s">
        <v>0</v>
      </c>
      <c r="H38" s="11">
        <v>95</v>
      </c>
      <c r="I38" s="10" t="str">
        <f t="shared" si="0"/>
        <v>點選以開啟簡介</v>
      </c>
    </row>
    <row r="39" spans="1:9" s="8" customFormat="1" ht="50.1" customHeight="1" x14ac:dyDescent="0.3">
      <c r="A39" s="15"/>
      <c r="B39" s="9" t="s">
        <v>14547</v>
      </c>
      <c r="C39" s="9" t="s">
        <v>14546</v>
      </c>
      <c r="D39" s="14" t="s">
        <v>14545</v>
      </c>
      <c r="E39" s="9" t="s">
        <v>126</v>
      </c>
      <c r="F39" s="13" t="s">
        <v>14544</v>
      </c>
      <c r="G39" s="12" t="s">
        <v>0</v>
      </c>
      <c r="H39" s="11">
        <v>35</v>
      </c>
      <c r="I39" s="10" t="str">
        <f t="shared" si="0"/>
        <v>點選以開啟簡介</v>
      </c>
    </row>
    <row r="40" spans="1:9" s="8" customFormat="1" ht="50.1" customHeight="1" x14ac:dyDescent="0.3">
      <c r="A40" s="15"/>
      <c r="B40" s="9" t="s">
        <v>2810</v>
      </c>
      <c r="C40" s="9" t="s">
        <v>3552</v>
      </c>
      <c r="D40" s="14" t="s">
        <v>3551</v>
      </c>
      <c r="E40" s="9" t="s">
        <v>10</v>
      </c>
      <c r="F40" s="13" t="s">
        <v>3550</v>
      </c>
      <c r="G40" s="12" t="s">
        <v>0</v>
      </c>
      <c r="H40" s="11">
        <v>90</v>
      </c>
      <c r="I40" s="10" t="str">
        <f t="shared" si="0"/>
        <v>點選以開啟簡介</v>
      </c>
    </row>
    <row r="41" spans="1:9" s="8" customFormat="1" ht="50.1" customHeight="1" x14ac:dyDescent="0.3">
      <c r="A41" s="15"/>
      <c r="B41" s="9" t="s">
        <v>2810</v>
      </c>
      <c r="C41" s="9" t="s">
        <v>3415</v>
      </c>
      <c r="D41" s="14" t="s">
        <v>3414</v>
      </c>
      <c r="E41" s="9" t="s">
        <v>10</v>
      </c>
      <c r="F41" s="13" t="s">
        <v>3413</v>
      </c>
      <c r="G41" s="12" t="s">
        <v>0</v>
      </c>
      <c r="H41" s="11">
        <v>125</v>
      </c>
      <c r="I41" s="10" t="str">
        <f t="shared" si="0"/>
        <v>點選以開啟簡介</v>
      </c>
    </row>
    <row r="42" spans="1:9" s="8" customFormat="1" ht="50.1" customHeight="1" x14ac:dyDescent="0.3">
      <c r="A42" s="15"/>
      <c r="B42" s="9" t="s">
        <v>2810</v>
      </c>
      <c r="C42" s="9" t="s">
        <v>3750</v>
      </c>
      <c r="D42" s="14" t="s">
        <v>3749</v>
      </c>
      <c r="E42" s="9" t="s">
        <v>10</v>
      </c>
      <c r="F42" s="13" t="s">
        <v>3748</v>
      </c>
      <c r="G42" s="12" t="s">
        <v>0</v>
      </c>
      <c r="H42" s="11">
        <v>95</v>
      </c>
      <c r="I42" s="10" t="str">
        <f t="shared" si="0"/>
        <v>點選以開啟簡介</v>
      </c>
    </row>
    <row r="43" spans="1:9" s="8" customFormat="1" ht="50.1" customHeight="1" x14ac:dyDescent="0.3">
      <c r="A43" s="15"/>
      <c r="B43" s="9" t="s">
        <v>2810</v>
      </c>
      <c r="C43" s="9" t="s">
        <v>3597</v>
      </c>
      <c r="D43" s="14" t="s">
        <v>3596</v>
      </c>
      <c r="E43" s="9" t="s">
        <v>10</v>
      </c>
      <c r="F43" s="13" t="s">
        <v>3595</v>
      </c>
      <c r="G43" s="12" t="s">
        <v>0</v>
      </c>
      <c r="H43" s="11">
        <v>98</v>
      </c>
      <c r="I43" s="10" t="str">
        <f t="shared" si="0"/>
        <v>點選以開啟簡介</v>
      </c>
    </row>
    <row r="44" spans="1:9" s="8" customFormat="1" ht="50.1" customHeight="1" x14ac:dyDescent="0.3">
      <c r="A44" s="15"/>
      <c r="B44" s="9" t="s">
        <v>2810</v>
      </c>
      <c r="C44" s="9" t="s">
        <v>3299</v>
      </c>
      <c r="D44" s="14" t="s">
        <v>3298</v>
      </c>
      <c r="E44" s="9" t="s">
        <v>10</v>
      </c>
      <c r="F44" s="13" t="s">
        <v>3297</v>
      </c>
      <c r="G44" s="12" t="s">
        <v>0</v>
      </c>
      <c r="H44" s="11">
        <v>95</v>
      </c>
      <c r="I44" s="10" t="str">
        <f t="shared" si="0"/>
        <v>點選以開啟簡介</v>
      </c>
    </row>
    <row r="45" spans="1:9" s="8" customFormat="1" ht="50.1" customHeight="1" x14ac:dyDescent="0.3">
      <c r="A45" s="15"/>
      <c r="B45" s="9" t="s">
        <v>2810</v>
      </c>
      <c r="C45" s="9" t="s">
        <v>2809</v>
      </c>
      <c r="D45" s="14" t="s">
        <v>2808</v>
      </c>
      <c r="E45" s="9" t="s">
        <v>10</v>
      </c>
      <c r="F45" s="13" t="s">
        <v>2807</v>
      </c>
      <c r="G45" s="12" t="s">
        <v>167</v>
      </c>
      <c r="H45" s="11">
        <v>80</v>
      </c>
      <c r="I45" s="10" t="str">
        <f t="shared" si="0"/>
        <v>點選以開啟簡介</v>
      </c>
    </row>
    <row r="46" spans="1:9" s="8" customFormat="1" ht="50.1" customHeight="1" x14ac:dyDescent="0.3">
      <c r="A46" s="15"/>
      <c r="B46" s="9" t="s">
        <v>2810</v>
      </c>
      <c r="C46" s="9" t="s">
        <v>3542</v>
      </c>
      <c r="D46" s="14" t="s">
        <v>3541</v>
      </c>
      <c r="E46" s="9" t="s">
        <v>10</v>
      </c>
      <c r="F46" s="13" t="s">
        <v>3540</v>
      </c>
      <c r="G46" s="12" t="s">
        <v>0</v>
      </c>
      <c r="H46" s="11">
        <v>95</v>
      </c>
      <c r="I46" s="10" t="str">
        <f t="shared" si="0"/>
        <v>點選以開啟簡介</v>
      </c>
    </row>
    <row r="47" spans="1:9" s="8" customFormat="1" ht="50.1" customHeight="1" x14ac:dyDescent="0.3">
      <c r="A47" s="15"/>
      <c r="B47" s="9" t="s">
        <v>3422</v>
      </c>
      <c r="C47" s="9" t="s">
        <v>3421</v>
      </c>
      <c r="D47" s="14" t="s">
        <v>3420</v>
      </c>
      <c r="E47" s="9" t="s">
        <v>10</v>
      </c>
      <c r="F47" s="13" t="s">
        <v>3419</v>
      </c>
      <c r="G47" s="12" t="s">
        <v>0</v>
      </c>
      <c r="H47" s="11">
        <v>90</v>
      </c>
      <c r="I47" s="10" t="str">
        <f t="shared" si="0"/>
        <v>點選以開啟簡介</v>
      </c>
    </row>
    <row r="48" spans="1:9" s="8" customFormat="1" ht="50.1" customHeight="1" x14ac:dyDescent="0.3">
      <c r="A48" s="15"/>
      <c r="B48" s="9" t="s">
        <v>3422</v>
      </c>
      <c r="C48" s="9" t="s">
        <v>3974</v>
      </c>
      <c r="D48" s="14" t="s">
        <v>3973</v>
      </c>
      <c r="E48" s="9" t="s">
        <v>126</v>
      </c>
      <c r="F48" s="13" t="s">
        <v>3972</v>
      </c>
      <c r="G48" s="12" t="s">
        <v>0</v>
      </c>
      <c r="H48" s="11">
        <v>125</v>
      </c>
      <c r="I48" s="10" t="str">
        <f t="shared" si="0"/>
        <v>點選以開啟簡介</v>
      </c>
    </row>
    <row r="49" spans="1:9" s="8" customFormat="1" ht="50.1" customHeight="1" x14ac:dyDescent="0.3">
      <c r="A49" s="15"/>
      <c r="B49" s="9" t="s">
        <v>2768</v>
      </c>
      <c r="C49" s="9" t="s">
        <v>2767</v>
      </c>
      <c r="D49" s="14" t="s">
        <v>2766</v>
      </c>
      <c r="E49" s="9" t="s">
        <v>55</v>
      </c>
      <c r="F49" s="13" t="s">
        <v>2765</v>
      </c>
      <c r="G49" s="12" t="s">
        <v>0</v>
      </c>
      <c r="H49" s="11">
        <v>105.95</v>
      </c>
      <c r="I49" s="10" t="str">
        <f t="shared" si="0"/>
        <v>點選以開啟簡介</v>
      </c>
    </row>
    <row r="50" spans="1:9" s="8" customFormat="1" ht="50.1" customHeight="1" x14ac:dyDescent="0.3">
      <c r="A50" s="15"/>
      <c r="B50" s="9" t="s">
        <v>2806</v>
      </c>
      <c r="C50" s="9" t="s">
        <v>2805</v>
      </c>
      <c r="D50" s="14" t="s">
        <v>2801</v>
      </c>
      <c r="E50" s="9" t="s">
        <v>55</v>
      </c>
      <c r="F50" s="13" t="s">
        <v>2804</v>
      </c>
      <c r="G50" s="12" t="s">
        <v>0</v>
      </c>
      <c r="H50" s="11">
        <v>65.989999999999995</v>
      </c>
      <c r="I50" s="10" t="str">
        <f t="shared" si="0"/>
        <v>點選以開啟簡介</v>
      </c>
    </row>
    <row r="51" spans="1:9" s="8" customFormat="1" ht="50.1" customHeight="1" x14ac:dyDescent="0.3">
      <c r="A51" s="15"/>
      <c r="B51" s="9" t="s">
        <v>2806</v>
      </c>
      <c r="C51" s="9" t="s">
        <v>2870</v>
      </c>
      <c r="D51" s="14" t="s">
        <v>2869</v>
      </c>
      <c r="E51" s="9" t="s">
        <v>126</v>
      </c>
      <c r="F51" s="13" t="s">
        <v>2868</v>
      </c>
      <c r="G51" s="12" t="s">
        <v>0</v>
      </c>
      <c r="H51" s="11">
        <v>105.95</v>
      </c>
      <c r="I51" s="10" t="str">
        <f t="shared" si="0"/>
        <v>點選以開啟簡介</v>
      </c>
    </row>
    <row r="52" spans="1:9" s="8" customFormat="1" ht="50.1" customHeight="1" x14ac:dyDescent="0.3">
      <c r="A52" s="15"/>
      <c r="B52" s="9" t="s">
        <v>4271</v>
      </c>
      <c r="C52" s="9" t="s">
        <v>4270</v>
      </c>
      <c r="D52" s="14" t="s">
        <v>4269</v>
      </c>
      <c r="E52" s="9" t="s">
        <v>10</v>
      </c>
      <c r="F52" s="13" t="s">
        <v>4268</v>
      </c>
      <c r="G52" s="12" t="s">
        <v>167</v>
      </c>
      <c r="H52" s="11">
        <v>39.99</v>
      </c>
      <c r="I52" s="10" t="str">
        <f t="shared" si="0"/>
        <v>點選以開啟簡介</v>
      </c>
    </row>
    <row r="53" spans="1:9" s="8" customFormat="1" ht="50.1" customHeight="1" x14ac:dyDescent="0.3">
      <c r="A53" s="15"/>
      <c r="B53" s="9" t="s">
        <v>2785</v>
      </c>
      <c r="C53" s="9" t="s">
        <v>3389</v>
      </c>
      <c r="D53" s="14" t="s">
        <v>3388</v>
      </c>
      <c r="E53" s="9" t="s">
        <v>10</v>
      </c>
      <c r="F53" s="13" t="s">
        <v>3387</v>
      </c>
      <c r="G53" s="12" t="s">
        <v>0</v>
      </c>
      <c r="H53" s="11">
        <v>110</v>
      </c>
      <c r="I53" s="10" t="str">
        <f t="shared" si="0"/>
        <v>點選以開啟簡介</v>
      </c>
    </row>
    <row r="54" spans="1:9" s="8" customFormat="1" ht="60" customHeight="1" x14ac:dyDescent="0.3">
      <c r="A54" s="15"/>
      <c r="B54" s="9" t="s">
        <v>2785</v>
      </c>
      <c r="C54" s="9" t="s">
        <v>2784</v>
      </c>
      <c r="D54" s="14" t="s">
        <v>2783</v>
      </c>
      <c r="E54" s="9" t="s">
        <v>10</v>
      </c>
      <c r="F54" s="13" t="s">
        <v>2782</v>
      </c>
      <c r="G54" s="12" t="s">
        <v>0</v>
      </c>
      <c r="H54" s="11">
        <v>43.99</v>
      </c>
      <c r="I54" s="10" t="str">
        <f t="shared" si="0"/>
        <v>點選以開啟簡介</v>
      </c>
    </row>
    <row r="55" spans="1:9" s="8" customFormat="1" ht="50.1" customHeight="1" x14ac:dyDescent="0.3">
      <c r="A55" s="15"/>
      <c r="B55" s="9" t="s">
        <v>2785</v>
      </c>
      <c r="C55" s="9" t="s">
        <v>2799</v>
      </c>
      <c r="D55" s="14" t="s">
        <v>2798</v>
      </c>
      <c r="E55" s="9" t="s">
        <v>10</v>
      </c>
      <c r="F55" s="13" t="s">
        <v>2797</v>
      </c>
      <c r="G55" s="12" t="s">
        <v>0</v>
      </c>
      <c r="H55" s="11">
        <v>76.989999999999995</v>
      </c>
      <c r="I55" s="10" t="str">
        <f t="shared" si="0"/>
        <v>點選以開啟簡介</v>
      </c>
    </row>
    <row r="56" spans="1:9" s="8" customFormat="1" ht="50.1" customHeight="1" x14ac:dyDescent="0.3">
      <c r="A56" s="15"/>
      <c r="B56" s="9" t="s">
        <v>2785</v>
      </c>
      <c r="C56" s="9" t="s">
        <v>2843</v>
      </c>
      <c r="D56" s="14" t="s">
        <v>2842</v>
      </c>
      <c r="E56" s="9" t="s">
        <v>126</v>
      </c>
      <c r="F56" s="13" t="s">
        <v>2841</v>
      </c>
      <c r="G56" s="12" t="s">
        <v>0</v>
      </c>
      <c r="H56" s="11">
        <v>136.94999999999999</v>
      </c>
      <c r="I56" s="10" t="str">
        <f t="shared" si="0"/>
        <v>點選以開啟簡介</v>
      </c>
    </row>
    <row r="57" spans="1:9" s="8" customFormat="1" ht="50.1" customHeight="1" x14ac:dyDescent="0.3">
      <c r="A57" s="15"/>
      <c r="B57" s="9" t="s">
        <v>2814</v>
      </c>
      <c r="C57" s="9" t="s">
        <v>2813</v>
      </c>
      <c r="D57" s="14" t="s">
        <v>2812</v>
      </c>
      <c r="E57" s="9" t="s">
        <v>55</v>
      </c>
      <c r="F57" s="13" t="s">
        <v>2811</v>
      </c>
      <c r="G57" s="12" t="s">
        <v>0</v>
      </c>
      <c r="H57" s="11">
        <v>115.95</v>
      </c>
      <c r="I57" s="10" t="str">
        <f t="shared" si="0"/>
        <v>點選以開啟簡介</v>
      </c>
    </row>
    <row r="58" spans="1:9" s="8" customFormat="1" ht="60" customHeight="1" x14ac:dyDescent="0.3">
      <c r="A58" s="15"/>
      <c r="B58" s="9" t="s">
        <v>2793</v>
      </c>
      <c r="C58" s="9" t="s">
        <v>2792</v>
      </c>
      <c r="D58" s="14" t="s">
        <v>2791</v>
      </c>
      <c r="E58" s="9" t="s">
        <v>55</v>
      </c>
      <c r="F58" s="13" t="s">
        <v>2790</v>
      </c>
      <c r="G58" s="12" t="s">
        <v>0</v>
      </c>
      <c r="H58" s="11">
        <v>37.99</v>
      </c>
      <c r="I58" s="10" t="str">
        <f t="shared" si="0"/>
        <v>點選以開啟簡介</v>
      </c>
    </row>
    <row r="59" spans="1:9" s="8" customFormat="1" ht="50.1" customHeight="1" x14ac:dyDescent="0.3">
      <c r="A59" s="15"/>
      <c r="B59" s="9" t="s">
        <v>231</v>
      </c>
      <c r="C59" s="9" t="s">
        <v>230</v>
      </c>
      <c r="D59" s="14" t="s">
        <v>229</v>
      </c>
      <c r="E59" s="9" t="s">
        <v>2</v>
      </c>
      <c r="F59" s="13" t="s">
        <v>228</v>
      </c>
      <c r="G59" s="12" t="s">
        <v>167</v>
      </c>
      <c r="H59" s="11">
        <v>95</v>
      </c>
      <c r="I59" s="10" t="str">
        <f t="shared" si="0"/>
        <v>點選以開啟簡介</v>
      </c>
    </row>
    <row r="60" spans="1:9" s="8" customFormat="1" ht="50.1" customHeight="1" x14ac:dyDescent="0.3">
      <c r="A60" s="15"/>
      <c r="B60" s="9" t="s">
        <v>2778</v>
      </c>
      <c r="C60" s="9" t="s">
        <v>2796</v>
      </c>
      <c r="D60" s="14" t="s">
        <v>2795</v>
      </c>
      <c r="E60" s="9" t="s">
        <v>55</v>
      </c>
      <c r="F60" s="13" t="s">
        <v>2794</v>
      </c>
      <c r="G60" s="12" t="s">
        <v>0</v>
      </c>
      <c r="H60" s="11">
        <v>115.95</v>
      </c>
      <c r="I60" s="10" t="str">
        <f t="shared" si="0"/>
        <v>點選以開啟簡介</v>
      </c>
    </row>
    <row r="61" spans="1:9" s="8" customFormat="1" ht="50.1" customHeight="1" x14ac:dyDescent="0.3">
      <c r="A61" s="15"/>
      <c r="B61" s="9" t="s">
        <v>2778</v>
      </c>
      <c r="C61" s="9" t="s">
        <v>2777</v>
      </c>
      <c r="D61" s="14" t="s">
        <v>2776</v>
      </c>
      <c r="E61" s="9" t="s">
        <v>55</v>
      </c>
      <c r="F61" s="13" t="s">
        <v>2775</v>
      </c>
      <c r="G61" s="12" t="s">
        <v>0</v>
      </c>
      <c r="H61" s="11">
        <v>84</v>
      </c>
      <c r="I61" s="10" t="str">
        <f t="shared" si="0"/>
        <v>點選以開啟簡介</v>
      </c>
    </row>
    <row r="62" spans="1:9" s="8" customFormat="1" ht="60" customHeight="1" x14ac:dyDescent="0.3">
      <c r="A62" s="15"/>
      <c r="B62" s="9" t="s">
        <v>2778</v>
      </c>
      <c r="C62" s="9" t="s">
        <v>2867</v>
      </c>
      <c r="D62" s="14" t="s">
        <v>2866</v>
      </c>
      <c r="E62" s="9" t="s">
        <v>126</v>
      </c>
      <c r="F62" s="13" t="s">
        <v>2865</v>
      </c>
      <c r="G62" s="12" t="s">
        <v>0</v>
      </c>
      <c r="H62" s="11">
        <v>105.95</v>
      </c>
      <c r="I62" s="10" t="str">
        <f t="shared" si="0"/>
        <v>點選以開啟簡介</v>
      </c>
    </row>
    <row r="63" spans="1:9" s="8" customFormat="1" ht="60" customHeight="1" x14ac:dyDescent="0.3">
      <c r="A63" s="15"/>
      <c r="B63" s="9" t="s">
        <v>2778</v>
      </c>
      <c r="C63" s="9" t="s">
        <v>2864</v>
      </c>
      <c r="D63" s="14" t="s">
        <v>2863</v>
      </c>
      <c r="E63" s="9" t="s">
        <v>126</v>
      </c>
      <c r="F63" s="13" t="s">
        <v>2862</v>
      </c>
      <c r="G63" s="12" t="s">
        <v>0</v>
      </c>
      <c r="H63" s="11">
        <v>115.95</v>
      </c>
      <c r="I63" s="10" t="str">
        <f t="shared" si="0"/>
        <v>點選以開啟簡介</v>
      </c>
    </row>
    <row r="64" spans="1:9" s="8" customFormat="1" ht="50.1" customHeight="1" x14ac:dyDescent="0.3">
      <c r="A64" s="15"/>
      <c r="B64" s="9" t="s">
        <v>14539</v>
      </c>
      <c r="C64" s="9" t="s">
        <v>14538</v>
      </c>
      <c r="D64" s="14" t="s">
        <v>14537</v>
      </c>
      <c r="E64" s="9" t="s">
        <v>10</v>
      </c>
      <c r="F64" s="13" t="s">
        <v>14536</v>
      </c>
      <c r="G64" s="12" t="s">
        <v>0</v>
      </c>
      <c r="H64" s="11">
        <v>45</v>
      </c>
      <c r="I64" s="10" t="str">
        <f t="shared" si="0"/>
        <v>點選以開啟簡介</v>
      </c>
    </row>
    <row r="65" spans="1:9" s="8" customFormat="1" ht="50.1" customHeight="1" x14ac:dyDescent="0.3">
      <c r="A65" s="15"/>
      <c r="B65" s="9" t="s">
        <v>4267</v>
      </c>
      <c r="C65" s="9" t="s">
        <v>4266</v>
      </c>
      <c r="D65" s="14" t="s">
        <v>4265</v>
      </c>
      <c r="E65" s="9" t="s">
        <v>10</v>
      </c>
      <c r="F65" s="13" t="s">
        <v>4264</v>
      </c>
      <c r="G65" s="12" t="s">
        <v>167</v>
      </c>
      <c r="H65" s="11">
        <v>44.99</v>
      </c>
      <c r="I65" s="10" t="str">
        <f t="shared" si="0"/>
        <v>點選以開啟簡介</v>
      </c>
    </row>
    <row r="66" spans="1:9" s="8" customFormat="1" ht="50.1" customHeight="1" x14ac:dyDescent="0.3">
      <c r="A66" s="15"/>
      <c r="B66" s="9" t="s">
        <v>2833</v>
      </c>
      <c r="C66" s="9" t="s">
        <v>2900</v>
      </c>
      <c r="D66" s="14" t="s">
        <v>2899</v>
      </c>
      <c r="E66" s="9" t="s">
        <v>55</v>
      </c>
      <c r="F66" s="13" t="s">
        <v>2898</v>
      </c>
      <c r="G66" s="12" t="s">
        <v>0</v>
      </c>
      <c r="H66" s="11">
        <v>170.95</v>
      </c>
      <c r="I66" s="10" t="str">
        <f t="shared" si="0"/>
        <v>點選以開啟簡介</v>
      </c>
    </row>
    <row r="67" spans="1:9" s="8" customFormat="1" ht="50.1" customHeight="1" x14ac:dyDescent="0.3">
      <c r="A67" s="15"/>
      <c r="B67" s="9" t="s">
        <v>2833</v>
      </c>
      <c r="C67" s="9" t="s">
        <v>2832</v>
      </c>
      <c r="D67" s="14" t="s">
        <v>2831</v>
      </c>
      <c r="E67" s="9" t="s">
        <v>126</v>
      </c>
      <c r="F67" s="13" t="s">
        <v>2830</v>
      </c>
      <c r="G67" s="12" t="s">
        <v>0</v>
      </c>
      <c r="H67" s="11">
        <v>42.99</v>
      </c>
      <c r="I67" s="10" t="str">
        <f t="shared" si="0"/>
        <v>點選以開啟簡介</v>
      </c>
    </row>
    <row r="68" spans="1:9" s="8" customFormat="1" ht="50.1" customHeight="1" x14ac:dyDescent="0.3">
      <c r="A68" s="15"/>
      <c r="B68" s="9" t="s">
        <v>2927</v>
      </c>
      <c r="C68" s="9" t="s">
        <v>2926</v>
      </c>
      <c r="D68" s="14" t="s">
        <v>2925</v>
      </c>
      <c r="E68" s="9" t="s">
        <v>55</v>
      </c>
      <c r="F68" s="13" t="s">
        <v>2924</v>
      </c>
      <c r="G68" s="12" t="s">
        <v>0</v>
      </c>
      <c r="H68" s="11">
        <v>81.99</v>
      </c>
      <c r="I68" s="10" t="str">
        <f t="shared" si="0"/>
        <v>點選以開啟簡介</v>
      </c>
    </row>
    <row r="69" spans="1:9" s="8" customFormat="1" ht="50.1" customHeight="1" x14ac:dyDescent="0.3">
      <c r="A69" s="15"/>
      <c r="B69" s="9" t="s">
        <v>2904</v>
      </c>
      <c r="C69" s="9" t="s">
        <v>2903</v>
      </c>
      <c r="D69" s="14" t="s">
        <v>2902</v>
      </c>
      <c r="E69" s="9" t="s">
        <v>55</v>
      </c>
      <c r="F69" s="13" t="s">
        <v>2901</v>
      </c>
      <c r="G69" s="12" t="s">
        <v>0</v>
      </c>
      <c r="H69" s="11">
        <v>198.95</v>
      </c>
      <c r="I69" s="10" t="str">
        <f t="shared" si="0"/>
        <v>點選以開啟簡介</v>
      </c>
    </row>
    <row r="70" spans="1:9" s="8" customFormat="1" ht="60" customHeight="1" x14ac:dyDescent="0.3">
      <c r="A70" s="15"/>
      <c r="B70" s="9" t="s">
        <v>227</v>
      </c>
      <c r="C70" s="9" t="s">
        <v>226</v>
      </c>
      <c r="D70" s="14" t="s">
        <v>225</v>
      </c>
      <c r="E70" s="9" t="s">
        <v>2</v>
      </c>
      <c r="F70" s="13" t="s">
        <v>224</v>
      </c>
      <c r="G70" s="12" t="s">
        <v>167</v>
      </c>
      <c r="H70" s="11">
        <v>95</v>
      </c>
      <c r="I70" s="10" t="str">
        <f t="shared" si="0"/>
        <v>點選以開啟簡介</v>
      </c>
    </row>
    <row r="71" spans="1:9" s="8" customFormat="1" ht="50.1" customHeight="1" x14ac:dyDescent="0.3">
      <c r="A71" s="15"/>
      <c r="B71" s="9" t="s">
        <v>227</v>
      </c>
      <c r="C71" s="9" t="s">
        <v>3392</v>
      </c>
      <c r="D71" s="14" t="s">
        <v>3391</v>
      </c>
      <c r="E71" s="9" t="s">
        <v>2</v>
      </c>
      <c r="F71" s="13" t="s">
        <v>3390</v>
      </c>
      <c r="G71" s="12" t="s">
        <v>0</v>
      </c>
      <c r="H71" s="11">
        <v>150</v>
      </c>
      <c r="I71" s="10" t="str">
        <f t="shared" si="0"/>
        <v>點選以開啟簡介</v>
      </c>
    </row>
    <row r="72" spans="1:9" s="8" customFormat="1" ht="50.1" customHeight="1" x14ac:dyDescent="0.3">
      <c r="A72" s="15"/>
      <c r="B72" s="9" t="s">
        <v>227</v>
      </c>
      <c r="C72" s="9" t="s">
        <v>2771</v>
      </c>
      <c r="D72" s="14" t="s">
        <v>2770</v>
      </c>
      <c r="E72" s="9" t="s">
        <v>55</v>
      </c>
      <c r="F72" s="13" t="s">
        <v>2769</v>
      </c>
      <c r="G72" s="12" t="s">
        <v>0</v>
      </c>
      <c r="H72" s="11">
        <v>50.95</v>
      </c>
      <c r="I72" s="10" t="str">
        <f t="shared" si="0"/>
        <v>點選以開啟簡介</v>
      </c>
    </row>
    <row r="73" spans="1:9" s="8" customFormat="1" ht="50.1" customHeight="1" x14ac:dyDescent="0.3">
      <c r="A73" s="15"/>
      <c r="B73" s="9" t="s">
        <v>227</v>
      </c>
      <c r="C73" s="9" t="s">
        <v>2890</v>
      </c>
      <c r="D73" s="14" t="s">
        <v>2889</v>
      </c>
      <c r="E73" s="9" t="s">
        <v>55</v>
      </c>
      <c r="F73" s="13" t="s">
        <v>2888</v>
      </c>
      <c r="G73" s="12" t="s">
        <v>0</v>
      </c>
      <c r="H73" s="11">
        <v>170.95</v>
      </c>
      <c r="I73" s="10" t="str">
        <f t="shared" si="0"/>
        <v>點選以開啟簡介</v>
      </c>
    </row>
    <row r="74" spans="1:9" s="8" customFormat="1" ht="50.1" customHeight="1" x14ac:dyDescent="0.3">
      <c r="A74" s="15"/>
      <c r="B74" s="9" t="s">
        <v>227</v>
      </c>
      <c r="C74" s="9" t="s">
        <v>2923</v>
      </c>
      <c r="D74" s="14" t="s">
        <v>2922</v>
      </c>
      <c r="E74" s="9" t="s">
        <v>55</v>
      </c>
      <c r="F74" s="13" t="s">
        <v>2921</v>
      </c>
      <c r="G74" s="12" t="s">
        <v>0</v>
      </c>
      <c r="H74" s="11">
        <v>170.95</v>
      </c>
      <c r="I74" s="10" t="str">
        <f t="shared" si="0"/>
        <v>點選以開啟簡介</v>
      </c>
    </row>
    <row r="75" spans="1:9" s="8" customFormat="1" ht="50.1" customHeight="1" x14ac:dyDescent="0.3">
      <c r="A75" s="15"/>
      <c r="B75" s="9" t="s">
        <v>227</v>
      </c>
      <c r="C75" s="9" t="s">
        <v>2897</v>
      </c>
      <c r="D75" s="14" t="s">
        <v>2896</v>
      </c>
      <c r="E75" s="9" t="s">
        <v>55</v>
      </c>
      <c r="F75" s="13" t="s">
        <v>2895</v>
      </c>
      <c r="G75" s="12" t="s">
        <v>0</v>
      </c>
      <c r="H75" s="11">
        <v>184.95</v>
      </c>
      <c r="I75" s="10" t="str">
        <f t="shared" si="0"/>
        <v>點選以開啟簡介</v>
      </c>
    </row>
    <row r="76" spans="1:9" s="8" customFormat="1" ht="50.1" customHeight="1" x14ac:dyDescent="0.3">
      <c r="A76" s="15"/>
      <c r="B76" s="9" t="s">
        <v>227</v>
      </c>
      <c r="C76" s="9" t="s">
        <v>2884</v>
      </c>
      <c r="D76" s="14" t="s">
        <v>2883</v>
      </c>
      <c r="E76" s="9" t="s">
        <v>55</v>
      </c>
      <c r="F76" s="13" t="s">
        <v>2882</v>
      </c>
      <c r="G76" s="12" t="s">
        <v>0</v>
      </c>
      <c r="H76" s="11">
        <v>156.94999999999999</v>
      </c>
      <c r="I76" s="10" t="str">
        <f t="shared" ref="I76:I139" si="1">HYPERLINK(CONCATENATE("https://www.amazon.com/s?k=",F76),"點選以開啟簡介")</f>
        <v>點選以開啟簡介</v>
      </c>
    </row>
    <row r="77" spans="1:9" s="8" customFormat="1" ht="50.1" customHeight="1" x14ac:dyDescent="0.3">
      <c r="A77" s="15"/>
      <c r="B77" s="9" t="s">
        <v>227</v>
      </c>
      <c r="C77" s="9" t="s">
        <v>2774</v>
      </c>
      <c r="D77" s="14" t="s">
        <v>2773</v>
      </c>
      <c r="E77" s="9" t="s">
        <v>55</v>
      </c>
      <c r="F77" s="13" t="s">
        <v>2772</v>
      </c>
      <c r="G77" s="12" t="s">
        <v>0</v>
      </c>
      <c r="H77" s="11">
        <v>68.95</v>
      </c>
      <c r="I77" s="10" t="str">
        <f t="shared" si="1"/>
        <v>點選以開啟簡介</v>
      </c>
    </row>
    <row r="78" spans="1:9" s="8" customFormat="1" ht="50.1" customHeight="1" x14ac:dyDescent="0.3">
      <c r="A78" s="15"/>
      <c r="B78" s="9" t="s">
        <v>227</v>
      </c>
      <c r="C78" s="9" t="s">
        <v>2887</v>
      </c>
      <c r="D78" s="14" t="s">
        <v>2886</v>
      </c>
      <c r="E78" s="9" t="s">
        <v>55</v>
      </c>
      <c r="F78" s="13" t="s">
        <v>2885</v>
      </c>
      <c r="G78" s="12" t="s">
        <v>0</v>
      </c>
      <c r="H78" s="11">
        <v>170.95</v>
      </c>
      <c r="I78" s="10" t="str">
        <f t="shared" si="1"/>
        <v>點選以開啟簡介</v>
      </c>
    </row>
    <row r="79" spans="1:9" s="8" customFormat="1" ht="50.1" customHeight="1" x14ac:dyDescent="0.3">
      <c r="A79" s="15"/>
      <c r="B79" s="9" t="s">
        <v>227</v>
      </c>
      <c r="C79" s="9" t="s">
        <v>2760</v>
      </c>
      <c r="D79" s="14" t="s">
        <v>2759</v>
      </c>
      <c r="E79" s="9" t="s">
        <v>55</v>
      </c>
      <c r="F79" s="13" t="s">
        <v>2758</v>
      </c>
      <c r="G79" s="12" t="s">
        <v>0</v>
      </c>
      <c r="H79" s="11">
        <v>55.95</v>
      </c>
      <c r="I79" s="10" t="str">
        <f t="shared" si="1"/>
        <v>點選以開啟簡介</v>
      </c>
    </row>
    <row r="80" spans="1:9" s="8" customFormat="1" ht="50.1" customHeight="1" x14ac:dyDescent="0.3">
      <c r="A80" s="15"/>
      <c r="B80" s="9" t="s">
        <v>227</v>
      </c>
      <c r="C80" s="9" t="s">
        <v>2757</v>
      </c>
      <c r="D80" s="14" t="s">
        <v>2756</v>
      </c>
      <c r="E80" s="9" t="s">
        <v>55</v>
      </c>
      <c r="F80" s="13" t="s">
        <v>2755</v>
      </c>
      <c r="G80" s="12" t="s">
        <v>0</v>
      </c>
      <c r="H80" s="11">
        <v>49.95</v>
      </c>
      <c r="I80" s="10" t="str">
        <f t="shared" si="1"/>
        <v>點選以開啟簡介</v>
      </c>
    </row>
    <row r="81" spans="1:9" s="8" customFormat="1" ht="50.1" customHeight="1" x14ac:dyDescent="0.3">
      <c r="A81" s="15"/>
      <c r="B81" s="9" t="s">
        <v>227</v>
      </c>
      <c r="C81" s="9" t="s">
        <v>2781</v>
      </c>
      <c r="D81" s="14" t="s">
        <v>2780</v>
      </c>
      <c r="E81" s="9" t="s">
        <v>55</v>
      </c>
      <c r="F81" s="13" t="s">
        <v>2779</v>
      </c>
      <c r="G81" s="12" t="s">
        <v>0</v>
      </c>
      <c r="H81" s="11">
        <v>115.95</v>
      </c>
      <c r="I81" s="10" t="str">
        <f t="shared" si="1"/>
        <v>點選以開啟簡介</v>
      </c>
    </row>
    <row r="82" spans="1:9" s="8" customFormat="1" ht="50.1" customHeight="1" x14ac:dyDescent="0.3">
      <c r="A82" s="15"/>
      <c r="B82" s="9" t="s">
        <v>227</v>
      </c>
      <c r="C82" s="9" t="s">
        <v>3824</v>
      </c>
      <c r="D82" s="14" t="s">
        <v>3823</v>
      </c>
      <c r="E82" s="9" t="s">
        <v>126</v>
      </c>
      <c r="F82" s="13" t="s">
        <v>3822</v>
      </c>
      <c r="G82" s="12" t="s">
        <v>0</v>
      </c>
      <c r="H82" s="11">
        <v>120</v>
      </c>
      <c r="I82" s="10" t="str">
        <f t="shared" si="1"/>
        <v>點選以開啟簡介</v>
      </c>
    </row>
    <row r="83" spans="1:9" s="8" customFormat="1" ht="50.1" customHeight="1" x14ac:dyDescent="0.3">
      <c r="A83" s="15"/>
      <c r="B83" s="9" t="s">
        <v>227</v>
      </c>
      <c r="C83" s="9" t="s">
        <v>3747</v>
      </c>
      <c r="D83" s="14" t="s">
        <v>3746</v>
      </c>
      <c r="E83" s="9" t="s">
        <v>126</v>
      </c>
      <c r="F83" s="13" t="s">
        <v>3745</v>
      </c>
      <c r="G83" s="12" t="s">
        <v>0</v>
      </c>
      <c r="H83" s="11">
        <v>120</v>
      </c>
      <c r="I83" s="10" t="str">
        <f t="shared" si="1"/>
        <v>點選以開啟簡介</v>
      </c>
    </row>
    <row r="84" spans="1:9" s="8" customFormat="1" ht="50.1" customHeight="1" x14ac:dyDescent="0.3">
      <c r="A84" s="15"/>
      <c r="B84" s="9" t="s">
        <v>227</v>
      </c>
      <c r="C84" s="9" t="s">
        <v>3775</v>
      </c>
      <c r="D84" s="14" t="s">
        <v>3774</v>
      </c>
      <c r="E84" s="9" t="s">
        <v>126</v>
      </c>
      <c r="F84" s="13" t="s">
        <v>3773</v>
      </c>
      <c r="G84" s="12" t="s">
        <v>0</v>
      </c>
      <c r="H84" s="11">
        <v>125</v>
      </c>
      <c r="I84" s="10" t="str">
        <f t="shared" si="1"/>
        <v>點選以開啟簡介</v>
      </c>
    </row>
    <row r="85" spans="1:9" s="8" customFormat="1" ht="50.1" customHeight="1" x14ac:dyDescent="0.3">
      <c r="A85" s="15"/>
      <c r="B85" s="9" t="s">
        <v>227</v>
      </c>
      <c r="C85" s="9" t="s">
        <v>2856</v>
      </c>
      <c r="D85" s="14" t="s">
        <v>2855</v>
      </c>
      <c r="E85" s="9" t="s">
        <v>126</v>
      </c>
      <c r="F85" s="13" t="s">
        <v>2854</v>
      </c>
      <c r="G85" s="12" t="s">
        <v>0</v>
      </c>
      <c r="H85" s="11">
        <v>84.95</v>
      </c>
      <c r="I85" s="10" t="str">
        <f t="shared" si="1"/>
        <v>點選以開啟簡介</v>
      </c>
    </row>
    <row r="86" spans="1:9" s="8" customFormat="1" ht="60" customHeight="1" x14ac:dyDescent="0.3">
      <c r="A86" s="15"/>
      <c r="B86" s="9" t="s">
        <v>227</v>
      </c>
      <c r="C86" s="9" t="s">
        <v>2850</v>
      </c>
      <c r="D86" s="14" t="s">
        <v>2849</v>
      </c>
      <c r="E86" s="9" t="s">
        <v>126</v>
      </c>
      <c r="F86" s="13" t="s">
        <v>2848</v>
      </c>
      <c r="G86" s="12" t="s">
        <v>0</v>
      </c>
      <c r="H86" s="11">
        <v>115.95</v>
      </c>
      <c r="I86" s="10" t="str">
        <f t="shared" si="1"/>
        <v>點選以開啟簡介</v>
      </c>
    </row>
    <row r="87" spans="1:9" s="8" customFormat="1" ht="50.1" customHeight="1" x14ac:dyDescent="0.3">
      <c r="A87" s="15"/>
      <c r="B87" s="9" t="s">
        <v>227</v>
      </c>
      <c r="C87" s="9" t="s">
        <v>3737</v>
      </c>
      <c r="D87" s="14" t="s">
        <v>3736</v>
      </c>
      <c r="E87" s="9" t="s">
        <v>126</v>
      </c>
      <c r="F87" s="13" t="s">
        <v>3735</v>
      </c>
      <c r="G87" s="12" t="s">
        <v>0</v>
      </c>
      <c r="H87" s="11">
        <v>98</v>
      </c>
      <c r="I87" s="10" t="str">
        <f t="shared" si="1"/>
        <v>點選以開啟簡介</v>
      </c>
    </row>
    <row r="88" spans="1:9" s="8" customFormat="1" ht="60" customHeight="1" x14ac:dyDescent="0.3">
      <c r="A88" s="15"/>
      <c r="B88" s="9" t="s">
        <v>227</v>
      </c>
      <c r="C88" s="9" t="s">
        <v>2873</v>
      </c>
      <c r="D88" s="14" t="s">
        <v>2872</v>
      </c>
      <c r="E88" s="9" t="s">
        <v>126</v>
      </c>
      <c r="F88" s="13" t="s">
        <v>2871</v>
      </c>
      <c r="G88" s="12" t="s">
        <v>0</v>
      </c>
      <c r="H88" s="11">
        <v>125.95</v>
      </c>
      <c r="I88" s="10" t="str">
        <f t="shared" si="1"/>
        <v>點選以開啟簡介</v>
      </c>
    </row>
    <row r="89" spans="1:9" s="8" customFormat="1" ht="50.1" customHeight="1" x14ac:dyDescent="0.3">
      <c r="A89" s="15"/>
      <c r="B89" s="9" t="s">
        <v>2861</v>
      </c>
      <c r="C89" s="9" t="s">
        <v>2860</v>
      </c>
      <c r="D89" s="14" t="s">
        <v>2859</v>
      </c>
      <c r="E89" s="9" t="s">
        <v>126</v>
      </c>
      <c r="F89" s="13" t="s">
        <v>2858</v>
      </c>
      <c r="G89" s="12" t="s">
        <v>0</v>
      </c>
      <c r="H89" s="11">
        <v>57.95</v>
      </c>
      <c r="I89" s="10" t="str">
        <f t="shared" si="1"/>
        <v>點選以開啟簡介</v>
      </c>
    </row>
    <row r="90" spans="1:9" s="8" customFormat="1" ht="50.1" customHeight="1" x14ac:dyDescent="0.3">
      <c r="A90" s="15"/>
      <c r="B90" s="9" t="s">
        <v>14563</v>
      </c>
      <c r="C90" s="9" t="s">
        <v>14562</v>
      </c>
      <c r="D90" s="14" t="s">
        <v>14561</v>
      </c>
      <c r="E90" s="9" t="s">
        <v>55</v>
      </c>
      <c r="F90" s="13" t="s">
        <v>14560</v>
      </c>
      <c r="G90" s="12" t="s">
        <v>0</v>
      </c>
      <c r="H90" s="11">
        <v>35</v>
      </c>
      <c r="I90" s="10" t="str">
        <f t="shared" si="1"/>
        <v>點選以開啟簡介</v>
      </c>
    </row>
    <row r="91" spans="1:9" s="8" customFormat="1" ht="50.1" customHeight="1" x14ac:dyDescent="0.3">
      <c r="A91" s="15"/>
      <c r="B91" s="9" t="s">
        <v>4286</v>
      </c>
      <c r="C91" s="9" t="s">
        <v>4285</v>
      </c>
      <c r="D91" s="14" t="s">
        <v>4284</v>
      </c>
      <c r="E91" s="9" t="s">
        <v>10</v>
      </c>
      <c r="F91" s="13" t="s">
        <v>4283</v>
      </c>
      <c r="G91" s="12" t="s">
        <v>167</v>
      </c>
      <c r="H91" s="11">
        <v>28.99</v>
      </c>
      <c r="I91" s="10" t="str">
        <f t="shared" si="1"/>
        <v>點選以開啟簡介</v>
      </c>
    </row>
    <row r="92" spans="1:9" s="8" customFormat="1" ht="60" customHeight="1" x14ac:dyDescent="0.3">
      <c r="A92" s="15"/>
      <c r="B92" s="9" t="s">
        <v>219</v>
      </c>
      <c r="C92" s="9" t="s">
        <v>218</v>
      </c>
      <c r="D92" s="14" t="s">
        <v>217</v>
      </c>
      <c r="E92" s="9" t="s">
        <v>10</v>
      </c>
      <c r="F92" s="13" t="s">
        <v>216</v>
      </c>
      <c r="G92" s="12" t="s">
        <v>167</v>
      </c>
      <c r="H92" s="11">
        <v>95</v>
      </c>
      <c r="I92" s="10" t="str">
        <f t="shared" si="1"/>
        <v>點選以開啟簡介</v>
      </c>
    </row>
    <row r="93" spans="1:9" s="8" customFormat="1" ht="50.1" customHeight="1" x14ac:dyDescent="0.3">
      <c r="A93" s="15"/>
      <c r="B93" s="9" t="s">
        <v>4290</v>
      </c>
      <c r="C93" s="9" t="s">
        <v>4289</v>
      </c>
      <c r="D93" s="14" t="s">
        <v>4288</v>
      </c>
      <c r="E93" s="9" t="s">
        <v>10</v>
      </c>
      <c r="F93" s="13" t="s">
        <v>4287</v>
      </c>
      <c r="G93" s="12" t="s">
        <v>167</v>
      </c>
      <c r="H93" s="11">
        <v>54.99</v>
      </c>
      <c r="I93" s="10" t="str">
        <f t="shared" si="1"/>
        <v>點選以開啟簡介</v>
      </c>
    </row>
    <row r="94" spans="1:9" s="8" customFormat="1" ht="50.1" customHeight="1" x14ac:dyDescent="0.3">
      <c r="A94" s="15"/>
      <c r="B94" s="9" t="s">
        <v>235</v>
      </c>
      <c r="C94" s="9" t="s">
        <v>234</v>
      </c>
      <c r="D94" s="14" t="s">
        <v>233</v>
      </c>
      <c r="E94" s="9" t="s">
        <v>10</v>
      </c>
      <c r="F94" s="13" t="s">
        <v>232</v>
      </c>
      <c r="G94" s="12" t="s">
        <v>167</v>
      </c>
      <c r="H94" s="11">
        <v>36.99</v>
      </c>
      <c r="I94" s="10" t="str">
        <f t="shared" si="1"/>
        <v>點選以開啟簡介</v>
      </c>
    </row>
    <row r="95" spans="1:9" s="8" customFormat="1" ht="50.1" customHeight="1" x14ac:dyDescent="0.3">
      <c r="A95" s="15"/>
      <c r="B95" s="9" t="s">
        <v>4278</v>
      </c>
      <c r="C95" s="9" t="s">
        <v>4277</v>
      </c>
      <c r="D95" s="14" t="s">
        <v>4276</v>
      </c>
      <c r="E95" s="9" t="s">
        <v>10</v>
      </c>
      <c r="F95" s="13" t="s">
        <v>4275</v>
      </c>
      <c r="G95" s="12" t="s">
        <v>167</v>
      </c>
      <c r="H95" s="11">
        <v>36.99</v>
      </c>
      <c r="I95" s="10" t="str">
        <f t="shared" si="1"/>
        <v>點選以開啟簡介</v>
      </c>
    </row>
    <row r="96" spans="1:9" s="8" customFormat="1" ht="50.1" customHeight="1" x14ac:dyDescent="0.3">
      <c r="A96" s="15"/>
      <c r="B96" s="9" t="s">
        <v>206</v>
      </c>
      <c r="C96" s="9" t="s">
        <v>205</v>
      </c>
      <c r="D96" s="14" t="s">
        <v>204</v>
      </c>
      <c r="E96" s="9" t="s">
        <v>2</v>
      </c>
      <c r="F96" s="13" t="s">
        <v>203</v>
      </c>
      <c r="G96" s="12" t="s">
        <v>167</v>
      </c>
      <c r="H96" s="11">
        <v>90</v>
      </c>
      <c r="I96" s="10" t="str">
        <f t="shared" si="1"/>
        <v>點選以開啟簡介</v>
      </c>
    </row>
    <row r="97" spans="1:9" s="8" customFormat="1" ht="50.1" customHeight="1" x14ac:dyDescent="0.3">
      <c r="A97" s="15"/>
      <c r="B97" s="9" t="s">
        <v>4274</v>
      </c>
      <c r="C97" s="9" t="s">
        <v>4273</v>
      </c>
      <c r="D97" s="14" t="s">
        <v>2773</v>
      </c>
      <c r="E97" s="9" t="s">
        <v>10</v>
      </c>
      <c r="F97" s="13" t="s">
        <v>4272</v>
      </c>
      <c r="G97" s="12" t="s">
        <v>167</v>
      </c>
      <c r="H97" s="11">
        <v>95</v>
      </c>
      <c r="I97" s="10" t="str">
        <f t="shared" si="1"/>
        <v>點選以開啟簡介</v>
      </c>
    </row>
    <row r="98" spans="1:9" s="8" customFormat="1" ht="50.1" customHeight="1" x14ac:dyDescent="0.3">
      <c r="A98" s="15"/>
      <c r="B98" s="9" t="s">
        <v>223</v>
      </c>
      <c r="C98" s="9" t="s">
        <v>222</v>
      </c>
      <c r="D98" s="14" t="s">
        <v>221</v>
      </c>
      <c r="E98" s="9" t="s">
        <v>10</v>
      </c>
      <c r="F98" s="13" t="s">
        <v>220</v>
      </c>
      <c r="G98" s="12" t="s">
        <v>167</v>
      </c>
      <c r="H98" s="11">
        <v>95</v>
      </c>
      <c r="I98" s="10" t="str">
        <f t="shared" si="1"/>
        <v>點選以開啟簡介</v>
      </c>
    </row>
    <row r="99" spans="1:9" s="8" customFormat="1" ht="50.1" customHeight="1" x14ac:dyDescent="0.3">
      <c r="A99" s="15"/>
      <c r="B99" s="9" t="s">
        <v>2821</v>
      </c>
      <c r="C99" s="9" t="s">
        <v>2767</v>
      </c>
      <c r="D99" s="14" t="s">
        <v>2820</v>
      </c>
      <c r="E99" s="9" t="s">
        <v>126</v>
      </c>
      <c r="F99" s="13" t="s">
        <v>2819</v>
      </c>
      <c r="G99" s="12" t="s">
        <v>0</v>
      </c>
      <c r="H99" s="11">
        <v>105.95</v>
      </c>
      <c r="I99" s="10" t="str">
        <f t="shared" si="1"/>
        <v>點選以開啟簡介</v>
      </c>
    </row>
    <row r="100" spans="1:9" s="8" customFormat="1" ht="50.1" customHeight="1" x14ac:dyDescent="0.3">
      <c r="A100" s="15"/>
      <c r="B100" s="9" t="s">
        <v>4300</v>
      </c>
      <c r="C100" s="9" t="s">
        <v>4299</v>
      </c>
      <c r="D100" s="14" t="s">
        <v>4298</v>
      </c>
      <c r="E100" s="9" t="s">
        <v>10</v>
      </c>
      <c r="F100" s="13" t="s">
        <v>4297</v>
      </c>
      <c r="G100" s="12" t="s">
        <v>167</v>
      </c>
      <c r="H100" s="11">
        <v>36.99</v>
      </c>
      <c r="I100" s="10" t="str">
        <f t="shared" si="1"/>
        <v>點選以開啟簡介</v>
      </c>
    </row>
    <row r="101" spans="1:9" s="8" customFormat="1" ht="60" customHeight="1" x14ac:dyDescent="0.3">
      <c r="A101" s="15"/>
      <c r="B101" s="9" t="s">
        <v>4308</v>
      </c>
      <c r="C101" s="9" t="s">
        <v>4307</v>
      </c>
      <c r="D101" s="14" t="s">
        <v>4306</v>
      </c>
      <c r="E101" s="9" t="s">
        <v>2</v>
      </c>
      <c r="F101" s="13" t="s">
        <v>4305</v>
      </c>
      <c r="G101" s="12" t="s">
        <v>167</v>
      </c>
      <c r="H101" s="11">
        <v>36.99</v>
      </c>
      <c r="I101" s="10" t="str">
        <f t="shared" si="1"/>
        <v>點選以開啟簡介</v>
      </c>
    </row>
    <row r="102" spans="1:9" s="8" customFormat="1" ht="50.1" customHeight="1" x14ac:dyDescent="0.3">
      <c r="A102" s="15"/>
      <c r="B102" s="9" t="s">
        <v>3526</v>
      </c>
      <c r="C102" s="9" t="s">
        <v>3525</v>
      </c>
      <c r="D102" s="14" t="s">
        <v>3524</v>
      </c>
      <c r="E102" s="9" t="s">
        <v>10</v>
      </c>
      <c r="F102" s="13" t="s">
        <v>3523</v>
      </c>
      <c r="G102" s="12" t="s">
        <v>0</v>
      </c>
      <c r="H102" s="11">
        <v>140</v>
      </c>
      <c r="I102" s="10" t="str">
        <f t="shared" si="1"/>
        <v>點選以開啟簡介</v>
      </c>
    </row>
    <row r="103" spans="1:9" s="8" customFormat="1" ht="50.1" customHeight="1" x14ac:dyDescent="0.3">
      <c r="A103" s="15"/>
      <c r="B103" s="9" t="s">
        <v>3799</v>
      </c>
      <c r="C103" s="9" t="s">
        <v>3798</v>
      </c>
      <c r="D103" s="14" t="s">
        <v>3797</v>
      </c>
      <c r="E103" s="9" t="s">
        <v>10</v>
      </c>
      <c r="F103" s="13" t="s">
        <v>3796</v>
      </c>
      <c r="G103" s="12" t="s">
        <v>0</v>
      </c>
      <c r="H103" s="11">
        <v>90</v>
      </c>
      <c r="I103" s="10" t="str">
        <f t="shared" si="1"/>
        <v>點選以開啟簡介</v>
      </c>
    </row>
    <row r="104" spans="1:9" s="8" customFormat="1" ht="50.1" customHeight="1" x14ac:dyDescent="0.3">
      <c r="A104" s="15"/>
      <c r="B104" s="9" t="s">
        <v>5585</v>
      </c>
      <c r="C104" s="9" t="s">
        <v>5584</v>
      </c>
      <c r="D104" s="14" t="s">
        <v>5583</v>
      </c>
      <c r="E104" s="9" t="s">
        <v>2</v>
      </c>
      <c r="F104" s="13" t="s">
        <v>5582</v>
      </c>
      <c r="G104" s="12" t="s">
        <v>167</v>
      </c>
      <c r="H104" s="11">
        <v>95</v>
      </c>
      <c r="I104" s="10" t="str">
        <f t="shared" si="1"/>
        <v>點選以開啟簡介</v>
      </c>
    </row>
    <row r="105" spans="1:9" s="8" customFormat="1" ht="50.1" customHeight="1" x14ac:dyDescent="0.3">
      <c r="A105" s="15"/>
      <c r="B105" s="9" t="s">
        <v>1820</v>
      </c>
      <c r="C105" s="9" t="s">
        <v>1819</v>
      </c>
      <c r="D105" s="14" t="s">
        <v>1818</v>
      </c>
      <c r="E105" s="9" t="s">
        <v>10</v>
      </c>
      <c r="F105" s="13" t="s">
        <v>1817</v>
      </c>
      <c r="G105" s="12" t="s">
        <v>0</v>
      </c>
      <c r="H105" s="11">
        <v>124</v>
      </c>
      <c r="I105" s="10" t="str">
        <f t="shared" si="1"/>
        <v>點選以開啟簡介</v>
      </c>
    </row>
    <row r="106" spans="1:9" s="8" customFormat="1" ht="50.1" customHeight="1" x14ac:dyDescent="0.3">
      <c r="A106" s="15"/>
      <c r="B106" s="9" t="s">
        <v>2268</v>
      </c>
      <c r="C106" s="9" t="s">
        <v>2267</v>
      </c>
      <c r="D106" s="14" t="s">
        <v>2266</v>
      </c>
      <c r="E106" s="9" t="s">
        <v>55</v>
      </c>
      <c r="F106" s="13" t="s">
        <v>2265</v>
      </c>
      <c r="G106" s="12" t="s">
        <v>0</v>
      </c>
      <c r="H106" s="11">
        <v>140</v>
      </c>
      <c r="I106" s="10" t="str">
        <f t="shared" si="1"/>
        <v>點選以開啟簡介</v>
      </c>
    </row>
    <row r="107" spans="1:9" s="8" customFormat="1" ht="69.900000000000006" customHeight="1" x14ac:dyDescent="0.3">
      <c r="A107" s="15"/>
      <c r="B107" s="9" t="s">
        <v>2264</v>
      </c>
      <c r="C107" s="9" t="s">
        <v>2263</v>
      </c>
      <c r="D107" s="14" t="s">
        <v>2262</v>
      </c>
      <c r="E107" s="9" t="s">
        <v>10</v>
      </c>
      <c r="F107" s="13" t="s">
        <v>2261</v>
      </c>
      <c r="G107" s="12" t="s">
        <v>0</v>
      </c>
      <c r="H107" s="11">
        <v>155</v>
      </c>
      <c r="I107" s="10" t="str">
        <f t="shared" si="1"/>
        <v>點選以開啟簡介</v>
      </c>
    </row>
    <row r="108" spans="1:9" s="8" customFormat="1" ht="50.1" customHeight="1" x14ac:dyDescent="0.3">
      <c r="A108" s="15"/>
      <c r="B108" s="9" t="s">
        <v>2465</v>
      </c>
      <c r="C108" s="9" t="s">
        <v>2464</v>
      </c>
      <c r="D108" s="14" t="s">
        <v>2463</v>
      </c>
      <c r="E108" s="9" t="s">
        <v>10</v>
      </c>
      <c r="F108" s="13" t="s">
        <v>2462</v>
      </c>
      <c r="G108" s="12" t="s">
        <v>0</v>
      </c>
      <c r="H108" s="11">
        <v>53.99</v>
      </c>
      <c r="I108" s="10" t="str">
        <f t="shared" si="1"/>
        <v>點選以開啟簡介</v>
      </c>
    </row>
    <row r="109" spans="1:9" s="8" customFormat="1" ht="50.1" customHeight="1" x14ac:dyDescent="0.3">
      <c r="A109" s="15"/>
      <c r="B109" s="9" t="s">
        <v>2857</v>
      </c>
      <c r="C109" s="9" t="s">
        <v>10770</v>
      </c>
      <c r="D109" s="14" t="s">
        <v>10769</v>
      </c>
      <c r="E109" s="9" t="s">
        <v>55</v>
      </c>
      <c r="F109" s="13" t="s">
        <v>10768</v>
      </c>
      <c r="G109" s="12" t="s">
        <v>167</v>
      </c>
      <c r="H109" s="11">
        <v>38.99</v>
      </c>
      <c r="I109" s="10" t="str">
        <f t="shared" si="1"/>
        <v>點選以開啟簡介</v>
      </c>
    </row>
    <row r="110" spans="1:9" s="8" customFormat="1" ht="50.1" customHeight="1" x14ac:dyDescent="0.3">
      <c r="A110" s="15"/>
      <c r="B110" s="9" t="s">
        <v>10455</v>
      </c>
      <c r="C110" s="9" t="s">
        <v>10454</v>
      </c>
      <c r="D110" s="14" t="s">
        <v>10453</v>
      </c>
      <c r="E110" s="9" t="s">
        <v>126</v>
      </c>
      <c r="F110" s="13" t="s">
        <v>10452</v>
      </c>
      <c r="G110" s="12" t="s">
        <v>167</v>
      </c>
      <c r="H110" s="11">
        <v>160</v>
      </c>
      <c r="I110" s="10" t="str">
        <f t="shared" si="1"/>
        <v>點選以開啟簡介</v>
      </c>
    </row>
    <row r="111" spans="1:9" s="8" customFormat="1" ht="50.1" customHeight="1" x14ac:dyDescent="0.3">
      <c r="A111" s="15"/>
      <c r="B111" s="9" t="s">
        <v>2818</v>
      </c>
      <c r="C111" s="9" t="s">
        <v>2817</v>
      </c>
      <c r="D111" s="14" t="s">
        <v>2816</v>
      </c>
      <c r="E111" s="9" t="s">
        <v>126</v>
      </c>
      <c r="F111" s="13" t="s">
        <v>2815</v>
      </c>
      <c r="G111" s="12" t="s">
        <v>167</v>
      </c>
      <c r="H111" s="11">
        <v>69.95</v>
      </c>
      <c r="I111" s="10" t="str">
        <f t="shared" si="1"/>
        <v>點選以開啟簡介</v>
      </c>
    </row>
    <row r="112" spans="1:9" s="8" customFormat="1" ht="50.1" customHeight="1" x14ac:dyDescent="0.3">
      <c r="A112" s="15"/>
      <c r="B112" s="9" t="s">
        <v>2874</v>
      </c>
      <c r="C112" s="9" t="s">
        <v>9322</v>
      </c>
      <c r="D112" s="14" t="s">
        <v>9321</v>
      </c>
      <c r="E112" s="9" t="s">
        <v>10</v>
      </c>
      <c r="F112" s="13" t="s">
        <v>9320</v>
      </c>
      <c r="G112" s="12" t="s">
        <v>167</v>
      </c>
      <c r="H112" s="11">
        <v>36.99</v>
      </c>
      <c r="I112" s="10" t="str">
        <f t="shared" si="1"/>
        <v>點選以開啟簡介</v>
      </c>
    </row>
    <row r="113" spans="1:9" s="8" customFormat="1" ht="50.1" customHeight="1" x14ac:dyDescent="0.3">
      <c r="A113" s="15"/>
      <c r="B113" s="9" t="s">
        <v>2874</v>
      </c>
      <c r="C113" s="9" t="s">
        <v>13515</v>
      </c>
      <c r="D113" s="14" t="s">
        <v>13514</v>
      </c>
      <c r="E113" s="9" t="s">
        <v>55</v>
      </c>
      <c r="F113" s="13" t="s">
        <v>13513</v>
      </c>
      <c r="G113" s="12" t="s">
        <v>167</v>
      </c>
      <c r="H113" s="11">
        <v>38.99</v>
      </c>
      <c r="I113" s="10" t="str">
        <f t="shared" si="1"/>
        <v>點選以開啟簡介</v>
      </c>
    </row>
    <row r="114" spans="1:9" s="8" customFormat="1" ht="50.1" customHeight="1" x14ac:dyDescent="0.3">
      <c r="A114" s="15"/>
      <c r="B114" s="9" t="s">
        <v>8033</v>
      </c>
      <c r="C114" s="9" t="s">
        <v>8032</v>
      </c>
      <c r="D114" s="14" t="s">
        <v>8031</v>
      </c>
      <c r="E114" s="9" t="s">
        <v>10</v>
      </c>
      <c r="F114" s="13" t="s">
        <v>8030</v>
      </c>
      <c r="G114" s="12" t="s">
        <v>167</v>
      </c>
      <c r="H114" s="11">
        <v>130</v>
      </c>
      <c r="I114" s="10" t="str">
        <f t="shared" si="1"/>
        <v>點選以開啟簡介</v>
      </c>
    </row>
    <row r="115" spans="1:9" s="8" customFormat="1" ht="50.1" customHeight="1" x14ac:dyDescent="0.3">
      <c r="A115" s="15"/>
      <c r="B115" s="9" t="s">
        <v>8033</v>
      </c>
      <c r="C115" s="9" t="s">
        <v>8410</v>
      </c>
      <c r="D115" s="14" t="s">
        <v>8409</v>
      </c>
      <c r="E115" s="9" t="s">
        <v>55</v>
      </c>
      <c r="F115" s="13" t="s">
        <v>8408</v>
      </c>
      <c r="G115" s="12" t="s">
        <v>167</v>
      </c>
      <c r="H115" s="11">
        <v>130</v>
      </c>
      <c r="I115" s="10" t="str">
        <f t="shared" si="1"/>
        <v>點選以開啟簡介</v>
      </c>
    </row>
    <row r="116" spans="1:9" s="8" customFormat="1" ht="50.1" customHeight="1" x14ac:dyDescent="0.3">
      <c r="A116" s="15"/>
      <c r="B116" s="9" t="s">
        <v>8033</v>
      </c>
      <c r="C116" s="9" t="s">
        <v>13346</v>
      </c>
      <c r="D116" s="14" t="s">
        <v>13345</v>
      </c>
      <c r="E116" s="9" t="s">
        <v>126</v>
      </c>
      <c r="F116" s="13" t="s">
        <v>13344</v>
      </c>
      <c r="G116" s="12" t="s">
        <v>167</v>
      </c>
      <c r="H116" s="11">
        <v>84.99</v>
      </c>
      <c r="I116" s="10" t="str">
        <f t="shared" si="1"/>
        <v>點選以開啟簡介</v>
      </c>
    </row>
    <row r="117" spans="1:9" s="8" customFormat="1" ht="50.1" customHeight="1" x14ac:dyDescent="0.3">
      <c r="A117" s="15"/>
      <c r="B117" s="9" t="s">
        <v>1783</v>
      </c>
      <c r="C117" s="9" t="s">
        <v>1784</v>
      </c>
      <c r="D117" s="14" t="s">
        <v>2913</v>
      </c>
      <c r="E117" s="9" t="s">
        <v>55</v>
      </c>
      <c r="F117" s="13" t="s">
        <v>2912</v>
      </c>
      <c r="G117" s="12" t="s">
        <v>167</v>
      </c>
      <c r="H117" s="11">
        <v>119.95</v>
      </c>
      <c r="I117" s="10" t="str">
        <f t="shared" si="1"/>
        <v>點選以開啟簡介</v>
      </c>
    </row>
    <row r="118" spans="1:9" s="8" customFormat="1" ht="50.1" customHeight="1" x14ac:dyDescent="0.3">
      <c r="A118" s="15"/>
      <c r="B118" s="9" t="s">
        <v>1783</v>
      </c>
      <c r="C118" s="9" t="s">
        <v>2939</v>
      </c>
      <c r="D118" s="14" t="s">
        <v>2938</v>
      </c>
      <c r="E118" s="9" t="s">
        <v>55</v>
      </c>
      <c r="F118" s="13" t="s">
        <v>2937</v>
      </c>
      <c r="G118" s="12" t="s">
        <v>167</v>
      </c>
      <c r="H118" s="11">
        <v>59.95</v>
      </c>
      <c r="I118" s="10" t="str">
        <f t="shared" si="1"/>
        <v>點選以開啟簡介</v>
      </c>
    </row>
    <row r="119" spans="1:9" s="8" customFormat="1" ht="50.1" customHeight="1" x14ac:dyDescent="0.3">
      <c r="A119" s="15"/>
      <c r="B119" s="9" t="s">
        <v>1783</v>
      </c>
      <c r="C119" s="9" t="s">
        <v>2936</v>
      </c>
      <c r="D119" s="14" t="s">
        <v>2935</v>
      </c>
      <c r="E119" s="9" t="s">
        <v>55</v>
      </c>
      <c r="F119" s="13" t="s">
        <v>2934</v>
      </c>
      <c r="G119" s="12" t="s">
        <v>167</v>
      </c>
      <c r="H119" s="11">
        <v>109.95</v>
      </c>
      <c r="I119" s="10" t="str">
        <f t="shared" si="1"/>
        <v>點選以開啟簡介</v>
      </c>
    </row>
    <row r="120" spans="1:9" s="8" customFormat="1" ht="50.1" customHeight="1" x14ac:dyDescent="0.3">
      <c r="A120" s="15"/>
      <c r="B120" s="9" t="s">
        <v>1783</v>
      </c>
      <c r="C120" s="9" t="s">
        <v>2880</v>
      </c>
      <c r="D120" s="14" t="s">
        <v>2879</v>
      </c>
      <c r="E120" s="9" t="s">
        <v>55</v>
      </c>
      <c r="F120" s="13" t="s">
        <v>2881</v>
      </c>
      <c r="G120" s="12" t="s">
        <v>167</v>
      </c>
      <c r="H120" s="11">
        <v>59.95</v>
      </c>
      <c r="I120" s="10" t="str">
        <f t="shared" si="1"/>
        <v>點選以開啟簡介</v>
      </c>
    </row>
    <row r="121" spans="1:9" s="8" customFormat="1" ht="50.1" customHeight="1" x14ac:dyDescent="0.3">
      <c r="A121" s="15"/>
      <c r="B121" s="9" t="s">
        <v>1783</v>
      </c>
      <c r="C121" s="9" t="s">
        <v>2933</v>
      </c>
      <c r="D121" s="14" t="s">
        <v>2931</v>
      </c>
      <c r="E121" s="9" t="s">
        <v>55</v>
      </c>
      <c r="F121" s="13" t="s">
        <v>2932</v>
      </c>
      <c r="G121" s="12" t="s">
        <v>167</v>
      </c>
      <c r="H121" s="11">
        <v>49.95</v>
      </c>
      <c r="I121" s="10" t="str">
        <f t="shared" si="1"/>
        <v>點選以開啟簡介</v>
      </c>
    </row>
    <row r="122" spans="1:9" s="8" customFormat="1" ht="50.1" customHeight="1" x14ac:dyDescent="0.3">
      <c r="A122" s="15"/>
      <c r="B122" s="9" t="s">
        <v>1783</v>
      </c>
      <c r="C122" s="9" t="s">
        <v>2916</v>
      </c>
      <c r="D122" s="14" t="s">
        <v>2915</v>
      </c>
      <c r="E122" s="9" t="s">
        <v>55</v>
      </c>
      <c r="F122" s="13" t="s">
        <v>2914</v>
      </c>
      <c r="G122" s="12" t="s">
        <v>167</v>
      </c>
      <c r="H122" s="11">
        <v>64.95</v>
      </c>
      <c r="I122" s="10" t="str">
        <f t="shared" si="1"/>
        <v>點選以開啟簡介</v>
      </c>
    </row>
    <row r="123" spans="1:9" s="8" customFormat="1" ht="50.1" customHeight="1" x14ac:dyDescent="0.3">
      <c r="A123" s="15"/>
      <c r="B123" s="9" t="s">
        <v>1783</v>
      </c>
      <c r="C123" s="9"/>
      <c r="D123" s="14" t="s">
        <v>2911</v>
      </c>
      <c r="E123" s="9" t="s">
        <v>55</v>
      </c>
      <c r="F123" s="13" t="s">
        <v>2910</v>
      </c>
      <c r="G123" s="12" t="s">
        <v>167</v>
      </c>
      <c r="H123" s="11">
        <v>215</v>
      </c>
      <c r="I123" s="10" t="str">
        <f t="shared" si="1"/>
        <v>點選以開啟簡介</v>
      </c>
    </row>
    <row r="124" spans="1:9" s="8" customFormat="1" ht="50.1" customHeight="1" x14ac:dyDescent="0.3">
      <c r="A124" s="15"/>
      <c r="B124" s="9" t="s">
        <v>1783</v>
      </c>
      <c r="C124" s="9" t="s">
        <v>2907</v>
      </c>
      <c r="D124" s="14" t="s">
        <v>2906</v>
      </c>
      <c r="E124" s="9" t="s">
        <v>55</v>
      </c>
      <c r="F124" s="13" t="s">
        <v>2905</v>
      </c>
      <c r="G124" s="12" t="s">
        <v>167</v>
      </c>
      <c r="H124" s="11">
        <v>570</v>
      </c>
      <c r="I124" s="10" t="str">
        <f t="shared" si="1"/>
        <v>點選以開啟簡介</v>
      </c>
    </row>
    <row r="125" spans="1:9" s="8" customFormat="1" ht="50.1" customHeight="1" x14ac:dyDescent="0.3">
      <c r="A125" s="15"/>
      <c r="B125" s="9" t="s">
        <v>1783</v>
      </c>
      <c r="C125" s="9" t="s">
        <v>2907</v>
      </c>
      <c r="D125" s="14" t="s">
        <v>2909</v>
      </c>
      <c r="E125" s="9" t="s">
        <v>55</v>
      </c>
      <c r="F125" s="13" t="s">
        <v>2908</v>
      </c>
      <c r="G125" s="12" t="s">
        <v>167</v>
      </c>
      <c r="H125" s="11">
        <v>555</v>
      </c>
      <c r="I125" s="10" t="str">
        <f t="shared" si="1"/>
        <v>點選以開啟簡介</v>
      </c>
    </row>
    <row r="126" spans="1:9" s="8" customFormat="1" ht="50.1" customHeight="1" x14ac:dyDescent="0.3">
      <c r="A126" s="15"/>
      <c r="B126" s="9" t="s">
        <v>1808</v>
      </c>
      <c r="C126" s="9" t="s">
        <v>2284</v>
      </c>
      <c r="D126" s="14" t="s">
        <v>2283</v>
      </c>
      <c r="E126" s="9" t="s">
        <v>126</v>
      </c>
      <c r="F126" s="13" t="s">
        <v>2282</v>
      </c>
      <c r="G126" s="12" t="s">
        <v>0</v>
      </c>
      <c r="H126" s="11">
        <v>105</v>
      </c>
      <c r="I126" s="10" t="str">
        <f t="shared" si="1"/>
        <v>點選以開啟簡介</v>
      </c>
    </row>
    <row r="127" spans="1:9" s="8" customFormat="1" ht="50.1" customHeight="1" x14ac:dyDescent="0.3">
      <c r="A127" s="15"/>
      <c r="B127" s="9" t="s">
        <v>1783</v>
      </c>
      <c r="C127" s="9" t="s">
        <v>1782</v>
      </c>
      <c r="D127" s="14" t="s">
        <v>1781</v>
      </c>
      <c r="E127" s="9" t="s">
        <v>126</v>
      </c>
      <c r="F127" s="13" t="s">
        <v>1780</v>
      </c>
      <c r="G127" s="12" t="s">
        <v>167</v>
      </c>
      <c r="H127" s="11">
        <v>59.95</v>
      </c>
      <c r="I127" s="10" t="str">
        <f t="shared" si="1"/>
        <v>點選以開啟簡介</v>
      </c>
    </row>
    <row r="128" spans="1:9" s="8" customFormat="1" ht="50.1" customHeight="1" x14ac:dyDescent="0.3">
      <c r="A128" s="15"/>
      <c r="B128" s="9" t="s">
        <v>3496</v>
      </c>
      <c r="C128" s="9" t="s">
        <v>3495</v>
      </c>
      <c r="D128" s="14" t="s">
        <v>3494</v>
      </c>
      <c r="E128" s="9" t="s">
        <v>55</v>
      </c>
      <c r="F128" s="13" t="s">
        <v>3493</v>
      </c>
      <c r="G128" s="12" t="s">
        <v>0</v>
      </c>
      <c r="H128" s="11">
        <v>40</v>
      </c>
      <c r="I128" s="10" t="str">
        <f t="shared" si="1"/>
        <v>點選以開啟簡介</v>
      </c>
    </row>
    <row r="129" spans="1:9" s="8" customFormat="1" ht="50.1" customHeight="1" x14ac:dyDescent="0.3">
      <c r="A129" s="15"/>
      <c r="B129" s="9" t="s">
        <v>3496</v>
      </c>
      <c r="C129" s="9" t="s">
        <v>3651</v>
      </c>
      <c r="D129" s="14" t="s">
        <v>3650</v>
      </c>
      <c r="E129" s="9" t="s">
        <v>55</v>
      </c>
      <c r="F129" s="13" t="s">
        <v>3649</v>
      </c>
      <c r="G129" s="12" t="s">
        <v>0</v>
      </c>
      <c r="H129" s="11">
        <v>90</v>
      </c>
      <c r="I129" s="10" t="str">
        <f t="shared" si="1"/>
        <v>點選以開啟簡介</v>
      </c>
    </row>
    <row r="130" spans="1:9" s="8" customFormat="1" ht="60" customHeight="1" x14ac:dyDescent="0.3">
      <c r="A130" s="15"/>
      <c r="B130" s="9" t="s">
        <v>3486</v>
      </c>
      <c r="C130" s="9" t="s">
        <v>3485</v>
      </c>
      <c r="D130" s="14" t="s">
        <v>3484</v>
      </c>
      <c r="E130" s="9" t="s">
        <v>55</v>
      </c>
      <c r="F130" s="13" t="s">
        <v>3483</v>
      </c>
      <c r="G130" s="12" t="s">
        <v>0</v>
      </c>
      <c r="H130" s="11">
        <v>42.99</v>
      </c>
      <c r="I130" s="10" t="str">
        <f t="shared" si="1"/>
        <v>點選以開啟簡介</v>
      </c>
    </row>
    <row r="131" spans="1:9" s="8" customFormat="1" ht="50.1" customHeight="1" x14ac:dyDescent="0.3">
      <c r="A131" s="15"/>
      <c r="B131" s="9" t="s">
        <v>3478</v>
      </c>
      <c r="C131" s="9" t="s">
        <v>3949</v>
      </c>
      <c r="D131" s="14" t="s">
        <v>3948</v>
      </c>
      <c r="E131" s="9" t="s">
        <v>10</v>
      </c>
      <c r="F131" s="13" t="s">
        <v>3947</v>
      </c>
      <c r="G131" s="12" t="s">
        <v>0</v>
      </c>
      <c r="H131" s="11">
        <v>85</v>
      </c>
      <c r="I131" s="10" t="str">
        <f t="shared" si="1"/>
        <v>點選以開啟簡介</v>
      </c>
    </row>
    <row r="132" spans="1:9" s="8" customFormat="1" ht="50.1" customHeight="1" x14ac:dyDescent="0.3">
      <c r="A132" s="15"/>
      <c r="B132" s="9" t="s">
        <v>3478</v>
      </c>
      <c r="C132" s="9" t="s">
        <v>3477</v>
      </c>
      <c r="D132" s="14" t="s">
        <v>3476</v>
      </c>
      <c r="E132" s="9" t="s">
        <v>10</v>
      </c>
      <c r="F132" s="13" t="s">
        <v>3475</v>
      </c>
      <c r="G132" s="12" t="s">
        <v>0</v>
      </c>
      <c r="H132" s="11">
        <v>110</v>
      </c>
      <c r="I132" s="10" t="str">
        <f t="shared" si="1"/>
        <v>點選以開啟簡介</v>
      </c>
    </row>
    <row r="133" spans="1:9" s="8" customFormat="1" ht="50.1" customHeight="1" x14ac:dyDescent="0.3">
      <c r="A133" s="15"/>
      <c r="B133" s="9" t="s">
        <v>3478</v>
      </c>
      <c r="C133" s="9" t="s">
        <v>3930</v>
      </c>
      <c r="D133" s="14" t="s">
        <v>3929</v>
      </c>
      <c r="E133" s="9" t="s">
        <v>55</v>
      </c>
      <c r="F133" s="13" t="s">
        <v>3928</v>
      </c>
      <c r="G133" s="12" t="s">
        <v>0</v>
      </c>
      <c r="H133" s="11">
        <v>110</v>
      </c>
      <c r="I133" s="10" t="str">
        <f t="shared" si="1"/>
        <v>點選以開啟簡介</v>
      </c>
    </row>
    <row r="134" spans="1:9" s="8" customFormat="1" ht="50.1" customHeight="1" x14ac:dyDescent="0.3">
      <c r="A134" s="15"/>
      <c r="B134" s="9" t="s">
        <v>3584</v>
      </c>
      <c r="C134" s="9" t="s">
        <v>3583</v>
      </c>
      <c r="D134" s="14" t="s">
        <v>3582</v>
      </c>
      <c r="E134" s="9" t="s">
        <v>10</v>
      </c>
      <c r="F134" s="13" t="s">
        <v>3581</v>
      </c>
      <c r="G134" s="12" t="s">
        <v>0</v>
      </c>
      <c r="H134" s="11">
        <v>68</v>
      </c>
      <c r="I134" s="10" t="str">
        <f t="shared" si="1"/>
        <v>點選以開啟簡介</v>
      </c>
    </row>
    <row r="135" spans="1:9" s="8" customFormat="1" ht="50.1" customHeight="1" x14ac:dyDescent="0.3">
      <c r="A135" s="15"/>
      <c r="B135" s="9" t="s">
        <v>3375</v>
      </c>
      <c r="C135" s="9" t="s">
        <v>3591</v>
      </c>
      <c r="D135" s="14" t="s">
        <v>3590</v>
      </c>
      <c r="E135" s="9" t="s">
        <v>10</v>
      </c>
      <c r="F135" s="13" t="s">
        <v>3589</v>
      </c>
      <c r="G135" s="12" t="s">
        <v>0</v>
      </c>
      <c r="H135" s="11">
        <v>115</v>
      </c>
      <c r="I135" s="10" t="str">
        <f t="shared" si="1"/>
        <v>點選以開啟簡介</v>
      </c>
    </row>
    <row r="136" spans="1:9" s="8" customFormat="1" ht="50.1" customHeight="1" x14ac:dyDescent="0.3">
      <c r="A136" s="15"/>
      <c r="B136" s="9" t="s">
        <v>3375</v>
      </c>
      <c r="C136" s="9" t="s">
        <v>3539</v>
      </c>
      <c r="D136" s="14" t="s">
        <v>3538</v>
      </c>
      <c r="E136" s="9" t="s">
        <v>10</v>
      </c>
      <c r="F136" s="13" t="s">
        <v>3537</v>
      </c>
      <c r="G136" s="12" t="s">
        <v>0</v>
      </c>
      <c r="H136" s="11">
        <v>145</v>
      </c>
      <c r="I136" s="10" t="str">
        <f t="shared" si="1"/>
        <v>點選以開啟簡介</v>
      </c>
    </row>
    <row r="137" spans="1:9" s="8" customFormat="1" ht="50.1" customHeight="1" x14ac:dyDescent="0.3">
      <c r="A137" s="15"/>
      <c r="B137" s="9" t="s">
        <v>3375</v>
      </c>
      <c r="C137" s="9" t="s">
        <v>3374</v>
      </c>
      <c r="D137" s="14" t="s">
        <v>3653</v>
      </c>
      <c r="E137" s="9" t="s">
        <v>10</v>
      </c>
      <c r="F137" s="13" t="s">
        <v>3652</v>
      </c>
      <c r="G137" s="12" t="s">
        <v>0</v>
      </c>
      <c r="H137" s="11">
        <v>75</v>
      </c>
      <c r="I137" s="10" t="str">
        <f t="shared" si="1"/>
        <v>點選以開啟簡介</v>
      </c>
    </row>
    <row r="138" spans="1:9" s="8" customFormat="1" ht="50.1" customHeight="1" x14ac:dyDescent="0.3">
      <c r="A138" s="15"/>
      <c r="B138" s="9" t="s">
        <v>3375</v>
      </c>
      <c r="C138" s="9" t="s">
        <v>3545</v>
      </c>
      <c r="D138" s="14" t="s">
        <v>3544</v>
      </c>
      <c r="E138" s="9" t="s">
        <v>10</v>
      </c>
      <c r="F138" s="13" t="s">
        <v>3543</v>
      </c>
      <c r="G138" s="12" t="s">
        <v>0</v>
      </c>
      <c r="H138" s="11">
        <v>85</v>
      </c>
      <c r="I138" s="10" t="str">
        <f t="shared" si="1"/>
        <v>點選以開啟簡介</v>
      </c>
    </row>
    <row r="139" spans="1:9" s="8" customFormat="1" ht="50.1" customHeight="1" x14ac:dyDescent="0.3">
      <c r="A139" s="15"/>
      <c r="B139" s="9" t="s">
        <v>3375</v>
      </c>
      <c r="C139" s="9" t="s">
        <v>3600</v>
      </c>
      <c r="D139" s="14" t="s">
        <v>3599</v>
      </c>
      <c r="E139" s="9" t="s">
        <v>10</v>
      </c>
      <c r="F139" s="13" t="s">
        <v>3598</v>
      </c>
      <c r="G139" s="12" t="s">
        <v>0</v>
      </c>
      <c r="H139" s="11">
        <v>65</v>
      </c>
      <c r="I139" s="10" t="str">
        <f t="shared" si="1"/>
        <v>點選以開啟簡介</v>
      </c>
    </row>
    <row r="140" spans="1:9" s="8" customFormat="1" ht="50.1" customHeight="1" x14ac:dyDescent="0.3">
      <c r="A140" s="15"/>
      <c r="B140" s="9" t="s">
        <v>3375</v>
      </c>
      <c r="C140" s="9" t="s">
        <v>3666</v>
      </c>
      <c r="D140" s="14" t="s">
        <v>3665</v>
      </c>
      <c r="E140" s="9" t="s">
        <v>10</v>
      </c>
      <c r="F140" s="13" t="s">
        <v>3664</v>
      </c>
      <c r="G140" s="12" t="s">
        <v>0</v>
      </c>
      <c r="H140" s="11">
        <v>115</v>
      </c>
      <c r="I140" s="10" t="str">
        <f t="shared" ref="I140:I203" si="2">HYPERLINK(CONCATENATE("https://www.amazon.com/s?k=",F140),"點選以開啟簡介")</f>
        <v>點選以開啟簡介</v>
      </c>
    </row>
    <row r="141" spans="1:9" s="8" customFormat="1" ht="50.1" customHeight="1" x14ac:dyDescent="0.3">
      <c r="A141" s="15"/>
      <c r="B141" s="9" t="s">
        <v>3375</v>
      </c>
      <c r="C141" s="9" t="s">
        <v>3642</v>
      </c>
      <c r="D141" s="14" t="s">
        <v>3641</v>
      </c>
      <c r="E141" s="9" t="s">
        <v>10</v>
      </c>
      <c r="F141" s="13" t="s">
        <v>3640</v>
      </c>
      <c r="G141" s="12" t="s">
        <v>0</v>
      </c>
      <c r="H141" s="11">
        <v>155</v>
      </c>
      <c r="I141" s="10" t="str">
        <f t="shared" si="2"/>
        <v>點選以開啟簡介</v>
      </c>
    </row>
    <row r="142" spans="1:9" s="8" customFormat="1" ht="50.1" customHeight="1" x14ac:dyDescent="0.3">
      <c r="A142" s="15"/>
      <c r="B142" s="9" t="s">
        <v>3375</v>
      </c>
      <c r="C142" s="9" t="s">
        <v>3566</v>
      </c>
      <c r="D142" s="14" t="s">
        <v>3565</v>
      </c>
      <c r="E142" s="9" t="s">
        <v>10</v>
      </c>
      <c r="F142" s="13" t="s">
        <v>3564</v>
      </c>
      <c r="G142" s="12" t="s">
        <v>0</v>
      </c>
      <c r="H142" s="11">
        <v>115</v>
      </c>
      <c r="I142" s="10" t="str">
        <f t="shared" si="2"/>
        <v>點選以開啟簡介</v>
      </c>
    </row>
    <row r="143" spans="1:9" s="8" customFormat="1" ht="50.1" customHeight="1" x14ac:dyDescent="0.3">
      <c r="A143" s="15"/>
      <c r="B143" s="9" t="s">
        <v>3375</v>
      </c>
      <c r="C143" s="9" t="s">
        <v>3474</v>
      </c>
      <c r="D143" s="14" t="s">
        <v>3473</v>
      </c>
      <c r="E143" s="9" t="s">
        <v>10</v>
      </c>
      <c r="F143" s="13" t="s">
        <v>3472</v>
      </c>
      <c r="G143" s="12" t="s">
        <v>0</v>
      </c>
      <c r="H143" s="11">
        <v>120</v>
      </c>
      <c r="I143" s="10" t="str">
        <f t="shared" si="2"/>
        <v>點選以開啟簡介</v>
      </c>
    </row>
    <row r="144" spans="1:9" s="8" customFormat="1" ht="50.1" customHeight="1" x14ac:dyDescent="0.3">
      <c r="A144" s="15"/>
      <c r="B144" s="9" t="s">
        <v>3375</v>
      </c>
      <c r="C144" s="9" t="s">
        <v>3563</v>
      </c>
      <c r="D144" s="14" t="s">
        <v>3562</v>
      </c>
      <c r="E144" s="9" t="s">
        <v>10</v>
      </c>
      <c r="F144" s="13" t="s">
        <v>3561</v>
      </c>
      <c r="G144" s="12" t="s">
        <v>0</v>
      </c>
      <c r="H144" s="11">
        <v>95</v>
      </c>
      <c r="I144" s="10" t="str">
        <f t="shared" si="2"/>
        <v>點選以開啟簡介</v>
      </c>
    </row>
    <row r="145" spans="1:9" s="8" customFormat="1" ht="60" customHeight="1" x14ac:dyDescent="0.3">
      <c r="A145" s="15"/>
      <c r="B145" s="9" t="s">
        <v>3375</v>
      </c>
      <c r="C145" s="9" t="s">
        <v>3492</v>
      </c>
      <c r="D145" s="14" t="s">
        <v>3491</v>
      </c>
      <c r="E145" s="9" t="s">
        <v>55</v>
      </c>
      <c r="F145" s="13" t="s">
        <v>3490</v>
      </c>
      <c r="G145" s="12" t="s">
        <v>0</v>
      </c>
      <c r="H145" s="11">
        <v>39.99</v>
      </c>
      <c r="I145" s="10" t="str">
        <f t="shared" si="2"/>
        <v>點選以開啟簡介</v>
      </c>
    </row>
    <row r="146" spans="1:9" s="8" customFormat="1" ht="50.1" customHeight="1" x14ac:dyDescent="0.3">
      <c r="A146" s="15"/>
      <c r="B146" s="9" t="s">
        <v>3375</v>
      </c>
      <c r="C146" s="9" t="s">
        <v>3718</v>
      </c>
      <c r="D146" s="14" t="s">
        <v>3717</v>
      </c>
      <c r="E146" s="9" t="s">
        <v>55</v>
      </c>
      <c r="F146" s="13" t="s">
        <v>3716</v>
      </c>
      <c r="G146" s="12" t="s">
        <v>0</v>
      </c>
      <c r="H146" s="11">
        <v>80</v>
      </c>
      <c r="I146" s="10" t="str">
        <f t="shared" si="2"/>
        <v>點選以開啟簡介</v>
      </c>
    </row>
    <row r="147" spans="1:9" s="8" customFormat="1" ht="50.1" customHeight="1" x14ac:dyDescent="0.3">
      <c r="A147" s="15"/>
      <c r="B147" s="9" t="s">
        <v>3375</v>
      </c>
      <c r="C147" s="9" t="s">
        <v>3648</v>
      </c>
      <c r="D147" s="14" t="s">
        <v>3647</v>
      </c>
      <c r="E147" s="9" t="s">
        <v>55</v>
      </c>
      <c r="F147" s="13" t="s">
        <v>3646</v>
      </c>
      <c r="G147" s="12" t="s">
        <v>0</v>
      </c>
      <c r="H147" s="11">
        <v>120</v>
      </c>
      <c r="I147" s="10" t="str">
        <f t="shared" si="2"/>
        <v>點選以開啟簡介</v>
      </c>
    </row>
    <row r="148" spans="1:9" s="8" customFormat="1" ht="50.1" customHeight="1" x14ac:dyDescent="0.3">
      <c r="A148" s="15"/>
      <c r="B148" s="9" t="s">
        <v>3375</v>
      </c>
      <c r="C148" s="9" t="s">
        <v>3663</v>
      </c>
      <c r="D148" s="14" t="s">
        <v>3662</v>
      </c>
      <c r="E148" s="9" t="s">
        <v>55</v>
      </c>
      <c r="F148" s="13" t="s">
        <v>3661</v>
      </c>
      <c r="G148" s="12" t="s">
        <v>0</v>
      </c>
      <c r="H148" s="11">
        <v>125</v>
      </c>
      <c r="I148" s="10" t="str">
        <f t="shared" si="2"/>
        <v>點選以開啟簡介</v>
      </c>
    </row>
    <row r="149" spans="1:9" s="8" customFormat="1" ht="50.1" customHeight="1" x14ac:dyDescent="0.3">
      <c r="A149" s="15"/>
      <c r="B149" s="9" t="s">
        <v>3375</v>
      </c>
      <c r="C149" s="9" t="s">
        <v>3687</v>
      </c>
      <c r="D149" s="14" t="s">
        <v>3686</v>
      </c>
      <c r="E149" s="9" t="s">
        <v>55</v>
      </c>
      <c r="F149" s="13" t="s">
        <v>3685</v>
      </c>
      <c r="G149" s="12" t="s">
        <v>0</v>
      </c>
      <c r="H149" s="11">
        <v>65</v>
      </c>
      <c r="I149" s="10" t="str">
        <f t="shared" si="2"/>
        <v>點選以開啟簡介</v>
      </c>
    </row>
    <row r="150" spans="1:9" s="8" customFormat="1" ht="60" customHeight="1" x14ac:dyDescent="0.3">
      <c r="A150" s="15"/>
      <c r="B150" s="9" t="s">
        <v>3375</v>
      </c>
      <c r="C150" s="9" t="s">
        <v>3744</v>
      </c>
      <c r="D150" s="14" t="s">
        <v>3743</v>
      </c>
      <c r="E150" s="9" t="s">
        <v>55</v>
      </c>
      <c r="F150" s="13" t="s">
        <v>3742</v>
      </c>
      <c r="G150" s="12" t="s">
        <v>0</v>
      </c>
      <c r="H150" s="11">
        <v>98</v>
      </c>
      <c r="I150" s="10" t="str">
        <f t="shared" si="2"/>
        <v>點選以開啟簡介</v>
      </c>
    </row>
    <row r="151" spans="1:9" s="8" customFormat="1" ht="50.1" customHeight="1" x14ac:dyDescent="0.3">
      <c r="A151" s="15"/>
      <c r="B151" s="9" t="s">
        <v>3375</v>
      </c>
      <c r="C151" s="9" t="s">
        <v>3489</v>
      </c>
      <c r="D151" s="14" t="s">
        <v>3488</v>
      </c>
      <c r="E151" s="9" t="s">
        <v>55</v>
      </c>
      <c r="F151" s="13" t="s">
        <v>3487</v>
      </c>
      <c r="G151" s="12" t="s">
        <v>0</v>
      </c>
      <c r="H151" s="11">
        <v>42.99</v>
      </c>
      <c r="I151" s="10" t="str">
        <f t="shared" si="2"/>
        <v>點選以開啟簡介</v>
      </c>
    </row>
    <row r="152" spans="1:9" s="8" customFormat="1" ht="50.1" customHeight="1" x14ac:dyDescent="0.3">
      <c r="A152" s="15"/>
      <c r="B152" s="9" t="s">
        <v>3375</v>
      </c>
      <c r="C152" s="9" t="s">
        <v>3684</v>
      </c>
      <c r="D152" s="14" t="s">
        <v>3683</v>
      </c>
      <c r="E152" s="9" t="s">
        <v>55</v>
      </c>
      <c r="F152" s="13" t="s">
        <v>3682</v>
      </c>
      <c r="G152" s="12" t="s">
        <v>0</v>
      </c>
      <c r="H152" s="11">
        <v>79</v>
      </c>
      <c r="I152" s="10" t="str">
        <f t="shared" si="2"/>
        <v>點選以開啟簡介</v>
      </c>
    </row>
    <row r="153" spans="1:9" s="8" customFormat="1" ht="50.1" customHeight="1" x14ac:dyDescent="0.3">
      <c r="A153" s="15"/>
      <c r="B153" s="9" t="s">
        <v>3375</v>
      </c>
      <c r="C153" s="9" t="s">
        <v>3696</v>
      </c>
      <c r="D153" s="14" t="s">
        <v>3695</v>
      </c>
      <c r="E153" s="9" t="s">
        <v>55</v>
      </c>
      <c r="F153" s="13" t="s">
        <v>3694</v>
      </c>
      <c r="G153" s="12" t="s">
        <v>0</v>
      </c>
      <c r="H153" s="11">
        <v>130</v>
      </c>
      <c r="I153" s="10" t="str">
        <f t="shared" si="2"/>
        <v>點選以開啟簡介</v>
      </c>
    </row>
    <row r="154" spans="1:9" s="8" customFormat="1" ht="50.1" customHeight="1" x14ac:dyDescent="0.3">
      <c r="A154" s="15"/>
      <c r="B154" s="9" t="s">
        <v>3375</v>
      </c>
      <c r="C154" s="9" t="s">
        <v>3374</v>
      </c>
      <c r="D154" s="14" t="s">
        <v>3373</v>
      </c>
      <c r="E154" s="9" t="s">
        <v>55</v>
      </c>
      <c r="F154" s="13" t="s">
        <v>3372</v>
      </c>
      <c r="G154" s="12" t="s">
        <v>0</v>
      </c>
      <c r="H154" s="11">
        <v>40</v>
      </c>
      <c r="I154" s="10" t="str">
        <f t="shared" si="2"/>
        <v>點選以開啟簡介</v>
      </c>
    </row>
    <row r="155" spans="1:9" s="8" customFormat="1" ht="60" customHeight="1" x14ac:dyDescent="0.3">
      <c r="A155" s="15"/>
      <c r="B155" s="9" t="s">
        <v>3375</v>
      </c>
      <c r="C155" s="9" t="s">
        <v>3690</v>
      </c>
      <c r="D155" s="14" t="s">
        <v>3689</v>
      </c>
      <c r="E155" s="9" t="s">
        <v>55</v>
      </c>
      <c r="F155" s="13" t="s">
        <v>3688</v>
      </c>
      <c r="G155" s="12" t="s">
        <v>0</v>
      </c>
      <c r="H155" s="11">
        <v>120</v>
      </c>
      <c r="I155" s="10" t="str">
        <f t="shared" si="2"/>
        <v>點選以開啟簡介</v>
      </c>
    </row>
    <row r="156" spans="1:9" s="8" customFormat="1" ht="50.1" customHeight="1" x14ac:dyDescent="0.3">
      <c r="A156" s="15"/>
      <c r="B156" s="9" t="s">
        <v>3375</v>
      </c>
      <c r="C156" s="9" t="s">
        <v>3573</v>
      </c>
      <c r="D156" s="14" t="s">
        <v>3572</v>
      </c>
      <c r="E156" s="9" t="s">
        <v>55</v>
      </c>
      <c r="F156" s="13" t="s">
        <v>3571</v>
      </c>
      <c r="G156" s="12" t="s">
        <v>0</v>
      </c>
      <c r="H156" s="11">
        <v>110</v>
      </c>
      <c r="I156" s="10" t="str">
        <f t="shared" si="2"/>
        <v>點選以開啟簡介</v>
      </c>
    </row>
    <row r="157" spans="1:9" s="8" customFormat="1" ht="50.1" customHeight="1" x14ac:dyDescent="0.3">
      <c r="A157" s="15"/>
      <c r="B157" s="9" t="s">
        <v>3375</v>
      </c>
      <c r="C157" s="9" t="s">
        <v>3693</v>
      </c>
      <c r="D157" s="14" t="s">
        <v>3692</v>
      </c>
      <c r="E157" s="9" t="s">
        <v>55</v>
      </c>
      <c r="F157" s="13" t="s">
        <v>3691</v>
      </c>
      <c r="G157" s="12" t="s">
        <v>0</v>
      </c>
      <c r="H157" s="11">
        <v>125</v>
      </c>
      <c r="I157" s="10" t="str">
        <f t="shared" si="2"/>
        <v>點選以開啟簡介</v>
      </c>
    </row>
    <row r="158" spans="1:9" s="8" customFormat="1" ht="60" customHeight="1" x14ac:dyDescent="0.3">
      <c r="A158" s="15"/>
      <c r="B158" s="9" t="s">
        <v>3375</v>
      </c>
      <c r="C158" s="9" t="s">
        <v>3577</v>
      </c>
      <c r="D158" s="14" t="s">
        <v>3576</v>
      </c>
      <c r="E158" s="9" t="s">
        <v>55</v>
      </c>
      <c r="F158" s="13" t="s">
        <v>3575</v>
      </c>
      <c r="G158" s="12" t="s">
        <v>0</v>
      </c>
      <c r="H158" s="11">
        <v>105</v>
      </c>
      <c r="I158" s="10" t="str">
        <f t="shared" si="2"/>
        <v>點選以開啟簡介</v>
      </c>
    </row>
    <row r="159" spans="1:9" s="8" customFormat="1" ht="50.1" customHeight="1" x14ac:dyDescent="0.3">
      <c r="A159" s="15"/>
      <c r="B159" s="9" t="s">
        <v>3375</v>
      </c>
      <c r="C159" s="9" t="s">
        <v>3639</v>
      </c>
      <c r="D159" s="14" t="s">
        <v>3638</v>
      </c>
      <c r="E159" s="9" t="s">
        <v>55</v>
      </c>
      <c r="F159" s="13" t="s">
        <v>3637</v>
      </c>
      <c r="G159" s="12" t="s">
        <v>0</v>
      </c>
      <c r="H159" s="11">
        <v>85</v>
      </c>
      <c r="I159" s="10" t="str">
        <f t="shared" si="2"/>
        <v>點選以開啟簡介</v>
      </c>
    </row>
    <row r="160" spans="1:9" s="8" customFormat="1" ht="60" customHeight="1" x14ac:dyDescent="0.3">
      <c r="A160" s="15"/>
      <c r="B160" s="9" t="s">
        <v>3375</v>
      </c>
      <c r="C160" s="9" t="s">
        <v>3845</v>
      </c>
      <c r="D160" s="14" t="s">
        <v>3844</v>
      </c>
      <c r="E160" s="9" t="s">
        <v>55</v>
      </c>
      <c r="F160" s="13" t="s">
        <v>3843</v>
      </c>
      <c r="G160" s="12" t="s">
        <v>0</v>
      </c>
      <c r="H160" s="11">
        <v>129</v>
      </c>
      <c r="I160" s="10" t="str">
        <f t="shared" si="2"/>
        <v>點選以開啟簡介</v>
      </c>
    </row>
    <row r="161" spans="1:9" s="8" customFormat="1" ht="50.1" customHeight="1" x14ac:dyDescent="0.3">
      <c r="A161" s="15"/>
      <c r="B161" s="9" t="s">
        <v>3375</v>
      </c>
      <c r="C161" s="9" t="s">
        <v>3669</v>
      </c>
      <c r="D161" s="14" t="s">
        <v>3668</v>
      </c>
      <c r="E161" s="9" t="s">
        <v>55</v>
      </c>
      <c r="F161" s="13" t="s">
        <v>3667</v>
      </c>
      <c r="G161" s="12" t="s">
        <v>0</v>
      </c>
      <c r="H161" s="11">
        <v>95</v>
      </c>
      <c r="I161" s="10" t="str">
        <f t="shared" si="2"/>
        <v>點選以開啟簡介</v>
      </c>
    </row>
    <row r="162" spans="1:9" s="8" customFormat="1" ht="60" customHeight="1" x14ac:dyDescent="0.3">
      <c r="A162" s="15"/>
      <c r="B162" s="9" t="s">
        <v>3375</v>
      </c>
      <c r="C162" s="9" t="s">
        <v>3839</v>
      </c>
      <c r="D162" s="14" t="s">
        <v>3838</v>
      </c>
      <c r="E162" s="9" t="s">
        <v>126</v>
      </c>
      <c r="F162" s="13" t="s">
        <v>3837</v>
      </c>
      <c r="G162" s="12" t="s">
        <v>0</v>
      </c>
      <c r="H162" s="11">
        <v>95</v>
      </c>
      <c r="I162" s="10" t="str">
        <f t="shared" si="2"/>
        <v>點選以開啟簡介</v>
      </c>
    </row>
    <row r="163" spans="1:9" s="8" customFormat="1" ht="60" customHeight="1" x14ac:dyDescent="0.3">
      <c r="A163" s="15"/>
      <c r="B163" s="9" t="s">
        <v>3375</v>
      </c>
      <c r="C163" s="9" t="s">
        <v>3898</v>
      </c>
      <c r="D163" s="14" t="s">
        <v>3897</v>
      </c>
      <c r="E163" s="9" t="s">
        <v>126</v>
      </c>
      <c r="F163" s="13" t="s">
        <v>3896</v>
      </c>
      <c r="G163" s="12" t="s">
        <v>0</v>
      </c>
      <c r="H163" s="11">
        <v>85</v>
      </c>
      <c r="I163" s="10" t="str">
        <f t="shared" si="2"/>
        <v>點選以開啟簡介</v>
      </c>
    </row>
    <row r="164" spans="1:9" s="8" customFormat="1" ht="50.1" customHeight="1" x14ac:dyDescent="0.3">
      <c r="A164" s="15"/>
      <c r="B164" s="9" t="s">
        <v>3375</v>
      </c>
      <c r="C164" s="9" t="s">
        <v>3108</v>
      </c>
      <c r="D164" s="14" t="s">
        <v>3804</v>
      </c>
      <c r="E164" s="9" t="s">
        <v>126</v>
      </c>
      <c r="F164" s="13" t="s">
        <v>3803</v>
      </c>
      <c r="G164" s="12" t="s">
        <v>0</v>
      </c>
      <c r="H164" s="11">
        <v>145</v>
      </c>
      <c r="I164" s="10" t="str">
        <f t="shared" si="2"/>
        <v>點選以開啟簡介</v>
      </c>
    </row>
    <row r="165" spans="1:9" s="8" customFormat="1" ht="60" customHeight="1" x14ac:dyDescent="0.3">
      <c r="A165" s="15"/>
      <c r="B165" s="9" t="s">
        <v>3375</v>
      </c>
      <c r="C165" s="9" t="s">
        <v>3842</v>
      </c>
      <c r="D165" s="14" t="s">
        <v>3841</v>
      </c>
      <c r="E165" s="9" t="s">
        <v>126</v>
      </c>
      <c r="F165" s="13" t="s">
        <v>3840</v>
      </c>
      <c r="G165" s="12" t="s">
        <v>0</v>
      </c>
      <c r="H165" s="11">
        <v>75</v>
      </c>
      <c r="I165" s="10" t="str">
        <f t="shared" si="2"/>
        <v>點選以開啟簡介</v>
      </c>
    </row>
    <row r="166" spans="1:9" s="8" customFormat="1" ht="50.1" customHeight="1" x14ac:dyDescent="0.3">
      <c r="A166" s="15"/>
      <c r="B166" s="9" t="s">
        <v>3375</v>
      </c>
      <c r="C166" s="9" t="s">
        <v>3881</v>
      </c>
      <c r="D166" s="14" t="s">
        <v>3880</v>
      </c>
      <c r="E166" s="9" t="s">
        <v>126</v>
      </c>
      <c r="F166" s="13" t="s">
        <v>3879</v>
      </c>
      <c r="G166" s="12" t="s">
        <v>0</v>
      </c>
      <c r="H166" s="11">
        <v>65</v>
      </c>
      <c r="I166" s="10" t="str">
        <f t="shared" si="2"/>
        <v>點選以開啟簡介</v>
      </c>
    </row>
    <row r="167" spans="1:9" s="8" customFormat="1" ht="50.1" customHeight="1" x14ac:dyDescent="0.3">
      <c r="A167" s="15"/>
      <c r="B167" s="9" t="s">
        <v>3375</v>
      </c>
      <c r="C167" s="9" t="s">
        <v>3830</v>
      </c>
      <c r="D167" s="14" t="s">
        <v>3829</v>
      </c>
      <c r="E167" s="9" t="s">
        <v>126</v>
      </c>
      <c r="F167" s="13" t="s">
        <v>3828</v>
      </c>
      <c r="G167" s="12" t="s">
        <v>0</v>
      </c>
      <c r="H167" s="11">
        <v>105</v>
      </c>
      <c r="I167" s="10" t="str">
        <f t="shared" si="2"/>
        <v>點選以開啟簡介</v>
      </c>
    </row>
    <row r="168" spans="1:9" s="8" customFormat="1" ht="50.1" customHeight="1" x14ac:dyDescent="0.3">
      <c r="A168" s="15"/>
      <c r="B168" s="9" t="s">
        <v>3375</v>
      </c>
      <c r="C168" s="9" t="s">
        <v>3678</v>
      </c>
      <c r="D168" s="14" t="s">
        <v>3677</v>
      </c>
      <c r="E168" s="9" t="s">
        <v>126</v>
      </c>
      <c r="F168" s="13" t="s">
        <v>3676</v>
      </c>
      <c r="G168" s="12" t="s">
        <v>0</v>
      </c>
      <c r="H168" s="11">
        <v>80</v>
      </c>
      <c r="I168" s="10" t="str">
        <f t="shared" si="2"/>
        <v>點選以開啟簡介</v>
      </c>
    </row>
    <row r="169" spans="1:9" s="8" customFormat="1" ht="50.1" customHeight="1" x14ac:dyDescent="0.3">
      <c r="A169" s="15"/>
      <c r="B169" s="9" t="s">
        <v>3375</v>
      </c>
      <c r="C169" s="9" t="s">
        <v>3821</v>
      </c>
      <c r="D169" s="14" t="s">
        <v>3820</v>
      </c>
      <c r="E169" s="9" t="s">
        <v>126</v>
      </c>
      <c r="F169" s="13" t="s">
        <v>3819</v>
      </c>
      <c r="G169" s="12" t="s">
        <v>0</v>
      </c>
      <c r="H169" s="11">
        <v>95</v>
      </c>
      <c r="I169" s="10" t="str">
        <f t="shared" si="2"/>
        <v>點選以開啟簡介</v>
      </c>
    </row>
    <row r="170" spans="1:9" s="8" customFormat="1" ht="60" customHeight="1" x14ac:dyDescent="0.3">
      <c r="A170" s="15"/>
      <c r="B170" s="9" t="s">
        <v>3375</v>
      </c>
      <c r="C170" s="9" t="s">
        <v>3895</v>
      </c>
      <c r="D170" s="14" t="s">
        <v>3894</v>
      </c>
      <c r="E170" s="9" t="s">
        <v>126</v>
      </c>
      <c r="F170" s="13" t="s">
        <v>3893</v>
      </c>
      <c r="G170" s="12" t="s">
        <v>0</v>
      </c>
      <c r="H170" s="11">
        <v>95</v>
      </c>
      <c r="I170" s="10" t="str">
        <f t="shared" si="2"/>
        <v>點選以開啟簡介</v>
      </c>
    </row>
    <row r="171" spans="1:9" s="8" customFormat="1" ht="50.1" customHeight="1" x14ac:dyDescent="0.3">
      <c r="A171" s="15"/>
      <c r="B171" s="9" t="s">
        <v>3375</v>
      </c>
      <c r="C171" s="9" t="s">
        <v>3833</v>
      </c>
      <c r="D171" s="14" t="s">
        <v>3832</v>
      </c>
      <c r="E171" s="9" t="s">
        <v>126</v>
      </c>
      <c r="F171" s="13" t="s">
        <v>3831</v>
      </c>
      <c r="G171" s="12" t="s">
        <v>0</v>
      </c>
      <c r="H171" s="11">
        <v>90</v>
      </c>
      <c r="I171" s="10" t="str">
        <f t="shared" si="2"/>
        <v>點選以開啟簡介</v>
      </c>
    </row>
    <row r="172" spans="1:9" s="8" customFormat="1" ht="50.1" customHeight="1" x14ac:dyDescent="0.3">
      <c r="A172" s="15"/>
      <c r="B172" s="9" t="s">
        <v>3375</v>
      </c>
      <c r="C172" s="9" t="s">
        <v>3811</v>
      </c>
      <c r="D172" s="14" t="s">
        <v>3810</v>
      </c>
      <c r="E172" s="9" t="s">
        <v>126</v>
      </c>
      <c r="F172" s="13" t="s">
        <v>3809</v>
      </c>
      <c r="G172" s="12" t="s">
        <v>0</v>
      </c>
      <c r="H172" s="11">
        <v>65</v>
      </c>
      <c r="I172" s="10" t="str">
        <f t="shared" si="2"/>
        <v>點選以開啟簡介</v>
      </c>
    </row>
    <row r="173" spans="1:9" s="8" customFormat="1" ht="50.1" customHeight="1" x14ac:dyDescent="0.3">
      <c r="A173" s="15"/>
      <c r="B173" s="9" t="s">
        <v>13743</v>
      </c>
      <c r="C173" s="9" t="s">
        <v>13742</v>
      </c>
      <c r="D173" s="14" t="s">
        <v>13741</v>
      </c>
      <c r="E173" s="9" t="s">
        <v>10</v>
      </c>
      <c r="F173" s="13" t="s">
        <v>13740</v>
      </c>
      <c r="G173" s="12" t="s">
        <v>167</v>
      </c>
      <c r="H173" s="11">
        <v>36.99</v>
      </c>
      <c r="I173" s="10" t="str">
        <f t="shared" si="2"/>
        <v>點選以開啟簡介</v>
      </c>
    </row>
    <row r="174" spans="1:9" s="8" customFormat="1" ht="50.1" customHeight="1" x14ac:dyDescent="0.3">
      <c r="A174" s="15"/>
      <c r="B174" s="9" t="s">
        <v>3086</v>
      </c>
      <c r="C174" s="9" t="s">
        <v>3085</v>
      </c>
      <c r="D174" s="14" t="s">
        <v>3084</v>
      </c>
      <c r="E174" s="9" t="s">
        <v>126</v>
      </c>
      <c r="F174" s="13" t="s">
        <v>3083</v>
      </c>
      <c r="G174" s="12" t="s">
        <v>0</v>
      </c>
      <c r="H174" s="11">
        <v>150</v>
      </c>
      <c r="I174" s="10" t="str">
        <f t="shared" si="2"/>
        <v>點選以開啟簡介</v>
      </c>
    </row>
    <row r="175" spans="1:9" s="8" customFormat="1" ht="50.1" customHeight="1" x14ac:dyDescent="0.3">
      <c r="A175" s="15"/>
      <c r="B175" s="9" t="s">
        <v>214</v>
      </c>
      <c r="C175" s="9" t="s">
        <v>213</v>
      </c>
      <c r="D175" s="14" t="s">
        <v>212</v>
      </c>
      <c r="E175" s="9" t="s">
        <v>10</v>
      </c>
      <c r="F175" s="13" t="s">
        <v>211</v>
      </c>
      <c r="G175" s="12" t="s">
        <v>0</v>
      </c>
      <c r="H175" s="11">
        <v>185</v>
      </c>
      <c r="I175" s="10" t="str">
        <f t="shared" si="2"/>
        <v>點選以開啟簡介</v>
      </c>
    </row>
    <row r="176" spans="1:9" s="8" customFormat="1" ht="50.1" customHeight="1" x14ac:dyDescent="0.3">
      <c r="A176" s="15"/>
      <c r="B176" s="9" t="s">
        <v>5</v>
      </c>
      <c r="C176" s="9" t="s">
        <v>40</v>
      </c>
      <c r="D176" s="14" t="s">
        <v>39</v>
      </c>
      <c r="E176" s="9" t="s">
        <v>2</v>
      </c>
      <c r="F176" s="13" t="s">
        <v>38</v>
      </c>
      <c r="G176" s="12" t="s">
        <v>0</v>
      </c>
      <c r="H176" s="11">
        <v>98</v>
      </c>
      <c r="I176" s="10" t="str">
        <f t="shared" si="2"/>
        <v>點選以開啟簡介</v>
      </c>
    </row>
    <row r="177" spans="1:9" s="8" customFormat="1" ht="50.1" customHeight="1" x14ac:dyDescent="0.3">
      <c r="A177" s="15"/>
      <c r="B177" s="9" t="s">
        <v>5</v>
      </c>
      <c r="C177" s="9" t="s">
        <v>43</v>
      </c>
      <c r="D177" s="14" t="s">
        <v>42</v>
      </c>
      <c r="E177" s="9" t="s">
        <v>2</v>
      </c>
      <c r="F177" s="13" t="s">
        <v>41</v>
      </c>
      <c r="G177" s="12" t="s">
        <v>0</v>
      </c>
      <c r="H177" s="11">
        <v>39.99</v>
      </c>
      <c r="I177" s="10" t="str">
        <f t="shared" si="2"/>
        <v>點選以開啟簡介</v>
      </c>
    </row>
    <row r="178" spans="1:9" s="8" customFormat="1" ht="50.1" customHeight="1" x14ac:dyDescent="0.3">
      <c r="A178" s="15"/>
      <c r="B178" s="9" t="s">
        <v>5</v>
      </c>
      <c r="C178" s="9" t="s">
        <v>8</v>
      </c>
      <c r="D178" s="14" t="s">
        <v>7</v>
      </c>
      <c r="E178" s="9" t="s">
        <v>2</v>
      </c>
      <c r="F178" s="13" t="s">
        <v>6</v>
      </c>
      <c r="G178" s="12" t="s">
        <v>0</v>
      </c>
      <c r="H178" s="11">
        <v>79.989999999999995</v>
      </c>
      <c r="I178" s="10" t="str">
        <f t="shared" si="2"/>
        <v>點選以開啟簡介</v>
      </c>
    </row>
    <row r="179" spans="1:9" s="8" customFormat="1" ht="50.1" customHeight="1" x14ac:dyDescent="0.3">
      <c r="A179" s="15"/>
      <c r="B179" s="9" t="s">
        <v>5</v>
      </c>
      <c r="C179" s="9" t="s">
        <v>4</v>
      </c>
      <c r="D179" s="14" t="s">
        <v>3</v>
      </c>
      <c r="E179" s="9" t="s">
        <v>2</v>
      </c>
      <c r="F179" s="13" t="s">
        <v>1</v>
      </c>
      <c r="G179" s="12" t="s">
        <v>0</v>
      </c>
      <c r="H179" s="11">
        <v>56</v>
      </c>
      <c r="I179" s="10" t="str">
        <f t="shared" si="2"/>
        <v>點選以開啟簡介</v>
      </c>
    </row>
    <row r="180" spans="1:9" s="8" customFormat="1" ht="50.1" customHeight="1" x14ac:dyDescent="0.3">
      <c r="A180" s="15"/>
      <c r="B180" s="9" t="s">
        <v>5</v>
      </c>
      <c r="C180" s="9" t="s">
        <v>16</v>
      </c>
      <c r="D180" s="14" t="s">
        <v>15</v>
      </c>
      <c r="E180" s="9" t="s">
        <v>2</v>
      </c>
      <c r="F180" s="13" t="s">
        <v>14</v>
      </c>
      <c r="G180" s="12" t="s">
        <v>0</v>
      </c>
      <c r="H180" s="11">
        <v>49.99</v>
      </c>
      <c r="I180" s="10" t="str">
        <f t="shared" si="2"/>
        <v>點選以開啟簡介</v>
      </c>
    </row>
    <row r="181" spans="1:9" s="8" customFormat="1" ht="60" customHeight="1" x14ac:dyDescent="0.3">
      <c r="A181" s="15"/>
      <c r="B181" s="9" t="s">
        <v>5</v>
      </c>
      <c r="C181" s="9" t="s">
        <v>12136</v>
      </c>
      <c r="D181" s="14" t="s">
        <v>12135</v>
      </c>
      <c r="E181" s="9" t="s">
        <v>10</v>
      </c>
      <c r="F181" s="13" t="s">
        <v>12134</v>
      </c>
      <c r="G181" s="12" t="s">
        <v>0</v>
      </c>
      <c r="H181" s="11">
        <v>59.99</v>
      </c>
      <c r="I181" s="10" t="str">
        <f t="shared" si="2"/>
        <v>點選以開啟簡介</v>
      </c>
    </row>
    <row r="182" spans="1:9" s="8" customFormat="1" ht="50.1" customHeight="1" x14ac:dyDescent="0.3">
      <c r="A182" s="15"/>
      <c r="B182" s="9" t="s">
        <v>5</v>
      </c>
      <c r="C182" s="9" t="s">
        <v>12142</v>
      </c>
      <c r="D182" s="14" t="s">
        <v>12141</v>
      </c>
      <c r="E182" s="9" t="s">
        <v>10</v>
      </c>
      <c r="F182" s="13" t="s">
        <v>12140</v>
      </c>
      <c r="G182" s="12" t="s">
        <v>0</v>
      </c>
      <c r="H182" s="11">
        <v>64.989999999999995</v>
      </c>
      <c r="I182" s="10" t="str">
        <f t="shared" si="2"/>
        <v>點選以開啟簡介</v>
      </c>
    </row>
    <row r="183" spans="1:9" s="8" customFormat="1" ht="50.1" customHeight="1" x14ac:dyDescent="0.3">
      <c r="A183" s="15"/>
      <c r="B183" s="9" t="s">
        <v>5</v>
      </c>
      <c r="C183" s="9" t="s">
        <v>12177</v>
      </c>
      <c r="D183" s="14" t="s">
        <v>12176</v>
      </c>
      <c r="E183" s="9" t="s">
        <v>10</v>
      </c>
      <c r="F183" s="13" t="s">
        <v>12175</v>
      </c>
      <c r="G183" s="12" t="s">
        <v>0</v>
      </c>
      <c r="H183" s="11">
        <v>79.989999999999995</v>
      </c>
      <c r="I183" s="10" t="str">
        <f t="shared" si="2"/>
        <v>點選以開啟簡介</v>
      </c>
    </row>
    <row r="184" spans="1:9" s="8" customFormat="1" ht="50.1" customHeight="1" x14ac:dyDescent="0.3">
      <c r="A184" s="15"/>
      <c r="B184" s="9" t="s">
        <v>5</v>
      </c>
      <c r="C184" s="9" t="s">
        <v>1758</v>
      </c>
      <c r="D184" s="14" t="s">
        <v>12133</v>
      </c>
      <c r="E184" s="9" t="s">
        <v>10</v>
      </c>
      <c r="F184" s="13" t="s">
        <v>12132</v>
      </c>
      <c r="G184" s="12" t="s">
        <v>0</v>
      </c>
      <c r="H184" s="11">
        <v>69.989999999999995</v>
      </c>
      <c r="I184" s="10" t="str">
        <f t="shared" si="2"/>
        <v>點選以開啟簡介</v>
      </c>
    </row>
    <row r="185" spans="1:9" s="8" customFormat="1" ht="60" customHeight="1" x14ac:dyDescent="0.3">
      <c r="A185" s="15"/>
      <c r="B185" s="9" t="s">
        <v>5</v>
      </c>
      <c r="C185" s="9" t="s">
        <v>34</v>
      </c>
      <c r="D185" s="14" t="s">
        <v>33</v>
      </c>
      <c r="E185" s="9" t="s">
        <v>10</v>
      </c>
      <c r="F185" s="13" t="s">
        <v>32</v>
      </c>
      <c r="G185" s="12" t="s">
        <v>0</v>
      </c>
      <c r="H185" s="11">
        <v>70</v>
      </c>
      <c r="I185" s="10" t="str">
        <f t="shared" si="2"/>
        <v>點選以開啟簡介</v>
      </c>
    </row>
    <row r="186" spans="1:9" s="8" customFormat="1" ht="50.1" customHeight="1" x14ac:dyDescent="0.3">
      <c r="A186" s="15"/>
      <c r="B186" s="9" t="s">
        <v>5</v>
      </c>
      <c r="C186" s="9" t="s">
        <v>12258</v>
      </c>
      <c r="D186" s="14" t="s">
        <v>12257</v>
      </c>
      <c r="E186" s="9" t="s">
        <v>10</v>
      </c>
      <c r="F186" s="13" t="s">
        <v>12256</v>
      </c>
      <c r="G186" s="12" t="s">
        <v>0</v>
      </c>
      <c r="H186" s="11">
        <v>49.99</v>
      </c>
      <c r="I186" s="10" t="str">
        <f t="shared" si="2"/>
        <v>點選以開啟簡介</v>
      </c>
    </row>
    <row r="187" spans="1:9" s="8" customFormat="1" ht="50.1" customHeight="1" x14ac:dyDescent="0.3">
      <c r="A187" s="15"/>
      <c r="B187" s="9" t="s">
        <v>5</v>
      </c>
      <c r="C187" s="9" t="s">
        <v>12128</v>
      </c>
      <c r="D187" s="14" t="s">
        <v>12127</v>
      </c>
      <c r="E187" s="9" t="s">
        <v>10</v>
      </c>
      <c r="F187" s="13" t="s">
        <v>12126</v>
      </c>
      <c r="G187" s="12" t="s">
        <v>0</v>
      </c>
      <c r="H187" s="11">
        <v>174.99</v>
      </c>
      <c r="I187" s="10" t="str">
        <f t="shared" si="2"/>
        <v>點選以開啟簡介</v>
      </c>
    </row>
    <row r="188" spans="1:9" s="8" customFormat="1" ht="50.1" customHeight="1" x14ac:dyDescent="0.3">
      <c r="A188" s="15"/>
      <c r="B188" s="9" t="s">
        <v>5</v>
      </c>
      <c r="C188" s="9" t="s">
        <v>12125</v>
      </c>
      <c r="D188" s="14" t="s">
        <v>12124</v>
      </c>
      <c r="E188" s="9" t="s">
        <v>55</v>
      </c>
      <c r="F188" s="13" t="s">
        <v>12123</v>
      </c>
      <c r="G188" s="12" t="s">
        <v>0</v>
      </c>
      <c r="H188" s="11">
        <v>84</v>
      </c>
      <c r="I188" s="10" t="str">
        <f t="shared" si="2"/>
        <v>點選以開啟簡介</v>
      </c>
    </row>
    <row r="189" spans="1:9" s="8" customFormat="1" ht="50.1" customHeight="1" x14ac:dyDescent="0.3">
      <c r="A189" s="15"/>
      <c r="B189" s="9" t="s">
        <v>5</v>
      </c>
      <c r="C189" s="9" t="s">
        <v>12249</v>
      </c>
      <c r="D189" s="14" t="s">
        <v>12248</v>
      </c>
      <c r="E189" s="9" t="s">
        <v>55</v>
      </c>
      <c r="F189" s="13" t="s">
        <v>12247</v>
      </c>
      <c r="G189" s="12" t="s">
        <v>0</v>
      </c>
      <c r="H189" s="11">
        <v>69.989999999999995</v>
      </c>
      <c r="I189" s="10" t="str">
        <f t="shared" si="2"/>
        <v>點選以開啟簡介</v>
      </c>
    </row>
    <row r="190" spans="1:9" s="8" customFormat="1" ht="60" customHeight="1" x14ac:dyDescent="0.3">
      <c r="A190" s="15"/>
      <c r="B190" s="9" t="s">
        <v>12110</v>
      </c>
      <c r="C190" s="9" t="s">
        <v>12225</v>
      </c>
      <c r="D190" s="14" t="s">
        <v>12224</v>
      </c>
      <c r="E190" s="9" t="s">
        <v>126</v>
      </c>
      <c r="F190" s="13" t="s">
        <v>12223</v>
      </c>
      <c r="G190" s="12" t="s">
        <v>0</v>
      </c>
      <c r="H190" s="11">
        <v>49.99</v>
      </c>
      <c r="I190" s="10" t="str">
        <f t="shared" si="2"/>
        <v>點選以開啟簡介</v>
      </c>
    </row>
    <row r="191" spans="1:9" s="8" customFormat="1" ht="50.1" customHeight="1" x14ac:dyDescent="0.3">
      <c r="A191" s="15"/>
      <c r="B191" s="9" t="s">
        <v>12110</v>
      </c>
      <c r="C191" s="9" t="s">
        <v>3495</v>
      </c>
      <c r="D191" s="14" t="s">
        <v>12229</v>
      </c>
      <c r="E191" s="9" t="s">
        <v>126</v>
      </c>
      <c r="F191" s="13" t="s">
        <v>12228</v>
      </c>
      <c r="G191" s="12" t="s">
        <v>0</v>
      </c>
      <c r="H191" s="11">
        <v>54.99</v>
      </c>
      <c r="I191" s="10" t="str">
        <f t="shared" si="2"/>
        <v>點選以開啟簡介</v>
      </c>
    </row>
    <row r="192" spans="1:9" s="8" customFormat="1" ht="50.1" customHeight="1" x14ac:dyDescent="0.3">
      <c r="A192" s="15"/>
      <c r="B192" s="9" t="s">
        <v>12110</v>
      </c>
      <c r="C192" s="9" t="s">
        <v>12109</v>
      </c>
      <c r="D192" s="14" t="s">
        <v>12108</v>
      </c>
      <c r="E192" s="9" t="s">
        <v>126</v>
      </c>
      <c r="F192" s="13" t="s">
        <v>12107</v>
      </c>
      <c r="G192" s="12" t="s">
        <v>0</v>
      </c>
      <c r="H192" s="11">
        <v>54.99</v>
      </c>
      <c r="I192" s="10" t="str">
        <f t="shared" si="2"/>
        <v>點選以開啟簡介</v>
      </c>
    </row>
    <row r="193" spans="1:9" s="8" customFormat="1" ht="50.1" customHeight="1" x14ac:dyDescent="0.3">
      <c r="A193" s="15"/>
      <c r="B193" s="9" t="s">
        <v>12110</v>
      </c>
      <c r="C193" s="9" t="s">
        <v>12252</v>
      </c>
      <c r="D193" s="14" t="s">
        <v>12251</v>
      </c>
      <c r="E193" s="9" t="s">
        <v>126</v>
      </c>
      <c r="F193" s="13" t="s">
        <v>12250</v>
      </c>
      <c r="G193" s="12" t="s">
        <v>0</v>
      </c>
      <c r="H193" s="11">
        <v>64.989999999999995</v>
      </c>
      <c r="I193" s="10" t="str">
        <f t="shared" si="2"/>
        <v>點選以開啟簡介</v>
      </c>
    </row>
    <row r="194" spans="1:9" s="8" customFormat="1" ht="50.1" customHeight="1" x14ac:dyDescent="0.3">
      <c r="A194" s="15"/>
      <c r="B194" s="9" t="s">
        <v>12110</v>
      </c>
      <c r="C194" s="9" t="s">
        <v>12210</v>
      </c>
      <c r="D194" s="14" t="s">
        <v>12209</v>
      </c>
      <c r="E194" s="9" t="s">
        <v>126</v>
      </c>
      <c r="F194" s="13" t="s">
        <v>12208</v>
      </c>
      <c r="G194" s="12" t="s">
        <v>0</v>
      </c>
      <c r="H194" s="11">
        <v>69.989999999999995</v>
      </c>
      <c r="I194" s="10" t="str">
        <f t="shared" si="2"/>
        <v>點選以開啟簡介</v>
      </c>
    </row>
    <row r="195" spans="1:9" s="8" customFormat="1" ht="60" customHeight="1" x14ac:dyDescent="0.3">
      <c r="A195" s="15"/>
      <c r="B195" s="9" t="s">
        <v>13</v>
      </c>
      <c r="C195" s="9" t="s">
        <v>22</v>
      </c>
      <c r="D195" s="14" t="s">
        <v>21</v>
      </c>
      <c r="E195" s="9" t="s">
        <v>10</v>
      </c>
      <c r="F195" s="13" t="s">
        <v>20</v>
      </c>
      <c r="G195" s="12" t="s">
        <v>0</v>
      </c>
      <c r="H195" s="11">
        <v>49.99</v>
      </c>
      <c r="I195" s="10" t="str">
        <f t="shared" si="2"/>
        <v>點選以開啟簡介</v>
      </c>
    </row>
    <row r="196" spans="1:9" s="8" customFormat="1" ht="50.1" customHeight="1" x14ac:dyDescent="0.3">
      <c r="A196" s="15"/>
      <c r="B196" s="9" t="s">
        <v>13</v>
      </c>
      <c r="C196" s="9" t="s">
        <v>28</v>
      </c>
      <c r="D196" s="14" t="s">
        <v>27</v>
      </c>
      <c r="E196" s="9" t="s">
        <v>10</v>
      </c>
      <c r="F196" s="13" t="s">
        <v>26</v>
      </c>
      <c r="G196" s="12" t="s">
        <v>0</v>
      </c>
      <c r="H196" s="11">
        <v>74.989999999999995</v>
      </c>
      <c r="I196" s="10" t="str">
        <f t="shared" si="2"/>
        <v>點選以開啟簡介</v>
      </c>
    </row>
    <row r="197" spans="1:9" s="8" customFormat="1" ht="50.1" customHeight="1" x14ac:dyDescent="0.3">
      <c r="A197" s="15"/>
      <c r="B197" s="9" t="s">
        <v>13</v>
      </c>
      <c r="C197" s="9" t="s">
        <v>25</v>
      </c>
      <c r="D197" s="14" t="s">
        <v>24</v>
      </c>
      <c r="E197" s="9" t="s">
        <v>10</v>
      </c>
      <c r="F197" s="13" t="s">
        <v>23</v>
      </c>
      <c r="G197" s="12" t="s">
        <v>0</v>
      </c>
      <c r="H197" s="11">
        <v>64.989999999999995</v>
      </c>
      <c r="I197" s="10" t="str">
        <f t="shared" si="2"/>
        <v>點選以開啟簡介</v>
      </c>
    </row>
    <row r="198" spans="1:9" s="8" customFormat="1" ht="60" customHeight="1" x14ac:dyDescent="0.3">
      <c r="A198" s="15"/>
      <c r="B198" s="9" t="s">
        <v>13</v>
      </c>
      <c r="C198" s="9" t="s">
        <v>12171</v>
      </c>
      <c r="D198" s="14" t="s">
        <v>12170</v>
      </c>
      <c r="E198" s="9" t="s">
        <v>10</v>
      </c>
      <c r="F198" s="13" t="s">
        <v>12169</v>
      </c>
      <c r="G198" s="12" t="s">
        <v>0</v>
      </c>
      <c r="H198" s="11">
        <v>54.99</v>
      </c>
      <c r="I198" s="10" t="str">
        <f t="shared" si="2"/>
        <v>點選以開啟簡介</v>
      </c>
    </row>
    <row r="199" spans="1:9" s="8" customFormat="1" ht="50.1" customHeight="1" x14ac:dyDescent="0.3">
      <c r="A199" s="15"/>
      <c r="B199" s="9" t="s">
        <v>13</v>
      </c>
      <c r="C199" s="9" t="s">
        <v>31</v>
      </c>
      <c r="D199" s="14" t="s">
        <v>30</v>
      </c>
      <c r="E199" s="9" t="s">
        <v>10</v>
      </c>
      <c r="F199" s="13" t="s">
        <v>29</v>
      </c>
      <c r="G199" s="12" t="s">
        <v>0</v>
      </c>
      <c r="H199" s="11">
        <v>69.989999999999995</v>
      </c>
      <c r="I199" s="10" t="str">
        <f t="shared" si="2"/>
        <v>點選以開啟簡介</v>
      </c>
    </row>
    <row r="200" spans="1:9" s="8" customFormat="1" ht="50.1" customHeight="1" x14ac:dyDescent="0.3">
      <c r="A200" s="15"/>
      <c r="B200" s="9" t="s">
        <v>13</v>
      </c>
      <c r="C200" s="9" t="s">
        <v>37</v>
      </c>
      <c r="D200" s="14" t="s">
        <v>36</v>
      </c>
      <c r="E200" s="9" t="s">
        <v>10</v>
      </c>
      <c r="F200" s="13" t="s">
        <v>35</v>
      </c>
      <c r="G200" s="12" t="s">
        <v>0</v>
      </c>
      <c r="H200" s="11">
        <v>69.989999999999995</v>
      </c>
      <c r="I200" s="10" t="str">
        <f t="shared" si="2"/>
        <v>點選以開啟簡介</v>
      </c>
    </row>
    <row r="201" spans="1:9" s="8" customFormat="1" ht="50.1" customHeight="1" x14ac:dyDescent="0.3">
      <c r="A201" s="15"/>
      <c r="B201" s="9" t="s">
        <v>13</v>
      </c>
      <c r="C201" s="9" t="s">
        <v>12</v>
      </c>
      <c r="D201" s="14" t="s">
        <v>11</v>
      </c>
      <c r="E201" s="9" t="s">
        <v>10</v>
      </c>
      <c r="F201" s="13" t="s">
        <v>9</v>
      </c>
      <c r="G201" s="12" t="s">
        <v>0</v>
      </c>
      <c r="H201" s="11">
        <v>64.989999999999995</v>
      </c>
      <c r="I201" s="10" t="str">
        <f t="shared" si="2"/>
        <v>點選以開啟簡介</v>
      </c>
    </row>
    <row r="202" spans="1:9" s="8" customFormat="1" ht="50.1" customHeight="1" x14ac:dyDescent="0.3">
      <c r="A202" s="15"/>
      <c r="B202" s="9" t="s">
        <v>13</v>
      </c>
      <c r="C202" s="9" t="s">
        <v>2754</v>
      </c>
      <c r="D202" s="14" t="s">
        <v>2753</v>
      </c>
      <c r="E202" s="9" t="s">
        <v>10</v>
      </c>
      <c r="F202" s="13" t="s">
        <v>2752</v>
      </c>
      <c r="G202" s="12" t="s">
        <v>0</v>
      </c>
      <c r="H202" s="11">
        <v>53.99</v>
      </c>
      <c r="I202" s="10" t="str">
        <f t="shared" si="2"/>
        <v>點選以開啟簡介</v>
      </c>
    </row>
    <row r="203" spans="1:9" s="8" customFormat="1" ht="50.1" customHeight="1" x14ac:dyDescent="0.3">
      <c r="A203" s="15"/>
      <c r="B203" s="9" t="s">
        <v>13</v>
      </c>
      <c r="C203" s="9" t="s">
        <v>19</v>
      </c>
      <c r="D203" s="14" t="s">
        <v>18</v>
      </c>
      <c r="E203" s="9" t="s">
        <v>10</v>
      </c>
      <c r="F203" s="13" t="s">
        <v>17</v>
      </c>
      <c r="G203" s="12" t="s">
        <v>0</v>
      </c>
      <c r="H203" s="11">
        <v>54.99</v>
      </c>
      <c r="I203" s="10" t="str">
        <f t="shared" si="2"/>
        <v>點選以開啟簡介</v>
      </c>
    </row>
    <row r="204" spans="1:9" s="8" customFormat="1" ht="50.1" customHeight="1" x14ac:dyDescent="0.3">
      <c r="A204" s="15"/>
      <c r="B204" s="9" t="s">
        <v>13</v>
      </c>
      <c r="C204" s="9" t="s">
        <v>2287</v>
      </c>
      <c r="D204" s="14" t="s">
        <v>2286</v>
      </c>
      <c r="E204" s="9" t="s">
        <v>55</v>
      </c>
      <c r="F204" s="13" t="s">
        <v>2285</v>
      </c>
      <c r="G204" s="12" t="s">
        <v>167</v>
      </c>
      <c r="H204" s="11">
        <v>85</v>
      </c>
      <c r="I204" s="10" t="str">
        <f t="shared" ref="I204:I267" si="3">HYPERLINK(CONCATENATE("https://www.amazon.com/s?k=",F204),"點選以開啟簡介")</f>
        <v>點選以開啟簡介</v>
      </c>
    </row>
    <row r="205" spans="1:9" s="8" customFormat="1" ht="50.1" customHeight="1" x14ac:dyDescent="0.3">
      <c r="A205" s="15"/>
      <c r="B205" s="9" t="s">
        <v>13</v>
      </c>
      <c r="C205" s="9" t="s">
        <v>12131</v>
      </c>
      <c r="D205" s="14" t="s">
        <v>12130</v>
      </c>
      <c r="E205" s="9" t="s">
        <v>55</v>
      </c>
      <c r="F205" s="13" t="s">
        <v>12129</v>
      </c>
      <c r="G205" s="12" t="s">
        <v>0</v>
      </c>
      <c r="H205" s="11">
        <v>54.99</v>
      </c>
      <c r="I205" s="10" t="str">
        <f t="shared" si="3"/>
        <v>點選以開啟簡介</v>
      </c>
    </row>
    <row r="206" spans="1:9" s="8" customFormat="1" ht="60" customHeight="1" x14ac:dyDescent="0.3">
      <c r="A206" s="15"/>
      <c r="B206" s="9" t="s">
        <v>13</v>
      </c>
      <c r="C206" s="9" t="s">
        <v>2840</v>
      </c>
      <c r="D206" s="14" t="s">
        <v>2839</v>
      </c>
      <c r="E206" s="9" t="s">
        <v>55</v>
      </c>
      <c r="F206" s="13" t="s">
        <v>2838</v>
      </c>
      <c r="G206" s="12" t="s">
        <v>0</v>
      </c>
      <c r="H206" s="11">
        <v>45.99</v>
      </c>
      <c r="I206" s="10" t="str">
        <f t="shared" si="3"/>
        <v>點選以開啟簡介</v>
      </c>
    </row>
    <row r="207" spans="1:9" s="8" customFormat="1" ht="50.1" customHeight="1" x14ac:dyDescent="0.3">
      <c r="A207" s="15"/>
      <c r="B207" s="9" t="s">
        <v>13</v>
      </c>
      <c r="C207" s="9" t="s">
        <v>3995</v>
      </c>
      <c r="D207" s="14" t="s">
        <v>3994</v>
      </c>
      <c r="E207" s="9" t="s">
        <v>55</v>
      </c>
      <c r="F207" s="13" t="s">
        <v>3993</v>
      </c>
      <c r="G207" s="12" t="s">
        <v>167</v>
      </c>
      <c r="H207" s="11">
        <v>59.99</v>
      </c>
      <c r="I207" s="10" t="str">
        <f t="shared" si="3"/>
        <v>點選以開啟簡介</v>
      </c>
    </row>
    <row r="208" spans="1:9" s="8" customFormat="1" ht="60" customHeight="1" x14ac:dyDescent="0.3">
      <c r="A208" s="15"/>
      <c r="B208" s="9" t="s">
        <v>13</v>
      </c>
      <c r="C208" s="9" t="s">
        <v>3968</v>
      </c>
      <c r="D208" s="14" t="s">
        <v>12185</v>
      </c>
      <c r="E208" s="9" t="s">
        <v>55</v>
      </c>
      <c r="F208" s="13" t="s">
        <v>12184</v>
      </c>
      <c r="G208" s="12" t="s">
        <v>0</v>
      </c>
      <c r="H208" s="11">
        <v>150</v>
      </c>
      <c r="I208" s="10" t="str">
        <f t="shared" si="3"/>
        <v>點選以開啟簡介</v>
      </c>
    </row>
    <row r="209" spans="1:9" s="8" customFormat="1" ht="50.1" customHeight="1" x14ac:dyDescent="0.3">
      <c r="A209" s="15"/>
      <c r="B209" s="9" t="s">
        <v>13</v>
      </c>
      <c r="C209" s="9" t="s">
        <v>3968</v>
      </c>
      <c r="D209" s="14" t="s">
        <v>12155</v>
      </c>
      <c r="E209" s="9" t="s">
        <v>55</v>
      </c>
      <c r="F209" s="13" t="s">
        <v>12154</v>
      </c>
      <c r="G209" s="12" t="s">
        <v>0</v>
      </c>
      <c r="H209" s="11">
        <v>85</v>
      </c>
      <c r="I209" s="10" t="str">
        <f t="shared" si="3"/>
        <v>點選以開啟簡介</v>
      </c>
    </row>
    <row r="210" spans="1:9" s="8" customFormat="1" ht="50.1" customHeight="1" x14ac:dyDescent="0.3">
      <c r="A210" s="15"/>
      <c r="B210" s="9" t="s">
        <v>13</v>
      </c>
      <c r="C210" s="9" t="s">
        <v>3968</v>
      </c>
      <c r="D210" s="14" t="s">
        <v>12187</v>
      </c>
      <c r="E210" s="9" t="s">
        <v>55</v>
      </c>
      <c r="F210" s="13" t="s">
        <v>12186</v>
      </c>
      <c r="G210" s="12" t="s">
        <v>0</v>
      </c>
      <c r="H210" s="11">
        <v>85</v>
      </c>
      <c r="I210" s="10" t="str">
        <f t="shared" si="3"/>
        <v>點選以開啟簡介</v>
      </c>
    </row>
    <row r="211" spans="1:9" s="8" customFormat="1" ht="50.1" customHeight="1" x14ac:dyDescent="0.3">
      <c r="A211" s="15"/>
      <c r="B211" s="9" t="s">
        <v>13</v>
      </c>
      <c r="C211" s="9" t="s">
        <v>12119</v>
      </c>
      <c r="D211" s="14" t="s">
        <v>12118</v>
      </c>
      <c r="E211" s="9" t="s">
        <v>55</v>
      </c>
      <c r="F211" s="13" t="s">
        <v>12117</v>
      </c>
      <c r="G211" s="12" t="s">
        <v>0</v>
      </c>
      <c r="H211" s="11">
        <v>64.989999999999995</v>
      </c>
      <c r="I211" s="10" t="str">
        <f t="shared" si="3"/>
        <v>點選以開啟簡介</v>
      </c>
    </row>
    <row r="212" spans="1:9" s="8" customFormat="1" ht="50.1" customHeight="1" x14ac:dyDescent="0.3">
      <c r="A212" s="15"/>
      <c r="B212" s="9" t="s">
        <v>13</v>
      </c>
      <c r="C212" s="9" t="s">
        <v>12171</v>
      </c>
      <c r="D212" s="14" t="s">
        <v>12227</v>
      </c>
      <c r="E212" s="9" t="s">
        <v>55</v>
      </c>
      <c r="F212" s="13" t="s">
        <v>12226</v>
      </c>
      <c r="G212" s="12" t="s">
        <v>0</v>
      </c>
      <c r="H212" s="11">
        <v>54.99</v>
      </c>
      <c r="I212" s="10" t="str">
        <f t="shared" si="3"/>
        <v>點選以開啟簡介</v>
      </c>
    </row>
    <row r="213" spans="1:9" s="8" customFormat="1" ht="50.1" customHeight="1" x14ac:dyDescent="0.3">
      <c r="A213" s="15"/>
      <c r="B213" s="9" t="s">
        <v>13</v>
      </c>
      <c r="C213" s="9" t="s">
        <v>12150</v>
      </c>
      <c r="D213" s="14" t="s">
        <v>12149</v>
      </c>
      <c r="E213" s="9" t="s">
        <v>55</v>
      </c>
      <c r="F213" s="13" t="s">
        <v>12148</v>
      </c>
      <c r="G213" s="12" t="s">
        <v>0</v>
      </c>
      <c r="H213" s="11">
        <v>98</v>
      </c>
      <c r="I213" s="10" t="str">
        <f t="shared" si="3"/>
        <v>點選以開啟簡介</v>
      </c>
    </row>
    <row r="214" spans="1:9" s="8" customFormat="1" ht="50.1" customHeight="1" x14ac:dyDescent="0.3">
      <c r="A214" s="15"/>
      <c r="B214" s="9" t="s">
        <v>13</v>
      </c>
      <c r="C214" s="9" t="s">
        <v>12122</v>
      </c>
      <c r="D214" s="14" t="s">
        <v>12121</v>
      </c>
      <c r="E214" s="9" t="s">
        <v>55</v>
      </c>
      <c r="F214" s="13" t="s">
        <v>12120</v>
      </c>
      <c r="G214" s="12" t="s">
        <v>0</v>
      </c>
      <c r="H214" s="11">
        <v>99.99</v>
      </c>
      <c r="I214" s="10" t="str">
        <f t="shared" si="3"/>
        <v>點選以開啟簡介</v>
      </c>
    </row>
    <row r="215" spans="1:9" s="8" customFormat="1" ht="50.1" customHeight="1" x14ac:dyDescent="0.3">
      <c r="A215" s="15"/>
      <c r="B215" s="9" t="s">
        <v>13</v>
      </c>
      <c r="C215" s="9" t="s">
        <v>12139</v>
      </c>
      <c r="D215" s="14" t="s">
        <v>12138</v>
      </c>
      <c r="E215" s="9" t="s">
        <v>55</v>
      </c>
      <c r="F215" s="13" t="s">
        <v>12137</v>
      </c>
      <c r="G215" s="12" t="s">
        <v>0</v>
      </c>
      <c r="H215" s="11">
        <v>120</v>
      </c>
      <c r="I215" s="10" t="str">
        <f t="shared" si="3"/>
        <v>點選以開啟簡介</v>
      </c>
    </row>
    <row r="216" spans="1:9" s="8" customFormat="1" ht="50.1" customHeight="1" x14ac:dyDescent="0.3">
      <c r="A216" s="15"/>
      <c r="B216" s="9" t="s">
        <v>13</v>
      </c>
      <c r="C216" s="9" t="s">
        <v>12139</v>
      </c>
      <c r="D216" s="14" t="s">
        <v>12160</v>
      </c>
      <c r="E216" s="9" t="s">
        <v>55</v>
      </c>
      <c r="F216" s="13" t="s">
        <v>12159</v>
      </c>
      <c r="G216" s="12" t="s">
        <v>0</v>
      </c>
      <c r="H216" s="11">
        <v>72</v>
      </c>
      <c r="I216" s="10" t="str">
        <f t="shared" si="3"/>
        <v>點選以開啟簡介</v>
      </c>
    </row>
    <row r="217" spans="1:9" s="8" customFormat="1" ht="50.1" customHeight="1" x14ac:dyDescent="0.3">
      <c r="A217" s="15"/>
      <c r="B217" s="9" t="s">
        <v>13</v>
      </c>
      <c r="C217" s="9" t="s">
        <v>12139</v>
      </c>
      <c r="D217" s="14" t="s">
        <v>12165</v>
      </c>
      <c r="E217" s="9" t="s">
        <v>55</v>
      </c>
      <c r="F217" s="13" t="s">
        <v>12164</v>
      </c>
      <c r="G217" s="12" t="s">
        <v>0</v>
      </c>
      <c r="H217" s="11">
        <v>72</v>
      </c>
      <c r="I217" s="10" t="str">
        <f t="shared" si="3"/>
        <v>點選以開啟簡介</v>
      </c>
    </row>
    <row r="218" spans="1:9" s="8" customFormat="1" ht="50.1" customHeight="1" x14ac:dyDescent="0.3">
      <c r="A218" s="15"/>
      <c r="B218" s="9" t="s">
        <v>13</v>
      </c>
      <c r="C218" s="9" t="s">
        <v>12144</v>
      </c>
      <c r="D218" s="14" t="s">
        <v>2756</v>
      </c>
      <c r="E218" s="9" t="s">
        <v>55</v>
      </c>
      <c r="F218" s="13" t="s">
        <v>12143</v>
      </c>
      <c r="G218" s="12" t="s">
        <v>0</v>
      </c>
      <c r="H218" s="11">
        <v>54.99</v>
      </c>
      <c r="I218" s="10" t="str">
        <f t="shared" si="3"/>
        <v>點選以開啟簡介</v>
      </c>
    </row>
    <row r="219" spans="1:9" s="8" customFormat="1" ht="50.1" customHeight="1" x14ac:dyDescent="0.3">
      <c r="A219" s="15"/>
      <c r="B219" s="9" t="s">
        <v>13</v>
      </c>
      <c r="C219" s="9" t="s">
        <v>3998</v>
      </c>
      <c r="D219" s="14" t="s">
        <v>3997</v>
      </c>
      <c r="E219" s="9" t="s">
        <v>55</v>
      </c>
      <c r="F219" s="13" t="s">
        <v>3996</v>
      </c>
      <c r="G219" s="12" t="s">
        <v>167</v>
      </c>
      <c r="H219" s="11">
        <v>83.99</v>
      </c>
      <c r="I219" s="10" t="str">
        <f t="shared" si="3"/>
        <v>點選以開啟簡介</v>
      </c>
    </row>
    <row r="220" spans="1:9" s="8" customFormat="1" ht="60" customHeight="1" x14ac:dyDescent="0.3">
      <c r="A220" s="15"/>
      <c r="B220" s="9" t="s">
        <v>13</v>
      </c>
      <c r="C220" s="9" t="s">
        <v>2271</v>
      </c>
      <c r="D220" s="14" t="s">
        <v>2270</v>
      </c>
      <c r="E220" s="9" t="s">
        <v>55</v>
      </c>
      <c r="F220" s="13" t="s">
        <v>2269</v>
      </c>
      <c r="G220" s="12" t="s">
        <v>167</v>
      </c>
      <c r="H220" s="11">
        <v>80</v>
      </c>
      <c r="I220" s="10" t="str">
        <f t="shared" si="3"/>
        <v>點選以開啟簡介</v>
      </c>
    </row>
    <row r="221" spans="1:9" s="8" customFormat="1" ht="50.1" customHeight="1" x14ac:dyDescent="0.3">
      <c r="A221" s="15"/>
      <c r="B221" s="9" t="s">
        <v>210</v>
      </c>
      <c r="C221" s="9" t="s">
        <v>209</v>
      </c>
      <c r="D221" s="14" t="s">
        <v>208</v>
      </c>
      <c r="E221" s="9" t="s">
        <v>10</v>
      </c>
      <c r="F221" s="13" t="s">
        <v>207</v>
      </c>
      <c r="G221" s="12" t="s">
        <v>0</v>
      </c>
      <c r="H221" s="11">
        <v>245</v>
      </c>
      <c r="I221" s="10" t="str">
        <f t="shared" si="3"/>
        <v>點選以開啟簡介</v>
      </c>
    </row>
    <row r="222" spans="1:9" s="8" customFormat="1" ht="50.1" customHeight="1" x14ac:dyDescent="0.3">
      <c r="A222" s="15"/>
      <c r="B222" s="9" t="s">
        <v>2476</v>
      </c>
      <c r="C222" s="9" t="s">
        <v>2942</v>
      </c>
      <c r="D222" s="14" t="s">
        <v>2941</v>
      </c>
      <c r="E222" s="9" t="s">
        <v>2</v>
      </c>
      <c r="F222" s="13" t="s">
        <v>2940</v>
      </c>
      <c r="G222" s="12" t="s">
        <v>0</v>
      </c>
      <c r="H222" s="11">
        <v>165</v>
      </c>
      <c r="I222" s="10" t="str">
        <f t="shared" si="3"/>
        <v>點選以開啟簡介</v>
      </c>
    </row>
    <row r="223" spans="1:9" s="8" customFormat="1" ht="50.1" customHeight="1" x14ac:dyDescent="0.3">
      <c r="A223" s="15"/>
      <c r="B223" s="9" t="s">
        <v>2476</v>
      </c>
      <c r="C223" s="9" t="s">
        <v>2954</v>
      </c>
      <c r="D223" s="14" t="s">
        <v>2956</v>
      </c>
      <c r="E223" s="9" t="s">
        <v>2</v>
      </c>
      <c r="F223" s="13" t="s">
        <v>2955</v>
      </c>
      <c r="G223" s="12" t="s">
        <v>0</v>
      </c>
      <c r="H223" s="11">
        <v>165</v>
      </c>
      <c r="I223" s="10" t="str">
        <f t="shared" si="3"/>
        <v>點選以開啟簡介</v>
      </c>
    </row>
    <row r="224" spans="1:9" s="8" customFormat="1" ht="50.1" customHeight="1" x14ac:dyDescent="0.3">
      <c r="A224" s="15"/>
      <c r="B224" s="9" t="s">
        <v>2476</v>
      </c>
      <c r="C224" s="9" t="s">
        <v>2945</v>
      </c>
      <c r="D224" s="14" t="s">
        <v>2944</v>
      </c>
      <c r="E224" s="9" t="s">
        <v>2</v>
      </c>
      <c r="F224" s="13" t="s">
        <v>2943</v>
      </c>
      <c r="G224" s="12" t="s">
        <v>0</v>
      </c>
      <c r="H224" s="11">
        <v>165</v>
      </c>
      <c r="I224" s="10" t="str">
        <f t="shared" si="3"/>
        <v>點選以開啟簡介</v>
      </c>
    </row>
    <row r="225" spans="1:9" s="8" customFormat="1" ht="50.1" customHeight="1" x14ac:dyDescent="0.3">
      <c r="A225" s="15"/>
      <c r="B225" s="9" t="s">
        <v>2476</v>
      </c>
      <c r="C225" s="9" t="s">
        <v>2954</v>
      </c>
      <c r="D225" s="14" t="s">
        <v>2953</v>
      </c>
      <c r="E225" s="9" t="s">
        <v>2</v>
      </c>
      <c r="F225" s="13" t="s">
        <v>2952</v>
      </c>
      <c r="G225" s="12" t="s">
        <v>0</v>
      </c>
      <c r="H225" s="11">
        <v>165</v>
      </c>
      <c r="I225" s="10" t="str">
        <f t="shared" si="3"/>
        <v>點選以開啟簡介</v>
      </c>
    </row>
    <row r="226" spans="1:9" s="8" customFormat="1" ht="50.1" customHeight="1" x14ac:dyDescent="0.3">
      <c r="A226" s="15"/>
      <c r="B226" s="9" t="s">
        <v>2476</v>
      </c>
      <c r="C226" s="9" t="s">
        <v>2948</v>
      </c>
      <c r="D226" s="14" t="s">
        <v>2947</v>
      </c>
      <c r="E226" s="9" t="s">
        <v>2</v>
      </c>
      <c r="F226" s="13" t="s">
        <v>2946</v>
      </c>
      <c r="G226" s="12" t="s">
        <v>0</v>
      </c>
      <c r="H226" s="11">
        <v>165</v>
      </c>
      <c r="I226" s="10" t="str">
        <f t="shared" si="3"/>
        <v>點選以開啟簡介</v>
      </c>
    </row>
    <row r="227" spans="1:9" s="8" customFormat="1" ht="50.1" customHeight="1" x14ac:dyDescent="0.3">
      <c r="A227" s="15"/>
      <c r="B227" s="9" t="s">
        <v>2476</v>
      </c>
      <c r="C227" s="9" t="s">
        <v>2951</v>
      </c>
      <c r="D227" s="14" t="s">
        <v>2950</v>
      </c>
      <c r="E227" s="9" t="s">
        <v>2</v>
      </c>
      <c r="F227" s="13" t="s">
        <v>2949</v>
      </c>
      <c r="G227" s="12" t="s">
        <v>0</v>
      </c>
      <c r="H227" s="11">
        <v>165</v>
      </c>
      <c r="I227" s="10" t="str">
        <f t="shared" si="3"/>
        <v>點選以開啟簡介</v>
      </c>
    </row>
    <row r="228" spans="1:9" s="8" customFormat="1" ht="50.1" customHeight="1" x14ac:dyDescent="0.3">
      <c r="A228" s="15"/>
      <c r="B228" s="9" t="s">
        <v>2476</v>
      </c>
      <c r="C228" s="9" t="s">
        <v>3014</v>
      </c>
      <c r="D228" s="14" t="s">
        <v>3013</v>
      </c>
      <c r="E228" s="9" t="s">
        <v>10</v>
      </c>
      <c r="F228" s="13" t="s">
        <v>3012</v>
      </c>
      <c r="G228" s="12" t="s">
        <v>0</v>
      </c>
      <c r="H228" s="11">
        <v>160</v>
      </c>
      <c r="I228" s="10" t="str">
        <f t="shared" si="3"/>
        <v>點選以開啟簡介</v>
      </c>
    </row>
    <row r="229" spans="1:9" s="8" customFormat="1" ht="50.1" customHeight="1" x14ac:dyDescent="0.3">
      <c r="A229" s="15"/>
      <c r="B229" s="9" t="s">
        <v>2476</v>
      </c>
      <c r="C229" s="9" t="s">
        <v>2962</v>
      </c>
      <c r="D229" s="14" t="s">
        <v>2961</v>
      </c>
      <c r="E229" s="9" t="s">
        <v>10</v>
      </c>
      <c r="F229" s="13" t="s">
        <v>2960</v>
      </c>
      <c r="G229" s="12" t="s">
        <v>0</v>
      </c>
      <c r="H229" s="11">
        <v>165</v>
      </c>
      <c r="I229" s="10" t="str">
        <f t="shared" si="3"/>
        <v>點選以開啟簡介</v>
      </c>
    </row>
    <row r="230" spans="1:9" s="8" customFormat="1" ht="50.1" customHeight="1" x14ac:dyDescent="0.3">
      <c r="A230" s="15"/>
      <c r="B230" s="9" t="s">
        <v>2476</v>
      </c>
      <c r="C230" s="9" t="s">
        <v>2948</v>
      </c>
      <c r="D230" s="14" t="s">
        <v>2973</v>
      </c>
      <c r="E230" s="9" t="s">
        <v>10</v>
      </c>
      <c r="F230" s="13" t="s">
        <v>2972</v>
      </c>
      <c r="G230" s="12" t="s">
        <v>0</v>
      </c>
      <c r="H230" s="11">
        <v>165</v>
      </c>
      <c r="I230" s="10" t="str">
        <f t="shared" si="3"/>
        <v>點選以開啟簡介</v>
      </c>
    </row>
    <row r="231" spans="1:9" s="8" customFormat="1" ht="50.1" customHeight="1" x14ac:dyDescent="0.3">
      <c r="A231" s="15"/>
      <c r="B231" s="9" t="s">
        <v>2476</v>
      </c>
      <c r="C231" s="9" t="s">
        <v>2959</v>
      </c>
      <c r="D231" s="14" t="s">
        <v>2958</v>
      </c>
      <c r="E231" s="9" t="s">
        <v>10</v>
      </c>
      <c r="F231" s="13" t="s">
        <v>2957</v>
      </c>
      <c r="G231" s="12" t="s">
        <v>0</v>
      </c>
      <c r="H231" s="11">
        <v>165</v>
      </c>
      <c r="I231" s="10" t="str">
        <f t="shared" si="3"/>
        <v>點選以開啟簡介</v>
      </c>
    </row>
    <row r="232" spans="1:9" s="8" customFormat="1" ht="50.1" customHeight="1" x14ac:dyDescent="0.3">
      <c r="A232" s="15"/>
      <c r="B232" s="9" t="s">
        <v>2476</v>
      </c>
      <c r="C232" s="9" t="s">
        <v>2969</v>
      </c>
      <c r="D232" s="14" t="s">
        <v>2971</v>
      </c>
      <c r="E232" s="9" t="s">
        <v>10</v>
      </c>
      <c r="F232" s="13" t="s">
        <v>2970</v>
      </c>
      <c r="G232" s="12" t="s">
        <v>0</v>
      </c>
      <c r="H232" s="11">
        <v>165</v>
      </c>
      <c r="I232" s="10" t="str">
        <f t="shared" si="3"/>
        <v>點選以開啟簡介</v>
      </c>
    </row>
    <row r="233" spans="1:9" s="8" customFormat="1" ht="50.1" customHeight="1" x14ac:dyDescent="0.3">
      <c r="A233" s="15"/>
      <c r="B233" s="9" t="s">
        <v>2476</v>
      </c>
      <c r="C233" s="9" t="s">
        <v>2969</v>
      </c>
      <c r="D233" s="14" t="s">
        <v>2968</v>
      </c>
      <c r="E233" s="9" t="s">
        <v>10</v>
      </c>
      <c r="F233" s="13" t="s">
        <v>2967</v>
      </c>
      <c r="G233" s="12" t="s">
        <v>0</v>
      </c>
      <c r="H233" s="11">
        <v>165</v>
      </c>
      <c r="I233" s="10" t="str">
        <f t="shared" si="3"/>
        <v>點選以開啟簡介</v>
      </c>
    </row>
    <row r="234" spans="1:9" s="8" customFormat="1" ht="50.1" customHeight="1" x14ac:dyDescent="0.3">
      <c r="A234" s="15"/>
      <c r="B234" s="9" t="s">
        <v>2476</v>
      </c>
      <c r="C234" s="9" t="s">
        <v>2962</v>
      </c>
      <c r="D234" s="14" t="s">
        <v>2964</v>
      </c>
      <c r="E234" s="9" t="s">
        <v>10</v>
      </c>
      <c r="F234" s="13" t="s">
        <v>2963</v>
      </c>
      <c r="G234" s="12" t="s">
        <v>0</v>
      </c>
      <c r="H234" s="11">
        <v>165</v>
      </c>
      <c r="I234" s="10" t="str">
        <f t="shared" si="3"/>
        <v>點選以開啟簡介</v>
      </c>
    </row>
    <row r="235" spans="1:9" s="8" customFormat="1" ht="50.1" customHeight="1" x14ac:dyDescent="0.3">
      <c r="A235" s="15"/>
      <c r="B235" s="9" t="s">
        <v>2476</v>
      </c>
      <c r="C235" s="9" t="s">
        <v>3020</v>
      </c>
      <c r="D235" s="14" t="s">
        <v>3019</v>
      </c>
      <c r="E235" s="9" t="s">
        <v>10</v>
      </c>
      <c r="F235" s="13" t="s">
        <v>3018</v>
      </c>
      <c r="G235" s="12" t="s">
        <v>0</v>
      </c>
      <c r="H235" s="11">
        <v>160</v>
      </c>
      <c r="I235" s="10" t="str">
        <f t="shared" si="3"/>
        <v>點選以開啟簡介</v>
      </c>
    </row>
    <row r="236" spans="1:9" s="8" customFormat="1" ht="50.1" customHeight="1" x14ac:dyDescent="0.3">
      <c r="A236" s="15"/>
      <c r="B236" s="9" t="s">
        <v>2476</v>
      </c>
      <c r="C236" s="9" t="s">
        <v>3017</v>
      </c>
      <c r="D236" s="14" t="s">
        <v>3016</v>
      </c>
      <c r="E236" s="9" t="s">
        <v>10</v>
      </c>
      <c r="F236" s="13" t="s">
        <v>3015</v>
      </c>
      <c r="G236" s="12" t="s">
        <v>0</v>
      </c>
      <c r="H236" s="11">
        <v>160</v>
      </c>
      <c r="I236" s="10" t="str">
        <f t="shared" si="3"/>
        <v>點選以開啟簡介</v>
      </c>
    </row>
    <row r="237" spans="1:9" s="8" customFormat="1" ht="50.1" customHeight="1" x14ac:dyDescent="0.3">
      <c r="A237" s="15"/>
      <c r="B237" s="9" t="s">
        <v>2476</v>
      </c>
      <c r="C237" s="9" t="s">
        <v>2959</v>
      </c>
      <c r="D237" s="14" t="s">
        <v>2966</v>
      </c>
      <c r="E237" s="9" t="s">
        <v>10</v>
      </c>
      <c r="F237" s="13" t="s">
        <v>2965</v>
      </c>
      <c r="G237" s="12" t="s">
        <v>0</v>
      </c>
      <c r="H237" s="11">
        <v>165</v>
      </c>
      <c r="I237" s="10" t="str">
        <f t="shared" si="3"/>
        <v>點選以開啟簡介</v>
      </c>
    </row>
    <row r="238" spans="1:9" s="8" customFormat="1" ht="50.1" customHeight="1" x14ac:dyDescent="0.3">
      <c r="A238" s="15"/>
      <c r="B238" s="9" t="s">
        <v>2476</v>
      </c>
      <c r="C238" s="9" t="s">
        <v>3011</v>
      </c>
      <c r="D238" s="14" t="s">
        <v>3010</v>
      </c>
      <c r="E238" s="9" t="s">
        <v>10</v>
      </c>
      <c r="F238" s="13" t="s">
        <v>3009</v>
      </c>
      <c r="G238" s="12" t="s">
        <v>0</v>
      </c>
      <c r="H238" s="11">
        <v>160</v>
      </c>
      <c r="I238" s="10" t="str">
        <f t="shared" si="3"/>
        <v>點選以開啟簡介</v>
      </c>
    </row>
    <row r="239" spans="1:9" s="8" customFormat="1" ht="50.1" customHeight="1" x14ac:dyDescent="0.3">
      <c r="A239" s="15"/>
      <c r="B239" s="9" t="s">
        <v>2476</v>
      </c>
      <c r="C239" s="9" t="s">
        <v>2954</v>
      </c>
      <c r="D239" s="14" t="s">
        <v>2979</v>
      </c>
      <c r="E239" s="9" t="s">
        <v>10</v>
      </c>
      <c r="F239" s="13" t="s">
        <v>2978</v>
      </c>
      <c r="G239" s="12" t="s">
        <v>0</v>
      </c>
      <c r="H239" s="11">
        <v>165</v>
      </c>
      <c r="I239" s="10" t="str">
        <f t="shared" si="3"/>
        <v>點選以開啟簡介</v>
      </c>
    </row>
    <row r="240" spans="1:9" s="8" customFormat="1" ht="50.1" customHeight="1" x14ac:dyDescent="0.3">
      <c r="A240" s="15"/>
      <c r="B240" s="9" t="s">
        <v>2476</v>
      </c>
      <c r="C240" s="9" t="s">
        <v>2475</v>
      </c>
      <c r="D240" s="14" t="s">
        <v>2474</v>
      </c>
      <c r="E240" s="9" t="s">
        <v>126</v>
      </c>
      <c r="F240" s="13" t="s">
        <v>2473</v>
      </c>
      <c r="G240" s="12" t="s">
        <v>0</v>
      </c>
      <c r="H240" s="11">
        <v>185</v>
      </c>
      <c r="I240" s="10" t="str">
        <f t="shared" si="3"/>
        <v>點選以開啟簡介</v>
      </c>
    </row>
    <row r="241" spans="1:9" s="8" customFormat="1" ht="50.1" customHeight="1" x14ac:dyDescent="0.3">
      <c r="A241" s="15"/>
      <c r="B241" s="9" t="s">
        <v>2476</v>
      </c>
      <c r="C241" s="9" t="s">
        <v>2486</v>
      </c>
      <c r="D241" s="14" t="s">
        <v>2485</v>
      </c>
      <c r="E241" s="9" t="s">
        <v>126</v>
      </c>
      <c r="F241" s="13" t="s">
        <v>2484</v>
      </c>
      <c r="G241" s="12" t="s">
        <v>0</v>
      </c>
      <c r="H241" s="11">
        <v>215</v>
      </c>
      <c r="I241" s="10" t="str">
        <f t="shared" si="3"/>
        <v>點選以開啟簡介</v>
      </c>
    </row>
    <row r="242" spans="1:9" s="8" customFormat="1" ht="50.1" customHeight="1" x14ac:dyDescent="0.3">
      <c r="A242" s="15"/>
      <c r="B242" s="9" t="s">
        <v>2480</v>
      </c>
      <c r="C242" s="9" t="s">
        <v>3068</v>
      </c>
      <c r="D242" s="14" t="s">
        <v>3067</v>
      </c>
      <c r="E242" s="9" t="s">
        <v>126</v>
      </c>
      <c r="F242" s="13" t="s">
        <v>3066</v>
      </c>
      <c r="G242" s="12" t="s">
        <v>0</v>
      </c>
      <c r="H242" s="11">
        <v>150</v>
      </c>
      <c r="I242" s="10" t="str">
        <f t="shared" si="3"/>
        <v>點選以開啟簡介</v>
      </c>
    </row>
    <row r="243" spans="1:9" s="8" customFormat="1" ht="50.1" customHeight="1" x14ac:dyDescent="0.3">
      <c r="A243" s="15"/>
      <c r="B243" s="9" t="s">
        <v>2480</v>
      </c>
      <c r="C243" s="9" t="s">
        <v>3047</v>
      </c>
      <c r="D243" s="14" t="s">
        <v>3046</v>
      </c>
      <c r="E243" s="9" t="s">
        <v>126</v>
      </c>
      <c r="F243" s="13" t="s">
        <v>3045</v>
      </c>
      <c r="G243" s="12" t="s">
        <v>0</v>
      </c>
      <c r="H243" s="11">
        <v>150</v>
      </c>
      <c r="I243" s="10" t="str">
        <f t="shared" si="3"/>
        <v>點選以開啟簡介</v>
      </c>
    </row>
    <row r="244" spans="1:9" s="8" customFormat="1" ht="50.1" customHeight="1" x14ac:dyDescent="0.3">
      <c r="A244" s="15"/>
      <c r="B244" s="9" t="s">
        <v>2480</v>
      </c>
      <c r="C244" s="9" t="s">
        <v>2479</v>
      </c>
      <c r="D244" s="14" t="s">
        <v>2478</v>
      </c>
      <c r="E244" s="9" t="s">
        <v>126</v>
      </c>
      <c r="F244" s="13" t="s">
        <v>2477</v>
      </c>
      <c r="G244" s="12" t="s">
        <v>0</v>
      </c>
      <c r="H244" s="11">
        <v>195</v>
      </c>
      <c r="I244" s="10" t="str">
        <f t="shared" si="3"/>
        <v>點選以開啟簡介</v>
      </c>
    </row>
    <row r="245" spans="1:9" s="8" customFormat="1" ht="50.1" customHeight="1" x14ac:dyDescent="0.3">
      <c r="A245" s="15"/>
      <c r="B245" s="9" t="s">
        <v>2480</v>
      </c>
      <c r="C245" s="9" t="s">
        <v>3050</v>
      </c>
      <c r="D245" s="14" t="s">
        <v>3049</v>
      </c>
      <c r="E245" s="9" t="s">
        <v>126</v>
      </c>
      <c r="F245" s="13" t="s">
        <v>3048</v>
      </c>
      <c r="G245" s="12" t="s">
        <v>0</v>
      </c>
      <c r="H245" s="11">
        <v>150</v>
      </c>
      <c r="I245" s="10" t="str">
        <f t="shared" si="3"/>
        <v>點選以開啟簡介</v>
      </c>
    </row>
    <row r="246" spans="1:9" s="8" customFormat="1" ht="50.1" customHeight="1" x14ac:dyDescent="0.3">
      <c r="A246" s="15"/>
      <c r="B246" s="9" t="s">
        <v>2480</v>
      </c>
      <c r="C246" s="9" t="s">
        <v>3056</v>
      </c>
      <c r="D246" s="14" t="s">
        <v>3055</v>
      </c>
      <c r="E246" s="9" t="s">
        <v>126</v>
      </c>
      <c r="F246" s="13" t="s">
        <v>3054</v>
      </c>
      <c r="G246" s="12" t="s">
        <v>0</v>
      </c>
      <c r="H246" s="11">
        <v>150</v>
      </c>
      <c r="I246" s="10" t="str">
        <f t="shared" si="3"/>
        <v>點選以開啟簡介</v>
      </c>
    </row>
    <row r="247" spans="1:9" s="8" customFormat="1" ht="50.1" customHeight="1" x14ac:dyDescent="0.3">
      <c r="A247" s="15"/>
      <c r="B247" s="9" t="s">
        <v>2480</v>
      </c>
      <c r="C247" s="9" t="s">
        <v>3006</v>
      </c>
      <c r="D247" s="14" t="s">
        <v>3005</v>
      </c>
      <c r="E247" s="9" t="s">
        <v>126</v>
      </c>
      <c r="F247" s="13" t="s">
        <v>3004</v>
      </c>
      <c r="G247" s="12" t="s">
        <v>0</v>
      </c>
      <c r="H247" s="11">
        <v>155</v>
      </c>
      <c r="I247" s="10" t="str">
        <f t="shared" si="3"/>
        <v>點選以開啟簡介</v>
      </c>
    </row>
    <row r="248" spans="1:9" s="8" customFormat="1" ht="50.1" customHeight="1" x14ac:dyDescent="0.3">
      <c r="A248" s="15"/>
      <c r="B248" s="9" t="s">
        <v>2480</v>
      </c>
      <c r="C248" s="9" t="s">
        <v>3003</v>
      </c>
      <c r="D248" s="14" t="s">
        <v>3002</v>
      </c>
      <c r="E248" s="9" t="s">
        <v>126</v>
      </c>
      <c r="F248" s="13" t="s">
        <v>3001</v>
      </c>
      <c r="G248" s="12" t="s">
        <v>0</v>
      </c>
      <c r="H248" s="11">
        <v>155</v>
      </c>
      <c r="I248" s="10" t="str">
        <f t="shared" si="3"/>
        <v>點選以開啟簡介</v>
      </c>
    </row>
    <row r="249" spans="1:9" s="8" customFormat="1" ht="50.1" customHeight="1" x14ac:dyDescent="0.3">
      <c r="A249" s="15"/>
      <c r="B249" s="9" t="s">
        <v>2480</v>
      </c>
      <c r="C249" s="9" t="s">
        <v>3065</v>
      </c>
      <c r="D249" s="14" t="s">
        <v>3064</v>
      </c>
      <c r="E249" s="9" t="s">
        <v>126</v>
      </c>
      <c r="F249" s="13" t="s">
        <v>3063</v>
      </c>
      <c r="G249" s="12" t="s">
        <v>0</v>
      </c>
      <c r="H249" s="11">
        <v>150</v>
      </c>
      <c r="I249" s="10" t="str">
        <f t="shared" si="3"/>
        <v>點選以開啟簡介</v>
      </c>
    </row>
    <row r="250" spans="1:9" s="8" customFormat="1" ht="50.1" customHeight="1" x14ac:dyDescent="0.3">
      <c r="A250" s="15"/>
      <c r="B250" s="9" t="s">
        <v>2480</v>
      </c>
      <c r="C250" s="9" t="s">
        <v>3044</v>
      </c>
      <c r="D250" s="14" t="s">
        <v>3043</v>
      </c>
      <c r="E250" s="9" t="s">
        <v>126</v>
      </c>
      <c r="F250" s="13" t="s">
        <v>3042</v>
      </c>
      <c r="G250" s="12" t="s">
        <v>0</v>
      </c>
      <c r="H250" s="11">
        <v>150</v>
      </c>
      <c r="I250" s="10" t="str">
        <f t="shared" si="3"/>
        <v>點選以開啟簡介</v>
      </c>
    </row>
    <row r="251" spans="1:9" s="8" customFormat="1" ht="50.1" customHeight="1" x14ac:dyDescent="0.3">
      <c r="A251" s="15"/>
      <c r="B251" s="9" t="s">
        <v>2480</v>
      </c>
      <c r="C251" s="9" t="s">
        <v>3062</v>
      </c>
      <c r="D251" s="14" t="s">
        <v>3061</v>
      </c>
      <c r="E251" s="9" t="s">
        <v>126</v>
      </c>
      <c r="F251" s="13" t="s">
        <v>3060</v>
      </c>
      <c r="G251" s="12" t="s">
        <v>0</v>
      </c>
      <c r="H251" s="11">
        <v>150</v>
      </c>
      <c r="I251" s="10" t="str">
        <f t="shared" si="3"/>
        <v>點選以開啟簡介</v>
      </c>
    </row>
    <row r="252" spans="1:9" s="8" customFormat="1" ht="60" customHeight="1" x14ac:dyDescent="0.3">
      <c r="A252" s="15"/>
      <c r="B252" s="9" t="s">
        <v>2480</v>
      </c>
      <c r="C252" s="9" t="s">
        <v>2493</v>
      </c>
      <c r="D252" s="14" t="s">
        <v>2492</v>
      </c>
      <c r="E252" s="9" t="s">
        <v>126</v>
      </c>
      <c r="F252" s="13" t="s">
        <v>2491</v>
      </c>
      <c r="G252" s="12" t="s">
        <v>0</v>
      </c>
      <c r="H252" s="11">
        <v>295</v>
      </c>
      <c r="I252" s="10" t="str">
        <f t="shared" si="3"/>
        <v>點選以開啟簡介</v>
      </c>
    </row>
    <row r="253" spans="1:9" s="8" customFormat="1" ht="50.1" customHeight="1" x14ac:dyDescent="0.3">
      <c r="A253" s="15"/>
      <c r="B253" s="9" t="s">
        <v>2480</v>
      </c>
      <c r="C253" s="9" t="s">
        <v>3053</v>
      </c>
      <c r="D253" s="14" t="s">
        <v>3052</v>
      </c>
      <c r="E253" s="9" t="s">
        <v>126</v>
      </c>
      <c r="F253" s="13" t="s">
        <v>3051</v>
      </c>
      <c r="G253" s="12" t="s">
        <v>0</v>
      </c>
      <c r="H253" s="11">
        <v>150</v>
      </c>
      <c r="I253" s="10" t="str">
        <f t="shared" si="3"/>
        <v>點選以開啟簡介</v>
      </c>
    </row>
    <row r="254" spans="1:9" s="8" customFormat="1" ht="50.1" customHeight="1" x14ac:dyDescent="0.3">
      <c r="A254" s="15"/>
      <c r="B254" s="9" t="s">
        <v>2480</v>
      </c>
      <c r="C254" s="9" t="s">
        <v>3059</v>
      </c>
      <c r="D254" s="14" t="s">
        <v>3058</v>
      </c>
      <c r="E254" s="9" t="s">
        <v>126</v>
      </c>
      <c r="F254" s="13" t="s">
        <v>3057</v>
      </c>
      <c r="G254" s="12" t="s">
        <v>0</v>
      </c>
      <c r="H254" s="11">
        <v>150</v>
      </c>
      <c r="I254" s="10" t="str">
        <f t="shared" si="3"/>
        <v>點選以開啟簡介</v>
      </c>
    </row>
    <row r="255" spans="1:9" s="8" customFormat="1" ht="50.1" customHeight="1" x14ac:dyDescent="0.3">
      <c r="A255" s="15"/>
      <c r="B255" s="9" t="s">
        <v>2480</v>
      </c>
      <c r="C255" s="9" t="s">
        <v>2483</v>
      </c>
      <c r="D255" s="14" t="s">
        <v>2482</v>
      </c>
      <c r="E255" s="9" t="s">
        <v>126</v>
      </c>
      <c r="F255" s="13" t="s">
        <v>2481</v>
      </c>
      <c r="G255" s="12" t="s">
        <v>0</v>
      </c>
      <c r="H255" s="11">
        <v>195</v>
      </c>
      <c r="I255" s="10" t="str">
        <f t="shared" si="3"/>
        <v>點選以開啟簡介</v>
      </c>
    </row>
    <row r="256" spans="1:9" s="8" customFormat="1" ht="50.1" customHeight="1" x14ac:dyDescent="0.3">
      <c r="A256" s="15"/>
      <c r="B256" s="9" t="s">
        <v>2480</v>
      </c>
      <c r="C256" s="9" t="s">
        <v>3071</v>
      </c>
      <c r="D256" s="14" t="s">
        <v>3070</v>
      </c>
      <c r="E256" s="9" t="s">
        <v>126</v>
      </c>
      <c r="F256" s="13" t="s">
        <v>3069</v>
      </c>
      <c r="G256" s="12" t="s">
        <v>0</v>
      </c>
      <c r="H256" s="11">
        <v>150</v>
      </c>
      <c r="I256" s="10" t="str">
        <f t="shared" si="3"/>
        <v>點選以開啟簡介</v>
      </c>
    </row>
    <row r="257" spans="1:9" s="8" customFormat="1" ht="50.1" customHeight="1" x14ac:dyDescent="0.3">
      <c r="A257" s="15"/>
      <c r="B257" s="9" t="s">
        <v>2983</v>
      </c>
      <c r="C257" s="9" t="s">
        <v>2986</v>
      </c>
      <c r="D257" s="14" t="s">
        <v>2985</v>
      </c>
      <c r="E257" s="9" t="s">
        <v>55</v>
      </c>
      <c r="F257" s="13" t="s">
        <v>2984</v>
      </c>
      <c r="G257" s="12" t="s">
        <v>0</v>
      </c>
      <c r="H257" s="11">
        <v>165</v>
      </c>
      <c r="I257" s="10" t="str">
        <f t="shared" si="3"/>
        <v>點選以開啟簡介</v>
      </c>
    </row>
    <row r="258" spans="1:9" s="8" customFormat="1" ht="50.1" customHeight="1" x14ac:dyDescent="0.3">
      <c r="A258" s="15"/>
      <c r="B258" s="9" t="s">
        <v>2983</v>
      </c>
      <c r="C258" s="9" t="s">
        <v>3023</v>
      </c>
      <c r="D258" s="14" t="s">
        <v>3025</v>
      </c>
      <c r="E258" s="9" t="s">
        <v>55</v>
      </c>
      <c r="F258" s="13" t="s">
        <v>3024</v>
      </c>
      <c r="G258" s="12" t="s">
        <v>0</v>
      </c>
      <c r="H258" s="11">
        <v>160</v>
      </c>
      <c r="I258" s="10" t="str">
        <f t="shared" si="3"/>
        <v>點選以開啟簡介</v>
      </c>
    </row>
    <row r="259" spans="1:9" s="8" customFormat="1" ht="50.1" customHeight="1" x14ac:dyDescent="0.3">
      <c r="A259" s="15"/>
      <c r="B259" s="9" t="s">
        <v>2983</v>
      </c>
      <c r="C259" s="9" t="s">
        <v>3023</v>
      </c>
      <c r="D259" s="14" t="s">
        <v>3027</v>
      </c>
      <c r="E259" s="9" t="s">
        <v>55</v>
      </c>
      <c r="F259" s="13" t="s">
        <v>3026</v>
      </c>
      <c r="G259" s="12" t="s">
        <v>0</v>
      </c>
      <c r="H259" s="11">
        <v>160</v>
      </c>
      <c r="I259" s="10" t="str">
        <f t="shared" si="3"/>
        <v>點選以開啟簡介</v>
      </c>
    </row>
    <row r="260" spans="1:9" s="8" customFormat="1" ht="60" customHeight="1" x14ac:dyDescent="0.3">
      <c r="A260" s="15"/>
      <c r="B260" s="9" t="s">
        <v>2983</v>
      </c>
      <c r="C260" s="9" t="s">
        <v>2494</v>
      </c>
      <c r="D260" s="14" t="s">
        <v>3076</v>
      </c>
      <c r="E260" s="9" t="s">
        <v>55</v>
      </c>
      <c r="F260" s="13" t="s">
        <v>3075</v>
      </c>
      <c r="G260" s="12" t="s">
        <v>0</v>
      </c>
      <c r="H260" s="11">
        <v>270</v>
      </c>
      <c r="I260" s="10" t="str">
        <f t="shared" si="3"/>
        <v>點選以開啟簡介</v>
      </c>
    </row>
    <row r="261" spans="1:9" s="8" customFormat="1" ht="50.1" customHeight="1" x14ac:dyDescent="0.3">
      <c r="A261" s="15"/>
      <c r="B261" s="9" t="s">
        <v>2983</v>
      </c>
      <c r="C261" s="9" t="s">
        <v>3023</v>
      </c>
      <c r="D261" s="14" t="s">
        <v>3039</v>
      </c>
      <c r="E261" s="9" t="s">
        <v>55</v>
      </c>
      <c r="F261" s="13" t="s">
        <v>3038</v>
      </c>
      <c r="G261" s="12" t="s">
        <v>0</v>
      </c>
      <c r="H261" s="11">
        <v>160</v>
      </c>
      <c r="I261" s="10" t="str">
        <f t="shared" si="3"/>
        <v>點選以開啟簡介</v>
      </c>
    </row>
    <row r="262" spans="1:9" s="8" customFormat="1" ht="50.1" customHeight="1" x14ac:dyDescent="0.3">
      <c r="A262" s="15"/>
      <c r="B262" s="9" t="s">
        <v>2983</v>
      </c>
      <c r="C262" s="9" t="s">
        <v>2989</v>
      </c>
      <c r="D262" s="14" t="s">
        <v>2988</v>
      </c>
      <c r="E262" s="9" t="s">
        <v>55</v>
      </c>
      <c r="F262" s="13" t="s">
        <v>2987</v>
      </c>
      <c r="G262" s="12" t="s">
        <v>0</v>
      </c>
      <c r="H262" s="11">
        <v>165</v>
      </c>
      <c r="I262" s="10" t="str">
        <f t="shared" si="3"/>
        <v>點選以開啟簡介</v>
      </c>
    </row>
    <row r="263" spans="1:9" s="8" customFormat="1" ht="50.1" customHeight="1" x14ac:dyDescent="0.3">
      <c r="A263" s="15"/>
      <c r="B263" s="9" t="s">
        <v>2983</v>
      </c>
      <c r="C263" s="9" t="s">
        <v>2998</v>
      </c>
      <c r="D263" s="14" t="s">
        <v>2997</v>
      </c>
      <c r="E263" s="9" t="s">
        <v>55</v>
      </c>
      <c r="F263" s="13" t="s">
        <v>2996</v>
      </c>
      <c r="G263" s="12" t="s">
        <v>0</v>
      </c>
      <c r="H263" s="11">
        <v>165</v>
      </c>
      <c r="I263" s="10" t="str">
        <f t="shared" si="3"/>
        <v>點選以開啟簡介</v>
      </c>
    </row>
    <row r="264" spans="1:9" s="8" customFormat="1" ht="50.1" customHeight="1" x14ac:dyDescent="0.3">
      <c r="A264" s="15"/>
      <c r="B264" s="9" t="s">
        <v>2983</v>
      </c>
      <c r="C264" s="9" t="s">
        <v>2995</v>
      </c>
      <c r="D264" s="14" t="s">
        <v>2994</v>
      </c>
      <c r="E264" s="9" t="s">
        <v>55</v>
      </c>
      <c r="F264" s="13" t="s">
        <v>2993</v>
      </c>
      <c r="G264" s="12" t="s">
        <v>0</v>
      </c>
      <c r="H264" s="11">
        <v>165</v>
      </c>
      <c r="I264" s="10" t="str">
        <f t="shared" si="3"/>
        <v>點選以開啟簡介</v>
      </c>
    </row>
    <row r="265" spans="1:9" s="8" customFormat="1" ht="50.1" customHeight="1" x14ac:dyDescent="0.3">
      <c r="A265" s="15"/>
      <c r="B265" s="9" t="s">
        <v>2983</v>
      </c>
      <c r="C265" s="9" t="s">
        <v>2948</v>
      </c>
      <c r="D265" s="14" t="s">
        <v>3000</v>
      </c>
      <c r="E265" s="9" t="s">
        <v>55</v>
      </c>
      <c r="F265" s="13" t="s">
        <v>2999</v>
      </c>
      <c r="G265" s="12" t="s">
        <v>0</v>
      </c>
      <c r="H265" s="11">
        <v>165</v>
      </c>
      <c r="I265" s="10" t="str">
        <f t="shared" si="3"/>
        <v>點選以開啟簡介</v>
      </c>
    </row>
    <row r="266" spans="1:9" s="8" customFormat="1" ht="50.1" customHeight="1" x14ac:dyDescent="0.3">
      <c r="A266" s="15"/>
      <c r="B266" s="9" t="s">
        <v>2983</v>
      </c>
      <c r="C266" s="9" t="s">
        <v>3023</v>
      </c>
      <c r="D266" s="14" t="s">
        <v>3037</v>
      </c>
      <c r="E266" s="9" t="s">
        <v>55</v>
      </c>
      <c r="F266" s="13" t="s">
        <v>3036</v>
      </c>
      <c r="G266" s="12" t="s">
        <v>0</v>
      </c>
      <c r="H266" s="11">
        <v>160</v>
      </c>
      <c r="I266" s="10" t="str">
        <f t="shared" si="3"/>
        <v>點選以開啟簡介</v>
      </c>
    </row>
    <row r="267" spans="1:9" s="8" customFormat="1" ht="50.1" customHeight="1" x14ac:dyDescent="0.3">
      <c r="A267" s="15"/>
      <c r="B267" s="9" t="s">
        <v>2983</v>
      </c>
      <c r="C267" s="9" t="s">
        <v>3079</v>
      </c>
      <c r="D267" s="14" t="s">
        <v>3078</v>
      </c>
      <c r="E267" s="9" t="s">
        <v>55</v>
      </c>
      <c r="F267" s="13" t="s">
        <v>3077</v>
      </c>
      <c r="G267" s="12" t="s">
        <v>0</v>
      </c>
      <c r="H267" s="11">
        <v>215</v>
      </c>
      <c r="I267" s="10" t="str">
        <f t="shared" si="3"/>
        <v>點選以開啟簡介</v>
      </c>
    </row>
    <row r="268" spans="1:9" s="8" customFormat="1" ht="50.1" customHeight="1" x14ac:dyDescent="0.3">
      <c r="A268" s="15"/>
      <c r="B268" s="9" t="s">
        <v>2983</v>
      </c>
      <c r="C268" s="9" t="s">
        <v>3023</v>
      </c>
      <c r="D268" s="14" t="s">
        <v>3041</v>
      </c>
      <c r="E268" s="9" t="s">
        <v>55</v>
      </c>
      <c r="F268" s="13" t="s">
        <v>3040</v>
      </c>
      <c r="G268" s="12" t="s">
        <v>0</v>
      </c>
      <c r="H268" s="11">
        <v>160</v>
      </c>
      <c r="I268" s="10" t="str">
        <f t="shared" ref="I268:I311" si="4">HYPERLINK(CONCATENATE("https://www.amazon.com/s?k=",F268),"點選以開啟簡介")</f>
        <v>點選以開啟簡介</v>
      </c>
    </row>
    <row r="269" spans="1:9" s="8" customFormat="1" ht="50.1" customHeight="1" x14ac:dyDescent="0.3">
      <c r="A269" s="15"/>
      <c r="B269" s="9" t="s">
        <v>2983</v>
      </c>
      <c r="C269" s="9" t="s">
        <v>3023</v>
      </c>
      <c r="D269" s="14" t="s">
        <v>3031</v>
      </c>
      <c r="E269" s="9" t="s">
        <v>55</v>
      </c>
      <c r="F269" s="13" t="s">
        <v>3030</v>
      </c>
      <c r="G269" s="12" t="s">
        <v>0</v>
      </c>
      <c r="H269" s="11">
        <v>160</v>
      </c>
      <c r="I269" s="10" t="str">
        <f t="shared" si="4"/>
        <v>點選以開啟簡介</v>
      </c>
    </row>
    <row r="270" spans="1:9" s="8" customFormat="1" ht="50.1" customHeight="1" x14ac:dyDescent="0.3">
      <c r="A270" s="15"/>
      <c r="B270" s="9" t="s">
        <v>2983</v>
      </c>
      <c r="C270" s="9" t="s">
        <v>2982</v>
      </c>
      <c r="D270" s="14" t="s">
        <v>2981</v>
      </c>
      <c r="E270" s="9" t="s">
        <v>55</v>
      </c>
      <c r="F270" s="13" t="s">
        <v>2980</v>
      </c>
      <c r="G270" s="12" t="s">
        <v>0</v>
      </c>
      <c r="H270" s="11">
        <v>165</v>
      </c>
      <c r="I270" s="10" t="str">
        <f t="shared" si="4"/>
        <v>點選以開啟簡介</v>
      </c>
    </row>
    <row r="271" spans="1:9" s="8" customFormat="1" ht="50.1" customHeight="1" x14ac:dyDescent="0.3">
      <c r="A271" s="15"/>
      <c r="B271" s="9" t="s">
        <v>2983</v>
      </c>
      <c r="C271" s="9" t="s">
        <v>3023</v>
      </c>
      <c r="D271" s="14" t="s">
        <v>3033</v>
      </c>
      <c r="E271" s="9" t="s">
        <v>55</v>
      </c>
      <c r="F271" s="13" t="s">
        <v>3032</v>
      </c>
      <c r="G271" s="12" t="s">
        <v>0</v>
      </c>
      <c r="H271" s="11">
        <v>160</v>
      </c>
      <c r="I271" s="10" t="str">
        <f t="shared" si="4"/>
        <v>點選以開啟簡介</v>
      </c>
    </row>
    <row r="272" spans="1:9" s="8" customFormat="1" ht="50.1" customHeight="1" x14ac:dyDescent="0.3">
      <c r="A272" s="15"/>
      <c r="B272" s="9" t="s">
        <v>2983</v>
      </c>
      <c r="C272" s="9" t="s">
        <v>3023</v>
      </c>
      <c r="D272" s="14" t="s">
        <v>3035</v>
      </c>
      <c r="E272" s="9" t="s">
        <v>55</v>
      </c>
      <c r="F272" s="13" t="s">
        <v>3034</v>
      </c>
      <c r="G272" s="12" t="s">
        <v>0</v>
      </c>
      <c r="H272" s="11">
        <v>160</v>
      </c>
      <c r="I272" s="10" t="str">
        <f t="shared" si="4"/>
        <v>點選以開啟簡介</v>
      </c>
    </row>
    <row r="273" spans="1:9" s="8" customFormat="1" ht="50.1" customHeight="1" x14ac:dyDescent="0.3">
      <c r="A273" s="15"/>
      <c r="B273" s="9" t="s">
        <v>2983</v>
      </c>
      <c r="C273" s="9" t="s">
        <v>3023</v>
      </c>
      <c r="D273" s="14" t="s">
        <v>3029</v>
      </c>
      <c r="E273" s="9" t="s">
        <v>55</v>
      </c>
      <c r="F273" s="13" t="s">
        <v>3028</v>
      </c>
      <c r="G273" s="12" t="s">
        <v>0</v>
      </c>
      <c r="H273" s="11">
        <v>160</v>
      </c>
      <c r="I273" s="10" t="str">
        <f t="shared" si="4"/>
        <v>點選以開啟簡介</v>
      </c>
    </row>
    <row r="274" spans="1:9" s="8" customFormat="1" ht="50.1" customHeight="1" x14ac:dyDescent="0.3">
      <c r="A274" s="15"/>
      <c r="B274" s="9" t="s">
        <v>2983</v>
      </c>
      <c r="C274" s="9" t="s">
        <v>2992</v>
      </c>
      <c r="D274" s="14" t="s">
        <v>2991</v>
      </c>
      <c r="E274" s="9" t="s">
        <v>55</v>
      </c>
      <c r="F274" s="13" t="s">
        <v>2990</v>
      </c>
      <c r="G274" s="12" t="s">
        <v>0</v>
      </c>
      <c r="H274" s="11">
        <v>165</v>
      </c>
      <c r="I274" s="10" t="str">
        <f t="shared" si="4"/>
        <v>點選以開啟簡介</v>
      </c>
    </row>
    <row r="275" spans="1:9" s="8" customFormat="1" ht="50.1" customHeight="1" x14ac:dyDescent="0.3">
      <c r="A275" s="15"/>
      <c r="B275" s="9" t="s">
        <v>2983</v>
      </c>
      <c r="C275" s="9" t="s">
        <v>3023</v>
      </c>
      <c r="D275" s="14" t="s">
        <v>3022</v>
      </c>
      <c r="E275" s="9" t="s">
        <v>55</v>
      </c>
      <c r="F275" s="13" t="s">
        <v>3021</v>
      </c>
      <c r="G275" s="12" t="s">
        <v>0</v>
      </c>
      <c r="H275" s="11">
        <v>160</v>
      </c>
      <c r="I275" s="10" t="str">
        <f t="shared" si="4"/>
        <v>點選以開啟簡介</v>
      </c>
    </row>
    <row r="276" spans="1:9" s="8" customFormat="1" ht="60" customHeight="1" x14ac:dyDescent="0.3">
      <c r="A276" s="15"/>
      <c r="B276" s="9" t="s">
        <v>980</v>
      </c>
      <c r="C276" s="9" t="s">
        <v>979</v>
      </c>
      <c r="D276" s="14" t="s">
        <v>978</v>
      </c>
      <c r="E276" s="9" t="s">
        <v>2</v>
      </c>
      <c r="F276" s="13" t="s">
        <v>977</v>
      </c>
      <c r="G276" s="12" t="s">
        <v>254</v>
      </c>
      <c r="H276" s="11">
        <v>39.99</v>
      </c>
      <c r="I276" s="10" t="str">
        <f t="shared" si="4"/>
        <v>點選以開啟簡介</v>
      </c>
    </row>
    <row r="277" spans="1:9" s="8" customFormat="1" ht="50.1" customHeight="1" x14ac:dyDescent="0.3">
      <c r="A277" s="15"/>
      <c r="B277" s="9" t="s">
        <v>13182</v>
      </c>
      <c r="C277" s="9" t="s">
        <v>13181</v>
      </c>
      <c r="D277" s="14" t="s">
        <v>13180</v>
      </c>
      <c r="E277" s="9" t="s">
        <v>126</v>
      </c>
      <c r="F277" s="13" t="s">
        <v>13179</v>
      </c>
      <c r="G277" s="12" t="s">
        <v>167</v>
      </c>
      <c r="H277" s="11">
        <v>120</v>
      </c>
      <c r="I277" s="10" t="str">
        <f t="shared" si="4"/>
        <v>點選以開啟簡介</v>
      </c>
    </row>
    <row r="278" spans="1:9" s="8" customFormat="1" ht="50.1" customHeight="1" x14ac:dyDescent="0.3">
      <c r="A278" s="15"/>
      <c r="B278" s="9" t="s">
        <v>14809</v>
      </c>
      <c r="C278" s="9" t="s">
        <v>15140</v>
      </c>
      <c r="D278" s="14" t="s">
        <v>15139</v>
      </c>
      <c r="E278" s="9" t="s">
        <v>126</v>
      </c>
      <c r="F278" s="13" t="s">
        <v>15138</v>
      </c>
      <c r="G278" s="12" t="s">
        <v>167</v>
      </c>
      <c r="H278" s="11">
        <v>30</v>
      </c>
      <c r="I278" s="10" t="str">
        <f t="shared" si="4"/>
        <v>點選以開啟簡介</v>
      </c>
    </row>
    <row r="279" spans="1:9" s="8" customFormat="1" ht="69.900000000000006" customHeight="1" x14ac:dyDescent="0.3">
      <c r="A279" s="15"/>
      <c r="B279" s="9" t="s">
        <v>4354</v>
      </c>
      <c r="C279" s="9" t="s">
        <v>4353</v>
      </c>
      <c r="D279" s="14" t="s">
        <v>4352</v>
      </c>
      <c r="E279" s="9" t="s">
        <v>55</v>
      </c>
      <c r="F279" s="13" t="s">
        <v>4351</v>
      </c>
      <c r="G279" s="12" t="s">
        <v>0</v>
      </c>
      <c r="H279" s="11">
        <v>114.95</v>
      </c>
      <c r="I279" s="10" t="str">
        <f t="shared" si="4"/>
        <v>點選以開啟簡介</v>
      </c>
    </row>
    <row r="280" spans="1:9" s="8" customFormat="1" ht="50.1" customHeight="1" x14ac:dyDescent="0.3">
      <c r="A280" s="15"/>
      <c r="B280" s="9" t="s">
        <v>215</v>
      </c>
      <c r="C280" s="9" t="s">
        <v>12261</v>
      </c>
      <c r="D280" s="14" t="s">
        <v>12260</v>
      </c>
      <c r="E280" s="9" t="s">
        <v>10</v>
      </c>
      <c r="F280" s="13" t="s">
        <v>12259</v>
      </c>
      <c r="G280" s="12" t="s">
        <v>0</v>
      </c>
      <c r="H280" s="11">
        <v>54.99</v>
      </c>
      <c r="I280" s="10" t="str">
        <f t="shared" si="4"/>
        <v>點選以開啟簡介</v>
      </c>
    </row>
    <row r="281" spans="1:9" s="8" customFormat="1" ht="60" customHeight="1" x14ac:dyDescent="0.3">
      <c r="A281" s="15"/>
      <c r="B281" s="9" t="s">
        <v>215</v>
      </c>
      <c r="C281" s="9" t="s">
        <v>12106</v>
      </c>
      <c r="D281" s="14" t="s">
        <v>12105</v>
      </c>
      <c r="E281" s="9" t="s">
        <v>55</v>
      </c>
      <c r="F281" s="13" t="s">
        <v>12104</v>
      </c>
      <c r="G281" s="12" t="s">
        <v>0</v>
      </c>
      <c r="H281" s="11">
        <v>49.99</v>
      </c>
      <c r="I281" s="10" t="str">
        <f t="shared" si="4"/>
        <v>點選以開啟簡介</v>
      </c>
    </row>
    <row r="282" spans="1:9" s="8" customFormat="1" ht="50.1" customHeight="1" x14ac:dyDescent="0.3">
      <c r="A282" s="15"/>
      <c r="B282" s="9" t="s">
        <v>215</v>
      </c>
      <c r="C282" s="9" t="s">
        <v>12246</v>
      </c>
      <c r="D282" s="14" t="s">
        <v>12245</v>
      </c>
      <c r="E282" s="9" t="s">
        <v>55</v>
      </c>
      <c r="F282" s="13" t="s">
        <v>12244</v>
      </c>
      <c r="G282" s="12" t="s">
        <v>0</v>
      </c>
      <c r="H282" s="11">
        <v>39.99</v>
      </c>
      <c r="I282" s="10" t="str">
        <f t="shared" si="4"/>
        <v>點選以開啟簡介</v>
      </c>
    </row>
    <row r="283" spans="1:9" s="8" customFormat="1" ht="50.1" customHeight="1" x14ac:dyDescent="0.3">
      <c r="A283" s="15"/>
      <c r="B283" s="9" t="s">
        <v>215</v>
      </c>
      <c r="C283" s="9" t="s">
        <v>12180</v>
      </c>
      <c r="D283" s="14" t="s">
        <v>12179</v>
      </c>
      <c r="E283" s="9" t="s">
        <v>55</v>
      </c>
      <c r="F283" s="13" t="s">
        <v>12178</v>
      </c>
      <c r="G283" s="12" t="s">
        <v>0</v>
      </c>
      <c r="H283" s="11">
        <v>49.99</v>
      </c>
      <c r="I283" s="10" t="str">
        <f t="shared" si="4"/>
        <v>點選以開啟簡介</v>
      </c>
    </row>
    <row r="284" spans="1:9" s="8" customFormat="1" ht="60" customHeight="1" x14ac:dyDescent="0.3">
      <c r="A284" s="15"/>
      <c r="B284" s="9" t="s">
        <v>215</v>
      </c>
      <c r="C284" s="9" t="s">
        <v>12153</v>
      </c>
      <c r="D284" s="14" t="s">
        <v>12152</v>
      </c>
      <c r="E284" s="9" t="s">
        <v>55</v>
      </c>
      <c r="F284" s="13" t="s">
        <v>12151</v>
      </c>
      <c r="G284" s="12" t="s">
        <v>0</v>
      </c>
      <c r="H284" s="11">
        <v>62</v>
      </c>
      <c r="I284" s="10" t="str">
        <f t="shared" si="4"/>
        <v>點選以開啟簡介</v>
      </c>
    </row>
    <row r="285" spans="1:9" s="8" customFormat="1" ht="50.1" customHeight="1" x14ac:dyDescent="0.3">
      <c r="A285" s="15"/>
      <c r="B285" s="9" t="s">
        <v>215</v>
      </c>
      <c r="C285" s="9" t="s">
        <v>12190</v>
      </c>
      <c r="D285" s="14" t="s">
        <v>12189</v>
      </c>
      <c r="E285" s="9" t="s">
        <v>55</v>
      </c>
      <c r="F285" s="13" t="s">
        <v>12188</v>
      </c>
      <c r="G285" s="12" t="s">
        <v>0</v>
      </c>
      <c r="H285" s="11">
        <v>49.99</v>
      </c>
      <c r="I285" s="10" t="str">
        <f t="shared" si="4"/>
        <v>點選以開啟簡介</v>
      </c>
    </row>
    <row r="286" spans="1:9" s="8" customFormat="1" ht="50.1" customHeight="1" x14ac:dyDescent="0.3">
      <c r="A286" s="15"/>
      <c r="B286" s="9" t="s">
        <v>215</v>
      </c>
      <c r="C286" s="9" t="s">
        <v>12183</v>
      </c>
      <c r="D286" s="14" t="s">
        <v>12182</v>
      </c>
      <c r="E286" s="9" t="s">
        <v>55</v>
      </c>
      <c r="F286" s="13" t="s">
        <v>12181</v>
      </c>
      <c r="G286" s="12" t="s">
        <v>0</v>
      </c>
      <c r="H286" s="11">
        <v>49.99</v>
      </c>
      <c r="I286" s="10" t="str">
        <f t="shared" si="4"/>
        <v>點選以開啟簡介</v>
      </c>
    </row>
    <row r="287" spans="1:9" s="8" customFormat="1" ht="50.1" customHeight="1" x14ac:dyDescent="0.3">
      <c r="A287" s="15"/>
      <c r="B287" s="9" t="s">
        <v>215</v>
      </c>
      <c r="C287" s="9" t="s">
        <v>12147</v>
      </c>
      <c r="D287" s="14" t="s">
        <v>12146</v>
      </c>
      <c r="E287" s="9" t="s">
        <v>55</v>
      </c>
      <c r="F287" s="13" t="s">
        <v>12145</v>
      </c>
      <c r="G287" s="12" t="s">
        <v>0</v>
      </c>
      <c r="H287" s="11">
        <v>59.99</v>
      </c>
      <c r="I287" s="10" t="str">
        <f t="shared" si="4"/>
        <v>點選以開啟簡介</v>
      </c>
    </row>
    <row r="288" spans="1:9" s="8" customFormat="1" ht="50.1" customHeight="1" x14ac:dyDescent="0.3">
      <c r="A288" s="15"/>
      <c r="B288" s="9" t="s">
        <v>215</v>
      </c>
      <c r="C288" s="9" t="s">
        <v>3975</v>
      </c>
      <c r="D288" s="14" t="s">
        <v>12237</v>
      </c>
      <c r="E288" s="9" t="s">
        <v>55</v>
      </c>
      <c r="F288" s="13" t="s">
        <v>12236</v>
      </c>
      <c r="G288" s="12" t="s">
        <v>0</v>
      </c>
      <c r="H288" s="11">
        <v>74.989999999999995</v>
      </c>
      <c r="I288" s="10" t="str">
        <f t="shared" si="4"/>
        <v>點選以開啟簡介</v>
      </c>
    </row>
    <row r="289" spans="1:9" s="8" customFormat="1" ht="60" customHeight="1" x14ac:dyDescent="0.3">
      <c r="A289" s="15"/>
      <c r="B289" s="9" t="s">
        <v>215</v>
      </c>
      <c r="C289" s="9" t="s">
        <v>12240</v>
      </c>
      <c r="D289" s="14" t="s">
        <v>12239</v>
      </c>
      <c r="E289" s="9" t="s">
        <v>55</v>
      </c>
      <c r="F289" s="13" t="s">
        <v>12238</v>
      </c>
      <c r="G289" s="12" t="s">
        <v>0</v>
      </c>
      <c r="H289" s="11">
        <v>39.99</v>
      </c>
      <c r="I289" s="10" t="str">
        <f t="shared" si="4"/>
        <v>點選以開啟簡介</v>
      </c>
    </row>
    <row r="290" spans="1:9" s="8" customFormat="1" ht="50.1" customHeight="1" x14ac:dyDescent="0.3">
      <c r="A290" s="15"/>
      <c r="B290" s="9" t="s">
        <v>215</v>
      </c>
      <c r="C290" s="9" t="s">
        <v>12174</v>
      </c>
      <c r="D290" s="14" t="s">
        <v>12173</v>
      </c>
      <c r="E290" s="9" t="s">
        <v>55</v>
      </c>
      <c r="F290" s="13" t="s">
        <v>12172</v>
      </c>
      <c r="G290" s="12" t="s">
        <v>0</v>
      </c>
      <c r="H290" s="11">
        <v>49.99</v>
      </c>
      <c r="I290" s="10" t="str">
        <f t="shared" si="4"/>
        <v>點選以開啟簡介</v>
      </c>
    </row>
    <row r="291" spans="1:9" s="8" customFormat="1" ht="50.1" customHeight="1" x14ac:dyDescent="0.3">
      <c r="A291" s="15"/>
      <c r="B291" s="9" t="s">
        <v>215</v>
      </c>
      <c r="C291" s="9" t="s">
        <v>12168</v>
      </c>
      <c r="D291" s="14" t="s">
        <v>12167</v>
      </c>
      <c r="E291" s="9" t="s">
        <v>55</v>
      </c>
      <c r="F291" s="13" t="s">
        <v>12166</v>
      </c>
      <c r="G291" s="12" t="s">
        <v>0</v>
      </c>
      <c r="H291" s="11">
        <v>54.99</v>
      </c>
      <c r="I291" s="10" t="str">
        <f t="shared" si="4"/>
        <v>點選以開啟簡介</v>
      </c>
    </row>
    <row r="292" spans="1:9" s="8" customFormat="1" ht="60" customHeight="1" x14ac:dyDescent="0.3">
      <c r="A292" s="15"/>
      <c r="B292" s="9" t="s">
        <v>215</v>
      </c>
      <c r="C292" s="9" t="s">
        <v>12158</v>
      </c>
      <c r="D292" s="14" t="s">
        <v>12157</v>
      </c>
      <c r="E292" s="9" t="s">
        <v>55</v>
      </c>
      <c r="F292" s="13" t="s">
        <v>12156</v>
      </c>
      <c r="G292" s="12" t="s">
        <v>0</v>
      </c>
      <c r="H292" s="11">
        <v>76</v>
      </c>
      <c r="I292" s="10" t="str">
        <f t="shared" si="4"/>
        <v>點選以開啟簡介</v>
      </c>
    </row>
    <row r="293" spans="1:9" s="8" customFormat="1" ht="60" customHeight="1" x14ac:dyDescent="0.3">
      <c r="A293" s="15"/>
      <c r="B293" s="9" t="s">
        <v>215</v>
      </c>
      <c r="C293" s="9" t="s">
        <v>12103</v>
      </c>
      <c r="D293" s="14" t="s">
        <v>12102</v>
      </c>
      <c r="E293" s="9" t="s">
        <v>126</v>
      </c>
      <c r="F293" s="13" t="s">
        <v>12101</v>
      </c>
      <c r="G293" s="12" t="s">
        <v>0</v>
      </c>
      <c r="H293" s="11">
        <v>34.99</v>
      </c>
      <c r="I293" s="10" t="str">
        <f t="shared" si="4"/>
        <v>點選以開啟簡介</v>
      </c>
    </row>
    <row r="294" spans="1:9" s="8" customFormat="1" ht="50.1" customHeight="1" x14ac:dyDescent="0.3">
      <c r="A294" s="15"/>
      <c r="B294" s="9" t="s">
        <v>215</v>
      </c>
      <c r="C294" s="9" t="s">
        <v>12116</v>
      </c>
      <c r="D294" s="14" t="s">
        <v>12115</v>
      </c>
      <c r="E294" s="9" t="s">
        <v>126</v>
      </c>
      <c r="F294" s="13" t="s">
        <v>12114</v>
      </c>
      <c r="G294" s="12" t="s">
        <v>0</v>
      </c>
      <c r="H294" s="11">
        <v>98</v>
      </c>
      <c r="I294" s="10" t="str">
        <f t="shared" si="4"/>
        <v>點選以開啟簡介</v>
      </c>
    </row>
    <row r="295" spans="1:9" s="8" customFormat="1" ht="50.1" customHeight="1" x14ac:dyDescent="0.3">
      <c r="A295" s="15"/>
      <c r="B295" s="9" t="s">
        <v>215</v>
      </c>
      <c r="C295" s="9" t="s">
        <v>12232</v>
      </c>
      <c r="D295" s="14" t="s">
        <v>12231</v>
      </c>
      <c r="E295" s="9" t="s">
        <v>126</v>
      </c>
      <c r="F295" s="13" t="s">
        <v>12230</v>
      </c>
      <c r="G295" s="12" t="s">
        <v>0</v>
      </c>
      <c r="H295" s="11">
        <v>86</v>
      </c>
      <c r="I295" s="10" t="str">
        <f t="shared" si="4"/>
        <v>點選以開啟簡介</v>
      </c>
    </row>
    <row r="296" spans="1:9" s="8" customFormat="1" ht="60" customHeight="1" x14ac:dyDescent="0.3">
      <c r="A296" s="15"/>
      <c r="B296" s="9" t="s">
        <v>215</v>
      </c>
      <c r="C296" s="9" t="s">
        <v>12196</v>
      </c>
      <c r="D296" s="14" t="s">
        <v>12195</v>
      </c>
      <c r="E296" s="9" t="s">
        <v>126</v>
      </c>
      <c r="F296" s="13" t="s">
        <v>12194</v>
      </c>
      <c r="G296" s="12" t="s">
        <v>0</v>
      </c>
      <c r="H296" s="11">
        <v>59.99</v>
      </c>
      <c r="I296" s="10" t="str">
        <f t="shared" si="4"/>
        <v>點選以開啟簡介</v>
      </c>
    </row>
    <row r="297" spans="1:9" s="8" customFormat="1" ht="60" customHeight="1" x14ac:dyDescent="0.3">
      <c r="A297" s="15"/>
      <c r="B297" s="9" t="s">
        <v>215</v>
      </c>
      <c r="C297" s="9" t="s">
        <v>12216</v>
      </c>
      <c r="D297" s="14" t="s">
        <v>12215</v>
      </c>
      <c r="E297" s="9" t="s">
        <v>126</v>
      </c>
      <c r="F297" s="13" t="s">
        <v>12214</v>
      </c>
      <c r="G297" s="12" t="s">
        <v>0</v>
      </c>
      <c r="H297" s="11">
        <v>49.99</v>
      </c>
      <c r="I297" s="10" t="str">
        <f t="shared" si="4"/>
        <v>點選以開啟簡介</v>
      </c>
    </row>
    <row r="298" spans="1:9" s="8" customFormat="1" ht="60" customHeight="1" x14ac:dyDescent="0.3">
      <c r="A298" s="15"/>
      <c r="B298" s="9" t="s">
        <v>215</v>
      </c>
      <c r="C298" s="9" t="s">
        <v>12163</v>
      </c>
      <c r="D298" s="14" t="s">
        <v>12162</v>
      </c>
      <c r="E298" s="9" t="s">
        <v>126</v>
      </c>
      <c r="F298" s="13" t="s">
        <v>12161</v>
      </c>
      <c r="G298" s="12" t="s">
        <v>0</v>
      </c>
      <c r="H298" s="11">
        <v>70</v>
      </c>
      <c r="I298" s="10" t="str">
        <f t="shared" si="4"/>
        <v>點選以開啟簡介</v>
      </c>
    </row>
    <row r="299" spans="1:9" s="8" customFormat="1" ht="50.1" customHeight="1" x14ac:dyDescent="0.3">
      <c r="A299" s="15"/>
      <c r="B299" s="9" t="s">
        <v>215</v>
      </c>
      <c r="C299" s="9" t="s">
        <v>12213</v>
      </c>
      <c r="D299" s="14" t="s">
        <v>12212</v>
      </c>
      <c r="E299" s="9" t="s">
        <v>126</v>
      </c>
      <c r="F299" s="13" t="s">
        <v>12211</v>
      </c>
      <c r="G299" s="12" t="s">
        <v>0</v>
      </c>
      <c r="H299" s="11">
        <v>49.99</v>
      </c>
      <c r="I299" s="10" t="str">
        <f t="shared" si="4"/>
        <v>點選以開啟簡介</v>
      </c>
    </row>
    <row r="300" spans="1:9" s="8" customFormat="1" ht="50.1" customHeight="1" x14ac:dyDescent="0.3">
      <c r="A300" s="15"/>
      <c r="B300" s="9" t="s">
        <v>215</v>
      </c>
      <c r="C300" s="9" t="s">
        <v>12219</v>
      </c>
      <c r="D300" s="14" t="s">
        <v>12218</v>
      </c>
      <c r="E300" s="9" t="s">
        <v>126</v>
      </c>
      <c r="F300" s="13" t="s">
        <v>12217</v>
      </c>
      <c r="G300" s="12" t="s">
        <v>0</v>
      </c>
      <c r="H300" s="11">
        <v>49.99</v>
      </c>
      <c r="I300" s="10" t="str">
        <f t="shared" si="4"/>
        <v>點選以開啟簡介</v>
      </c>
    </row>
    <row r="301" spans="1:9" s="8" customFormat="1" ht="50.1" customHeight="1" x14ac:dyDescent="0.3">
      <c r="A301" s="15"/>
      <c r="B301" s="9" t="s">
        <v>215</v>
      </c>
      <c r="C301" s="9" t="s">
        <v>12255</v>
      </c>
      <c r="D301" s="14" t="s">
        <v>12254</v>
      </c>
      <c r="E301" s="9" t="s">
        <v>126</v>
      </c>
      <c r="F301" s="13" t="s">
        <v>12253</v>
      </c>
      <c r="G301" s="12" t="s">
        <v>0</v>
      </c>
      <c r="H301" s="11">
        <v>64.989999999999995</v>
      </c>
      <c r="I301" s="10" t="str">
        <f t="shared" si="4"/>
        <v>點選以開啟簡介</v>
      </c>
    </row>
    <row r="302" spans="1:9" s="8" customFormat="1" ht="69.900000000000006" customHeight="1" x14ac:dyDescent="0.3">
      <c r="A302" s="15"/>
      <c r="B302" s="9" t="s">
        <v>215</v>
      </c>
      <c r="C302" s="9" t="s">
        <v>12222</v>
      </c>
      <c r="D302" s="14" t="s">
        <v>12221</v>
      </c>
      <c r="E302" s="9" t="s">
        <v>126</v>
      </c>
      <c r="F302" s="13" t="s">
        <v>12220</v>
      </c>
      <c r="G302" s="12" t="s">
        <v>0</v>
      </c>
      <c r="H302" s="11">
        <v>49.99</v>
      </c>
      <c r="I302" s="10" t="str">
        <f t="shared" si="4"/>
        <v>點選以開啟簡介</v>
      </c>
    </row>
    <row r="303" spans="1:9" s="8" customFormat="1" ht="60" customHeight="1" x14ac:dyDescent="0.3">
      <c r="A303" s="15"/>
      <c r="B303" s="9" t="s">
        <v>215</v>
      </c>
      <c r="C303" s="9" t="s">
        <v>12100</v>
      </c>
      <c r="D303" s="14" t="s">
        <v>12099</v>
      </c>
      <c r="E303" s="9" t="s">
        <v>126</v>
      </c>
      <c r="F303" s="13" t="s">
        <v>12098</v>
      </c>
      <c r="G303" s="12" t="s">
        <v>0</v>
      </c>
      <c r="H303" s="11">
        <v>69.989999999999995</v>
      </c>
      <c r="I303" s="10" t="str">
        <f t="shared" si="4"/>
        <v>點選以開啟簡介</v>
      </c>
    </row>
    <row r="304" spans="1:9" s="8" customFormat="1" ht="60" customHeight="1" x14ac:dyDescent="0.3">
      <c r="A304" s="15"/>
      <c r="B304" s="9" t="s">
        <v>215</v>
      </c>
      <c r="C304" s="9" t="s">
        <v>12235</v>
      </c>
      <c r="D304" s="14" t="s">
        <v>12234</v>
      </c>
      <c r="E304" s="9" t="s">
        <v>126</v>
      </c>
      <c r="F304" s="13" t="s">
        <v>12233</v>
      </c>
      <c r="G304" s="12" t="s">
        <v>0</v>
      </c>
      <c r="H304" s="11">
        <v>49.99</v>
      </c>
      <c r="I304" s="10" t="str">
        <f t="shared" si="4"/>
        <v>點選以開啟簡介</v>
      </c>
    </row>
    <row r="305" spans="1:9" s="8" customFormat="1" ht="69.900000000000006" customHeight="1" x14ac:dyDescent="0.3">
      <c r="A305" s="15"/>
      <c r="B305" s="9" t="s">
        <v>215</v>
      </c>
      <c r="C305" s="9" t="s">
        <v>12113</v>
      </c>
      <c r="D305" s="14" t="s">
        <v>12112</v>
      </c>
      <c r="E305" s="9" t="s">
        <v>126</v>
      </c>
      <c r="F305" s="13" t="s">
        <v>12111</v>
      </c>
      <c r="G305" s="12" t="s">
        <v>0</v>
      </c>
      <c r="H305" s="11">
        <v>49.99</v>
      </c>
      <c r="I305" s="10" t="str">
        <f t="shared" si="4"/>
        <v>點選以開啟簡介</v>
      </c>
    </row>
    <row r="306" spans="1:9" s="8" customFormat="1" ht="50.1" customHeight="1" x14ac:dyDescent="0.3">
      <c r="A306" s="15"/>
      <c r="B306" s="9" t="s">
        <v>215</v>
      </c>
      <c r="C306" s="9" t="s">
        <v>3920</v>
      </c>
      <c r="D306" s="14" t="s">
        <v>12204</v>
      </c>
      <c r="E306" s="9" t="s">
        <v>126</v>
      </c>
      <c r="F306" s="13" t="s">
        <v>12203</v>
      </c>
      <c r="G306" s="12" t="s">
        <v>0</v>
      </c>
      <c r="H306" s="11">
        <v>54.99</v>
      </c>
      <c r="I306" s="10" t="str">
        <f t="shared" si="4"/>
        <v>點選以開啟簡介</v>
      </c>
    </row>
    <row r="307" spans="1:9" s="8" customFormat="1" ht="60" customHeight="1" x14ac:dyDescent="0.3">
      <c r="A307" s="15"/>
      <c r="B307" s="9" t="s">
        <v>215</v>
      </c>
      <c r="C307" s="9" t="s">
        <v>12199</v>
      </c>
      <c r="D307" s="14" t="s">
        <v>12198</v>
      </c>
      <c r="E307" s="9" t="s">
        <v>126</v>
      </c>
      <c r="F307" s="13" t="s">
        <v>12197</v>
      </c>
      <c r="G307" s="12" t="s">
        <v>0</v>
      </c>
      <c r="H307" s="11">
        <v>49.99</v>
      </c>
      <c r="I307" s="10" t="str">
        <f t="shared" si="4"/>
        <v>點選以開啟簡介</v>
      </c>
    </row>
    <row r="308" spans="1:9" s="8" customFormat="1" ht="50.1" customHeight="1" x14ac:dyDescent="0.3">
      <c r="A308" s="15"/>
      <c r="B308" s="9" t="s">
        <v>215</v>
      </c>
      <c r="C308" s="9" t="s">
        <v>12193</v>
      </c>
      <c r="D308" s="14" t="s">
        <v>12192</v>
      </c>
      <c r="E308" s="9" t="s">
        <v>126</v>
      </c>
      <c r="F308" s="13" t="s">
        <v>12191</v>
      </c>
      <c r="G308" s="12" t="s">
        <v>0</v>
      </c>
      <c r="H308" s="11">
        <v>59.99</v>
      </c>
      <c r="I308" s="10" t="str">
        <f t="shared" si="4"/>
        <v>點選以開啟簡介</v>
      </c>
    </row>
    <row r="309" spans="1:9" s="8" customFormat="1" ht="50.1" customHeight="1" x14ac:dyDescent="0.3">
      <c r="A309" s="15"/>
      <c r="B309" s="9" t="s">
        <v>215</v>
      </c>
      <c r="C309" s="9" t="s">
        <v>12243</v>
      </c>
      <c r="D309" s="14" t="s">
        <v>12242</v>
      </c>
      <c r="E309" s="9" t="s">
        <v>126</v>
      </c>
      <c r="F309" s="13" t="s">
        <v>12241</v>
      </c>
      <c r="G309" s="12" t="s">
        <v>0</v>
      </c>
      <c r="H309" s="11">
        <v>49.99</v>
      </c>
      <c r="I309" s="10" t="str">
        <f t="shared" si="4"/>
        <v>點選以開啟簡介</v>
      </c>
    </row>
    <row r="310" spans="1:9" s="8" customFormat="1" ht="50.1" customHeight="1" x14ac:dyDescent="0.3">
      <c r="A310" s="15"/>
      <c r="B310" s="9" t="s">
        <v>215</v>
      </c>
      <c r="C310" s="9" t="s">
        <v>12207</v>
      </c>
      <c r="D310" s="14" t="s">
        <v>12206</v>
      </c>
      <c r="E310" s="9" t="s">
        <v>126</v>
      </c>
      <c r="F310" s="13" t="s">
        <v>12205</v>
      </c>
      <c r="G310" s="12" t="s">
        <v>0</v>
      </c>
      <c r="H310" s="11">
        <v>64.989999999999995</v>
      </c>
      <c r="I310" s="10" t="str">
        <f t="shared" si="4"/>
        <v>點選以開啟簡介</v>
      </c>
    </row>
    <row r="311" spans="1:9" s="8" customFormat="1" ht="50.1" customHeight="1" x14ac:dyDescent="0.3">
      <c r="A311" s="15"/>
      <c r="B311" s="9" t="s">
        <v>215</v>
      </c>
      <c r="C311" s="9" t="s">
        <v>12202</v>
      </c>
      <c r="D311" s="14" t="s">
        <v>12201</v>
      </c>
      <c r="E311" s="9" t="s">
        <v>126</v>
      </c>
      <c r="F311" s="13" t="s">
        <v>12200</v>
      </c>
      <c r="G311" s="12" t="s">
        <v>0</v>
      </c>
      <c r="H311" s="11">
        <v>64.989999999999995</v>
      </c>
      <c r="I311" s="10" t="str">
        <f t="shared" si="4"/>
        <v>點選以開啟簡介</v>
      </c>
    </row>
  </sheetData>
  <autoFilter ref="A11:I311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6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3" customFormat="1" ht="24.6" x14ac:dyDescent="0.3">
      <c r="A1" s="44" t="s">
        <v>15246</v>
      </c>
      <c r="B1" s="45"/>
      <c r="C1" s="45"/>
      <c r="D1" s="45"/>
      <c r="E1" s="45"/>
      <c r="F1" s="45"/>
      <c r="G1" s="45"/>
      <c r="H1" s="45"/>
      <c r="I1" s="34"/>
    </row>
    <row r="2" spans="1:9" s="33" customFormat="1" ht="24.6" x14ac:dyDescent="0.3">
      <c r="A2" s="45" t="s">
        <v>15245</v>
      </c>
      <c r="B2" s="45"/>
      <c r="C2" s="45"/>
      <c r="D2" s="45"/>
      <c r="E2" s="45"/>
      <c r="F2" s="45"/>
      <c r="G2" s="45"/>
      <c r="H2" s="45"/>
      <c r="I2" s="34"/>
    </row>
    <row r="3" spans="1:9" s="33" customFormat="1" x14ac:dyDescent="0.3">
      <c r="A3" s="46" t="s">
        <v>15244</v>
      </c>
      <c r="B3" s="46"/>
      <c r="C3" s="46"/>
      <c r="D3" s="46"/>
      <c r="E3" s="46"/>
      <c r="F3" s="46"/>
      <c r="G3" s="46"/>
      <c r="H3" s="46"/>
      <c r="I3" s="34"/>
    </row>
    <row r="4" spans="1:9" s="33" customFormat="1" ht="15" x14ac:dyDescent="0.3">
      <c r="A4" s="46" t="s">
        <v>15243</v>
      </c>
      <c r="B4" s="46"/>
      <c r="C4" s="46"/>
      <c r="D4" s="46"/>
      <c r="E4" s="46"/>
      <c r="F4" s="46"/>
      <c r="G4" s="46"/>
      <c r="H4" s="46"/>
      <c r="I4" s="34"/>
    </row>
    <row r="5" spans="1:9" s="27" customFormat="1" ht="15" x14ac:dyDescent="0.3">
      <c r="A5" s="47" t="s">
        <v>15242</v>
      </c>
      <c r="B5" s="47"/>
      <c r="C5" s="47"/>
      <c r="D5" s="47"/>
      <c r="E5" s="47"/>
      <c r="F5" s="47"/>
      <c r="G5" s="47"/>
      <c r="H5" s="47"/>
      <c r="I5" s="28"/>
    </row>
    <row r="6" spans="1:9" s="27" customFormat="1" ht="15.6" thickBot="1" x14ac:dyDescent="0.35">
      <c r="A6" s="48" t="s">
        <v>15241</v>
      </c>
      <c r="B6" s="48"/>
      <c r="C6" s="48"/>
      <c r="D6" s="48"/>
      <c r="E6" s="48"/>
      <c r="F6" s="48"/>
      <c r="G6" s="48"/>
      <c r="H6" s="48"/>
      <c r="I6" s="28"/>
    </row>
    <row r="7" spans="1:9" s="27" customFormat="1" ht="24.6" x14ac:dyDescent="0.3">
      <c r="A7" s="30"/>
      <c r="B7" s="35" t="s">
        <v>15240</v>
      </c>
      <c r="C7" s="36"/>
      <c r="D7" s="36"/>
      <c r="E7" s="36"/>
      <c r="F7" s="36"/>
      <c r="G7" s="37"/>
      <c r="H7" s="31"/>
      <c r="I7" s="28"/>
    </row>
    <row r="8" spans="1:9" s="27" customFormat="1" ht="24.6" x14ac:dyDescent="0.3">
      <c r="A8" s="30"/>
      <c r="B8" s="38" t="s">
        <v>15252</v>
      </c>
      <c r="C8" s="39"/>
      <c r="D8" s="39"/>
      <c r="E8" s="39"/>
      <c r="F8" s="39"/>
      <c r="G8" s="40"/>
      <c r="H8" s="31"/>
      <c r="I8" s="28"/>
    </row>
    <row r="9" spans="1:9" s="27" customFormat="1" ht="20.25" customHeight="1" thickBot="1" x14ac:dyDescent="0.35">
      <c r="A9" s="30"/>
      <c r="B9" s="41" t="s">
        <v>15239</v>
      </c>
      <c r="C9" s="42"/>
      <c r="D9" s="42"/>
      <c r="E9" s="42"/>
      <c r="F9" s="42"/>
      <c r="G9" s="43"/>
      <c r="H9" s="29"/>
      <c r="I9" s="28"/>
    </row>
    <row r="10" spans="1:9" s="22" customFormat="1" ht="15" x14ac:dyDescent="0.3">
      <c r="A10" s="26"/>
      <c r="B10" s="7"/>
      <c r="C10" s="7"/>
      <c r="D10" s="6"/>
      <c r="E10" s="5"/>
      <c r="F10" s="5"/>
      <c r="G10" s="25"/>
      <c r="H10" s="24"/>
      <c r="I10" s="23"/>
    </row>
    <row r="11" spans="1:9" s="16" customFormat="1" ht="27.6" x14ac:dyDescent="0.3">
      <c r="A11" s="21" t="s">
        <v>15238</v>
      </c>
      <c r="B11" s="19" t="s">
        <v>15237</v>
      </c>
      <c r="C11" s="19" t="s">
        <v>15236</v>
      </c>
      <c r="D11" s="20" t="s">
        <v>15235</v>
      </c>
      <c r="E11" s="19" t="s">
        <v>15234</v>
      </c>
      <c r="F11" s="19" t="s">
        <v>15233</v>
      </c>
      <c r="G11" s="19" t="s">
        <v>15232</v>
      </c>
      <c r="H11" s="18" t="s">
        <v>15231</v>
      </c>
      <c r="I11" s="17" t="s">
        <v>15230</v>
      </c>
    </row>
    <row r="12" spans="1:9" s="8" customFormat="1" ht="50.1" customHeight="1" x14ac:dyDescent="0.3">
      <c r="A12" s="15"/>
      <c r="B12" s="9" t="s">
        <v>496</v>
      </c>
      <c r="C12" s="9" t="s">
        <v>6047</v>
      </c>
      <c r="D12" s="14" t="s">
        <v>6046</v>
      </c>
      <c r="E12" s="9" t="s">
        <v>10</v>
      </c>
      <c r="F12" s="13" t="s">
        <v>6045</v>
      </c>
      <c r="G12" s="12" t="s">
        <v>167</v>
      </c>
      <c r="H12" s="11">
        <v>90</v>
      </c>
      <c r="I12" s="10" t="str">
        <f t="shared" ref="I12:I75" si="0">HYPERLINK(CONCATENATE("https://www.amazon.com/s?k=",F12),"點選以開啟簡介")</f>
        <v>點選以開啟簡介</v>
      </c>
    </row>
    <row r="13" spans="1:9" s="8" customFormat="1" ht="50.1" customHeight="1" x14ac:dyDescent="0.3">
      <c r="A13" s="15"/>
      <c r="B13" s="9" t="s">
        <v>9456</v>
      </c>
      <c r="C13" s="9" t="s">
        <v>9455</v>
      </c>
      <c r="D13" s="14" t="s">
        <v>9454</v>
      </c>
      <c r="E13" s="9" t="s">
        <v>126</v>
      </c>
      <c r="F13" s="13" t="s">
        <v>9453</v>
      </c>
      <c r="G13" s="12" t="s">
        <v>167</v>
      </c>
      <c r="H13" s="11">
        <v>42.99</v>
      </c>
      <c r="I13" s="10" t="str">
        <f t="shared" si="0"/>
        <v>點選以開啟簡介</v>
      </c>
    </row>
    <row r="14" spans="1:9" s="8" customFormat="1" ht="50.1" customHeight="1" x14ac:dyDescent="0.3">
      <c r="A14" s="15"/>
      <c r="B14" s="9" t="s">
        <v>725</v>
      </c>
      <c r="C14" s="9" t="s">
        <v>724</v>
      </c>
      <c r="D14" s="14" t="s">
        <v>723</v>
      </c>
      <c r="E14" s="9" t="s">
        <v>10</v>
      </c>
      <c r="F14" s="13" t="s">
        <v>722</v>
      </c>
      <c r="G14" s="12" t="s">
        <v>0</v>
      </c>
      <c r="H14" s="11">
        <v>60</v>
      </c>
      <c r="I14" s="10" t="str">
        <f t="shared" si="0"/>
        <v>點選以開啟簡介</v>
      </c>
    </row>
    <row r="15" spans="1:9" s="8" customFormat="1" ht="50.1" customHeight="1" x14ac:dyDescent="0.3">
      <c r="A15" s="15"/>
      <c r="B15" s="9" t="s">
        <v>6560</v>
      </c>
      <c r="C15" s="9" t="s">
        <v>1253</v>
      </c>
      <c r="D15" s="14" t="s">
        <v>6559</v>
      </c>
      <c r="E15" s="9" t="s">
        <v>2</v>
      </c>
      <c r="F15" s="13" t="s">
        <v>6558</v>
      </c>
      <c r="G15" s="12" t="s">
        <v>0</v>
      </c>
      <c r="H15" s="11">
        <v>65.95</v>
      </c>
      <c r="I15" s="10" t="str">
        <f t="shared" si="0"/>
        <v>點選以開啟簡介</v>
      </c>
    </row>
    <row r="16" spans="1:9" s="8" customFormat="1" ht="50.1" customHeight="1" x14ac:dyDescent="0.3">
      <c r="A16" s="15"/>
      <c r="B16" s="9" t="s">
        <v>6560</v>
      </c>
      <c r="C16" s="9" t="s">
        <v>12331</v>
      </c>
      <c r="D16" s="14" t="s">
        <v>12330</v>
      </c>
      <c r="E16" s="9" t="s">
        <v>2</v>
      </c>
      <c r="F16" s="13" t="s">
        <v>12329</v>
      </c>
      <c r="G16" s="12" t="s">
        <v>0</v>
      </c>
      <c r="H16" s="11">
        <v>69.95</v>
      </c>
      <c r="I16" s="10" t="str">
        <f t="shared" si="0"/>
        <v>點選以開啟簡介</v>
      </c>
    </row>
    <row r="17" spans="1:9" s="8" customFormat="1" ht="50.1" customHeight="1" x14ac:dyDescent="0.3">
      <c r="A17" s="15"/>
      <c r="B17" s="9" t="s">
        <v>721</v>
      </c>
      <c r="C17" s="9" t="s">
        <v>720</v>
      </c>
      <c r="D17" s="14" t="s">
        <v>719</v>
      </c>
      <c r="E17" s="9" t="s">
        <v>10</v>
      </c>
      <c r="F17" s="13" t="s">
        <v>718</v>
      </c>
      <c r="G17" s="12" t="s">
        <v>0</v>
      </c>
      <c r="H17" s="11">
        <v>53</v>
      </c>
      <c r="I17" s="10" t="str">
        <f t="shared" si="0"/>
        <v>點選以開啟簡介</v>
      </c>
    </row>
    <row r="18" spans="1:9" s="8" customFormat="1" ht="50.1" customHeight="1" x14ac:dyDescent="0.3">
      <c r="A18" s="15"/>
      <c r="B18" s="9" t="s">
        <v>733</v>
      </c>
      <c r="C18" s="9" t="s">
        <v>732</v>
      </c>
      <c r="D18" s="14" t="s">
        <v>731</v>
      </c>
      <c r="E18" s="9" t="s">
        <v>10</v>
      </c>
      <c r="F18" s="13" t="s">
        <v>730</v>
      </c>
      <c r="G18" s="12" t="s">
        <v>0</v>
      </c>
      <c r="H18" s="11">
        <v>75</v>
      </c>
      <c r="I18" s="10" t="str">
        <f t="shared" si="0"/>
        <v>點選以開啟簡介</v>
      </c>
    </row>
    <row r="19" spans="1:9" s="8" customFormat="1" ht="50.1" customHeight="1" x14ac:dyDescent="0.3">
      <c r="A19" s="15"/>
      <c r="B19" s="9" t="s">
        <v>729</v>
      </c>
      <c r="C19" s="9" t="s">
        <v>728</v>
      </c>
      <c r="D19" s="14" t="s">
        <v>727</v>
      </c>
      <c r="E19" s="9" t="s">
        <v>10</v>
      </c>
      <c r="F19" s="13" t="s">
        <v>726</v>
      </c>
      <c r="G19" s="12" t="s">
        <v>0</v>
      </c>
      <c r="H19" s="11">
        <v>55</v>
      </c>
      <c r="I19" s="10" t="str">
        <f t="shared" si="0"/>
        <v>點選以開啟簡介</v>
      </c>
    </row>
    <row r="20" spans="1:9" s="8" customFormat="1" ht="60" customHeight="1" x14ac:dyDescent="0.3">
      <c r="A20" s="15"/>
      <c r="B20" s="9" t="s">
        <v>3885</v>
      </c>
      <c r="C20" s="9" t="s">
        <v>5419</v>
      </c>
      <c r="D20" s="14" t="s">
        <v>5418</v>
      </c>
      <c r="E20" s="9" t="s">
        <v>10</v>
      </c>
      <c r="F20" s="13" t="s">
        <v>5417</v>
      </c>
      <c r="G20" s="12" t="s">
        <v>167</v>
      </c>
      <c r="H20" s="11">
        <v>85</v>
      </c>
      <c r="I20" s="10" t="str">
        <f t="shared" si="0"/>
        <v>點選以開啟簡介</v>
      </c>
    </row>
    <row r="21" spans="1:9" s="8" customFormat="1" ht="60" customHeight="1" x14ac:dyDescent="0.3">
      <c r="A21" s="15"/>
      <c r="B21" s="9" t="s">
        <v>3885</v>
      </c>
      <c r="C21" s="9" t="s">
        <v>3884</v>
      </c>
      <c r="D21" s="14" t="s">
        <v>3883</v>
      </c>
      <c r="E21" s="9" t="s">
        <v>247</v>
      </c>
      <c r="F21" s="13" t="s">
        <v>3882</v>
      </c>
      <c r="G21" s="12" t="s">
        <v>0</v>
      </c>
      <c r="H21" s="11">
        <v>97</v>
      </c>
      <c r="I21" s="10" t="str">
        <f t="shared" si="0"/>
        <v>點選以開啟簡介</v>
      </c>
    </row>
    <row r="22" spans="1:9" s="8" customFormat="1" ht="50.1" customHeight="1" x14ac:dyDescent="0.3">
      <c r="A22" s="15"/>
      <c r="B22" s="9" t="s">
        <v>14555</v>
      </c>
      <c r="C22" s="9" t="s">
        <v>14554</v>
      </c>
      <c r="D22" s="14" t="s">
        <v>14553</v>
      </c>
      <c r="E22" s="9" t="s">
        <v>2</v>
      </c>
      <c r="F22" s="13" t="s">
        <v>14552</v>
      </c>
      <c r="G22" s="12" t="s">
        <v>0</v>
      </c>
      <c r="H22" s="11">
        <v>40</v>
      </c>
      <c r="I22" s="10" t="str">
        <f t="shared" si="0"/>
        <v>點選以開啟簡介</v>
      </c>
    </row>
    <row r="23" spans="1:9" s="8" customFormat="1" ht="60" customHeight="1" x14ac:dyDescent="0.3">
      <c r="A23" s="15"/>
      <c r="B23" s="9" t="s">
        <v>4933</v>
      </c>
      <c r="C23" s="9" t="s">
        <v>4932</v>
      </c>
      <c r="D23" s="14" t="s">
        <v>4931</v>
      </c>
      <c r="E23" s="9" t="s">
        <v>2</v>
      </c>
      <c r="F23" s="13" t="s">
        <v>4930</v>
      </c>
      <c r="G23" s="12" t="s">
        <v>167</v>
      </c>
      <c r="H23" s="11">
        <v>28.99</v>
      </c>
      <c r="I23" s="10" t="str">
        <f t="shared" si="0"/>
        <v>點選以開啟簡介</v>
      </c>
    </row>
    <row r="24" spans="1:9" s="8" customFormat="1" ht="50.1" customHeight="1" x14ac:dyDescent="0.3">
      <c r="A24" s="15"/>
      <c r="B24" s="9" t="s">
        <v>4933</v>
      </c>
      <c r="C24" s="9" t="s">
        <v>4932</v>
      </c>
      <c r="D24" s="14" t="s">
        <v>5930</v>
      </c>
      <c r="E24" s="9" t="s">
        <v>55</v>
      </c>
      <c r="F24" s="13" t="s">
        <v>5929</v>
      </c>
      <c r="G24" s="12" t="s">
        <v>167</v>
      </c>
      <c r="H24" s="11">
        <v>85</v>
      </c>
      <c r="I24" s="10" t="str">
        <f t="shared" si="0"/>
        <v>點選以開啟簡介</v>
      </c>
    </row>
    <row r="25" spans="1:9" s="8" customFormat="1" ht="60" customHeight="1" x14ac:dyDescent="0.3">
      <c r="A25" s="15"/>
      <c r="B25" s="9" t="s">
        <v>5610</v>
      </c>
      <c r="C25" s="9" t="s">
        <v>5609</v>
      </c>
      <c r="D25" s="14" t="s">
        <v>5608</v>
      </c>
      <c r="E25" s="9" t="s">
        <v>10</v>
      </c>
      <c r="F25" s="13" t="s">
        <v>5607</v>
      </c>
      <c r="G25" s="12" t="s">
        <v>167</v>
      </c>
      <c r="H25" s="11">
        <v>24.99</v>
      </c>
      <c r="I25" s="10" t="str">
        <f t="shared" si="0"/>
        <v>點選以開啟簡介</v>
      </c>
    </row>
    <row r="26" spans="1:9" s="8" customFormat="1" ht="50.1" customHeight="1" x14ac:dyDescent="0.3">
      <c r="A26" s="15"/>
      <c r="B26" s="9" t="s">
        <v>5529</v>
      </c>
      <c r="C26" s="9" t="s">
        <v>5528</v>
      </c>
      <c r="D26" s="14" t="s">
        <v>5527</v>
      </c>
      <c r="E26" s="9" t="s">
        <v>10</v>
      </c>
      <c r="F26" s="13" t="s">
        <v>5526</v>
      </c>
      <c r="G26" s="12" t="s">
        <v>167</v>
      </c>
      <c r="H26" s="11">
        <v>90</v>
      </c>
      <c r="I26" s="10" t="str">
        <f t="shared" si="0"/>
        <v>點選以開啟簡介</v>
      </c>
    </row>
    <row r="27" spans="1:9" s="8" customFormat="1" ht="50.1" customHeight="1" x14ac:dyDescent="0.3">
      <c r="A27" s="15"/>
      <c r="B27" s="9" t="s">
        <v>590</v>
      </c>
      <c r="C27" s="9" t="s">
        <v>589</v>
      </c>
      <c r="D27" s="14" t="s">
        <v>588</v>
      </c>
      <c r="E27" s="9" t="s">
        <v>247</v>
      </c>
      <c r="F27" s="13" t="s">
        <v>587</v>
      </c>
      <c r="G27" s="12" t="s">
        <v>167</v>
      </c>
      <c r="H27" s="11">
        <v>96</v>
      </c>
      <c r="I27" s="10" t="str">
        <f t="shared" si="0"/>
        <v>點選以開啟簡介</v>
      </c>
    </row>
    <row r="28" spans="1:9" s="8" customFormat="1" ht="50.1" customHeight="1" x14ac:dyDescent="0.3">
      <c r="A28" s="15"/>
      <c r="B28" s="9" t="s">
        <v>532</v>
      </c>
      <c r="C28" s="9" t="s">
        <v>531</v>
      </c>
      <c r="D28" s="14" t="s">
        <v>530</v>
      </c>
      <c r="E28" s="9" t="s">
        <v>55</v>
      </c>
      <c r="F28" s="13" t="s">
        <v>529</v>
      </c>
      <c r="G28" s="12" t="s">
        <v>167</v>
      </c>
      <c r="H28" s="11">
        <v>96</v>
      </c>
      <c r="I28" s="10" t="str">
        <f t="shared" si="0"/>
        <v>點選以開啟簡介</v>
      </c>
    </row>
    <row r="29" spans="1:9" s="8" customFormat="1" ht="60" customHeight="1" x14ac:dyDescent="0.3">
      <c r="A29" s="15"/>
      <c r="B29" s="9" t="s">
        <v>10220</v>
      </c>
      <c r="C29" s="9" t="s">
        <v>10219</v>
      </c>
      <c r="D29" s="14" t="s">
        <v>10218</v>
      </c>
      <c r="E29" s="9" t="s">
        <v>10</v>
      </c>
      <c r="F29" s="13" t="s">
        <v>10217</v>
      </c>
      <c r="G29" s="12" t="s">
        <v>167</v>
      </c>
      <c r="H29" s="11">
        <v>36.99</v>
      </c>
      <c r="I29" s="10" t="str">
        <f t="shared" si="0"/>
        <v>點選以開啟簡介</v>
      </c>
    </row>
    <row r="30" spans="1:9" s="8" customFormat="1" ht="50.1" customHeight="1" x14ac:dyDescent="0.3">
      <c r="A30" s="15"/>
      <c r="B30" s="9" t="s">
        <v>3518</v>
      </c>
      <c r="C30" s="9" t="s">
        <v>3517</v>
      </c>
      <c r="D30" s="14" t="s">
        <v>3516</v>
      </c>
      <c r="E30" s="9" t="s">
        <v>55</v>
      </c>
      <c r="F30" s="13" t="s">
        <v>3515</v>
      </c>
      <c r="G30" s="12" t="s">
        <v>0</v>
      </c>
      <c r="H30" s="11">
        <v>40</v>
      </c>
      <c r="I30" s="10" t="str">
        <f t="shared" si="0"/>
        <v>點選以開啟簡介</v>
      </c>
    </row>
    <row r="31" spans="1:9" s="8" customFormat="1" ht="50.1" customHeight="1" x14ac:dyDescent="0.3">
      <c r="A31" s="15"/>
      <c r="B31" s="9" t="s">
        <v>3518</v>
      </c>
      <c r="C31" s="9" t="s">
        <v>3702</v>
      </c>
      <c r="D31" s="14" t="s">
        <v>3701</v>
      </c>
      <c r="E31" s="9" t="s">
        <v>55</v>
      </c>
      <c r="F31" s="13" t="s">
        <v>3700</v>
      </c>
      <c r="G31" s="12" t="s">
        <v>0</v>
      </c>
      <c r="H31" s="11">
        <v>90</v>
      </c>
      <c r="I31" s="10" t="str">
        <f t="shared" si="0"/>
        <v>點選以開啟簡介</v>
      </c>
    </row>
    <row r="32" spans="1:9" s="8" customFormat="1" ht="50.1" customHeight="1" x14ac:dyDescent="0.3">
      <c r="A32" s="15"/>
      <c r="B32" s="9" t="s">
        <v>3518</v>
      </c>
      <c r="C32" s="9" t="s">
        <v>3791</v>
      </c>
      <c r="D32" s="14" t="s">
        <v>3790</v>
      </c>
      <c r="E32" s="9" t="s">
        <v>55</v>
      </c>
      <c r="F32" s="13" t="s">
        <v>3789</v>
      </c>
      <c r="G32" s="12" t="s">
        <v>0</v>
      </c>
      <c r="H32" s="11">
        <v>150</v>
      </c>
      <c r="I32" s="10" t="str">
        <f t="shared" si="0"/>
        <v>點選以開啟簡介</v>
      </c>
    </row>
    <row r="33" spans="1:9" s="8" customFormat="1" ht="50.1" customHeight="1" x14ac:dyDescent="0.3">
      <c r="A33" s="15"/>
      <c r="B33" s="9" t="s">
        <v>3518</v>
      </c>
      <c r="C33" s="9" t="s">
        <v>3772</v>
      </c>
      <c r="D33" s="14" t="s">
        <v>3771</v>
      </c>
      <c r="E33" s="9" t="s">
        <v>55</v>
      </c>
      <c r="F33" s="13" t="s">
        <v>3770</v>
      </c>
      <c r="G33" s="12" t="s">
        <v>0</v>
      </c>
      <c r="H33" s="11">
        <v>145</v>
      </c>
      <c r="I33" s="10" t="str">
        <f t="shared" si="0"/>
        <v>點選以開啟簡介</v>
      </c>
    </row>
    <row r="34" spans="1:9" s="8" customFormat="1" ht="50.1" customHeight="1" x14ac:dyDescent="0.3">
      <c r="A34" s="15"/>
      <c r="B34" s="9" t="s">
        <v>3518</v>
      </c>
      <c r="C34" s="9" t="s">
        <v>3848</v>
      </c>
      <c r="D34" s="14" t="s">
        <v>3847</v>
      </c>
      <c r="E34" s="9" t="s">
        <v>126</v>
      </c>
      <c r="F34" s="13" t="s">
        <v>3846</v>
      </c>
      <c r="G34" s="12" t="s">
        <v>0</v>
      </c>
      <c r="H34" s="11">
        <v>90</v>
      </c>
      <c r="I34" s="10" t="str">
        <f t="shared" si="0"/>
        <v>點選以開啟簡介</v>
      </c>
    </row>
    <row r="35" spans="1:9" s="8" customFormat="1" ht="50.1" customHeight="1" x14ac:dyDescent="0.3">
      <c r="A35" s="15"/>
      <c r="B35" s="9" t="s">
        <v>3518</v>
      </c>
      <c r="C35" s="9" t="s">
        <v>3872</v>
      </c>
      <c r="D35" s="14" t="s">
        <v>3871</v>
      </c>
      <c r="E35" s="9" t="s">
        <v>126</v>
      </c>
      <c r="F35" s="13" t="s">
        <v>3870</v>
      </c>
      <c r="G35" s="12" t="s">
        <v>0</v>
      </c>
      <c r="H35" s="11">
        <v>95</v>
      </c>
      <c r="I35" s="10" t="str">
        <f t="shared" si="0"/>
        <v>點選以開啟簡介</v>
      </c>
    </row>
    <row r="36" spans="1:9" s="8" customFormat="1" ht="50.1" customHeight="1" x14ac:dyDescent="0.3">
      <c r="A36" s="15"/>
      <c r="B36" s="9" t="s">
        <v>3518</v>
      </c>
      <c r="C36" s="9" t="s">
        <v>3756</v>
      </c>
      <c r="D36" s="14" t="s">
        <v>3755</v>
      </c>
      <c r="E36" s="9" t="s">
        <v>126</v>
      </c>
      <c r="F36" s="13" t="s">
        <v>3754</v>
      </c>
      <c r="G36" s="12" t="s">
        <v>0</v>
      </c>
      <c r="H36" s="11">
        <v>95</v>
      </c>
      <c r="I36" s="10" t="str">
        <f t="shared" si="0"/>
        <v>點選以開啟簡介</v>
      </c>
    </row>
    <row r="37" spans="1:9" s="8" customFormat="1" ht="50.1" customHeight="1" x14ac:dyDescent="0.3">
      <c r="A37" s="15"/>
      <c r="B37" s="9" t="s">
        <v>3518</v>
      </c>
      <c r="C37" s="9" t="s">
        <v>3856</v>
      </c>
      <c r="D37" s="14" t="s">
        <v>3855</v>
      </c>
      <c r="E37" s="9" t="s">
        <v>126</v>
      </c>
      <c r="F37" s="13" t="s">
        <v>3857</v>
      </c>
      <c r="G37" s="12" t="s">
        <v>0</v>
      </c>
      <c r="H37" s="11">
        <v>90</v>
      </c>
      <c r="I37" s="10" t="str">
        <f t="shared" si="0"/>
        <v>點選以開啟簡介</v>
      </c>
    </row>
    <row r="38" spans="1:9" s="8" customFormat="1" ht="60" customHeight="1" x14ac:dyDescent="0.3">
      <c r="A38" s="15"/>
      <c r="B38" s="9" t="s">
        <v>3518</v>
      </c>
      <c r="C38" s="9" t="s">
        <v>3815</v>
      </c>
      <c r="D38" s="14" t="s">
        <v>3814</v>
      </c>
      <c r="E38" s="9" t="s">
        <v>126</v>
      </c>
      <c r="F38" s="13" t="s">
        <v>3813</v>
      </c>
      <c r="G38" s="12" t="s">
        <v>0</v>
      </c>
      <c r="H38" s="11">
        <v>80</v>
      </c>
      <c r="I38" s="10" t="str">
        <f t="shared" si="0"/>
        <v>點選以開啟簡介</v>
      </c>
    </row>
    <row r="39" spans="1:9" s="8" customFormat="1" ht="50.1" customHeight="1" x14ac:dyDescent="0.3">
      <c r="A39" s="15"/>
      <c r="B39" s="9" t="s">
        <v>3518</v>
      </c>
      <c r="C39" s="9" t="s">
        <v>3869</v>
      </c>
      <c r="D39" s="14" t="s">
        <v>3868</v>
      </c>
      <c r="E39" s="9" t="s">
        <v>126</v>
      </c>
      <c r="F39" s="13" t="s">
        <v>3867</v>
      </c>
      <c r="G39" s="12" t="s">
        <v>0</v>
      </c>
      <c r="H39" s="11">
        <v>95</v>
      </c>
      <c r="I39" s="10" t="str">
        <f t="shared" si="0"/>
        <v>點選以開啟簡介</v>
      </c>
    </row>
    <row r="40" spans="1:9" s="8" customFormat="1" ht="50.1" customHeight="1" x14ac:dyDescent="0.3">
      <c r="A40" s="15"/>
      <c r="B40" s="9" t="s">
        <v>3518</v>
      </c>
      <c r="C40" s="9" t="s">
        <v>3981</v>
      </c>
      <c r="D40" s="14" t="s">
        <v>3980</v>
      </c>
      <c r="E40" s="9" t="s">
        <v>126</v>
      </c>
      <c r="F40" s="13" t="s">
        <v>3979</v>
      </c>
      <c r="G40" s="12" t="s">
        <v>0</v>
      </c>
      <c r="H40" s="11">
        <v>105</v>
      </c>
      <c r="I40" s="10" t="str">
        <f t="shared" si="0"/>
        <v>點選以開啟簡介</v>
      </c>
    </row>
    <row r="41" spans="1:9" s="8" customFormat="1" ht="50.1" customHeight="1" x14ac:dyDescent="0.3">
      <c r="A41" s="15"/>
      <c r="B41" s="9" t="s">
        <v>3518</v>
      </c>
      <c r="C41" s="9" t="s">
        <v>3827</v>
      </c>
      <c r="D41" s="14" t="s">
        <v>3826</v>
      </c>
      <c r="E41" s="9" t="s">
        <v>126</v>
      </c>
      <c r="F41" s="13" t="s">
        <v>3825</v>
      </c>
      <c r="G41" s="12" t="s">
        <v>0</v>
      </c>
      <c r="H41" s="11">
        <v>175</v>
      </c>
      <c r="I41" s="10" t="str">
        <f t="shared" si="0"/>
        <v>點選以開啟簡介</v>
      </c>
    </row>
    <row r="42" spans="1:9" s="8" customFormat="1" ht="50.1" customHeight="1" x14ac:dyDescent="0.3">
      <c r="A42" s="15"/>
      <c r="B42" s="9" t="s">
        <v>3518</v>
      </c>
      <c r="C42" s="9" t="s">
        <v>3708</v>
      </c>
      <c r="D42" s="14" t="s">
        <v>3707</v>
      </c>
      <c r="E42" s="9" t="s">
        <v>126</v>
      </c>
      <c r="F42" s="13" t="s">
        <v>3706</v>
      </c>
      <c r="G42" s="12" t="s">
        <v>0</v>
      </c>
      <c r="H42" s="11">
        <v>145</v>
      </c>
      <c r="I42" s="10" t="str">
        <f t="shared" si="0"/>
        <v>點選以開啟簡介</v>
      </c>
    </row>
    <row r="43" spans="1:9" s="8" customFormat="1" ht="50.1" customHeight="1" x14ac:dyDescent="0.3">
      <c r="A43" s="15"/>
      <c r="B43" s="9" t="s">
        <v>3518</v>
      </c>
      <c r="C43" s="9" t="s">
        <v>3875</v>
      </c>
      <c r="D43" s="14" t="s">
        <v>3874</v>
      </c>
      <c r="E43" s="9" t="s">
        <v>126</v>
      </c>
      <c r="F43" s="13" t="s">
        <v>3873</v>
      </c>
      <c r="G43" s="12" t="s">
        <v>0</v>
      </c>
      <c r="H43" s="11">
        <v>115</v>
      </c>
      <c r="I43" s="10" t="str">
        <f t="shared" si="0"/>
        <v>點選以開啟簡介</v>
      </c>
    </row>
    <row r="44" spans="1:9" s="8" customFormat="1" ht="50.1" customHeight="1" x14ac:dyDescent="0.3">
      <c r="A44" s="15"/>
      <c r="B44" s="9" t="s">
        <v>3518</v>
      </c>
      <c r="C44" s="9" t="s">
        <v>3943</v>
      </c>
      <c r="D44" s="14" t="s">
        <v>3942</v>
      </c>
      <c r="E44" s="9" t="s">
        <v>126</v>
      </c>
      <c r="F44" s="13" t="s">
        <v>3941</v>
      </c>
      <c r="G44" s="12" t="s">
        <v>0</v>
      </c>
      <c r="H44" s="11">
        <v>105</v>
      </c>
      <c r="I44" s="10" t="str">
        <f t="shared" si="0"/>
        <v>點選以開啟簡介</v>
      </c>
    </row>
    <row r="45" spans="1:9" s="8" customFormat="1" ht="50.1" customHeight="1" x14ac:dyDescent="0.3">
      <c r="A45" s="15"/>
      <c r="B45" s="9" t="s">
        <v>3518</v>
      </c>
      <c r="C45" s="9" t="s">
        <v>3866</v>
      </c>
      <c r="D45" s="14" t="s">
        <v>3865</v>
      </c>
      <c r="E45" s="9" t="s">
        <v>126</v>
      </c>
      <c r="F45" s="13" t="s">
        <v>3864</v>
      </c>
      <c r="G45" s="12" t="s">
        <v>0</v>
      </c>
      <c r="H45" s="11">
        <v>85</v>
      </c>
      <c r="I45" s="10" t="str">
        <f t="shared" si="0"/>
        <v>點選以開啟簡介</v>
      </c>
    </row>
    <row r="46" spans="1:9" s="8" customFormat="1" ht="50.1" customHeight="1" x14ac:dyDescent="0.3">
      <c r="A46" s="15"/>
      <c r="B46" s="9" t="s">
        <v>3518</v>
      </c>
      <c r="C46" s="9" t="s">
        <v>3802</v>
      </c>
      <c r="D46" s="14" t="s">
        <v>3801</v>
      </c>
      <c r="E46" s="9" t="s">
        <v>126</v>
      </c>
      <c r="F46" s="13" t="s">
        <v>3800</v>
      </c>
      <c r="G46" s="12" t="s">
        <v>0</v>
      </c>
      <c r="H46" s="11">
        <v>115</v>
      </c>
      <c r="I46" s="10" t="str">
        <f t="shared" si="0"/>
        <v>點選以開啟簡介</v>
      </c>
    </row>
    <row r="47" spans="1:9" s="8" customFormat="1" ht="60" customHeight="1" x14ac:dyDescent="0.3">
      <c r="A47" s="15"/>
      <c r="B47" s="9" t="s">
        <v>3518</v>
      </c>
      <c r="C47" s="9" t="s">
        <v>3907</v>
      </c>
      <c r="D47" s="14" t="s">
        <v>3906</v>
      </c>
      <c r="E47" s="9" t="s">
        <v>126</v>
      </c>
      <c r="F47" s="13" t="s">
        <v>3905</v>
      </c>
      <c r="G47" s="12" t="s">
        <v>0</v>
      </c>
      <c r="H47" s="11">
        <v>80</v>
      </c>
      <c r="I47" s="10" t="str">
        <f t="shared" si="0"/>
        <v>點選以開啟簡介</v>
      </c>
    </row>
    <row r="48" spans="1:9" s="8" customFormat="1" ht="50.1" customHeight="1" x14ac:dyDescent="0.3">
      <c r="A48" s="15"/>
      <c r="B48" s="9" t="s">
        <v>3518</v>
      </c>
      <c r="C48" s="9" t="s">
        <v>3715</v>
      </c>
      <c r="D48" s="14" t="s">
        <v>3714</v>
      </c>
      <c r="E48" s="9" t="s">
        <v>126</v>
      </c>
      <c r="F48" s="13" t="s">
        <v>3713</v>
      </c>
      <c r="G48" s="12" t="s">
        <v>0</v>
      </c>
      <c r="H48" s="11">
        <v>95</v>
      </c>
      <c r="I48" s="10" t="str">
        <f t="shared" si="0"/>
        <v>點選以開啟簡介</v>
      </c>
    </row>
    <row r="49" spans="1:9" s="8" customFormat="1" ht="50.1" customHeight="1" x14ac:dyDescent="0.3">
      <c r="A49" s="15"/>
      <c r="B49" s="9" t="s">
        <v>3518</v>
      </c>
      <c r="C49" s="9" t="s">
        <v>3854</v>
      </c>
      <c r="D49" s="14" t="s">
        <v>3853</v>
      </c>
      <c r="E49" s="9" t="s">
        <v>247</v>
      </c>
      <c r="F49" s="13" t="s">
        <v>3852</v>
      </c>
      <c r="G49" s="12" t="s">
        <v>0</v>
      </c>
      <c r="H49" s="11">
        <v>95</v>
      </c>
      <c r="I49" s="10" t="str">
        <f t="shared" si="0"/>
        <v>點選以開啟簡介</v>
      </c>
    </row>
    <row r="50" spans="1:9" s="8" customFormat="1" ht="50.1" customHeight="1" x14ac:dyDescent="0.3">
      <c r="A50" s="15"/>
      <c r="B50" s="9" t="s">
        <v>3518</v>
      </c>
      <c r="C50" s="9" t="s">
        <v>3913</v>
      </c>
      <c r="D50" s="14" t="s">
        <v>3912</v>
      </c>
      <c r="E50" s="9" t="s">
        <v>247</v>
      </c>
      <c r="F50" s="13" t="s">
        <v>3911</v>
      </c>
      <c r="G50" s="12" t="s">
        <v>0</v>
      </c>
      <c r="H50" s="11">
        <v>45</v>
      </c>
      <c r="I50" s="10" t="str">
        <f t="shared" si="0"/>
        <v>點選以開啟簡介</v>
      </c>
    </row>
    <row r="51" spans="1:9" s="8" customFormat="1" ht="50.1" customHeight="1" x14ac:dyDescent="0.3">
      <c r="A51" s="15"/>
      <c r="B51" s="9" t="s">
        <v>3518</v>
      </c>
      <c r="C51" s="9" t="s">
        <v>3860</v>
      </c>
      <c r="D51" s="14" t="s">
        <v>3859</v>
      </c>
      <c r="E51" s="9" t="s">
        <v>247</v>
      </c>
      <c r="F51" s="13" t="s">
        <v>3858</v>
      </c>
      <c r="G51" s="12" t="s">
        <v>0</v>
      </c>
      <c r="H51" s="11">
        <v>120</v>
      </c>
      <c r="I51" s="10" t="str">
        <f t="shared" si="0"/>
        <v>點選以開啟簡介</v>
      </c>
    </row>
    <row r="52" spans="1:9" s="8" customFormat="1" ht="50.1" customHeight="1" x14ac:dyDescent="0.3">
      <c r="A52" s="15"/>
      <c r="B52" s="9" t="s">
        <v>158</v>
      </c>
      <c r="C52" s="9" t="s">
        <v>3332</v>
      </c>
      <c r="D52" s="14" t="s">
        <v>3331</v>
      </c>
      <c r="E52" s="9" t="s">
        <v>2</v>
      </c>
      <c r="F52" s="13" t="s">
        <v>3330</v>
      </c>
      <c r="G52" s="12" t="s">
        <v>0</v>
      </c>
      <c r="H52" s="11">
        <v>95</v>
      </c>
      <c r="I52" s="10" t="str">
        <f t="shared" si="0"/>
        <v>點選以開啟簡介</v>
      </c>
    </row>
    <row r="53" spans="1:9" s="8" customFormat="1" ht="50.1" customHeight="1" x14ac:dyDescent="0.3">
      <c r="A53" s="15"/>
      <c r="B53" s="9" t="s">
        <v>158</v>
      </c>
      <c r="C53" s="9" t="s">
        <v>3510</v>
      </c>
      <c r="D53" s="14" t="s">
        <v>3509</v>
      </c>
      <c r="E53" s="9" t="s">
        <v>2</v>
      </c>
      <c r="F53" s="13" t="s">
        <v>3508</v>
      </c>
      <c r="G53" s="12" t="s">
        <v>0</v>
      </c>
      <c r="H53" s="11">
        <v>120</v>
      </c>
      <c r="I53" s="10" t="str">
        <f t="shared" si="0"/>
        <v>點選以開啟簡介</v>
      </c>
    </row>
    <row r="54" spans="1:9" s="8" customFormat="1" ht="50.1" customHeight="1" x14ac:dyDescent="0.3">
      <c r="A54" s="15"/>
      <c r="B54" s="9" t="s">
        <v>158</v>
      </c>
      <c r="C54" s="9" t="s">
        <v>157</v>
      </c>
      <c r="D54" s="14" t="s">
        <v>156</v>
      </c>
      <c r="E54" s="9" t="s">
        <v>10</v>
      </c>
      <c r="F54" s="13" t="s">
        <v>155</v>
      </c>
      <c r="G54" s="12" t="s">
        <v>0</v>
      </c>
      <c r="H54" s="11">
        <v>95</v>
      </c>
      <c r="I54" s="10" t="str">
        <f t="shared" si="0"/>
        <v>點選以開啟簡介</v>
      </c>
    </row>
    <row r="55" spans="1:9" s="8" customFormat="1" ht="60" customHeight="1" x14ac:dyDescent="0.3">
      <c r="A55" s="15"/>
      <c r="B55" s="9" t="s">
        <v>158</v>
      </c>
      <c r="C55" s="9" t="s">
        <v>3439</v>
      </c>
      <c r="D55" s="14" t="s">
        <v>3438</v>
      </c>
      <c r="E55" s="9" t="s">
        <v>10</v>
      </c>
      <c r="F55" s="13" t="s">
        <v>3437</v>
      </c>
      <c r="G55" s="12" t="s">
        <v>0</v>
      </c>
      <c r="H55" s="11">
        <v>115</v>
      </c>
      <c r="I55" s="10" t="str">
        <f t="shared" si="0"/>
        <v>點選以開啟簡介</v>
      </c>
    </row>
    <row r="56" spans="1:9" s="8" customFormat="1" ht="50.1" customHeight="1" x14ac:dyDescent="0.3">
      <c r="A56" s="15"/>
      <c r="B56" s="9" t="s">
        <v>158</v>
      </c>
      <c r="C56" s="9" t="s">
        <v>3352</v>
      </c>
      <c r="D56" s="14" t="s">
        <v>3351</v>
      </c>
      <c r="E56" s="9" t="s">
        <v>10</v>
      </c>
      <c r="F56" s="13" t="s">
        <v>3350</v>
      </c>
      <c r="G56" s="12" t="s">
        <v>0</v>
      </c>
      <c r="H56" s="11">
        <v>95</v>
      </c>
      <c r="I56" s="10" t="str">
        <f t="shared" si="0"/>
        <v>點選以開啟簡介</v>
      </c>
    </row>
    <row r="57" spans="1:9" s="8" customFormat="1" ht="50.1" customHeight="1" x14ac:dyDescent="0.3">
      <c r="A57" s="15"/>
      <c r="B57" s="9" t="s">
        <v>3636</v>
      </c>
      <c r="C57" s="9" t="s">
        <v>3635</v>
      </c>
      <c r="D57" s="14" t="s">
        <v>3634</v>
      </c>
      <c r="E57" s="9" t="s">
        <v>10</v>
      </c>
      <c r="F57" s="13" t="s">
        <v>3633</v>
      </c>
      <c r="G57" s="12" t="s">
        <v>0</v>
      </c>
      <c r="H57" s="11">
        <v>75</v>
      </c>
      <c r="I57" s="10" t="str">
        <f t="shared" si="0"/>
        <v>點選以開啟簡介</v>
      </c>
    </row>
    <row r="58" spans="1:9" s="8" customFormat="1" ht="60" customHeight="1" x14ac:dyDescent="0.3">
      <c r="A58" s="15"/>
      <c r="B58" s="9" t="s">
        <v>3396</v>
      </c>
      <c r="C58" s="9" t="s">
        <v>3395</v>
      </c>
      <c r="D58" s="14" t="s">
        <v>3394</v>
      </c>
      <c r="E58" s="9" t="s">
        <v>10</v>
      </c>
      <c r="F58" s="13" t="s">
        <v>3393</v>
      </c>
      <c r="G58" s="12" t="s">
        <v>0</v>
      </c>
      <c r="H58" s="11">
        <v>90</v>
      </c>
      <c r="I58" s="10" t="str">
        <f t="shared" si="0"/>
        <v>點選以開啟簡介</v>
      </c>
    </row>
    <row r="59" spans="1:9" s="8" customFormat="1" ht="50.1" customHeight="1" x14ac:dyDescent="0.3">
      <c r="A59" s="15"/>
      <c r="B59" s="9" t="s">
        <v>3379</v>
      </c>
      <c r="C59" s="9" t="s">
        <v>3378</v>
      </c>
      <c r="D59" s="14" t="s">
        <v>3377</v>
      </c>
      <c r="E59" s="9" t="s">
        <v>10</v>
      </c>
      <c r="F59" s="13" t="s">
        <v>3376</v>
      </c>
      <c r="G59" s="12" t="s">
        <v>0</v>
      </c>
      <c r="H59" s="11">
        <v>110</v>
      </c>
      <c r="I59" s="10" t="str">
        <f t="shared" si="0"/>
        <v>點選以開啟簡介</v>
      </c>
    </row>
    <row r="60" spans="1:9" s="8" customFormat="1" ht="50.1" customHeight="1" x14ac:dyDescent="0.3">
      <c r="A60" s="15"/>
      <c r="B60" s="9" t="s">
        <v>3443</v>
      </c>
      <c r="C60" s="9" t="s">
        <v>3442</v>
      </c>
      <c r="D60" s="14" t="s">
        <v>3441</v>
      </c>
      <c r="E60" s="9" t="s">
        <v>10</v>
      </c>
      <c r="F60" s="13" t="s">
        <v>3440</v>
      </c>
      <c r="G60" s="12" t="s">
        <v>0</v>
      </c>
      <c r="H60" s="11">
        <v>115</v>
      </c>
      <c r="I60" s="10" t="str">
        <f t="shared" si="0"/>
        <v>點選以開啟簡介</v>
      </c>
    </row>
    <row r="61" spans="1:9" s="8" customFormat="1" ht="50.1" customHeight="1" x14ac:dyDescent="0.3">
      <c r="A61" s="15"/>
      <c r="B61" s="9" t="s">
        <v>3327</v>
      </c>
      <c r="C61" s="9" t="s">
        <v>3326</v>
      </c>
      <c r="D61" s="14" t="s">
        <v>3325</v>
      </c>
      <c r="E61" s="9" t="s">
        <v>10</v>
      </c>
      <c r="F61" s="13" t="s">
        <v>3324</v>
      </c>
      <c r="G61" s="12" t="s">
        <v>0</v>
      </c>
      <c r="H61" s="11">
        <v>105</v>
      </c>
      <c r="I61" s="10" t="str">
        <f t="shared" si="0"/>
        <v>點選以開啟簡介</v>
      </c>
    </row>
    <row r="62" spans="1:9" s="8" customFormat="1" ht="50.1" customHeight="1" x14ac:dyDescent="0.3">
      <c r="A62" s="15"/>
      <c r="B62" s="9" t="s">
        <v>3327</v>
      </c>
      <c r="C62" s="9" t="s">
        <v>3425</v>
      </c>
      <c r="D62" s="14" t="s">
        <v>3424</v>
      </c>
      <c r="E62" s="9" t="s">
        <v>10</v>
      </c>
      <c r="F62" s="13" t="s">
        <v>3423</v>
      </c>
      <c r="G62" s="12" t="s">
        <v>0</v>
      </c>
      <c r="H62" s="11">
        <v>95</v>
      </c>
      <c r="I62" s="10" t="str">
        <f t="shared" si="0"/>
        <v>點選以開啟簡介</v>
      </c>
    </row>
    <row r="63" spans="1:9" s="8" customFormat="1" ht="60" customHeight="1" x14ac:dyDescent="0.3">
      <c r="A63" s="15"/>
      <c r="B63" s="9" t="s">
        <v>3327</v>
      </c>
      <c r="C63" s="9" t="s">
        <v>3818</v>
      </c>
      <c r="D63" s="14" t="s">
        <v>3817</v>
      </c>
      <c r="E63" s="9" t="s">
        <v>10</v>
      </c>
      <c r="F63" s="13" t="s">
        <v>3816</v>
      </c>
      <c r="G63" s="12" t="s">
        <v>0</v>
      </c>
      <c r="H63" s="11">
        <v>115</v>
      </c>
      <c r="I63" s="10" t="str">
        <f t="shared" si="0"/>
        <v>點選以開啟簡介</v>
      </c>
    </row>
    <row r="64" spans="1:9" s="8" customFormat="1" ht="50.1" customHeight="1" x14ac:dyDescent="0.3">
      <c r="A64" s="15"/>
      <c r="B64" s="9" t="s">
        <v>3741</v>
      </c>
      <c r="C64" s="9" t="s">
        <v>3740</v>
      </c>
      <c r="D64" s="14" t="s">
        <v>3739</v>
      </c>
      <c r="E64" s="9" t="s">
        <v>10</v>
      </c>
      <c r="F64" s="13" t="s">
        <v>3738</v>
      </c>
      <c r="G64" s="12" t="s">
        <v>0</v>
      </c>
      <c r="H64" s="11">
        <v>125</v>
      </c>
      <c r="I64" s="10" t="str">
        <f t="shared" si="0"/>
        <v>點選以開啟簡介</v>
      </c>
    </row>
    <row r="65" spans="1:9" s="8" customFormat="1" ht="50.1" customHeight="1" x14ac:dyDescent="0.3">
      <c r="A65" s="15"/>
      <c r="B65" s="9" t="s">
        <v>3447</v>
      </c>
      <c r="C65" s="9" t="s">
        <v>3446</v>
      </c>
      <c r="D65" s="14" t="s">
        <v>3445</v>
      </c>
      <c r="E65" s="9" t="s">
        <v>10</v>
      </c>
      <c r="F65" s="13" t="s">
        <v>3444</v>
      </c>
      <c r="G65" s="12" t="s">
        <v>0</v>
      </c>
      <c r="H65" s="11">
        <v>115</v>
      </c>
      <c r="I65" s="10" t="str">
        <f t="shared" si="0"/>
        <v>點選以開啟簡介</v>
      </c>
    </row>
    <row r="66" spans="1:9" s="8" customFormat="1" ht="50.1" customHeight="1" x14ac:dyDescent="0.3">
      <c r="A66" s="15"/>
      <c r="B66" s="9" t="s">
        <v>1619</v>
      </c>
      <c r="C66" s="9" t="s">
        <v>1618</v>
      </c>
      <c r="D66" s="14" t="s">
        <v>1617</v>
      </c>
      <c r="E66" s="9" t="s">
        <v>247</v>
      </c>
      <c r="F66" s="13" t="s">
        <v>1616</v>
      </c>
      <c r="G66" s="12" t="s">
        <v>254</v>
      </c>
      <c r="H66" s="11">
        <v>69.989999999999995</v>
      </c>
      <c r="I66" s="10" t="str">
        <f t="shared" si="0"/>
        <v>點選以開啟簡介</v>
      </c>
    </row>
    <row r="67" spans="1:9" s="8" customFormat="1" ht="50.1" customHeight="1" x14ac:dyDescent="0.3">
      <c r="A67" s="15"/>
      <c r="B67" s="9" t="s">
        <v>1344</v>
      </c>
      <c r="C67" s="9" t="s">
        <v>1343</v>
      </c>
      <c r="D67" s="14" t="s">
        <v>1342</v>
      </c>
      <c r="E67" s="9" t="s">
        <v>10</v>
      </c>
      <c r="F67" s="13" t="s">
        <v>1341</v>
      </c>
      <c r="G67" s="12" t="s">
        <v>254</v>
      </c>
      <c r="H67" s="11">
        <v>109.99</v>
      </c>
      <c r="I67" s="10" t="str">
        <f t="shared" si="0"/>
        <v>點選以開啟簡介</v>
      </c>
    </row>
    <row r="68" spans="1:9" s="8" customFormat="1" ht="50.1" customHeight="1" x14ac:dyDescent="0.3">
      <c r="A68" s="15"/>
      <c r="B68" s="9" t="s">
        <v>7658</v>
      </c>
      <c r="C68" s="9" t="s">
        <v>8404</v>
      </c>
      <c r="D68" s="14" t="s">
        <v>8403</v>
      </c>
      <c r="E68" s="9" t="s">
        <v>10</v>
      </c>
      <c r="F68" s="13" t="s">
        <v>8402</v>
      </c>
      <c r="G68" s="12" t="s">
        <v>167</v>
      </c>
      <c r="H68" s="11">
        <v>135</v>
      </c>
      <c r="I68" s="10" t="str">
        <f t="shared" si="0"/>
        <v>點選以開啟簡介</v>
      </c>
    </row>
    <row r="69" spans="1:9" s="8" customFormat="1" ht="50.1" customHeight="1" x14ac:dyDescent="0.3">
      <c r="A69" s="15"/>
      <c r="B69" s="9" t="s">
        <v>7658</v>
      </c>
      <c r="C69" s="9" t="s">
        <v>10880</v>
      </c>
      <c r="D69" s="14" t="s">
        <v>10879</v>
      </c>
      <c r="E69" s="9" t="s">
        <v>55</v>
      </c>
      <c r="F69" s="13" t="s">
        <v>10878</v>
      </c>
      <c r="G69" s="12" t="s">
        <v>167</v>
      </c>
      <c r="H69" s="11">
        <v>38.99</v>
      </c>
      <c r="I69" s="10" t="str">
        <f t="shared" si="0"/>
        <v>點選以開啟簡介</v>
      </c>
    </row>
    <row r="70" spans="1:9" s="8" customFormat="1" ht="50.1" customHeight="1" x14ac:dyDescent="0.3">
      <c r="A70" s="15"/>
      <c r="B70" s="9" t="s">
        <v>7658</v>
      </c>
      <c r="C70" s="9" t="s">
        <v>13189</v>
      </c>
      <c r="D70" s="14" t="s">
        <v>13188</v>
      </c>
      <c r="E70" s="9" t="s">
        <v>55</v>
      </c>
      <c r="F70" s="13" t="s">
        <v>13187</v>
      </c>
      <c r="G70" s="12" t="s">
        <v>167</v>
      </c>
      <c r="H70" s="11">
        <v>36.99</v>
      </c>
      <c r="I70" s="10" t="str">
        <f t="shared" si="0"/>
        <v>點選以開啟簡介</v>
      </c>
    </row>
    <row r="71" spans="1:9" s="8" customFormat="1" ht="50.1" customHeight="1" x14ac:dyDescent="0.3">
      <c r="A71" s="15"/>
      <c r="B71" s="9" t="s">
        <v>7658</v>
      </c>
      <c r="C71" s="9" t="s">
        <v>14325</v>
      </c>
      <c r="D71" s="14" t="s">
        <v>14324</v>
      </c>
      <c r="E71" s="9" t="s">
        <v>55</v>
      </c>
      <c r="F71" s="13" t="s">
        <v>14323</v>
      </c>
      <c r="G71" s="12" t="s">
        <v>167</v>
      </c>
      <c r="H71" s="11">
        <v>130</v>
      </c>
      <c r="I71" s="10" t="str">
        <f t="shared" si="0"/>
        <v>點選以開啟簡介</v>
      </c>
    </row>
    <row r="72" spans="1:9" s="8" customFormat="1" ht="50.1" customHeight="1" x14ac:dyDescent="0.3">
      <c r="A72" s="15"/>
      <c r="B72" s="9" t="s">
        <v>7658</v>
      </c>
      <c r="C72" s="9" t="s">
        <v>14154</v>
      </c>
      <c r="D72" s="14" t="s">
        <v>14153</v>
      </c>
      <c r="E72" s="9" t="s">
        <v>247</v>
      </c>
      <c r="F72" s="13" t="s">
        <v>14152</v>
      </c>
      <c r="G72" s="12" t="s">
        <v>167</v>
      </c>
      <c r="H72" s="11">
        <v>120</v>
      </c>
      <c r="I72" s="10" t="str">
        <f t="shared" si="0"/>
        <v>點選以開啟簡介</v>
      </c>
    </row>
    <row r="73" spans="1:9" s="8" customFormat="1" ht="50.1" customHeight="1" x14ac:dyDescent="0.3">
      <c r="A73" s="15"/>
      <c r="B73" s="9" t="s">
        <v>9146</v>
      </c>
      <c r="C73" s="9" t="s">
        <v>13448</v>
      </c>
      <c r="D73" s="14" t="s">
        <v>13447</v>
      </c>
      <c r="E73" s="9" t="s">
        <v>10</v>
      </c>
      <c r="F73" s="13" t="s">
        <v>13446</v>
      </c>
      <c r="G73" s="12" t="s">
        <v>167</v>
      </c>
      <c r="H73" s="11">
        <v>36.99</v>
      </c>
      <c r="I73" s="10" t="str">
        <f t="shared" si="0"/>
        <v>點選以開啟簡介</v>
      </c>
    </row>
    <row r="74" spans="1:9" s="8" customFormat="1" ht="50.1" customHeight="1" x14ac:dyDescent="0.3">
      <c r="A74" s="15"/>
      <c r="B74" s="9" t="s">
        <v>9146</v>
      </c>
      <c r="C74" s="9" t="s">
        <v>9145</v>
      </c>
      <c r="D74" s="14" t="s">
        <v>9144</v>
      </c>
      <c r="E74" s="9" t="s">
        <v>55</v>
      </c>
      <c r="F74" s="13" t="s">
        <v>9143</v>
      </c>
      <c r="G74" s="12" t="s">
        <v>167</v>
      </c>
      <c r="H74" s="11">
        <v>120</v>
      </c>
      <c r="I74" s="10" t="str">
        <f t="shared" si="0"/>
        <v>點選以開啟簡介</v>
      </c>
    </row>
    <row r="75" spans="1:9" s="8" customFormat="1" ht="50.1" customHeight="1" x14ac:dyDescent="0.3">
      <c r="A75" s="15"/>
      <c r="B75" s="9" t="s">
        <v>9146</v>
      </c>
      <c r="C75" s="9" t="s">
        <v>9271</v>
      </c>
      <c r="D75" s="14" t="s">
        <v>9270</v>
      </c>
      <c r="E75" s="9" t="s">
        <v>55</v>
      </c>
      <c r="F75" s="13" t="s">
        <v>9269</v>
      </c>
      <c r="G75" s="12" t="s">
        <v>167</v>
      </c>
      <c r="H75" s="11">
        <v>130</v>
      </c>
      <c r="I75" s="10" t="str">
        <f t="shared" si="0"/>
        <v>點選以開啟簡介</v>
      </c>
    </row>
    <row r="76" spans="1:9" s="8" customFormat="1" ht="50.1" customHeight="1" x14ac:dyDescent="0.3">
      <c r="A76" s="15"/>
      <c r="B76" s="9" t="s">
        <v>9146</v>
      </c>
      <c r="C76" s="9" t="s">
        <v>13757</v>
      </c>
      <c r="D76" s="14" t="s">
        <v>13756</v>
      </c>
      <c r="E76" s="9" t="s">
        <v>55</v>
      </c>
      <c r="F76" s="13" t="s">
        <v>13755</v>
      </c>
      <c r="G76" s="12" t="s">
        <v>167</v>
      </c>
      <c r="H76" s="11">
        <v>36.99</v>
      </c>
      <c r="I76" s="10" t="str">
        <f t="shared" ref="I76:I139" si="1">HYPERLINK(CONCATENATE("https://www.amazon.com/s?k=",F76),"點選以開啟簡介")</f>
        <v>點選以開啟簡介</v>
      </c>
    </row>
    <row r="77" spans="1:9" s="8" customFormat="1" ht="50.1" customHeight="1" x14ac:dyDescent="0.3">
      <c r="A77" s="15"/>
      <c r="B77" s="9" t="s">
        <v>9146</v>
      </c>
      <c r="C77" s="9" t="s">
        <v>13290</v>
      </c>
      <c r="D77" s="14" t="s">
        <v>13289</v>
      </c>
      <c r="E77" s="9" t="s">
        <v>55</v>
      </c>
      <c r="F77" s="13" t="s">
        <v>13288</v>
      </c>
      <c r="G77" s="12" t="s">
        <v>167</v>
      </c>
      <c r="H77" s="11">
        <v>48.99</v>
      </c>
      <c r="I77" s="10" t="str">
        <f t="shared" si="1"/>
        <v>點選以開啟簡介</v>
      </c>
    </row>
    <row r="78" spans="1:9" s="8" customFormat="1" ht="50.1" customHeight="1" x14ac:dyDescent="0.3">
      <c r="A78" s="15"/>
      <c r="B78" s="9" t="s">
        <v>9146</v>
      </c>
      <c r="C78" s="9" t="s">
        <v>10859</v>
      </c>
      <c r="D78" s="14" t="s">
        <v>10858</v>
      </c>
      <c r="E78" s="9" t="s">
        <v>55</v>
      </c>
      <c r="F78" s="13" t="s">
        <v>10857</v>
      </c>
      <c r="G78" s="12" t="s">
        <v>167</v>
      </c>
      <c r="H78" s="11">
        <v>38.99</v>
      </c>
      <c r="I78" s="10" t="str">
        <f t="shared" si="1"/>
        <v>點選以開啟簡介</v>
      </c>
    </row>
    <row r="79" spans="1:9" s="8" customFormat="1" ht="50.1" customHeight="1" x14ac:dyDescent="0.3">
      <c r="A79" s="15"/>
      <c r="B79" s="9" t="s">
        <v>9146</v>
      </c>
      <c r="C79" s="9" t="s">
        <v>10238</v>
      </c>
      <c r="D79" s="14" t="s">
        <v>10237</v>
      </c>
      <c r="E79" s="9" t="s">
        <v>55</v>
      </c>
      <c r="F79" s="13" t="s">
        <v>10236</v>
      </c>
      <c r="G79" s="12" t="s">
        <v>167</v>
      </c>
      <c r="H79" s="11">
        <v>130</v>
      </c>
      <c r="I79" s="10" t="str">
        <f t="shared" si="1"/>
        <v>點選以開啟簡介</v>
      </c>
    </row>
    <row r="80" spans="1:9" s="8" customFormat="1" ht="50.1" customHeight="1" x14ac:dyDescent="0.3">
      <c r="A80" s="15"/>
      <c r="B80" s="9" t="s">
        <v>9146</v>
      </c>
      <c r="C80" s="9" t="s">
        <v>10539</v>
      </c>
      <c r="D80" s="14" t="s">
        <v>10538</v>
      </c>
      <c r="E80" s="9" t="s">
        <v>55</v>
      </c>
      <c r="F80" s="13" t="s">
        <v>10537</v>
      </c>
      <c r="G80" s="12" t="s">
        <v>167</v>
      </c>
      <c r="H80" s="11">
        <v>130</v>
      </c>
      <c r="I80" s="10" t="str">
        <f t="shared" si="1"/>
        <v>點選以開啟簡介</v>
      </c>
    </row>
    <row r="81" spans="1:9" s="8" customFormat="1" ht="50.1" customHeight="1" x14ac:dyDescent="0.3">
      <c r="A81" s="15"/>
      <c r="B81" s="9" t="s">
        <v>9146</v>
      </c>
      <c r="C81" s="9" t="s">
        <v>13568</v>
      </c>
      <c r="D81" s="14" t="s">
        <v>13567</v>
      </c>
      <c r="E81" s="9" t="s">
        <v>126</v>
      </c>
      <c r="F81" s="13" t="s">
        <v>13566</v>
      </c>
      <c r="G81" s="12" t="s">
        <v>167</v>
      </c>
      <c r="H81" s="11">
        <v>44.99</v>
      </c>
      <c r="I81" s="10" t="str">
        <f t="shared" si="1"/>
        <v>點選以開啟簡介</v>
      </c>
    </row>
    <row r="82" spans="1:9" s="8" customFormat="1" ht="50.1" customHeight="1" x14ac:dyDescent="0.3">
      <c r="A82" s="15"/>
      <c r="B82" s="9" t="s">
        <v>9146</v>
      </c>
      <c r="C82" s="9" t="s">
        <v>14027</v>
      </c>
      <c r="D82" s="14" t="s">
        <v>14026</v>
      </c>
      <c r="E82" s="9" t="s">
        <v>126</v>
      </c>
      <c r="F82" s="13" t="s">
        <v>14025</v>
      </c>
      <c r="G82" s="12" t="s">
        <v>167</v>
      </c>
      <c r="H82" s="11">
        <v>44.99</v>
      </c>
      <c r="I82" s="10" t="str">
        <f t="shared" si="1"/>
        <v>點選以開啟簡介</v>
      </c>
    </row>
    <row r="83" spans="1:9" s="8" customFormat="1" ht="50.1" customHeight="1" x14ac:dyDescent="0.3">
      <c r="A83" s="15"/>
      <c r="B83" s="9" t="s">
        <v>9146</v>
      </c>
      <c r="C83" s="9" t="s">
        <v>13629</v>
      </c>
      <c r="D83" s="14" t="s">
        <v>13628</v>
      </c>
      <c r="E83" s="9" t="s">
        <v>126</v>
      </c>
      <c r="F83" s="13" t="s">
        <v>13627</v>
      </c>
      <c r="G83" s="12" t="s">
        <v>167</v>
      </c>
      <c r="H83" s="11">
        <v>44.99</v>
      </c>
      <c r="I83" s="10" t="str">
        <f t="shared" si="1"/>
        <v>點選以開啟簡介</v>
      </c>
    </row>
    <row r="84" spans="1:9" s="8" customFormat="1" ht="50.1" customHeight="1" x14ac:dyDescent="0.3">
      <c r="A84" s="15"/>
      <c r="B84" s="9" t="s">
        <v>9146</v>
      </c>
      <c r="C84" s="9" t="s">
        <v>6361</v>
      </c>
      <c r="D84" s="14" t="s">
        <v>6360</v>
      </c>
      <c r="E84" s="9" t="s">
        <v>247</v>
      </c>
      <c r="F84" s="13" t="s">
        <v>10745</v>
      </c>
      <c r="G84" s="12" t="s">
        <v>167</v>
      </c>
      <c r="H84" s="11">
        <v>36.99</v>
      </c>
      <c r="I84" s="10" t="str">
        <f t="shared" si="1"/>
        <v>點選以開啟簡介</v>
      </c>
    </row>
    <row r="85" spans="1:9" s="8" customFormat="1" ht="50.1" customHeight="1" x14ac:dyDescent="0.3">
      <c r="A85" s="15"/>
      <c r="B85" s="9" t="s">
        <v>9146</v>
      </c>
      <c r="C85" s="9" t="s">
        <v>10723</v>
      </c>
      <c r="D85" s="14" t="s">
        <v>10722</v>
      </c>
      <c r="E85" s="9" t="s">
        <v>247</v>
      </c>
      <c r="F85" s="13" t="s">
        <v>10721</v>
      </c>
      <c r="G85" s="12" t="s">
        <v>167</v>
      </c>
      <c r="H85" s="11">
        <v>36.99</v>
      </c>
      <c r="I85" s="10" t="str">
        <f t="shared" si="1"/>
        <v>點選以開啟簡介</v>
      </c>
    </row>
    <row r="86" spans="1:9" s="8" customFormat="1" ht="50.1" customHeight="1" x14ac:dyDescent="0.3">
      <c r="A86" s="15"/>
      <c r="B86" s="9" t="s">
        <v>9146</v>
      </c>
      <c r="C86" s="9" t="s">
        <v>10742</v>
      </c>
      <c r="D86" s="14" t="s">
        <v>10741</v>
      </c>
      <c r="E86" s="9" t="s">
        <v>247</v>
      </c>
      <c r="F86" s="13" t="s">
        <v>10740</v>
      </c>
      <c r="G86" s="12" t="s">
        <v>167</v>
      </c>
      <c r="H86" s="11">
        <v>36.99</v>
      </c>
      <c r="I86" s="10" t="str">
        <f t="shared" si="1"/>
        <v>點選以開啟簡介</v>
      </c>
    </row>
    <row r="87" spans="1:9" s="8" customFormat="1" ht="60" customHeight="1" x14ac:dyDescent="0.3">
      <c r="A87" s="15"/>
      <c r="B87" s="9" t="s">
        <v>9146</v>
      </c>
      <c r="C87" s="9" t="s">
        <v>13390</v>
      </c>
      <c r="D87" s="14" t="s">
        <v>13373</v>
      </c>
      <c r="E87" s="9" t="s">
        <v>247</v>
      </c>
      <c r="F87" s="13" t="s">
        <v>13389</v>
      </c>
      <c r="G87" s="12" t="s">
        <v>167</v>
      </c>
      <c r="H87" s="11">
        <v>120</v>
      </c>
      <c r="I87" s="10" t="str">
        <f t="shared" si="1"/>
        <v>點選以開啟簡介</v>
      </c>
    </row>
    <row r="88" spans="1:9" s="8" customFormat="1" ht="50.1" customHeight="1" x14ac:dyDescent="0.3">
      <c r="A88" s="15"/>
      <c r="B88" s="9" t="s">
        <v>9146</v>
      </c>
      <c r="C88" s="9" t="s">
        <v>6364</v>
      </c>
      <c r="D88" s="14" t="s">
        <v>6363</v>
      </c>
      <c r="E88" s="9" t="s">
        <v>247</v>
      </c>
      <c r="F88" s="13" t="s">
        <v>10746</v>
      </c>
      <c r="G88" s="12" t="s">
        <v>167</v>
      </c>
      <c r="H88" s="11">
        <v>36.99</v>
      </c>
      <c r="I88" s="10" t="str">
        <f t="shared" si="1"/>
        <v>點選以開啟簡介</v>
      </c>
    </row>
    <row r="89" spans="1:9" s="8" customFormat="1" ht="50.1" customHeight="1" x14ac:dyDescent="0.3">
      <c r="A89" s="15"/>
      <c r="B89" s="9" t="s">
        <v>9146</v>
      </c>
      <c r="C89" s="9" t="s">
        <v>10730</v>
      </c>
      <c r="D89" s="14" t="s">
        <v>10729</v>
      </c>
      <c r="E89" s="9" t="s">
        <v>247</v>
      </c>
      <c r="F89" s="13" t="s">
        <v>10728</v>
      </c>
      <c r="G89" s="12" t="s">
        <v>167</v>
      </c>
      <c r="H89" s="11">
        <v>36.99</v>
      </c>
      <c r="I89" s="10" t="str">
        <f t="shared" si="1"/>
        <v>點選以開啟簡介</v>
      </c>
    </row>
    <row r="90" spans="1:9" s="8" customFormat="1" ht="50.1" customHeight="1" x14ac:dyDescent="0.3">
      <c r="A90" s="15"/>
      <c r="B90" s="9" t="s">
        <v>9146</v>
      </c>
      <c r="C90" s="9" t="s">
        <v>14134</v>
      </c>
      <c r="D90" s="14" t="s">
        <v>14133</v>
      </c>
      <c r="E90" s="9" t="s">
        <v>247</v>
      </c>
      <c r="F90" s="13" t="s">
        <v>14132</v>
      </c>
      <c r="G90" s="12" t="s">
        <v>167</v>
      </c>
      <c r="H90" s="11">
        <v>120</v>
      </c>
      <c r="I90" s="10" t="str">
        <f t="shared" si="1"/>
        <v>點選以開啟簡介</v>
      </c>
    </row>
    <row r="91" spans="1:9" s="8" customFormat="1" ht="50.1" customHeight="1" x14ac:dyDescent="0.3">
      <c r="A91" s="15"/>
      <c r="B91" s="9" t="s">
        <v>9146</v>
      </c>
      <c r="C91" s="9" t="s">
        <v>10815</v>
      </c>
      <c r="D91" s="14" t="s">
        <v>10814</v>
      </c>
      <c r="E91" s="9" t="s">
        <v>247</v>
      </c>
      <c r="F91" s="13" t="s">
        <v>10813</v>
      </c>
      <c r="G91" s="12" t="s">
        <v>167</v>
      </c>
      <c r="H91" s="11">
        <v>120</v>
      </c>
      <c r="I91" s="10" t="str">
        <f t="shared" si="1"/>
        <v>點選以開啟簡介</v>
      </c>
    </row>
    <row r="92" spans="1:9" s="8" customFormat="1" ht="50.1" customHeight="1" x14ac:dyDescent="0.3">
      <c r="A92" s="15"/>
      <c r="B92" s="9" t="s">
        <v>9146</v>
      </c>
      <c r="C92" s="9" t="s">
        <v>13823</v>
      </c>
      <c r="D92" s="14" t="s">
        <v>13822</v>
      </c>
      <c r="E92" s="9" t="s">
        <v>247</v>
      </c>
      <c r="F92" s="13" t="s">
        <v>13821</v>
      </c>
      <c r="G92" s="12" t="s">
        <v>167</v>
      </c>
      <c r="H92" s="11">
        <v>36.99</v>
      </c>
      <c r="I92" s="10" t="str">
        <f t="shared" si="1"/>
        <v>點選以開啟簡介</v>
      </c>
    </row>
    <row r="93" spans="1:9" s="8" customFormat="1" ht="50.1" customHeight="1" x14ac:dyDescent="0.3">
      <c r="A93" s="15"/>
      <c r="B93" s="9" t="s">
        <v>6362</v>
      </c>
      <c r="C93" s="9" t="s">
        <v>14148</v>
      </c>
      <c r="D93" s="14" t="s">
        <v>14147</v>
      </c>
      <c r="E93" s="9" t="s">
        <v>2</v>
      </c>
      <c r="F93" s="13" t="s">
        <v>14146</v>
      </c>
      <c r="G93" s="12" t="s">
        <v>167</v>
      </c>
      <c r="H93" s="11">
        <v>215</v>
      </c>
      <c r="I93" s="10" t="str">
        <f t="shared" si="1"/>
        <v>點選以開啟簡介</v>
      </c>
    </row>
    <row r="94" spans="1:9" s="8" customFormat="1" ht="50.1" customHeight="1" x14ac:dyDescent="0.3">
      <c r="A94" s="15"/>
      <c r="B94" s="9" t="s">
        <v>6362</v>
      </c>
      <c r="C94" s="9" t="s">
        <v>13349</v>
      </c>
      <c r="D94" s="14" t="s">
        <v>13348</v>
      </c>
      <c r="E94" s="9" t="s">
        <v>2</v>
      </c>
      <c r="F94" s="13" t="s">
        <v>13347</v>
      </c>
      <c r="G94" s="12" t="s">
        <v>167</v>
      </c>
      <c r="H94" s="11">
        <v>44.99</v>
      </c>
      <c r="I94" s="10" t="str">
        <f t="shared" si="1"/>
        <v>點選以開啟簡介</v>
      </c>
    </row>
    <row r="95" spans="1:9" s="8" customFormat="1" ht="50.1" customHeight="1" x14ac:dyDescent="0.3">
      <c r="A95" s="15"/>
      <c r="B95" s="9" t="s">
        <v>6362</v>
      </c>
      <c r="C95" s="9" t="s">
        <v>13884</v>
      </c>
      <c r="D95" s="14" t="s">
        <v>13883</v>
      </c>
      <c r="E95" s="9" t="s">
        <v>2</v>
      </c>
      <c r="F95" s="13" t="s">
        <v>13882</v>
      </c>
      <c r="G95" s="12" t="s">
        <v>167</v>
      </c>
      <c r="H95" s="11">
        <v>135</v>
      </c>
      <c r="I95" s="10" t="str">
        <f t="shared" si="1"/>
        <v>點選以開啟簡介</v>
      </c>
    </row>
    <row r="96" spans="1:9" s="8" customFormat="1" ht="50.1" customHeight="1" x14ac:dyDescent="0.3">
      <c r="A96" s="15"/>
      <c r="B96" s="9" t="s">
        <v>6362</v>
      </c>
      <c r="C96" s="9" t="s">
        <v>13554</v>
      </c>
      <c r="D96" s="14" t="s">
        <v>13553</v>
      </c>
      <c r="E96" s="9" t="s">
        <v>2</v>
      </c>
      <c r="F96" s="13" t="s">
        <v>13552</v>
      </c>
      <c r="G96" s="12" t="s">
        <v>167</v>
      </c>
      <c r="H96" s="11">
        <v>39.99</v>
      </c>
      <c r="I96" s="10" t="str">
        <f t="shared" si="1"/>
        <v>點選以開啟簡介</v>
      </c>
    </row>
    <row r="97" spans="1:9" s="8" customFormat="1" ht="50.1" customHeight="1" x14ac:dyDescent="0.3">
      <c r="A97" s="15"/>
      <c r="B97" s="9" t="s">
        <v>6362</v>
      </c>
      <c r="C97" s="9" t="s">
        <v>13653</v>
      </c>
      <c r="D97" s="14" t="s">
        <v>13652</v>
      </c>
      <c r="E97" s="9" t="s">
        <v>126</v>
      </c>
      <c r="F97" s="13" t="s">
        <v>13651</v>
      </c>
      <c r="G97" s="12" t="s">
        <v>167</v>
      </c>
      <c r="H97" s="11">
        <v>36.99</v>
      </c>
      <c r="I97" s="10" t="str">
        <f t="shared" si="1"/>
        <v>點選以開啟簡介</v>
      </c>
    </row>
    <row r="98" spans="1:9" s="8" customFormat="1" ht="50.1" customHeight="1" x14ac:dyDescent="0.3">
      <c r="A98" s="15"/>
      <c r="B98" s="9" t="s">
        <v>6362</v>
      </c>
      <c r="C98" s="9" t="s">
        <v>13565</v>
      </c>
      <c r="D98" s="14" t="s">
        <v>13564</v>
      </c>
      <c r="E98" s="9" t="s">
        <v>126</v>
      </c>
      <c r="F98" s="13" t="s">
        <v>13563</v>
      </c>
      <c r="G98" s="12" t="s">
        <v>167</v>
      </c>
      <c r="H98" s="11">
        <v>120</v>
      </c>
      <c r="I98" s="10" t="str">
        <f t="shared" si="1"/>
        <v>點選以開啟簡介</v>
      </c>
    </row>
    <row r="99" spans="1:9" s="8" customFormat="1" ht="60" customHeight="1" x14ac:dyDescent="0.3">
      <c r="A99" s="15"/>
      <c r="B99" s="9" t="s">
        <v>6362</v>
      </c>
      <c r="C99" s="9" t="s">
        <v>13599</v>
      </c>
      <c r="D99" s="14" t="s">
        <v>13598</v>
      </c>
      <c r="E99" s="9" t="s">
        <v>126</v>
      </c>
      <c r="F99" s="13" t="s">
        <v>13597</v>
      </c>
      <c r="G99" s="12" t="s">
        <v>167</v>
      </c>
      <c r="H99" s="11">
        <v>36.99</v>
      </c>
      <c r="I99" s="10" t="str">
        <f t="shared" si="1"/>
        <v>點選以開啟簡介</v>
      </c>
    </row>
    <row r="100" spans="1:9" s="8" customFormat="1" ht="50.1" customHeight="1" x14ac:dyDescent="0.3">
      <c r="A100" s="15"/>
      <c r="B100" s="9" t="s">
        <v>6362</v>
      </c>
      <c r="C100" s="9" t="s">
        <v>6454</v>
      </c>
      <c r="D100" s="14" t="s">
        <v>6451</v>
      </c>
      <c r="E100" s="9" t="s">
        <v>247</v>
      </c>
      <c r="F100" s="13" t="s">
        <v>6453</v>
      </c>
      <c r="G100" s="12" t="s">
        <v>167</v>
      </c>
      <c r="H100" s="11">
        <v>120</v>
      </c>
      <c r="I100" s="10" t="str">
        <f t="shared" si="1"/>
        <v>點選以開啟簡介</v>
      </c>
    </row>
    <row r="101" spans="1:9" s="8" customFormat="1" ht="50.1" customHeight="1" x14ac:dyDescent="0.3">
      <c r="A101" s="15"/>
      <c r="B101" s="9" t="s">
        <v>6362</v>
      </c>
      <c r="C101" s="9" t="s">
        <v>6431</v>
      </c>
      <c r="D101" s="14" t="s">
        <v>6430</v>
      </c>
      <c r="E101" s="9" t="s">
        <v>247</v>
      </c>
      <c r="F101" s="13" t="s">
        <v>6429</v>
      </c>
      <c r="G101" s="12" t="s">
        <v>167</v>
      </c>
      <c r="H101" s="11">
        <v>120</v>
      </c>
      <c r="I101" s="10" t="str">
        <f t="shared" si="1"/>
        <v>點選以開啟簡介</v>
      </c>
    </row>
    <row r="102" spans="1:9" s="8" customFormat="1" ht="50.1" customHeight="1" x14ac:dyDescent="0.3">
      <c r="A102" s="15"/>
      <c r="B102" s="9" t="s">
        <v>13029</v>
      </c>
      <c r="C102" s="9" t="s">
        <v>13028</v>
      </c>
      <c r="D102" s="14" t="s">
        <v>13027</v>
      </c>
      <c r="E102" s="9" t="s">
        <v>247</v>
      </c>
      <c r="F102" s="13" t="s">
        <v>13026</v>
      </c>
      <c r="G102" s="12" t="s">
        <v>167</v>
      </c>
      <c r="H102" s="11">
        <v>50</v>
      </c>
      <c r="I102" s="10" t="str">
        <f t="shared" si="1"/>
        <v>點選以開啟簡介</v>
      </c>
    </row>
    <row r="103" spans="1:9" s="8" customFormat="1" ht="50.1" customHeight="1" x14ac:dyDescent="0.3">
      <c r="A103" s="15"/>
      <c r="B103" s="9" t="s">
        <v>4673</v>
      </c>
      <c r="C103" s="9" t="s">
        <v>4672</v>
      </c>
      <c r="D103" s="14" t="s">
        <v>4671</v>
      </c>
      <c r="E103" s="9" t="s">
        <v>10</v>
      </c>
      <c r="F103" s="13" t="s">
        <v>4670</v>
      </c>
      <c r="G103" s="12" t="s">
        <v>167</v>
      </c>
      <c r="H103" s="11">
        <v>85</v>
      </c>
      <c r="I103" s="10" t="str">
        <f t="shared" si="1"/>
        <v>點選以開啟簡介</v>
      </c>
    </row>
    <row r="104" spans="1:9" s="8" customFormat="1" ht="50.1" customHeight="1" x14ac:dyDescent="0.3">
      <c r="A104" s="15"/>
      <c r="B104" s="9" t="s">
        <v>3281</v>
      </c>
      <c r="C104" s="9" t="s">
        <v>13626</v>
      </c>
      <c r="D104" s="14" t="s">
        <v>13625</v>
      </c>
      <c r="E104" s="9" t="s">
        <v>10</v>
      </c>
      <c r="F104" s="13" t="s">
        <v>13624</v>
      </c>
      <c r="G104" s="12" t="s">
        <v>167</v>
      </c>
      <c r="H104" s="11">
        <v>120</v>
      </c>
      <c r="I104" s="10" t="str">
        <f t="shared" si="1"/>
        <v>點選以開啟簡介</v>
      </c>
    </row>
    <row r="105" spans="1:9" s="8" customFormat="1" ht="50.1" customHeight="1" x14ac:dyDescent="0.3">
      <c r="A105" s="15"/>
      <c r="B105" s="9" t="s">
        <v>3281</v>
      </c>
      <c r="C105" s="9" t="s">
        <v>10461</v>
      </c>
      <c r="D105" s="14" t="s">
        <v>10460</v>
      </c>
      <c r="E105" s="9" t="s">
        <v>126</v>
      </c>
      <c r="F105" s="13" t="s">
        <v>14201</v>
      </c>
      <c r="G105" s="12" t="s">
        <v>167</v>
      </c>
      <c r="H105" s="11">
        <v>120</v>
      </c>
      <c r="I105" s="10" t="str">
        <f t="shared" si="1"/>
        <v>點選以開啟簡介</v>
      </c>
    </row>
    <row r="106" spans="1:9" s="8" customFormat="1" ht="50.1" customHeight="1" x14ac:dyDescent="0.3">
      <c r="A106" s="15"/>
      <c r="B106" s="9" t="s">
        <v>3281</v>
      </c>
      <c r="C106" s="9" t="s">
        <v>13906</v>
      </c>
      <c r="D106" s="14" t="s">
        <v>13905</v>
      </c>
      <c r="E106" s="9" t="s">
        <v>126</v>
      </c>
      <c r="F106" s="13" t="s">
        <v>13904</v>
      </c>
      <c r="G106" s="12" t="s">
        <v>167</v>
      </c>
      <c r="H106" s="11">
        <v>120</v>
      </c>
      <c r="I106" s="10" t="str">
        <f t="shared" si="1"/>
        <v>點選以開啟簡介</v>
      </c>
    </row>
    <row r="107" spans="1:9" s="8" customFormat="1" ht="50.1" customHeight="1" x14ac:dyDescent="0.3">
      <c r="A107" s="15"/>
      <c r="B107" s="9" t="s">
        <v>3281</v>
      </c>
      <c r="C107" s="9" t="s">
        <v>9997</v>
      </c>
      <c r="D107" s="14" t="s">
        <v>9993</v>
      </c>
      <c r="E107" s="9" t="s">
        <v>126</v>
      </c>
      <c r="F107" s="13" t="s">
        <v>9996</v>
      </c>
      <c r="G107" s="12" t="s">
        <v>167</v>
      </c>
      <c r="H107" s="11">
        <v>120</v>
      </c>
      <c r="I107" s="10" t="str">
        <f t="shared" si="1"/>
        <v>點選以開啟簡介</v>
      </c>
    </row>
    <row r="108" spans="1:9" s="8" customFormat="1" ht="50.1" customHeight="1" x14ac:dyDescent="0.3">
      <c r="A108" s="15"/>
      <c r="B108" s="9" t="s">
        <v>3281</v>
      </c>
      <c r="C108" s="9" t="s">
        <v>10808</v>
      </c>
      <c r="D108" s="14" t="s">
        <v>10803</v>
      </c>
      <c r="E108" s="9" t="s">
        <v>126</v>
      </c>
      <c r="F108" s="13" t="s">
        <v>10832</v>
      </c>
      <c r="G108" s="12" t="s">
        <v>167</v>
      </c>
      <c r="H108" s="11">
        <v>120</v>
      </c>
      <c r="I108" s="10" t="str">
        <f t="shared" si="1"/>
        <v>點選以開啟簡介</v>
      </c>
    </row>
    <row r="109" spans="1:9" s="8" customFormat="1" ht="69.900000000000006" customHeight="1" x14ac:dyDescent="0.3">
      <c r="A109" s="15"/>
      <c r="B109" s="9" t="s">
        <v>3281</v>
      </c>
      <c r="C109" s="9" t="s">
        <v>14263</v>
      </c>
      <c r="D109" s="14" t="s">
        <v>14262</v>
      </c>
      <c r="E109" s="9" t="s">
        <v>126</v>
      </c>
      <c r="F109" s="13" t="s">
        <v>14261</v>
      </c>
      <c r="G109" s="12" t="s">
        <v>167</v>
      </c>
      <c r="H109" s="11">
        <v>36.99</v>
      </c>
      <c r="I109" s="10" t="str">
        <f t="shared" si="1"/>
        <v>點選以開啟簡介</v>
      </c>
    </row>
    <row r="110" spans="1:9" s="8" customFormat="1" ht="60" customHeight="1" x14ac:dyDescent="0.3">
      <c r="A110" s="15"/>
      <c r="B110" s="9" t="s">
        <v>3281</v>
      </c>
      <c r="C110" s="9" t="s">
        <v>10751</v>
      </c>
      <c r="D110" s="14" t="s">
        <v>10657</v>
      </c>
      <c r="E110" s="9" t="s">
        <v>126</v>
      </c>
      <c r="F110" s="13" t="s">
        <v>10750</v>
      </c>
      <c r="G110" s="12" t="s">
        <v>167</v>
      </c>
      <c r="H110" s="11">
        <v>120</v>
      </c>
      <c r="I110" s="10" t="str">
        <f t="shared" si="1"/>
        <v>點選以開啟簡介</v>
      </c>
    </row>
    <row r="111" spans="1:9" s="8" customFormat="1" ht="60" customHeight="1" x14ac:dyDescent="0.3">
      <c r="A111" s="15"/>
      <c r="B111" s="9" t="s">
        <v>3281</v>
      </c>
      <c r="C111" s="9" t="s">
        <v>10616</v>
      </c>
      <c r="D111" s="14" t="s">
        <v>10615</v>
      </c>
      <c r="E111" s="9" t="s">
        <v>126</v>
      </c>
      <c r="F111" s="13" t="s">
        <v>10614</v>
      </c>
      <c r="G111" s="12" t="s">
        <v>167</v>
      </c>
      <c r="H111" s="11">
        <v>120</v>
      </c>
      <c r="I111" s="10" t="str">
        <f t="shared" si="1"/>
        <v>點選以開啟簡介</v>
      </c>
    </row>
    <row r="112" spans="1:9" s="8" customFormat="1" ht="50.1" customHeight="1" x14ac:dyDescent="0.3">
      <c r="A112" s="15"/>
      <c r="B112" s="9" t="s">
        <v>3281</v>
      </c>
      <c r="C112" s="9" t="s">
        <v>13963</v>
      </c>
      <c r="D112" s="14" t="s">
        <v>13962</v>
      </c>
      <c r="E112" s="9" t="s">
        <v>126</v>
      </c>
      <c r="F112" s="13" t="s">
        <v>13961</v>
      </c>
      <c r="G112" s="12" t="s">
        <v>167</v>
      </c>
      <c r="H112" s="11">
        <v>36.99</v>
      </c>
      <c r="I112" s="10" t="str">
        <f t="shared" si="1"/>
        <v>點選以開啟簡介</v>
      </c>
    </row>
    <row r="113" spans="1:9" s="8" customFormat="1" ht="50.1" customHeight="1" x14ac:dyDescent="0.3">
      <c r="A113" s="15"/>
      <c r="B113" s="9" t="s">
        <v>3281</v>
      </c>
      <c r="C113" s="9" t="s">
        <v>4227</v>
      </c>
      <c r="D113" s="14" t="s">
        <v>4226</v>
      </c>
      <c r="E113" s="9" t="s">
        <v>126</v>
      </c>
      <c r="F113" s="13" t="s">
        <v>4225</v>
      </c>
      <c r="G113" s="12" t="s">
        <v>167</v>
      </c>
      <c r="H113" s="11">
        <v>120</v>
      </c>
      <c r="I113" s="10" t="str">
        <f t="shared" si="1"/>
        <v>點選以開啟簡介</v>
      </c>
    </row>
    <row r="114" spans="1:9" s="8" customFormat="1" ht="60" customHeight="1" x14ac:dyDescent="0.3">
      <c r="A114" s="15"/>
      <c r="B114" s="9" t="s">
        <v>3281</v>
      </c>
      <c r="C114" s="9" t="s">
        <v>13719</v>
      </c>
      <c r="D114" s="14" t="s">
        <v>13718</v>
      </c>
      <c r="E114" s="9" t="s">
        <v>126</v>
      </c>
      <c r="F114" s="13" t="s">
        <v>13717</v>
      </c>
      <c r="G114" s="12" t="s">
        <v>167</v>
      </c>
      <c r="H114" s="11">
        <v>120</v>
      </c>
      <c r="I114" s="10" t="str">
        <f t="shared" si="1"/>
        <v>點選以開啟簡介</v>
      </c>
    </row>
    <row r="115" spans="1:9" s="8" customFormat="1" ht="50.1" customHeight="1" x14ac:dyDescent="0.3">
      <c r="A115" s="15"/>
      <c r="B115" s="9" t="s">
        <v>3281</v>
      </c>
      <c r="C115" s="9" t="s">
        <v>10482</v>
      </c>
      <c r="D115" s="14" t="s">
        <v>10481</v>
      </c>
      <c r="E115" s="9" t="s">
        <v>126</v>
      </c>
      <c r="F115" s="13" t="s">
        <v>10480</v>
      </c>
      <c r="G115" s="12" t="s">
        <v>167</v>
      </c>
      <c r="H115" s="11">
        <v>89.99</v>
      </c>
      <c r="I115" s="10" t="str">
        <f t="shared" si="1"/>
        <v>點選以開啟簡介</v>
      </c>
    </row>
    <row r="116" spans="1:9" s="8" customFormat="1" ht="60" customHeight="1" x14ac:dyDescent="0.3">
      <c r="A116" s="15"/>
      <c r="B116" s="9" t="s">
        <v>3281</v>
      </c>
      <c r="C116" s="9" t="s">
        <v>13238</v>
      </c>
      <c r="D116" s="14" t="s">
        <v>13237</v>
      </c>
      <c r="E116" s="9" t="s">
        <v>126</v>
      </c>
      <c r="F116" s="13" t="s">
        <v>13236</v>
      </c>
      <c r="G116" s="12" t="s">
        <v>167</v>
      </c>
      <c r="H116" s="11">
        <v>120</v>
      </c>
      <c r="I116" s="10" t="str">
        <f t="shared" si="1"/>
        <v>點選以開啟簡介</v>
      </c>
    </row>
    <row r="117" spans="1:9" s="8" customFormat="1" ht="50.1" customHeight="1" x14ac:dyDescent="0.3">
      <c r="A117" s="15"/>
      <c r="B117" s="9" t="s">
        <v>3281</v>
      </c>
      <c r="C117" s="9" t="s">
        <v>10653</v>
      </c>
      <c r="D117" s="14" t="s">
        <v>10652</v>
      </c>
      <c r="E117" s="9" t="s">
        <v>126</v>
      </c>
      <c r="F117" s="13" t="s">
        <v>10651</v>
      </c>
      <c r="G117" s="12" t="s">
        <v>167</v>
      </c>
      <c r="H117" s="11">
        <v>120</v>
      </c>
      <c r="I117" s="10" t="str">
        <f t="shared" si="1"/>
        <v>點選以開啟簡介</v>
      </c>
    </row>
    <row r="118" spans="1:9" s="8" customFormat="1" ht="60" customHeight="1" x14ac:dyDescent="0.3">
      <c r="A118" s="15"/>
      <c r="B118" s="9" t="s">
        <v>3281</v>
      </c>
      <c r="C118" s="9" t="s">
        <v>13268</v>
      </c>
      <c r="D118" s="14" t="s">
        <v>13264</v>
      </c>
      <c r="E118" s="9" t="s">
        <v>126</v>
      </c>
      <c r="F118" s="13" t="s">
        <v>13267</v>
      </c>
      <c r="G118" s="12" t="s">
        <v>167</v>
      </c>
      <c r="H118" s="11">
        <v>120</v>
      </c>
      <c r="I118" s="10" t="str">
        <f t="shared" si="1"/>
        <v>點選以開啟簡介</v>
      </c>
    </row>
    <row r="119" spans="1:9" s="8" customFormat="1" ht="50.1" customHeight="1" x14ac:dyDescent="0.3">
      <c r="A119" s="15"/>
      <c r="B119" s="9" t="s">
        <v>3281</v>
      </c>
      <c r="C119" s="9" t="s">
        <v>10580</v>
      </c>
      <c r="D119" s="14" t="s">
        <v>10579</v>
      </c>
      <c r="E119" s="9" t="s">
        <v>126</v>
      </c>
      <c r="F119" s="13" t="s">
        <v>10578</v>
      </c>
      <c r="G119" s="12" t="s">
        <v>167</v>
      </c>
      <c r="H119" s="11">
        <v>120</v>
      </c>
      <c r="I119" s="10" t="str">
        <f t="shared" si="1"/>
        <v>點選以開啟簡介</v>
      </c>
    </row>
    <row r="120" spans="1:9" s="8" customFormat="1" ht="50.1" customHeight="1" x14ac:dyDescent="0.3">
      <c r="A120" s="15"/>
      <c r="B120" s="9" t="s">
        <v>3281</v>
      </c>
      <c r="C120" s="9" t="s">
        <v>13229</v>
      </c>
      <c r="D120" s="14" t="s">
        <v>13228</v>
      </c>
      <c r="E120" s="9" t="s">
        <v>126</v>
      </c>
      <c r="F120" s="13" t="s">
        <v>13227</v>
      </c>
      <c r="G120" s="12" t="s">
        <v>167</v>
      </c>
      <c r="H120" s="11">
        <v>120</v>
      </c>
      <c r="I120" s="10" t="str">
        <f t="shared" si="1"/>
        <v>點選以開啟簡介</v>
      </c>
    </row>
    <row r="121" spans="1:9" s="8" customFormat="1" ht="50.1" customHeight="1" x14ac:dyDescent="0.3">
      <c r="A121" s="15"/>
      <c r="B121" s="9" t="s">
        <v>3281</v>
      </c>
      <c r="C121" s="9" t="s">
        <v>10360</v>
      </c>
      <c r="D121" s="14" t="s">
        <v>10359</v>
      </c>
      <c r="E121" s="9" t="s">
        <v>126</v>
      </c>
      <c r="F121" s="13" t="s">
        <v>10358</v>
      </c>
      <c r="G121" s="12" t="s">
        <v>167</v>
      </c>
      <c r="H121" s="11">
        <v>44.99</v>
      </c>
      <c r="I121" s="10" t="str">
        <f t="shared" si="1"/>
        <v>點選以開啟簡介</v>
      </c>
    </row>
    <row r="122" spans="1:9" s="8" customFormat="1" ht="50.1" customHeight="1" x14ac:dyDescent="0.3">
      <c r="A122" s="15"/>
      <c r="B122" s="9" t="s">
        <v>3281</v>
      </c>
      <c r="C122" s="9" t="s">
        <v>13508</v>
      </c>
      <c r="D122" s="14" t="s">
        <v>13507</v>
      </c>
      <c r="E122" s="9" t="s">
        <v>126</v>
      </c>
      <c r="F122" s="13" t="s">
        <v>13506</v>
      </c>
      <c r="G122" s="12" t="s">
        <v>167</v>
      </c>
      <c r="H122" s="11">
        <v>120</v>
      </c>
      <c r="I122" s="10" t="str">
        <f t="shared" si="1"/>
        <v>點選以開啟簡介</v>
      </c>
    </row>
    <row r="123" spans="1:9" s="8" customFormat="1" ht="50.1" customHeight="1" x14ac:dyDescent="0.3">
      <c r="A123" s="15"/>
      <c r="B123" s="9" t="s">
        <v>3281</v>
      </c>
      <c r="C123" s="9" t="s">
        <v>13381</v>
      </c>
      <c r="D123" s="14" t="s">
        <v>13380</v>
      </c>
      <c r="E123" s="9" t="s">
        <v>126</v>
      </c>
      <c r="F123" s="13" t="s">
        <v>13379</v>
      </c>
      <c r="G123" s="12" t="s">
        <v>167</v>
      </c>
      <c r="H123" s="11">
        <v>36.99</v>
      </c>
      <c r="I123" s="10" t="str">
        <f t="shared" si="1"/>
        <v>點選以開啟簡介</v>
      </c>
    </row>
    <row r="124" spans="1:9" s="8" customFormat="1" ht="50.1" customHeight="1" x14ac:dyDescent="0.3">
      <c r="A124" s="15"/>
      <c r="B124" s="9" t="s">
        <v>3281</v>
      </c>
      <c r="C124" s="9" t="s">
        <v>3284</v>
      </c>
      <c r="D124" s="14" t="s">
        <v>3283</v>
      </c>
      <c r="E124" s="9" t="s">
        <v>126</v>
      </c>
      <c r="F124" s="13" t="s">
        <v>3282</v>
      </c>
      <c r="G124" s="12" t="s">
        <v>167</v>
      </c>
      <c r="H124" s="11">
        <v>120</v>
      </c>
      <c r="I124" s="10" t="str">
        <f t="shared" si="1"/>
        <v>點選以開啟簡介</v>
      </c>
    </row>
    <row r="125" spans="1:9" s="8" customFormat="1" ht="50.1" customHeight="1" x14ac:dyDescent="0.3">
      <c r="A125" s="15"/>
      <c r="B125" s="9" t="s">
        <v>3281</v>
      </c>
      <c r="C125" s="9" t="s">
        <v>10244</v>
      </c>
      <c r="D125" s="14" t="s">
        <v>10243</v>
      </c>
      <c r="E125" s="9" t="s">
        <v>126</v>
      </c>
      <c r="F125" s="13" t="s">
        <v>10242</v>
      </c>
      <c r="G125" s="12" t="s">
        <v>167</v>
      </c>
      <c r="H125" s="11">
        <v>44.99</v>
      </c>
      <c r="I125" s="10" t="str">
        <f t="shared" si="1"/>
        <v>點選以開啟簡介</v>
      </c>
    </row>
    <row r="126" spans="1:9" s="8" customFormat="1" ht="50.1" customHeight="1" x14ac:dyDescent="0.3">
      <c r="A126" s="15"/>
      <c r="B126" s="9" t="s">
        <v>3281</v>
      </c>
      <c r="C126" s="9" t="s">
        <v>13418</v>
      </c>
      <c r="D126" s="14" t="s">
        <v>13417</v>
      </c>
      <c r="E126" s="9" t="s">
        <v>126</v>
      </c>
      <c r="F126" s="13" t="s">
        <v>13419</v>
      </c>
      <c r="G126" s="12" t="s">
        <v>167</v>
      </c>
      <c r="H126" s="11">
        <v>120</v>
      </c>
      <c r="I126" s="10" t="str">
        <f t="shared" si="1"/>
        <v>點選以開啟簡介</v>
      </c>
    </row>
    <row r="127" spans="1:9" s="8" customFormat="1" ht="60" customHeight="1" x14ac:dyDescent="0.3">
      <c r="A127" s="15"/>
      <c r="B127" s="9" t="s">
        <v>3281</v>
      </c>
      <c r="C127" s="9" t="s">
        <v>10222</v>
      </c>
      <c r="D127" s="14" t="s">
        <v>10218</v>
      </c>
      <c r="E127" s="9" t="s">
        <v>126</v>
      </c>
      <c r="F127" s="13" t="s">
        <v>10221</v>
      </c>
      <c r="G127" s="12" t="s">
        <v>167</v>
      </c>
      <c r="H127" s="11">
        <v>120</v>
      </c>
      <c r="I127" s="10" t="str">
        <f t="shared" si="1"/>
        <v>點選以開啟簡介</v>
      </c>
    </row>
    <row r="128" spans="1:9" s="8" customFormat="1" ht="50.1" customHeight="1" x14ac:dyDescent="0.3">
      <c r="A128" s="15"/>
      <c r="B128" s="9" t="s">
        <v>3281</v>
      </c>
      <c r="C128" s="9" t="s">
        <v>13583</v>
      </c>
      <c r="D128" s="14" t="s">
        <v>13582</v>
      </c>
      <c r="E128" s="9" t="s">
        <v>126</v>
      </c>
      <c r="F128" s="13" t="s">
        <v>13581</v>
      </c>
      <c r="G128" s="12" t="s">
        <v>167</v>
      </c>
      <c r="H128" s="11">
        <v>120</v>
      </c>
      <c r="I128" s="10" t="str">
        <f t="shared" si="1"/>
        <v>點選以開啟簡介</v>
      </c>
    </row>
    <row r="129" spans="1:9" s="8" customFormat="1" ht="50.1" customHeight="1" x14ac:dyDescent="0.3">
      <c r="A129" s="15"/>
      <c r="B129" s="9" t="s">
        <v>3281</v>
      </c>
      <c r="C129" s="9" t="s">
        <v>12269</v>
      </c>
      <c r="D129" s="14" t="s">
        <v>9773</v>
      </c>
      <c r="E129" s="9" t="s">
        <v>126</v>
      </c>
      <c r="F129" s="13" t="s">
        <v>12268</v>
      </c>
      <c r="G129" s="12" t="s">
        <v>167</v>
      </c>
      <c r="H129" s="11">
        <v>120</v>
      </c>
      <c r="I129" s="10" t="str">
        <f t="shared" si="1"/>
        <v>點選以開啟簡介</v>
      </c>
    </row>
    <row r="130" spans="1:9" s="8" customFormat="1" ht="50.1" customHeight="1" x14ac:dyDescent="0.3">
      <c r="A130" s="15"/>
      <c r="B130" s="9" t="s">
        <v>3281</v>
      </c>
      <c r="C130" s="9" t="s">
        <v>13405</v>
      </c>
      <c r="D130" s="14" t="s">
        <v>13404</v>
      </c>
      <c r="E130" s="9" t="s">
        <v>126</v>
      </c>
      <c r="F130" s="13" t="s">
        <v>13403</v>
      </c>
      <c r="G130" s="12" t="s">
        <v>167</v>
      </c>
      <c r="H130" s="11">
        <v>120</v>
      </c>
      <c r="I130" s="10" t="str">
        <f t="shared" si="1"/>
        <v>點選以開啟簡介</v>
      </c>
    </row>
    <row r="131" spans="1:9" s="8" customFormat="1" ht="60" customHeight="1" x14ac:dyDescent="0.3">
      <c r="A131" s="15"/>
      <c r="B131" s="9" t="s">
        <v>3281</v>
      </c>
      <c r="C131" s="9" t="s">
        <v>9693</v>
      </c>
      <c r="D131" s="14" t="s">
        <v>9692</v>
      </c>
      <c r="E131" s="9" t="s">
        <v>126</v>
      </c>
      <c r="F131" s="13" t="s">
        <v>9691</v>
      </c>
      <c r="G131" s="12" t="s">
        <v>167</v>
      </c>
      <c r="H131" s="11">
        <v>120</v>
      </c>
      <c r="I131" s="10" t="str">
        <f t="shared" si="1"/>
        <v>點選以開啟簡介</v>
      </c>
    </row>
    <row r="132" spans="1:9" s="8" customFormat="1" ht="50.1" customHeight="1" x14ac:dyDescent="0.3">
      <c r="A132" s="15"/>
      <c r="B132" s="9" t="s">
        <v>3281</v>
      </c>
      <c r="C132" s="9" t="s">
        <v>8807</v>
      </c>
      <c r="D132" s="14" t="s">
        <v>10660</v>
      </c>
      <c r="E132" s="9" t="s">
        <v>126</v>
      </c>
      <c r="F132" s="13" t="s">
        <v>10659</v>
      </c>
      <c r="G132" s="12" t="s">
        <v>167</v>
      </c>
      <c r="H132" s="11">
        <v>120</v>
      </c>
      <c r="I132" s="10" t="str">
        <f t="shared" si="1"/>
        <v>點選以開啟簡介</v>
      </c>
    </row>
    <row r="133" spans="1:9" s="8" customFormat="1" ht="50.1" customHeight="1" x14ac:dyDescent="0.3">
      <c r="A133" s="15"/>
      <c r="B133" s="9" t="s">
        <v>3281</v>
      </c>
      <c r="C133" s="9" t="s">
        <v>13729</v>
      </c>
      <c r="D133" s="14" t="s">
        <v>13728</v>
      </c>
      <c r="E133" s="9" t="s">
        <v>126</v>
      </c>
      <c r="F133" s="13" t="s">
        <v>13727</v>
      </c>
      <c r="G133" s="12" t="s">
        <v>167</v>
      </c>
      <c r="H133" s="11">
        <v>120</v>
      </c>
      <c r="I133" s="10" t="str">
        <f t="shared" si="1"/>
        <v>點選以開啟簡介</v>
      </c>
    </row>
    <row r="134" spans="1:9" s="8" customFormat="1" ht="60" customHeight="1" x14ac:dyDescent="0.3">
      <c r="A134" s="15"/>
      <c r="B134" s="9" t="s">
        <v>3281</v>
      </c>
      <c r="C134" s="9" t="s">
        <v>10492</v>
      </c>
      <c r="D134" s="14" t="s">
        <v>10491</v>
      </c>
      <c r="E134" s="9" t="s">
        <v>126</v>
      </c>
      <c r="F134" s="13" t="s">
        <v>10493</v>
      </c>
      <c r="G134" s="12" t="s">
        <v>167</v>
      </c>
      <c r="H134" s="11">
        <v>120</v>
      </c>
      <c r="I134" s="10" t="str">
        <f t="shared" si="1"/>
        <v>點選以開啟簡介</v>
      </c>
    </row>
    <row r="135" spans="1:9" s="8" customFormat="1" ht="50.1" customHeight="1" x14ac:dyDescent="0.3">
      <c r="A135" s="15"/>
      <c r="B135" s="9" t="s">
        <v>3281</v>
      </c>
      <c r="C135" s="9" t="s">
        <v>10427</v>
      </c>
      <c r="D135" s="14" t="s">
        <v>10423</v>
      </c>
      <c r="E135" s="9" t="s">
        <v>126</v>
      </c>
      <c r="F135" s="13" t="s">
        <v>10426</v>
      </c>
      <c r="G135" s="12" t="s">
        <v>167</v>
      </c>
      <c r="H135" s="11">
        <v>120</v>
      </c>
      <c r="I135" s="10" t="str">
        <f t="shared" si="1"/>
        <v>點選以開啟簡介</v>
      </c>
    </row>
    <row r="136" spans="1:9" s="8" customFormat="1" ht="50.1" customHeight="1" x14ac:dyDescent="0.3">
      <c r="A136" s="15"/>
      <c r="B136" s="9" t="s">
        <v>3281</v>
      </c>
      <c r="C136" s="9" t="s">
        <v>13596</v>
      </c>
      <c r="D136" s="14" t="s">
        <v>13595</v>
      </c>
      <c r="E136" s="9" t="s">
        <v>247</v>
      </c>
      <c r="F136" s="13" t="s">
        <v>13594</v>
      </c>
      <c r="G136" s="12" t="s">
        <v>167</v>
      </c>
      <c r="H136" s="11">
        <v>120</v>
      </c>
      <c r="I136" s="10" t="str">
        <f t="shared" si="1"/>
        <v>點選以開啟簡介</v>
      </c>
    </row>
    <row r="137" spans="1:9" s="8" customFormat="1" ht="50.1" customHeight="1" x14ac:dyDescent="0.3">
      <c r="A137" s="15"/>
      <c r="B137" s="9" t="s">
        <v>3281</v>
      </c>
      <c r="C137" s="9" t="s">
        <v>13875</v>
      </c>
      <c r="D137" s="14" t="s">
        <v>13874</v>
      </c>
      <c r="E137" s="9" t="s">
        <v>247</v>
      </c>
      <c r="F137" s="13" t="s">
        <v>13879</v>
      </c>
      <c r="G137" s="12" t="s">
        <v>167</v>
      </c>
      <c r="H137" s="11">
        <v>120</v>
      </c>
      <c r="I137" s="10" t="str">
        <f t="shared" si="1"/>
        <v>點選以開啟簡介</v>
      </c>
    </row>
    <row r="138" spans="1:9" s="8" customFormat="1" ht="69.900000000000006" customHeight="1" x14ac:dyDescent="0.3">
      <c r="A138" s="15"/>
      <c r="B138" s="9" t="s">
        <v>3281</v>
      </c>
      <c r="C138" s="9" t="s">
        <v>13920</v>
      </c>
      <c r="D138" s="14" t="s">
        <v>13919</v>
      </c>
      <c r="E138" s="9" t="s">
        <v>247</v>
      </c>
      <c r="F138" s="13" t="s">
        <v>13921</v>
      </c>
      <c r="G138" s="12" t="s">
        <v>167</v>
      </c>
      <c r="H138" s="11">
        <v>120</v>
      </c>
      <c r="I138" s="10" t="str">
        <f t="shared" si="1"/>
        <v>點選以開啟簡介</v>
      </c>
    </row>
    <row r="139" spans="1:9" s="8" customFormat="1" ht="50.1" customHeight="1" x14ac:dyDescent="0.3">
      <c r="A139" s="15"/>
      <c r="B139" s="9" t="s">
        <v>3281</v>
      </c>
      <c r="C139" s="9" t="s">
        <v>6497</v>
      </c>
      <c r="D139" s="14" t="s">
        <v>6496</v>
      </c>
      <c r="E139" s="9" t="s">
        <v>247</v>
      </c>
      <c r="F139" s="13" t="s">
        <v>10716</v>
      </c>
      <c r="G139" s="12" t="s">
        <v>167</v>
      </c>
      <c r="H139" s="11">
        <v>39.99</v>
      </c>
      <c r="I139" s="10" t="str">
        <f t="shared" si="1"/>
        <v>點選以開啟簡介</v>
      </c>
    </row>
    <row r="140" spans="1:9" s="8" customFormat="1" ht="50.1" customHeight="1" x14ac:dyDescent="0.3">
      <c r="A140" s="15"/>
      <c r="B140" s="9" t="s">
        <v>3281</v>
      </c>
      <c r="C140" s="9" t="s">
        <v>14110</v>
      </c>
      <c r="D140" s="14" t="s">
        <v>14109</v>
      </c>
      <c r="E140" s="9" t="s">
        <v>247</v>
      </c>
      <c r="F140" s="13" t="s">
        <v>14108</v>
      </c>
      <c r="G140" s="12" t="s">
        <v>167</v>
      </c>
      <c r="H140" s="11">
        <v>120</v>
      </c>
      <c r="I140" s="10" t="str">
        <f t="shared" ref="I140:I203" si="2">HYPERLINK(CONCATENATE("https://www.amazon.com/s?k=",F140),"點選以開啟簡介")</f>
        <v>點選以開啟簡介</v>
      </c>
    </row>
    <row r="141" spans="1:9" s="8" customFormat="1" ht="50.1" customHeight="1" x14ac:dyDescent="0.3">
      <c r="A141" s="15"/>
      <c r="B141" s="9" t="s">
        <v>3281</v>
      </c>
      <c r="C141" s="9" t="s">
        <v>13779</v>
      </c>
      <c r="D141" s="14" t="s">
        <v>13778</v>
      </c>
      <c r="E141" s="9" t="s">
        <v>247</v>
      </c>
      <c r="F141" s="13" t="s">
        <v>13777</v>
      </c>
      <c r="G141" s="12" t="s">
        <v>167</v>
      </c>
      <c r="H141" s="11">
        <v>120</v>
      </c>
      <c r="I141" s="10" t="str">
        <f t="shared" si="2"/>
        <v>點選以開啟簡介</v>
      </c>
    </row>
    <row r="142" spans="1:9" s="8" customFormat="1" ht="50.1" customHeight="1" x14ac:dyDescent="0.3">
      <c r="A142" s="15"/>
      <c r="B142" s="9" t="s">
        <v>3281</v>
      </c>
      <c r="C142" s="9" t="s">
        <v>10856</v>
      </c>
      <c r="D142" s="14" t="s">
        <v>10855</v>
      </c>
      <c r="E142" s="9" t="s">
        <v>247</v>
      </c>
      <c r="F142" s="13" t="s">
        <v>13126</v>
      </c>
      <c r="G142" s="12" t="s">
        <v>167</v>
      </c>
      <c r="H142" s="11">
        <v>120</v>
      </c>
      <c r="I142" s="10" t="str">
        <f t="shared" si="2"/>
        <v>點選以開啟簡介</v>
      </c>
    </row>
    <row r="143" spans="1:9" s="8" customFormat="1" ht="50.1" customHeight="1" x14ac:dyDescent="0.3">
      <c r="A143" s="15"/>
      <c r="B143" s="9" t="s">
        <v>3281</v>
      </c>
      <c r="C143" s="9" t="s">
        <v>13175</v>
      </c>
      <c r="D143" s="14" t="s">
        <v>13172</v>
      </c>
      <c r="E143" s="9" t="s">
        <v>247</v>
      </c>
      <c r="F143" s="13" t="s">
        <v>13174</v>
      </c>
      <c r="G143" s="12" t="s">
        <v>167</v>
      </c>
      <c r="H143" s="11">
        <v>120</v>
      </c>
      <c r="I143" s="10" t="str">
        <f t="shared" si="2"/>
        <v>點選以開啟簡介</v>
      </c>
    </row>
    <row r="144" spans="1:9" s="8" customFormat="1" ht="50.1" customHeight="1" x14ac:dyDescent="0.3">
      <c r="A144" s="15"/>
      <c r="B144" s="9" t="s">
        <v>3281</v>
      </c>
      <c r="C144" s="9" t="s">
        <v>3280</v>
      </c>
      <c r="D144" s="14" t="s">
        <v>3279</v>
      </c>
      <c r="E144" s="9" t="s">
        <v>247</v>
      </c>
      <c r="F144" s="13" t="s">
        <v>3278</v>
      </c>
      <c r="G144" s="12" t="s">
        <v>167</v>
      </c>
      <c r="H144" s="11">
        <v>29.99</v>
      </c>
      <c r="I144" s="10" t="str">
        <f t="shared" si="2"/>
        <v>點選以開啟簡介</v>
      </c>
    </row>
    <row r="145" spans="1:9" s="8" customFormat="1" ht="60" customHeight="1" x14ac:dyDescent="0.3">
      <c r="A145" s="15"/>
      <c r="B145" s="9" t="s">
        <v>3281</v>
      </c>
      <c r="C145" s="9" t="s">
        <v>14090</v>
      </c>
      <c r="D145" s="14" t="s">
        <v>14089</v>
      </c>
      <c r="E145" s="9" t="s">
        <v>247</v>
      </c>
      <c r="F145" s="13" t="s">
        <v>14088</v>
      </c>
      <c r="G145" s="12" t="s">
        <v>167</v>
      </c>
      <c r="H145" s="11">
        <v>29.99</v>
      </c>
      <c r="I145" s="10" t="str">
        <f t="shared" si="2"/>
        <v>點選以開啟簡介</v>
      </c>
    </row>
    <row r="146" spans="1:9" s="8" customFormat="1" ht="50.1" customHeight="1" x14ac:dyDescent="0.3">
      <c r="A146" s="15"/>
      <c r="B146" s="9" t="s">
        <v>3281</v>
      </c>
      <c r="C146" s="9" t="s">
        <v>14071</v>
      </c>
      <c r="D146" s="14" t="s">
        <v>14070</v>
      </c>
      <c r="E146" s="9" t="s">
        <v>247</v>
      </c>
      <c r="F146" s="13" t="s">
        <v>14069</v>
      </c>
      <c r="G146" s="12" t="s">
        <v>167</v>
      </c>
      <c r="H146" s="11">
        <v>36.99</v>
      </c>
      <c r="I146" s="10" t="str">
        <f t="shared" si="2"/>
        <v>點選以開啟簡介</v>
      </c>
    </row>
    <row r="147" spans="1:9" s="8" customFormat="1" ht="50.1" customHeight="1" x14ac:dyDescent="0.3">
      <c r="A147" s="15"/>
      <c r="B147" s="9" t="s">
        <v>3281</v>
      </c>
      <c r="C147" s="9" t="s">
        <v>10715</v>
      </c>
      <c r="D147" s="14" t="s">
        <v>10714</v>
      </c>
      <c r="E147" s="9" t="s">
        <v>247</v>
      </c>
      <c r="F147" s="13" t="s">
        <v>10713</v>
      </c>
      <c r="G147" s="12" t="s">
        <v>167</v>
      </c>
      <c r="H147" s="11">
        <v>36.99</v>
      </c>
      <c r="I147" s="10" t="str">
        <f t="shared" si="2"/>
        <v>點選以開啟簡介</v>
      </c>
    </row>
    <row r="148" spans="1:9" s="8" customFormat="1" ht="50.1" customHeight="1" x14ac:dyDescent="0.3">
      <c r="A148" s="15"/>
      <c r="B148" s="9" t="s">
        <v>6317</v>
      </c>
      <c r="C148" s="9" t="s">
        <v>6393</v>
      </c>
      <c r="D148" s="14" t="s">
        <v>6392</v>
      </c>
      <c r="E148" s="9" t="s">
        <v>10</v>
      </c>
      <c r="F148" s="13" t="s">
        <v>6391</v>
      </c>
      <c r="G148" s="12" t="s">
        <v>167</v>
      </c>
      <c r="H148" s="11">
        <v>135</v>
      </c>
      <c r="I148" s="10" t="str">
        <f t="shared" si="2"/>
        <v>點選以開啟簡介</v>
      </c>
    </row>
    <row r="149" spans="1:9" s="8" customFormat="1" ht="50.1" customHeight="1" x14ac:dyDescent="0.3">
      <c r="A149" s="15"/>
      <c r="B149" s="9" t="s">
        <v>6317</v>
      </c>
      <c r="C149" s="9" t="s">
        <v>8705</v>
      </c>
      <c r="D149" s="14" t="s">
        <v>8704</v>
      </c>
      <c r="E149" s="9" t="s">
        <v>10</v>
      </c>
      <c r="F149" s="13" t="s">
        <v>8703</v>
      </c>
      <c r="G149" s="12" t="s">
        <v>167</v>
      </c>
      <c r="H149" s="11">
        <v>130</v>
      </c>
      <c r="I149" s="10" t="str">
        <f t="shared" si="2"/>
        <v>點選以開啟簡介</v>
      </c>
    </row>
    <row r="150" spans="1:9" s="8" customFormat="1" ht="50.1" customHeight="1" x14ac:dyDescent="0.3">
      <c r="A150" s="15"/>
      <c r="B150" s="9" t="s">
        <v>6317</v>
      </c>
      <c r="C150" s="9" t="s">
        <v>8702</v>
      </c>
      <c r="D150" s="14" t="s">
        <v>8701</v>
      </c>
      <c r="E150" s="9" t="s">
        <v>10</v>
      </c>
      <c r="F150" s="13" t="s">
        <v>8700</v>
      </c>
      <c r="G150" s="12" t="s">
        <v>167</v>
      </c>
      <c r="H150" s="11">
        <v>36.99</v>
      </c>
      <c r="I150" s="10" t="str">
        <f t="shared" si="2"/>
        <v>點選以開啟簡介</v>
      </c>
    </row>
    <row r="151" spans="1:9" s="8" customFormat="1" ht="60" customHeight="1" x14ac:dyDescent="0.3">
      <c r="A151" s="15"/>
      <c r="B151" s="9" t="s">
        <v>6317</v>
      </c>
      <c r="C151" s="9" t="s">
        <v>6414</v>
      </c>
      <c r="D151" s="14" t="s">
        <v>6413</v>
      </c>
      <c r="E151" s="9" t="s">
        <v>10</v>
      </c>
      <c r="F151" s="13" t="s">
        <v>6412</v>
      </c>
      <c r="G151" s="12" t="s">
        <v>167</v>
      </c>
      <c r="H151" s="11">
        <v>130</v>
      </c>
      <c r="I151" s="10" t="str">
        <f t="shared" si="2"/>
        <v>點選以開啟簡介</v>
      </c>
    </row>
    <row r="152" spans="1:9" s="8" customFormat="1" ht="50.1" customHeight="1" x14ac:dyDescent="0.3">
      <c r="A152" s="15"/>
      <c r="B152" s="9" t="s">
        <v>376</v>
      </c>
      <c r="C152" s="9" t="s">
        <v>7934</v>
      </c>
      <c r="D152" s="14" t="s">
        <v>7933</v>
      </c>
      <c r="E152" s="9" t="s">
        <v>2</v>
      </c>
      <c r="F152" s="13" t="s">
        <v>7932</v>
      </c>
      <c r="G152" s="12" t="s">
        <v>167</v>
      </c>
      <c r="H152" s="11">
        <v>135</v>
      </c>
      <c r="I152" s="10" t="str">
        <f t="shared" si="2"/>
        <v>點選以開啟簡介</v>
      </c>
    </row>
    <row r="153" spans="1:9" s="8" customFormat="1" ht="50.1" customHeight="1" x14ac:dyDescent="0.3">
      <c r="A153" s="15"/>
      <c r="B153" s="9" t="s">
        <v>376</v>
      </c>
      <c r="C153" s="9" t="s">
        <v>8380</v>
      </c>
      <c r="D153" s="14" t="s">
        <v>8379</v>
      </c>
      <c r="E153" s="9" t="s">
        <v>2</v>
      </c>
      <c r="F153" s="13" t="s">
        <v>8378</v>
      </c>
      <c r="G153" s="12" t="s">
        <v>167</v>
      </c>
      <c r="H153" s="11">
        <v>38.99</v>
      </c>
      <c r="I153" s="10" t="str">
        <f t="shared" si="2"/>
        <v>點選以開啟簡介</v>
      </c>
    </row>
    <row r="154" spans="1:9" s="8" customFormat="1" ht="50.1" customHeight="1" x14ac:dyDescent="0.3">
      <c r="A154" s="15"/>
      <c r="B154" s="9" t="s">
        <v>376</v>
      </c>
      <c r="C154" s="9" t="s">
        <v>9036</v>
      </c>
      <c r="D154" s="14" t="s">
        <v>9035</v>
      </c>
      <c r="E154" s="9" t="s">
        <v>2</v>
      </c>
      <c r="F154" s="13" t="s">
        <v>9034</v>
      </c>
      <c r="G154" s="12" t="s">
        <v>167</v>
      </c>
      <c r="H154" s="11">
        <v>39.99</v>
      </c>
      <c r="I154" s="10" t="str">
        <f t="shared" si="2"/>
        <v>點選以開啟簡介</v>
      </c>
    </row>
    <row r="155" spans="1:9" s="8" customFormat="1" ht="50.1" customHeight="1" x14ac:dyDescent="0.3">
      <c r="A155" s="15"/>
      <c r="B155" s="9" t="s">
        <v>376</v>
      </c>
      <c r="C155" s="9" t="s">
        <v>7457</v>
      </c>
      <c r="D155" s="14" t="s">
        <v>7456</v>
      </c>
      <c r="E155" s="9" t="s">
        <v>2</v>
      </c>
      <c r="F155" s="13" t="s">
        <v>7455</v>
      </c>
      <c r="G155" s="12" t="s">
        <v>167</v>
      </c>
      <c r="H155" s="11">
        <v>32.99</v>
      </c>
      <c r="I155" s="10" t="str">
        <f t="shared" si="2"/>
        <v>點選以開啟簡介</v>
      </c>
    </row>
    <row r="156" spans="1:9" s="8" customFormat="1" ht="50.1" customHeight="1" x14ac:dyDescent="0.3">
      <c r="A156" s="15"/>
      <c r="B156" s="9" t="s">
        <v>376</v>
      </c>
      <c r="C156" s="9" t="s">
        <v>10619</v>
      </c>
      <c r="D156" s="14" t="s">
        <v>10618</v>
      </c>
      <c r="E156" s="9" t="s">
        <v>2</v>
      </c>
      <c r="F156" s="13" t="s">
        <v>10617</v>
      </c>
      <c r="G156" s="12" t="s">
        <v>167</v>
      </c>
      <c r="H156" s="11">
        <v>135</v>
      </c>
      <c r="I156" s="10" t="str">
        <f t="shared" si="2"/>
        <v>點選以開啟簡介</v>
      </c>
    </row>
    <row r="157" spans="1:9" s="8" customFormat="1" ht="60" customHeight="1" x14ac:dyDescent="0.3">
      <c r="A157" s="15"/>
      <c r="B157" s="9" t="s">
        <v>376</v>
      </c>
      <c r="C157" s="9" t="s">
        <v>7213</v>
      </c>
      <c r="D157" s="14" t="s">
        <v>7212</v>
      </c>
      <c r="E157" s="9" t="s">
        <v>2</v>
      </c>
      <c r="F157" s="13" t="s">
        <v>7211</v>
      </c>
      <c r="G157" s="12" t="s">
        <v>167</v>
      </c>
      <c r="H157" s="11">
        <v>135</v>
      </c>
      <c r="I157" s="10" t="str">
        <f t="shared" si="2"/>
        <v>點選以開啟簡介</v>
      </c>
    </row>
    <row r="158" spans="1:9" s="8" customFormat="1" ht="50.1" customHeight="1" x14ac:dyDescent="0.3">
      <c r="A158" s="15"/>
      <c r="B158" s="9" t="s">
        <v>376</v>
      </c>
      <c r="C158" s="9" t="s">
        <v>13241</v>
      </c>
      <c r="D158" s="14" t="s">
        <v>13240</v>
      </c>
      <c r="E158" s="9" t="s">
        <v>2</v>
      </c>
      <c r="F158" s="13" t="s">
        <v>13239</v>
      </c>
      <c r="G158" s="12" t="s">
        <v>167</v>
      </c>
      <c r="H158" s="11">
        <v>43.99</v>
      </c>
      <c r="I158" s="10" t="str">
        <f t="shared" si="2"/>
        <v>點選以開啟簡介</v>
      </c>
    </row>
    <row r="159" spans="1:9" s="8" customFormat="1" ht="50.1" customHeight="1" x14ac:dyDescent="0.3">
      <c r="A159" s="15"/>
      <c r="B159" s="9" t="s">
        <v>376</v>
      </c>
      <c r="C159" s="9" t="s">
        <v>7099</v>
      </c>
      <c r="D159" s="14" t="s">
        <v>7098</v>
      </c>
      <c r="E159" s="9" t="s">
        <v>2</v>
      </c>
      <c r="F159" s="13" t="s">
        <v>7097</v>
      </c>
      <c r="G159" s="12" t="s">
        <v>167</v>
      </c>
      <c r="H159" s="11">
        <v>135</v>
      </c>
      <c r="I159" s="10" t="str">
        <f t="shared" si="2"/>
        <v>點選以開啟簡介</v>
      </c>
    </row>
    <row r="160" spans="1:9" s="8" customFormat="1" ht="50.1" customHeight="1" x14ac:dyDescent="0.3">
      <c r="A160" s="15"/>
      <c r="B160" s="9" t="s">
        <v>376</v>
      </c>
      <c r="C160" s="9" t="s">
        <v>8079</v>
      </c>
      <c r="D160" s="14" t="s">
        <v>8078</v>
      </c>
      <c r="E160" s="9" t="s">
        <v>2</v>
      </c>
      <c r="F160" s="13" t="s">
        <v>8077</v>
      </c>
      <c r="G160" s="12" t="s">
        <v>167</v>
      </c>
      <c r="H160" s="11">
        <v>38.99</v>
      </c>
      <c r="I160" s="10" t="str">
        <f t="shared" si="2"/>
        <v>點選以開啟簡介</v>
      </c>
    </row>
    <row r="161" spans="1:9" s="8" customFormat="1" ht="50.1" customHeight="1" x14ac:dyDescent="0.3">
      <c r="A161" s="15"/>
      <c r="B161" s="9" t="s">
        <v>376</v>
      </c>
      <c r="C161" s="9" t="s">
        <v>8543</v>
      </c>
      <c r="D161" s="14" t="s">
        <v>8542</v>
      </c>
      <c r="E161" s="9" t="s">
        <v>2</v>
      </c>
      <c r="F161" s="13" t="s">
        <v>8541</v>
      </c>
      <c r="G161" s="12" t="s">
        <v>167</v>
      </c>
      <c r="H161" s="11">
        <v>48.99</v>
      </c>
      <c r="I161" s="10" t="str">
        <f t="shared" si="2"/>
        <v>點選以開啟簡介</v>
      </c>
    </row>
    <row r="162" spans="1:9" s="8" customFormat="1" ht="50.1" customHeight="1" x14ac:dyDescent="0.3">
      <c r="A162" s="15"/>
      <c r="B162" s="9" t="s">
        <v>376</v>
      </c>
      <c r="C162" s="9" t="s">
        <v>8212</v>
      </c>
      <c r="D162" s="14" t="s">
        <v>8211</v>
      </c>
      <c r="E162" s="9" t="s">
        <v>2</v>
      </c>
      <c r="F162" s="13" t="s">
        <v>8210</v>
      </c>
      <c r="G162" s="12" t="s">
        <v>167</v>
      </c>
      <c r="H162" s="11">
        <v>38.99</v>
      </c>
      <c r="I162" s="10" t="str">
        <f t="shared" si="2"/>
        <v>點選以開啟簡介</v>
      </c>
    </row>
    <row r="163" spans="1:9" s="8" customFormat="1" ht="50.1" customHeight="1" x14ac:dyDescent="0.3">
      <c r="A163" s="15"/>
      <c r="B163" s="9" t="s">
        <v>376</v>
      </c>
      <c r="C163" s="9" t="s">
        <v>7972</v>
      </c>
      <c r="D163" s="14" t="s">
        <v>7971</v>
      </c>
      <c r="E163" s="9" t="s">
        <v>2</v>
      </c>
      <c r="F163" s="13" t="s">
        <v>7970</v>
      </c>
      <c r="G163" s="12" t="s">
        <v>167</v>
      </c>
      <c r="H163" s="11">
        <v>130</v>
      </c>
      <c r="I163" s="10" t="str">
        <f t="shared" si="2"/>
        <v>點選以開啟簡介</v>
      </c>
    </row>
    <row r="164" spans="1:9" s="8" customFormat="1" ht="50.1" customHeight="1" x14ac:dyDescent="0.3">
      <c r="A164" s="15"/>
      <c r="B164" s="9" t="s">
        <v>376</v>
      </c>
      <c r="C164" s="9" t="s">
        <v>10794</v>
      </c>
      <c r="D164" s="14" t="s">
        <v>10793</v>
      </c>
      <c r="E164" s="9" t="s">
        <v>2</v>
      </c>
      <c r="F164" s="13" t="s">
        <v>10792</v>
      </c>
      <c r="G164" s="12" t="s">
        <v>167</v>
      </c>
      <c r="H164" s="11">
        <v>43.99</v>
      </c>
      <c r="I164" s="10" t="str">
        <f t="shared" si="2"/>
        <v>點選以開啟簡介</v>
      </c>
    </row>
    <row r="165" spans="1:9" s="8" customFormat="1" ht="50.1" customHeight="1" x14ac:dyDescent="0.3">
      <c r="A165" s="15"/>
      <c r="B165" s="9" t="s">
        <v>376</v>
      </c>
      <c r="C165" s="9" t="s">
        <v>10441</v>
      </c>
      <c r="D165" s="14" t="s">
        <v>10440</v>
      </c>
      <c r="E165" s="9" t="s">
        <v>2</v>
      </c>
      <c r="F165" s="13" t="s">
        <v>10439</v>
      </c>
      <c r="G165" s="12" t="s">
        <v>167</v>
      </c>
      <c r="H165" s="11">
        <v>41.99</v>
      </c>
      <c r="I165" s="10" t="str">
        <f t="shared" si="2"/>
        <v>點選以開啟簡介</v>
      </c>
    </row>
    <row r="166" spans="1:9" s="8" customFormat="1" ht="50.1" customHeight="1" x14ac:dyDescent="0.3">
      <c r="A166" s="15"/>
      <c r="B166" s="9" t="s">
        <v>376</v>
      </c>
      <c r="C166" s="9" t="s">
        <v>8144</v>
      </c>
      <c r="D166" s="14" t="s">
        <v>8143</v>
      </c>
      <c r="E166" s="9" t="s">
        <v>2</v>
      </c>
      <c r="F166" s="13" t="s">
        <v>8142</v>
      </c>
      <c r="G166" s="12" t="s">
        <v>167</v>
      </c>
      <c r="H166" s="11">
        <v>135</v>
      </c>
      <c r="I166" s="10" t="str">
        <f t="shared" si="2"/>
        <v>點選以開啟簡介</v>
      </c>
    </row>
    <row r="167" spans="1:9" s="8" customFormat="1" ht="50.1" customHeight="1" x14ac:dyDescent="0.3">
      <c r="A167" s="15"/>
      <c r="B167" s="9" t="s">
        <v>376</v>
      </c>
      <c r="C167" s="9" t="s">
        <v>7611</v>
      </c>
      <c r="D167" s="14" t="s">
        <v>7610</v>
      </c>
      <c r="E167" s="9" t="s">
        <v>2</v>
      </c>
      <c r="F167" s="13" t="s">
        <v>7609</v>
      </c>
      <c r="G167" s="12" t="s">
        <v>167</v>
      </c>
      <c r="H167" s="11">
        <v>135</v>
      </c>
      <c r="I167" s="10" t="str">
        <f t="shared" si="2"/>
        <v>點選以開啟簡介</v>
      </c>
    </row>
    <row r="168" spans="1:9" s="8" customFormat="1" ht="50.1" customHeight="1" x14ac:dyDescent="0.3">
      <c r="A168" s="15"/>
      <c r="B168" s="9" t="s">
        <v>376</v>
      </c>
      <c r="C168" s="9" t="s">
        <v>13064</v>
      </c>
      <c r="D168" s="14" t="s">
        <v>13063</v>
      </c>
      <c r="E168" s="9" t="s">
        <v>2</v>
      </c>
      <c r="F168" s="13" t="s">
        <v>13062</v>
      </c>
      <c r="G168" s="12" t="s">
        <v>167</v>
      </c>
      <c r="H168" s="11">
        <v>105</v>
      </c>
      <c r="I168" s="10" t="str">
        <f t="shared" si="2"/>
        <v>點選以開啟簡介</v>
      </c>
    </row>
    <row r="169" spans="1:9" s="8" customFormat="1" ht="50.1" customHeight="1" x14ac:dyDescent="0.3">
      <c r="A169" s="15"/>
      <c r="B169" s="9" t="s">
        <v>376</v>
      </c>
      <c r="C169" s="9" t="s">
        <v>7559</v>
      </c>
      <c r="D169" s="14" t="s">
        <v>7558</v>
      </c>
      <c r="E169" s="9" t="s">
        <v>2</v>
      </c>
      <c r="F169" s="13" t="s">
        <v>7557</v>
      </c>
      <c r="G169" s="12" t="s">
        <v>167</v>
      </c>
      <c r="H169" s="11">
        <v>135</v>
      </c>
      <c r="I169" s="10" t="str">
        <f t="shared" si="2"/>
        <v>點選以開啟簡介</v>
      </c>
    </row>
    <row r="170" spans="1:9" s="8" customFormat="1" ht="50.1" customHeight="1" x14ac:dyDescent="0.3">
      <c r="A170" s="15"/>
      <c r="B170" s="9" t="s">
        <v>376</v>
      </c>
      <c r="C170" s="9" t="s">
        <v>7633</v>
      </c>
      <c r="D170" s="14" t="s">
        <v>7632</v>
      </c>
      <c r="E170" s="9" t="s">
        <v>2</v>
      </c>
      <c r="F170" s="13" t="s">
        <v>7631</v>
      </c>
      <c r="G170" s="12" t="s">
        <v>167</v>
      </c>
      <c r="H170" s="11">
        <v>130</v>
      </c>
      <c r="I170" s="10" t="str">
        <f t="shared" si="2"/>
        <v>點選以開啟簡介</v>
      </c>
    </row>
    <row r="171" spans="1:9" s="8" customFormat="1" ht="50.1" customHeight="1" x14ac:dyDescent="0.3">
      <c r="A171" s="15"/>
      <c r="B171" s="9" t="s">
        <v>376</v>
      </c>
      <c r="C171" s="9" t="s">
        <v>7020</v>
      </c>
      <c r="D171" s="14" t="s">
        <v>7019</v>
      </c>
      <c r="E171" s="9" t="s">
        <v>2</v>
      </c>
      <c r="F171" s="13" t="s">
        <v>7018</v>
      </c>
      <c r="G171" s="12" t="s">
        <v>167</v>
      </c>
      <c r="H171" s="11">
        <v>135</v>
      </c>
      <c r="I171" s="10" t="str">
        <f t="shared" si="2"/>
        <v>點選以開啟簡介</v>
      </c>
    </row>
    <row r="172" spans="1:9" s="8" customFormat="1" ht="50.1" customHeight="1" x14ac:dyDescent="0.3">
      <c r="A172" s="15"/>
      <c r="B172" s="9" t="s">
        <v>376</v>
      </c>
      <c r="C172" s="9" t="s">
        <v>8513</v>
      </c>
      <c r="D172" s="14" t="s">
        <v>8512</v>
      </c>
      <c r="E172" s="9" t="s">
        <v>2</v>
      </c>
      <c r="F172" s="13" t="s">
        <v>8511</v>
      </c>
      <c r="G172" s="12" t="s">
        <v>167</v>
      </c>
      <c r="H172" s="11">
        <v>38.99</v>
      </c>
      <c r="I172" s="10" t="str">
        <f t="shared" si="2"/>
        <v>點選以開啟簡介</v>
      </c>
    </row>
    <row r="173" spans="1:9" s="8" customFormat="1" ht="50.1" customHeight="1" x14ac:dyDescent="0.3">
      <c r="A173" s="15"/>
      <c r="B173" s="9" t="s">
        <v>376</v>
      </c>
      <c r="C173" s="9" t="s">
        <v>6390</v>
      </c>
      <c r="D173" s="14" t="s">
        <v>7616</v>
      </c>
      <c r="E173" s="9" t="s">
        <v>2</v>
      </c>
      <c r="F173" s="13" t="s">
        <v>7615</v>
      </c>
      <c r="G173" s="12" t="s">
        <v>167</v>
      </c>
      <c r="H173" s="11">
        <v>135</v>
      </c>
      <c r="I173" s="10" t="str">
        <f t="shared" si="2"/>
        <v>點選以開啟簡介</v>
      </c>
    </row>
    <row r="174" spans="1:9" s="8" customFormat="1" ht="50.1" customHeight="1" x14ac:dyDescent="0.3">
      <c r="A174" s="15"/>
      <c r="B174" s="9" t="s">
        <v>376</v>
      </c>
      <c r="C174" s="9" t="s">
        <v>7071</v>
      </c>
      <c r="D174" s="14" t="s">
        <v>7070</v>
      </c>
      <c r="E174" s="9" t="s">
        <v>2</v>
      </c>
      <c r="F174" s="13" t="s">
        <v>7069</v>
      </c>
      <c r="G174" s="12" t="s">
        <v>167</v>
      </c>
      <c r="H174" s="11">
        <v>39.99</v>
      </c>
      <c r="I174" s="10" t="str">
        <f t="shared" si="2"/>
        <v>點選以開啟簡介</v>
      </c>
    </row>
    <row r="175" spans="1:9" s="8" customFormat="1" ht="50.1" customHeight="1" x14ac:dyDescent="0.3">
      <c r="A175" s="15"/>
      <c r="B175" s="9" t="s">
        <v>376</v>
      </c>
      <c r="C175" s="9" t="s">
        <v>10182</v>
      </c>
      <c r="D175" s="14" t="s">
        <v>10181</v>
      </c>
      <c r="E175" s="9" t="s">
        <v>2</v>
      </c>
      <c r="F175" s="13" t="s">
        <v>10180</v>
      </c>
      <c r="G175" s="12" t="s">
        <v>167</v>
      </c>
      <c r="H175" s="11">
        <v>135</v>
      </c>
      <c r="I175" s="10" t="str">
        <f t="shared" si="2"/>
        <v>點選以開啟簡介</v>
      </c>
    </row>
    <row r="176" spans="1:9" s="8" customFormat="1" ht="60" customHeight="1" x14ac:dyDescent="0.3">
      <c r="A176" s="15"/>
      <c r="B176" s="9" t="s">
        <v>376</v>
      </c>
      <c r="C176" s="9" t="s">
        <v>7121</v>
      </c>
      <c r="D176" s="14" t="s">
        <v>7120</v>
      </c>
      <c r="E176" s="9" t="s">
        <v>2</v>
      </c>
      <c r="F176" s="13" t="s">
        <v>7119</v>
      </c>
      <c r="G176" s="12" t="s">
        <v>167</v>
      </c>
      <c r="H176" s="11">
        <v>135</v>
      </c>
      <c r="I176" s="10" t="str">
        <f t="shared" si="2"/>
        <v>點選以開啟簡介</v>
      </c>
    </row>
    <row r="177" spans="1:9" s="8" customFormat="1" ht="50.1" customHeight="1" x14ac:dyDescent="0.3">
      <c r="A177" s="15"/>
      <c r="B177" s="9" t="s">
        <v>376</v>
      </c>
      <c r="C177" s="9" t="s">
        <v>14227</v>
      </c>
      <c r="D177" s="14" t="s">
        <v>14226</v>
      </c>
      <c r="E177" s="9" t="s">
        <v>2</v>
      </c>
      <c r="F177" s="13" t="s">
        <v>14225</v>
      </c>
      <c r="G177" s="12" t="s">
        <v>167</v>
      </c>
      <c r="H177" s="11">
        <v>135</v>
      </c>
      <c r="I177" s="10" t="str">
        <f t="shared" si="2"/>
        <v>點選以開啟簡介</v>
      </c>
    </row>
    <row r="178" spans="1:9" s="8" customFormat="1" ht="60" customHeight="1" x14ac:dyDescent="0.3">
      <c r="A178" s="15"/>
      <c r="B178" s="9" t="s">
        <v>376</v>
      </c>
      <c r="C178" s="9" t="s">
        <v>13703</v>
      </c>
      <c r="D178" s="14" t="s">
        <v>13702</v>
      </c>
      <c r="E178" s="9" t="s">
        <v>2</v>
      </c>
      <c r="F178" s="13" t="s">
        <v>13701</v>
      </c>
      <c r="G178" s="12" t="s">
        <v>167</v>
      </c>
      <c r="H178" s="11">
        <v>135</v>
      </c>
      <c r="I178" s="10" t="str">
        <f t="shared" si="2"/>
        <v>點選以開啟簡介</v>
      </c>
    </row>
    <row r="179" spans="1:9" s="8" customFormat="1" ht="50.1" customHeight="1" x14ac:dyDescent="0.3">
      <c r="A179" s="15"/>
      <c r="B179" s="9" t="s">
        <v>376</v>
      </c>
      <c r="C179" s="9" t="s">
        <v>7525</v>
      </c>
      <c r="D179" s="14" t="s">
        <v>7524</v>
      </c>
      <c r="E179" s="9" t="s">
        <v>10</v>
      </c>
      <c r="F179" s="13" t="s">
        <v>7523</v>
      </c>
      <c r="G179" s="12" t="s">
        <v>167</v>
      </c>
      <c r="H179" s="11">
        <v>130</v>
      </c>
      <c r="I179" s="10" t="str">
        <f t="shared" si="2"/>
        <v>點選以開啟簡介</v>
      </c>
    </row>
    <row r="180" spans="1:9" s="8" customFormat="1" ht="60" customHeight="1" x14ac:dyDescent="0.3">
      <c r="A180" s="15"/>
      <c r="B180" s="9" t="s">
        <v>376</v>
      </c>
      <c r="C180" s="9" t="s">
        <v>11068</v>
      </c>
      <c r="D180" s="14" t="s">
        <v>11067</v>
      </c>
      <c r="E180" s="9" t="s">
        <v>10</v>
      </c>
      <c r="F180" s="13" t="s">
        <v>11066</v>
      </c>
      <c r="G180" s="12" t="s">
        <v>167</v>
      </c>
      <c r="H180" s="11">
        <v>135</v>
      </c>
      <c r="I180" s="10" t="str">
        <f t="shared" si="2"/>
        <v>點選以開啟簡介</v>
      </c>
    </row>
    <row r="181" spans="1:9" s="8" customFormat="1" ht="50.1" customHeight="1" x14ac:dyDescent="0.3">
      <c r="A181" s="15"/>
      <c r="B181" s="9" t="s">
        <v>376</v>
      </c>
      <c r="C181" s="9" t="s">
        <v>7466</v>
      </c>
      <c r="D181" s="14" t="s">
        <v>7465</v>
      </c>
      <c r="E181" s="9" t="s">
        <v>10</v>
      </c>
      <c r="F181" s="13" t="s">
        <v>7464</v>
      </c>
      <c r="G181" s="12" t="s">
        <v>167</v>
      </c>
      <c r="H181" s="11">
        <v>130</v>
      </c>
      <c r="I181" s="10" t="str">
        <f t="shared" si="2"/>
        <v>點選以開啟簡介</v>
      </c>
    </row>
    <row r="182" spans="1:9" s="8" customFormat="1" ht="50.1" customHeight="1" x14ac:dyDescent="0.3">
      <c r="A182" s="15"/>
      <c r="B182" s="9" t="s">
        <v>376</v>
      </c>
      <c r="C182" s="9" t="s">
        <v>11022</v>
      </c>
      <c r="D182" s="14" t="s">
        <v>11021</v>
      </c>
      <c r="E182" s="9" t="s">
        <v>10</v>
      </c>
      <c r="F182" s="13" t="s">
        <v>11020</v>
      </c>
      <c r="G182" s="12" t="s">
        <v>167</v>
      </c>
      <c r="H182" s="11">
        <v>36.99</v>
      </c>
      <c r="I182" s="10" t="str">
        <f t="shared" si="2"/>
        <v>點選以開啟簡介</v>
      </c>
    </row>
    <row r="183" spans="1:9" s="8" customFormat="1" ht="50.1" customHeight="1" x14ac:dyDescent="0.3">
      <c r="A183" s="15"/>
      <c r="B183" s="9" t="s">
        <v>376</v>
      </c>
      <c r="C183" s="9" t="s">
        <v>9632</v>
      </c>
      <c r="D183" s="14" t="s">
        <v>9631</v>
      </c>
      <c r="E183" s="9" t="s">
        <v>10</v>
      </c>
      <c r="F183" s="13" t="s">
        <v>9630</v>
      </c>
      <c r="G183" s="12" t="s">
        <v>167</v>
      </c>
      <c r="H183" s="11">
        <v>130</v>
      </c>
      <c r="I183" s="10" t="str">
        <f t="shared" si="2"/>
        <v>點選以開啟簡介</v>
      </c>
    </row>
    <row r="184" spans="1:9" s="8" customFormat="1" ht="50.1" customHeight="1" x14ac:dyDescent="0.3">
      <c r="A184" s="15"/>
      <c r="B184" s="9" t="s">
        <v>376</v>
      </c>
      <c r="C184" s="9" t="s">
        <v>8879</v>
      </c>
      <c r="D184" s="14" t="s">
        <v>8878</v>
      </c>
      <c r="E184" s="9" t="s">
        <v>10</v>
      </c>
      <c r="F184" s="13" t="s">
        <v>8877</v>
      </c>
      <c r="G184" s="12" t="s">
        <v>167</v>
      </c>
      <c r="H184" s="11">
        <v>130</v>
      </c>
      <c r="I184" s="10" t="str">
        <f t="shared" si="2"/>
        <v>點選以開啟簡介</v>
      </c>
    </row>
    <row r="185" spans="1:9" s="8" customFormat="1" ht="50.1" customHeight="1" x14ac:dyDescent="0.3">
      <c r="A185" s="15"/>
      <c r="B185" s="9" t="s">
        <v>376</v>
      </c>
      <c r="C185" s="9" t="s">
        <v>14213</v>
      </c>
      <c r="D185" s="14" t="s">
        <v>14212</v>
      </c>
      <c r="E185" s="9" t="s">
        <v>10</v>
      </c>
      <c r="F185" s="13" t="s">
        <v>14211</v>
      </c>
      <c r="G185" s="12" t="s">
        <v>167</v>
      </c>
      <c r="H185" s="11">
        <v>130</v>
      </c>
      <c r="I185" s="10" t="str">
        <f t="shared" si="2"/>
        <v>點選以開啟簡介</v>
      </c>
    </row>
    <row r="186" spans="1:9" s="8" customFormat="1" ht="50.1" customHeight="1" x14ac:dyDescent="0.3">
      <c r="A186" s="15"/>
      <c r="B186" s="9" t="s">
        <v>376</v>
      </c>
      <c r="C186" s="9" t="s">
        <v>10394</v>
      </c>
      <c r="D186" s="14" t="s">
        <v>10393</v>
      </c>
      <c r="E186" s="9" t="s">
        <v>10</v>
      </c>
      <c r="F186" s="13" t="s">
        <v>10392</v>
      </c>
      <c r="G186" s="12" t="s">
        <v>167</v>
      </c>
      <c r="H186" s="11">
        <v>44.99</v>
      </c>
      <c r="I186" s="10" t="str">
        <f t="shared" si="2"/>
        <v>點選以開啟簡介</v>
      </c>
    </row>
    <row r="187" spans="1:9" s="8" customFormat="1" ht="50.1" customHeight="1" x14ac:dyDescent="0.3">
      <c r="A187" s="15"/>
      <c r="B187" s="9" t="s">
        <v>376</v>
      </c>
      <c r="C187" s="9" t="s">
        <v>8356</v>
      </c>
      <c r="D187" s="14" t="s">
        <v>8355</v>
      </c>
      <c r="E187" s="9" t="s">
        <v>10</v>
      </c>
      <c r="F187" s="13" t="s">
        <v>8354</v>
      </c>
      <c r="G187" s="12" t="s">
        <v>167</v>
      </c>
      <c r="H187" s="11">
        <v>49.99</v>
      </c>
      <c r="I187" s="10" t="str">
        <f t="shared" si="2"/>
        <v>點選以開啟簡介</v>
      </c>
    </row>
    <row r="188" spans="1:9" s="8" customFormat="1" ht="50.1" customHeight="1" x14ac:dyDescent="0.3">
      <c r="A188" s="15"/>
      <c r="B188" s="9" t="s">
        <v>376</v>
      </c>
      <c r="C188" s="9" t="s">
        <v>9879</v>
      </c>
      <c r="D188" s="14" t="s">
        <v>9878</v>
      </c>
      <c r="E188" s="9" t="s">
        <v>10</v>
      </c>
      <c r="F188" s="13" t="s">
        <v>9877</v>
      </c>
      <c r="G188" s="12" t="s">
        <v>167</v>
      </c>
      <c r="H188" s="11">
        <v>135</v>
      </c>
      <c r="I188" s="10" t="str">
        <f t="shared" si="2"/>
        <v>點選以開啟簡介</v>
      </c>
    </row>
    <row r="189" spans="1:9" s="8" customFormat="1" ht="50.1" customHeight="1" x14ac:dyDescent="0.3">
      <c r="A189" s="15"/>
      <c r="B189" s="9" t="s">
        <v>376</v>
      </c>
      <c r="C189" s="9" t="s">
        <v>14171</v>
      </c>
      <c r="D189" s="14" t="s">
        <v>14170</v>
      </c>
      <c r="E189" s="9" t="s">
        <v>10</v>
      </c>
      <c r="F189" s="13" t="s">
        <v>14169</v>
      </c>
      <c r="G189" s="12" t="s">
        <v>167</v>
      </c>
      <c r="H189" s="11">
        <v>120</v>
      </c>
      <c r="I189" s="10" t="str">
        <f t="shared" si="2"/>
        <v>點選以開啟簡介</v>
      </c>
    </row>
    <row r="190" spans="1:9" s="8" customFormat="1" ht="60" customHeight="1" x14ac:dyDescent="0.3">
      <c r="A190" s="15"/>
      <c r="B190" s="9" t="s">
        <v>376</v>
      </c>
      <c r="C190" s="9" t="s">
        <v>13505</v>
      </c>
      <c r="D190" s="14" t="s">
        <v>13504</v>
      </c>
      <c r="E190" s="9" t="s">
        <v>10</v>
      </c>
      <c r="F190" s="13" t="s">
        <v>13503</v>
      </c>
      <c r="G190" s="12" t="s">
        <v>167</v>
      </c>
      <c r="H190" s="11">
        <v>135</v>
      </c>
      <c r="I190" s="10" t="str">
        <f t="shared" si="2"/>
        <v>點選以開啟簡介</v>
      </c>
    </row>
    <row r="191" spans="1:9" s="8" customFormat="1" ht="50.1" customHeight="1" x14ac:dyDescent="0.3">
      <c r="A191" s="15"/>
      <c r="B191" s="9" t="s">
        <v>376</v>
      </c>
      <c r="C191" s="9" t="s">
        <v>6378</v>
      </c>
      <c r="D191" s="14" t="s">
        <v>6377</v>
      </c>
      <c r="E191" s="9" t="s">
        <v>10</v>
      </c>
      <c r="F191" s="13" t="s">
        <v>6376</v>
      </c>
      <c r="G191" s="12" t="s">
        <v>167</v>
      </c>
      <c r="H191" s="11">
        <v>130</v>
      </c>
      <c r="I191" s="10" t="str">
        <f t="shared" si="2"/>
        <v>點選以開啟簡介</v>
      </c>
    </row>
    <row r="192" spans="1:9" s="8" customFormat="1" ht="50.1" customHeight="1" x14ac:dyDescent="0.3">
      <c r="A192" s="15"/>
      <c r="B192" s="9" t="s">
        <v>376</v>
      </c>
      <c r="C192" s="9" t="s">
        <v>10290</v>
      </c>
      <c r="D192" s="14" t="s">
        <v>10289</v>
      </c>
      <c r="E192" s="9" t="s">
        <v>55</v>
      </c>
      <c r="F192" s="13" t="s">
        <v>10288</v>
      </c>
      <c r="G192" s="12" t="s">
        <v>167</v>
      </c>
      <c r="H192" s="11">
        <v>120</v>
      </c>
      <c r="I192" s="10" t="str">
        <f t="shared" si="2"/>
        <v>點選以開啟簡介</v>
      </c>
    </row>
    <row r="193" spans="1:9" s="8" customFormat="1" ht="50.1" customHeight="1" x14ac:dyDescent="0.3">
      <c r="A193" s="15"/>
      <c r="B193" s="9" t="s">
        <v>376</v>
      </c>
      <c r="C193" s="9" t="s">
        <v>9911</v>
      </c>
      <c r="D193" s="14" t="s">
        <v>9910</v>
      </c>
      <c r="E193" s="9" t="s">
        <v>55</v>
      </c>
      <c r="F193" s="13" t="s">
        <v>9909</v>
      </c>
      <c r="G193" s="12" t="s">
        <v>167</v>
      </c>
      <c r="H193" s="11">
        <v>130</v>
      </c>
      <c r="I193" s="10" t="str">
        <f t="shared" si="2"/>
        <v>點選以開啟簡介</v>
      </c>
    </row>
    <row r="194" spans="1:9" s="8" customFormat="1" ht="50.1" customHeight="1" x14ac:dyDescent="0.3">
      <c r="A194" s="15"/>
      <c r="B194" s="9" t="s">
        <v>376</v>
      </c>
      <c r="C194" s="9" t="s">
        <v>13454</v>
      </c>
      <c r="D194" s="14" t="s">
        <v>13453</v>
      </c>
      <c r="E194" s="9" t="s">
        <v>55</v>
      </c>
      <c r="F194" s="13" t="s">
        <v>13452</v>
      </c>
      <c r="G194" s="12" t="s">
        <v>167</v>
      </c>
      <c r="H194" s="11">
        <v>130</v>
      </c>
      <c r="I194" s="10" t="str">
        <f t="shared" si="2"/>
        <v>點選以開啟簡介</v>
      </c>
    </row>
    <row r="195" spans="1:9" s="8" customFormat="1" ht="50.1" customHeight="1" x14ac:dyDescent="0.3">
      <c r="A195" s="15"/>
      <c r="B195" s="9" t="s">
        <v>376</v>
      </c>
      <c r="C195" s="9" t="s">
        <v>10253</v>
      </c>
      <c r="D195" s="14" t="s">
        <v>10252</v>
      </c>
      <c r="E195" s="9" t="s">
        <v>55</v>
      </c>
      <c r="F195" s="13" t="s">
        <v>10251</v>
      </c>
      <c r="G195" s="12" t="s">
        <v>167</v>
      </c>
      <c r="H195" s="11">
        <v>130</v>
      </c>
      <c r="I195" s="10" t="str">
        <f t="shared" si="2"/>
        <v>點選以開啟簡介</v>
      </c>
    </row>
    <row r="196" spans="1:9" s="8" customFormat="1" ht="50.1" customHeight="1" x14ac:dyDescent="0.3">
      <c r="A196" s="15"/>
      <c r="B196" s="9" t="s">
        <v>376</v>
      </c>
      <c r="C196" s="9" t="s">
        <v>8615</v>
      </c>
      <c r="D196" s="14" t="s">
        <v>8614</v>
      </c>
      <c r="E196" s="9" t="s">
        <v>55</v>
      </c>
      <c r="F196" s="13" t="s">
        <v>8613</v>
      </c>
      <c r="G196" s="12" t="s">
        <v>167</v>
      </c>
      <c r="H196" s="11">
        <v>36.99</v>
      </c>
      <c r="I196" s="10" t="str">
        <f t="shared" si="2"/>
        <v>點選以開啟簡介</v>
      </c>
    </row>
    <row r="197" spans="1:9" s="8" customFormat="1" ht="50.1" customHeight="1" x14ac:dyDescent="0.3">
      <c r="A197" s="15"/>
      <c r="B197" s="9" t="s">
        <v>376</v>
      </c>
      <c r="C197" s="9" t="s">
        <v>10228</v>
      </c>
      <c r="D197" s="14" t="s">
        <v>10227</v>
      </c>
      <c r="E197" s="9" t="s">
        <v>55</v>
      </c>
      <c r="F197" s="13" t="s">
        <v>10226</v>
      </c>
      <c r="G197" s="12" t="s">
        <v>167</v>
      </c>
      <c r="H197" s="11">
        <v>130</v>
      </c>
      <c r="I197" s="10" t="str">
        <f t="shared" si="2"/>
        <v>點選以開啟簡介</v>
      </c>
    </row>
    <row r="198" spans="1:9" s="8" customFormat="1" ht="50.1" customHeight="1" x14ac:dyDescent="0.3">
      <c r="A198" s="15"/>
      <c r="B198" s="9" t="s">
        <v>376</v>
      </c>
      <c r="C198" s="9" t="s">
        <v>9754</v>
      </c>
      <c r="D198" s="14" t="s">
        <v>9753</v>
      </c>
      <c r="E198" s="9" t="s">
        <v>55</v>
      </c>
      <c r="F198" s="13" t="s">
        <v>9752</v>
      </c>
      <c r="G198" s="12" t="s">
        <v>167</v>
      </c>
      <c r="H198" s="11">
        <v>130</v>
      </c>
      <c r="I198" s="10" t="str">
        <f t="shared" si="2"/>
        <v>點選以開啟簡介</v>
      </c>
    </row>
    <row r="199" spans="1:9" s="8" customFormat="1" ht="50.1" customHeight="1" x14ac:dyDescent="0.3">
      <c r="A199" s="15"/>
      <c r="B199" s="9" t="s">
        <v>376</v>
      </c>
      <c r="C199" s="9" t="s">
        <v>14177</v>
      </c>
      <c r="D199" s="14" t="s">
        <v>14176</v>
      </c>
      <c r="E199" s="9" t="s">
        <v>55</v>
      </c>
      <c r="F199" s="13" t="s">
        <v>14175</v>
      </c>
      <c r="G199" s="12" t="s">
        <v>167</v>
      </c>
      <c r="H199" s="11">
        <v>120</v>
      </c>
      <c r="I199" s="10" t="str">
        <f t="shared" si="2"/>
        <v>點選以開啟簡介</v>
      </c>
    </row>
    <row r="200" spans="1:9" s="8" customFormat="1" ht="60" customHeight="1" x14ac:dyDescent="0.3">
      <c r="A200" s="15"/>
      <c r="B200" s="9" t="s">
        <v>376</v>
      </c>
      <c r="C200" s="9" t="s">
        <v>8612</v>
      </c>
      <c r="D200" s="14" t="s">
        <v>8611</v>
      </c>
      <c r="E200" s="9" t="s">
        <v>55</v>
      </c>
      <c r="F200" s="13" t="s">
        <v>8610</v>
      </c>
      <c r="G200" s="12" t="s">
        <v>167</v>
      </c>
      <c r="H200" s="11">
        <v>36.99</v>
      </c>
      <c r="I200" s="10" t="str">
        <f t="shared" si="2"/>
        <v>點選以開啟簡介</v>
      </c>
    </row>
    <row r="201" spans="1:9" s="8" customFormat="1" ht="50.1" customHeight="1" x14ac:dyDescent="0.3">
      <c r="A201" s="15"/>
      <c r="B201" s="9" t="s">
        <v>376</v>
      </c>
      <c r="C201" s="9" t="s">
        <v>9734</v>
      </c>
      <c r="D201" s="14" t="s">
        <v>9733</v>
      </c>
      <c r="E201" s="9" t="s">
        <v>55</v>
      </c>
      <c r="F201" s="13" t="s">
        <v>9732</v>
      </c>
      <c r="G201" s="12" t="s">
        <v>167</v>
      </c>
      <c r="H201" s="11">
        <v>120</v>
      </c>
      <c r="I201" s="10" t="str">
        <f t="shared" si="2"/>
        <v>點選以開啟簡介</v>
      </c>
    </row>
    <row r="202" spans="1:9" s="8" customFormat="1" ht="50.1" customHeight="1" x14ac:dyDescent="0.3">
      <c r="A202" s="15"/>
      <c r="B202" s="9" t="s">
        <v>376</v>
      </c>
      <c r="C202" s="9" t="s">
        <v>9054</v>
      </c>
      <c r="D202" s="14" t="s">
        <v>9053</v>
      </c>
      <c r="E202" s="9" t="s">
        <v>55</v>
      </c>
      <c r="F202" s="13" t="s">
        <v>9052</v>
      </c>
      <c r="G202" s="12" t="s">
        <v>167</v>
      </c>
      <c r="H202" s="11">
        <v>44.99</v>
      </c>
      <c r="I202" s="10" t="str">
        <f t="shared" si="2"/>
        <v>點選以開啟簡介</v>
      </c>
    </row>
    <row r="203" spans="1:9" s="8" customFormat="1" ht="50.1" customHeight="1" x14ac:dyDescent="0.3">
      <c r="A203" s="15"/>
      <c r="B203" s="9" t="s">
        <v>376</v>
      </c>
      <c r="C203" s="9" t="s">
        <v>10808</v>
      </c>
      <c r="D203" s="14" t="s">
        <v>10807</v>
      </c>
      <c r="E203" s="9" t="s">
        <v>55</v>
      </c>
      <c r="F203" s="13" t="s">
        <v>10809</v>
      </c>
      <c r="G203" s="12" t="s">
        <v>167</v>
      </c>
      <c r="H203" s="11">
        <v>120</v>
      </c>
      <c r="I203" s="10" t="str">
        <f t="shared" si="2"/>
        <v>點選以開啟簡介</v>
      </c>
    </row>
    <row r="204" spans="1:9" s="8" customFormat="1" ht="60" customHeight="1" x14ac:dyDescent="0.3">
      <c r="A204" s="15"/>
      <c r="B204" s="9" t="s">
        <v>376</v>
      </c>
      <c r="C204" s="9" t="s">
        <v>10069</v>
      </c>
      <c r="D204" s="14" t="s">
        <v>10068</v>
      </c>
      <c r="E204" s="9" t="s">
        <v>55</v>
      </c>
      <c r="F204" s="13" t="s">
        <v>10070</v>
      </c>
      <c r="G204" s="12" t="s">
        <v>167</v>
      </c>
      <c r="H204" s="11">
        <v>120</v>
      </c>
      <c r="I204" s="10" t="str">
        <f t="shared" ref="I204:I267" si="3">HYPERLINK(CONCATENATE("https://www.amazon.com/s?k=",F204),"點選以開啟簡介")</f>
        <v>點選以開啟簡介</v>
      </c>
    </row>
    <row r="205" spans="1:9" s="8" customFormat="1" ht="50.1" customHeight="1" x14ac:dyDescent="0.3">
      <c r="A205" s="15"/>
      <c r="B205" s="9" t="s">
        <v>376</v>
      </c>
      <c r="C205" s="9" t="s">
        <v>10365</v>
      </c>
      <c r="D205" s="14" t="s">
        <v>10364</v>
      </c>
      <c r="E205" s="9" t="s">
        <v>55</v>
      </c>
      <c r="F205" s="13" t="s">
        <v>10363</v>
      </c>
      <c r="G205" s="12" t="s">
        <v>167</v>
      </c>
      <c r="H205" s="11">
        <v>130</v>
      </c>
      <c r="I205" s="10" t="str">
        <f t="shared" si="3"/>
        <v>點選以開啟簡介</v>
      </c>
    </row>
    <row r="206" spans="1:9" s="8" customFormat="1" ht="50.1" customHeight="1" x14ac:dyDescent="0.3">
      <c r="A206" s="15"/>
      <c r="B206" s="9" t="s">
        <v>376</v>
      </c>
      <c r="C206" s="9" t="s">
        <v>14052</v>
      </c>
      <c r="D206" s="14" t="s">
        <v>14051</v>
      </c>
      <c r="E206" s="9" t="s">
        <v>55</v>
      </c>
      <c r="F206" s="13" t="s">
        <v>14050</v>
      </c>
      <c r="G206" s="12" t="s">
        <v>167</v>
      </c>
      <c r="H206" s="11">
        <v>36.99</v>
      </c>
      <c r="I206" s="10" t="str">
        <f t="shared" si="3"/>
        <v>點選以開啟簡介</v>
      </c>
    </row>
    <row r="207" spans="1:9" s="8" customFormat="1" ht="50.1" customHeight="1" x14ac:dyDescent="0.3">
      <c r="A207" s="15"/>
      <c r="B207" s="9" t="s">
        <v>376</v>
      </c>
      <c r="C207" s="9" t="s">
        <v>10679</v>
      </c>
      <c r="D207" s="14" t="s">
        <v>10678</v>
      </c>
      <c r="E207" s="9" t="s">
        <v>55</v>
      </c>
      <c r="F207" s="13" t="s">
        <v>10677</v>
      </c>
      <c r="G207" s="12" t="s">
        <v>167</v>
      </c>
      <c r="H207" s="11">
        <v>130</v>
      </c>
      <c r="I207" s="10" t="str">
        <f t="shared" si="3"/>
        <v>點選以開啟簡介</v>
      </c>
    </row>
    <row r="208" spans="1:9" s="8" customFormat="1" ht="50.1" customHeight="1" x14ac:dyDescent="0.3">
      <c r="A208" s="15"/>
      <c r="B208" s="9" t="s">
        <v>376</v>
      </c>
      <c r="C208" s="9" t="s">
        <v>13586</v>
      </c>
      <c r="D208" s="14" t="s">
        <v>13585</v>
      </c>
      <c r="E208" s="9" t="s">
        <v>55</v>
      </c>
      <c r="F208" s="13" t="s">
        <v>13584</v>
      </c>
      <c r="G208" s="12" t="s">
        <v>167</v>
      </c>
      <c r="H208" s="11">
        <v>120</v>
      </c>
      <c r="I208" s="10" t="str">
        <f t="shared" si="3"/>
        <v>點選以開啟簡介</v>
      </c>
    </row>
    <row r="209" spans="1:9" s="8" customFormat="1" ht="50.1" customHeight="1" x14ac:dyDescent="0.3">
      <c r="A209" s="15"/>
      <c r="B209" s="9" t="s">
        <v>376</v>
      </c>
      <c r="C209" s="9" t="s">
        <v>9358</v>
      </c>
      <c r="D209" s="14" t="s">
        <v>9357</v>
      </c>
      <c r="E209" s="9" t="s">
        <v>55</v>
      </c>
      <c r="F209" s="13" t="s">
        <v>9356</v>
      </c>
      <c r="G209" s="12" t="s">
        <v>167</v>
      </c>
      <c r="H209" s="11">
        <v>130</v>
      </c>
      <c r="I209" s="10" t="str">
        <f t="shared" si="3"/>
        <v>點選以開啟簡介</v>
      </c>
    </row>
    <row r="210" spans="1:9" s="8" customFormat="1" ht="50.1" customHeight="1" x14ac:dyDescent="0.3">
      <c r="A210" s="15"/>
      <c r="B210" s="9" t="s">
        <v>376</v>
      </c>
      <c r="C210" s="9" t="s">
        <v>10473</v>
      </c>
      <c r="D210" s="14" t="s">
        <v>10472</v>
      </c>
      <c r="E210" s="9" t="s">
        <v>55</v>
      </c>
      <c r="F210" s="13" t="s">
        <v>10471</v>
      </c>
      <c r="G210" s="12" t="s">
        <v>167</v>
      </c>
      <c r="H210" s="11">
        <v>130</v>
      </c>
      <c r="I210" s="10" t="str">
        <f t="shared" si="3"/>
        <v>點選以開啟簡介</v>
      </c>
    </row>
    <row r="211" spans="1:9" s="8" customFormat="1" ht="50.1" customHeight="1" x14ac:dyDescent="0.3">
      <c r="A211" s="15"/>
      <c r="B211" s="9" t="s">
        <v>376</v>
      </c>
      <c r="C211" s="9" t="s">
        <v>13256</v>
      </c>
      <c r="D211" s="14" t="s">
        <v>13255</v>
      </c>
      <c r="E211" s="9" t="s">
        <v>55</v>
      </c>
      <c r="F211" s="13" t="s">
        <v>13254</v>
      </c>
      <c r="G211" s="12" t="s">
        <v>167</v>
      </c>
      <c r="H211" s="11">
        <v>36.99</v>
      </c>
      <c r="I211" s="10" t="str">
        <f t="shared" si="3"/>
        <v>點選以開啟簡介</v>
      </c>
    </row>
    <row r="212" spans="1:9" s="8" customFormat="1" ht="50.1" customHeight="1" x14ac:dyDescent="0.3">
      <c r="A212" s="15"/>
      <c r="B212" s="9" t="s">
        <v>376</v>
      </c>
      <c r="C212" s="9" t="s">
        <v>9367</v>
      </c>
      <c r="D212" s="14" t="s">
        <v>9366</v>
      </c>
      <c r="E212" s="9" t="s">
        <v>55</v>
      </c>
      <c r="F212" s="13" t="s">
        <v>9368</v>
      </c>
      <c r="G212" s="12" t="s">
        <v>167</v>
      </c>
      <c r="H212" s="11">
        <v>120</v>
      </c>
      <c r="I212" s="10" t="str">
        <f t="shared" si="3"/>
        <v>點選以開啟簡介</v>
      </c>
    </row>
    <row r="213" spans="1:9" s="8" customFormat="1" ht="50.1" customHeight="1" x14ac:dyDescent="0.3">
      <c r="A213" s="15"/>
      <c r="B213" s="9" t="s">
        <v>376</v>
      </c>
      <c r="C213" s="9" t="s">
        <v>8438</v>
      </c>
      <c r="D213" s="14" t="s">
        <v>8437</v>
      </c>
      <c r="E213" s="9" t="s">
        <v>55</v>
      </c>
      <c r="F213" s="13" t="s">
        <v>8436</v>
      </c>
      <c r="G213" s="12" t="s">
        <v>167</v>
      </c>
      <c r="H213" s="11">
        <v>130</v>
      </c>
      <c r="I213" s="10" t="str">
        <f t="shared" si="3"/>
        <v>點選以開啟簡介</v>
      </c>
    </row>
    <row r="214" spans="1:9" s="8" customFormat="1" ht="60" customHeight="1" x14ac:dyDescent="0.3">
      <c r="A214" s="15"/>
      <c r="B214" s="9" t="s">
        <v>376</v>
      </c>
      <c r="C214" s="9" t="s">
        <v>10235</v>
      </c>
      <c r="D214" s="14" t="s">
        <v>10234</v>
      </c>
      <c r="E214" s="9" t="s">
        <v>55</v>
      </c>
      <c r="F214" s="13" t="s">
        <v>10233</v>
      </c>
      <c r="G214" s="12" t="s">
        <v>167</v>
      </c>
      <c r="H214" s="11">
        <v>130</v>
      </c>
      <c r="I214" s="10" t="str">
        <f t="shared" si="3"/>
        <v>點選以開啟簡介</v>
      </c>
    </row>
    <row r="215" spans="1:9" s="8" customFormat="1" ht="50.1" customHeight="1" x14ac:dyDescent="0.3">
      <c r="A215" s="15"/>
      <c r="B215" s="9" t="s">
        <v>376</v>
      </c>
      <c r="C215" s="9" t="s">
        <v>9629</v>
      </c>
      <c r="D215" s="14" t="s">
        <v>9628</v>
      </c>
      <c r="E215" s="9" t="s">
        <v>55</v>
      </c>
      <c r="F215" s="13" t="s">
        <v>9627</v>
      </c>
      <c r="G215" s="12" t="s">
        <v>167</v>
      </c>
      <c r="H215" s="11">
        <v>130</v>
      </c>
      <c r="I215" s="10" t="str">
        <f t="shared" si="3"/>
        <v>點選以開啟簡介</v>
      </c>
    </row>
    <row r="216" spans="1:9" s="8" customFormat="1" ht="50.1" customHeight="1" x14ac:dyDescent="0.3">
      <c r="A216" s="15"/>
      <c r="B216" s="9" t="s">
        <v>376</v>
      </c>
      <c r="C216" s="9" t="s">
        <v>9987</v>
      </c>
      <c r="D216" s="14" t="s">
        <v>9986</v>
      </c>
      <c r="E216" s="9" t="s">
        <v>55</v>
      </c>
      <c r="F216" s="13" t="s">
        <v>10123</v>
      </c>
      <c r="G216" s="12" t="s">
        <v>167</v>
      </c>
      <c r="H216" s="11">
        <v>120</v>
      </c>
      <c r="I216" s="10" t="str">
        <f t="shared" si="3"/>
        <v>點選以開啟簡介</v>
      </c>
    </row>
    <row r="217" spans="1:9" s="8" customFormat="1" ht="50.1" customHeight="1" x14ac:dyDescent="0.3">
      <c r="A217" s="15"/>
      <c r="B217" s="9" t="s">
        <v>376</v>
      </c>
      <c r="C217" s="9" t="s">
        <v>13070</v>
      </c>
      <c r="D217" s="14" t="s">
        <v>13069</v>
      </c>
      <c r="E217" s="9" t="s">
        <v>55</v>
      </c>
      <c r="F217" s="13" t="s">
        <v>13068</v>
      </c>
      <c r="G217" s="12" t="s">
        <v>167</v>
      </c>
      <c r="H217" s="11">
        <v>130</v>
      </c>
      <c r="I217" s="10" t="str">
        <f t="shared" si="3"/>
        <v>點選以開啟簡介</v>
      </c>
    </row>
    <row r="218" spans="1:9" s="8" customFormat="1" ht="50.1" customHeight="1" x14ac:dyDescent="0.3">
      <c r="A218" s="15"/>
      <c r="B218" s="9" t="s">
        <v>376</v>
      </c>
      <c r="C218" s="9" t="s">
        <v>8842</v>
      </c>
      <c r="D218" s="14" t="s">
        <v>8841</v>
      </c>
      <c r="E218" s="9" t="s">
        <v>55</v>
      </c>
      <c r="F218" s="13" t="s">
        <v>8840</v>
      </c>
      <c r="G218" s="12" t="s">
        <v>167</v>
      </c>
      <c r="H218" s="11">
        <v>84.99</v>
      </c>
      <c r="I218" s="10" t="str">
        <f t="shared" si="3"/>
        <v>點選以開啟簡介</v>
      </c>
    </row>
    <row r="219" spans="1:9" s="8" customFormat="1" ht="50.1" customHeight="1" x14ac:dyDescent="0.3">
      <c r="A219" s="15"/>
      <c r="B219" s="9" t="s">
        <v>376</v>
      </c>
      <c r="C219" s="9" t="s">
        <v>9193</v>
      </c>
      <c r="D219" s="14" t="s">
        <v>9192</v>
      </c>
      <c r="E219" s="9" t="s">
        <v>55</v>
      </c>
      <c r="F219" s="13" t="s">
        <v>9191</v>
      </c>
      <c r="G219" s="12" t="s">
        <v>167</v>
      </c>
      <c r="H219" s="11">
        <v>130</v>
      </c>
      <c r="I219" s="10" t="str">
        <f t="shared" si="3"/>
        <v>點選以開啟簡介</v>
      </c>
    </row>
    <row r="220" spans="1:9" s="8" customFormat="1" ht="50.1" customHeight="1" x14ac:dyDescent="0.3">
      <c r="A220" s="15"/>
      <c r="B220" s="9" t="s">
        <v>376</v>
      </c>
      <c r="C220" s="9" t="s">
        <v>9152</v>
      </c>
      <c r="D220" s="14" t="s">
        <v>9151</v>
      </c>
      <c r="E220" s="9" t="s">
        <v>55</v>
      </c>
      <c r="F220" s="13" t="s">
        <v>9150</v>
      </c>
      <c r="G220" s="12" t="s">
        <v>167</v>
      </c>
      <c r="H220" s="11">
        <v>130</v>
      </c>
      <c r="I220" s="10" t="str">
        <f t="shared" si="3"/>
        <v>點選以開啟簡介</v>
      </c>
    </row>
    <row r="221" spans="1:9" s="8" customFormat="1" ht="50.1" customHeight="1" x14ac:dyDescent="0.3">
      <c r="A221" s="15"/>
      <c r="B221" s="9" t="s">
        <v>376</v>
      </c>
      <c r="C221" s="9" t="s">
        <v>9882</v>
      </c>
      <c r="D221" s="14" t="s">
        <v>9881</v>
      </c>
      <c r="E221" s="9" t="s">
        <v>55</v>
      </c>
      <c r="F221" s="13" t="s">
        <v>9880</v>
      </c>
      <c r="G221" s="12" t="s">
        <v>167</v>
      </c>
      <c r="H221" s="11">
        <v>130</v>
      </c>
      <c r="I221" s="10" t="str">
        <f t="shared" si="3"/>
        <v>點選以開啟簡介</v>
      </c>
    </row>
    <row r="222" spans="1:9" s="8" customFormat="1" ht="50.1" customHeight="1" x14ac:dyDescent="0.3">
      <c r="A222" s="15"/>
      <c r="B222" s="9" t="s">
        <v>376</v>
      </c>
      <c r="C222" s="9" t="s">
        <v>13316</v>
      </c>
      <c r="D222" s="14" t="s">
        <v>13315</v>
      </c>
      <c r="E222" s="9" t="s">
        <v>55</v>
      </c>
      <c r="F222" s="13" t="s">
        <v>13314</v>
      </c>
      <c r="G222" s="12" t="s">
        <v>167</v>
      </c>
      <c r="H222" s="11">
        <v>130</v>
      </c>
      <c r="I222" s="10" t="str">
        <f t="shared" si="3"/>
        <v>點選以開啟簡介</v>
      </c>
    </row>
    <row r="223" spans="1:9" s="8" customFormat="1" ht="50.1" customHeight="1" x14ac:dyDescent="0.3">
      <c r="A223" s="15"/>
      <c r="B223" s="9" t="s">
        <v>376</v>
      </c>
      <c r="C223" s="9" t="s">
        <v>9970</v>
      </c>
      <c r="D223" s="14" t="s">
        <v>9969</v>
      </c>
      <c r="E223" s="9" t="s">
        <v>55</v>
      </c>
      <c r="F223" s="13" t="s">
        <v>9968</v>
      </c>
      <c r="G223" s="12" t="s">
        <v>167</v>
      </c>
      <c r="H223" s="11">
        <v>130</v>
      </c>
      <c r="I223" s="10" t="str">
        <f t="shared" si="3"/>
        <v>點選以開啟簡介</v>
      </c>
    </row>
    <row r="224" spans="1:9" s="8" customFormat="1" ht="50.1" customHeight="1" x14ac:dyDescent="0.3">
      <c r="A224" s="15"/>
      <c r="B224" s="9" t="s">
        <v>376</v>
      </c>
      <c r="C224" s="9" t="s">
        <v>9089</v>
      </c>
      <c r="D224" s="14" t="s">
        <v>9088</v>
      </c>
      <c r="E224" s="9" t="s">
        <v>55</v>
      </c>
      <c r="F224" s="13" t="s">
        <v>9087</v>
      </c>
      <c r="G224" s="12" t="s">
        <v>167</v>
      </c>
      <c r="H224" s="11">
        <v>120</v>
      </c>
      <c r="I224" s="10" t="str">
        <f t="shared" si="3"/>
        <v>點選以開啟簡介</v>
      </c>
    </row>
    <row r="225" spans="1:9" s="8" customFormat="1" ht="50.1" customHeight="1" x14ac:dyDescent="0.3">
      <c r="A225" s="15"/>
      <c r="B225" s="9" t="s">
        <v>376</v>
      </c>
      <c r="C225" s="9" t="s">
        <v>10470</v>
      </c>
      <c r="D225" s="14" t="s">
        <v>10469</v>
      </c>
      <c r="E225" s="9" t="s">
        <v>55</v>
      </c>
      <c r="F225" s="13" t="s">
        <v>10468</v>
      </c>
      <c r="G225" s="12" t="s">
        <v>167</v>
      </c>
      <c r="H225" s="11">
        <v>130</v>
      </c>
      <c r="I225" s="10" t="str">
        <f t="shared" si="3"/>
        <v>點選以開啟簡介</v>
      </c>
    </row>
    <row r="226" spans="1:9" s="8" customFormat="1" ht="50.1" customHeight="1" x14ac:dyDescent="0.3">
      <c r="A226" s="15"/>
      <c r="B226" s="9" t="s">
        <v>376</v>
      </c>
      <c r="C226" s="9" t="s">
        <v>8793</v>
      </c>
      <c r="D226" s="14" t="s">
        <v>8792</v>
      </c>
      <c r="E226" s="9" t="s">
        <v>55</v>
      </c>
      <c r="F226" s="13" t="s">
        <v>13918</v>
      </c>
      <c r="G226" s="12" t="s">
        <v>167</v>
      </c>
      <c r="H226" s="11">
        <v>120</v>
      </c>
      <c r="I226" s="10" t="str">
        <f t="shared" si="3"/>
        <v>點選以開啟簡介</v>
      </c>
    </row>
    <row r="227" spans="1:9" s="8" customFormat="1" ht="50.1" customHeight="1" x14ac:dyDescent="0.3">
      <c r="A227" s="15"/>
      <c r="B227" s="9" t="s">
        <v>376</v>
      </c>
      <c r="C227" s="9" t="s">
        <v>10918</v>
      </c>
      <c r="D227" s="14" t="s">
        <v>10917</v>
      </c>
      <c r="E227" s="9" t="s">
        <v>55</v>
      </c>
      <c r="F227" s="13" t="s">
        <v>10916</v>
      </c>
      <c r="G227" s="12" t="s">
        <v>167</v>
      </c>
      <c r="H227" s="11">
        <v>130</v>
      </c>
      <c r="I227" s="10" t="str">
        <f t="shared" si="3"/>
        <v>點選以開啟簡介</v>
      </c>
    </row>
    <row r="228" spans="1:9" s="8" customFormat="1" ht="50.1" customHeight="1" x14ac:dyDescent="0.3">
      <c r="A228" s="15"/>
      <c r="B228" s="9" t="s">
        <v>376</v>
      </c>
      <c r="C228" s="9" t="s">
        <v>8618</v>
      </c>
      <c r="D228" s="14" t="s">
        <v>8617</v>
      </c>
      <c r="E228" s="9" t="s">
        <v>55</v>
      </c>
      <c r="F228" s="13" t="s">
        <v>8616</v>
      </c>
      <c r="G228" s="12" t="s">
        <v>167</v>
      </c>
      <c r="H228" s="11">
        <v>36.99</v>
      </c>
      <c r="I228" s="10" t="str">
        <f t="shared" si="3"/>
        <v>點選以開啟簡介</v>
      </c>
    </row>
    <row r="229" spans="1:9" s="8" customFormat="1" ht="50.1" customHeight="1" x14ac:dyDescent="0.3">
      <c r="A229" s="15"/>
      <c r="B229" s="9" t="s">
        <v>376</v>
      </c>
      <c r="C229" s="9" t="s">
        <v>10960</v>
      </c>
      <c r="D229" s="14" t="s">
        <v>10959</v>
      </c>
      <c r="E229" s="9" t="s">
        <v>55</v>
      </c>
      <c r="F229" s="13" t="s">
        <v>10965</v>
      </c>
      <c r="G229" s="12" t="s">
        <v>167</v>
      </c>
      <c r="H229" s="11">
        <v>120</v>
      </c>
      <c r="I229" s="10" t="str">
        <f t="shared" si="3"/>
        <v>點選以開啟簡介</v>
      </c>
    </row>
    <row r="230" spans="1:9" s="8" customFormat="1" ht="60" customHeight="1" x14ac:dyDescent="0.3">
      <c r="A230" s="15"/>
      <c r="B230" s="9" t="s">
        <v>376</v>
      </c>
      <c r="C230" s="9" t="s">
        <v>13577</v>
      </c>
      <c r="D230" s="14" t="s">
        <v>13576</v>
      </c>
      <c r="E230" s="9" t="s">
        <v>55</v>
      </c>
      <c r="F230" s="13" t="s">
        <v>13575</v>
      </c>
      <c r="G230" s="12" t="s">
        <v>167</v>
      </c>
      <c r="H230" s="11">
        <v>130</v>
      </c>
      <c r="I230" s="10" t="str">
        <f t="shared" si="3"/>
        <v>點選以開啟簡介</v>
      </c>
    </row>
    <row r="231" spans="1:9" s="8" customFormat="1" ht="50.1" customHeight="1" x14ac:dyDescent="0.3">
      <c r="A231" s="15"/>
      <c r="B231" s="9" t="s">
        <v>376</v>
      </c>
      <c r="C231" s="9" t="s">
        <v>13820</v>
      </c>
      <c r="D231" s="14" t="s">
        <v>13819</v>
      </c>
      <c r="E231" s="9" t="s">
        <v>55</v>
      </c>
      <c r="F231" s="13" t="s">
        <v>13818</v>
      </c>
      <c r="G231" s="12" t="s">
        <v>167</v>
      </c>
      <c r="H231" s="11">
        <v>42.99</v>
      </c>
      <c r="I231" s="10" t="str">
        <f t="shared" si="3"/>
        <v>點選以開啟簡介</v>
      </c>
    </row>
    <row r="232" spans="1:9" s="8" customFormat="1" ht="50.1" customHeight="1" x14ac:dyDescent="0.3">
      <c r="A232" s="15"/>
      <c r="B232" s="9" t="s">
        <v>376</v>
      </c>
      <c r="C232" s="9" t="s">
        <v>13460</v>
      </c>
      <c r="D232" s="14" t="s">
        <v>13459</v>
      </c>
      <c r="E232" s="9" t="s">
        <v>55</v>
      </c>
      <c r="F232" s="13" t="s">
        <v>13458</v>
      </c>
      <c r="G232" s="12" t="s">
        <v>167</v>
      </c>
      <c r="H232" s="11">
        <v>39.99</v>
      </c>
      <c r="I232" s="10" t="str">
        <f t="shared" si="3"/>
        <v>點選以開啟簡介</v>
      </c>
    </row>
    <row r="233" spans="1:9" s="8" customFormat="1" ht="50.1" customHeight="1" x14ac:dyDescent="0.3">
      <c r="A233" s="15"/>
      <c r="B233" s="9" t="s">
        <v>376</v>
      </c>
      <c r="C233" s="9" t="s">
        <v>10890</v>
      </c>
      <c r="D233" s="14" t="s">
        <v>10889</v>
      </c>
      <c r="E233" s="9" t="s">
        <v>55</v>
      </c>
      <c r="F233" s="13" t="s">
        <v>10888</v>
      </c>
      <c r="G233" s="12" t="s">
        <v>167</v>
      </c>
      <c r="H233" s="11">
        <v>205</v>
      </c>
      <c r="I233" s="10" t="str">
        <f t="shared" si="3"/>
        <v>點選以開啟簡介</v>
      </c>
    </row>
    <row r="234" spans="1:9" s="8" customFormat="1" ht="50.1" customHeight="1" x14ac:dyDescent="0.3">
      <c r="A234" s="15"/>
      <c r="B234" s="9" t="s">
        <v>376</v>
      </c>
      <c r="C234" s="9" t="s">
        <v>375</v>
      </c>
      <c r="D234" s="14" t="s">
        <v>374</v>
      </c>
      <c r="E234" s="9" t="s">
        <v>55</v>
      </c>
      <c r="F234" s="13" t="s">
        <v>373</v>
      </c>
      <c r="G234" s="12" t="s">
        <v>167</v>
      </c>
      <c r="H234" s="11">
        <v>61.99</v>
      </c>
      <c r="I234" s="10" t="str">
        <f t="shared" si="3"/>
        <v>點選以開啟簡介</v>
      </c>
    </row>
    <row r="235" spans="1:9" s="8" customFormat="1" ht="50.1" customHeight="1" x14ac:dyDescent="0.3">
      <c r="A235" s="15"/>
      <c r="B235" s="9" t="s">
        <v>376</v>
      </c>
      <c r="C235" s="9" t="s">
        <v>8885</v>
      </c>
      <c r="D235" s="14" t="s">
        <v>8884</v>
      </c>
      <c r="E235" s="9" t="s">
        <v>55</v>
      </c>
      <c r="F235" s="13" t="s">
        <v>8883</v>
      </c>
      <c r="G235" s="12" t="s">
        <v>167</v>
      </c>
      <c r="H235" s="11">
        <v>130</v>
      </c>
      <c r="I235" s="10" t="str">
        <f t="shared" si="3"/>
        <v>點選以開啟簡介</v>
      </c>
    </row>
    <row r="236" spans="1:9" s="8" customFormat="1" ht="50.1" customHeight="1" x14ac:dyDescent="0.3">
      <c r="A236" s="15"/>
      <c r="B236" s="9" t="s">
        <v>376</v>
      </c>
      <c r="C236" s="9" t="s">
        <v>9788</v>
      </c>
      <c r="D236" s="14" t="s">
        <v>9787</v>
      </c>
      <c r="E236" s="9" t="s">
        <v>55</v>
      </c>
      <c r="F236" s="13" t="s">
        <v>9786</v>
      </c>
      <c r="G236" s="12" t="s">
        <v>167</v>
      </c>
      <c r="H236" s="11">
        <v>120</v>
      </c>
      <c r="I236" s="10" t="str">
        <f t="shared" si="3"/>
        <v>點選以開啟簡介</v>
      </c>
    </row>
    <row r="237" spans="1:9" s="8" customFormat="1" ht="50.1" customHeight="1" x14ac:dyDescent="0.3">
      <c r="A237" s="15"/>
      <c r="B237" s="9" t="s">
        <v>376</v>
      </c>
      <c r="C237" s="9" t="s">
        <v>8807</v>
      </c>
      <c r="D237" s="14" t="s">
        <v>8806</v>
      </c>
      <c r="E237" s="9" t="s">
        <v>55</v>
      </c>
      <c r="F237" s="13" t="s">
        <v>8805</v>
      </c>
      <c r="G237" s="12" t="s">
        <v>167</v>
      </c>
      <c r="H237" s="11">
        <v>130</v>
      </c>
      <c r="I237" s="10" t="str">
        <f t="shared" si="3"/>
        <v>點選以開啟簡介</v>
      </c>
    </row>
    <row r="238" spans="1:9" s="8" customFormat="1" ht="50.1" customHeight="1" x14ac:dyDescent="0.3">
      <c r="A238" s="15"/>
      <c r="B238" s="9" t="s">
        <v>376</v>
      </c>
      <c r="C238" s="9" t="s">
        <v>10545</v>
      </c>
      <c r="D238" s="14" t="s">
        <v>10544</v>
      </c>
      <c r="E238" s="9" t="s">
        <v>126</v>
      </c>
      <c r="F238" s="13" t="s">
        <v>10543</v>
      </c>
      <c r="G238" s="12" t="s">
        <v>167</v>
      </c>
      <c r="H238" s="11">
        <v>120</v>
      </c>
      <c r="I238" s="10" t="str">
        <f t="shared" si="3"/>
        <v>點選以開啟簡介</v>
      </c>
    </row>
    <row r="239" spans="1:9" s="8" customFormat="1" ht="50.1" customHeight="1" x14ac:dyDescent="0.3">
      <c r="A239" s="15"/>
      <c r="B239" s="9" t="s">
        <v>376</v>
      </c>
      <c r="C239" s="9" t="s">
        <v>10673</v>
      </c>
      <c r="D239" s="14" t="s">
        <v>10672</v>
      </c>
      <c r="E239" s="9" t="s">
        <v>126</v>
      </c>
      <c r="F239" s="13" t="s">
        <v>10671</v>
      </c>
      <c r="G239" s="12" t="s">
        <v>167</v>
      </c>
      <c r="H239" s="11">
        <v>120</v>
      </c>
      <c r="I239" s="10" t="str">
        <f t="shared" si="3"/>
        <v>點選以開啟簡介</v>
      </c>
    </row>
    <row r="240" spans="1:9" s="8" customFormat="1" ht="50.1" customHeight="1" x14ac:dyDescent="0.3">
      <c r="A240" s="15"/>
      <c r="B240" s="9" t="s">
        <v>376</v>
      </c>
      <c r="C240" s="9" t="s">
        <v>10862</v>
      </c>
      <c r="D240" s="14" t="s">
        <v>10861</v>
      </c>
      <c r="E240" s="9" t="s">
        <v>126</v>
      </c>
      <c r="F240" s="13" t="s">
        <v>10860</v>
      </c>
      <c r="G240" s="12" t="s">
        <v>167</v>
      </c>
      <c r="H240" s="11">
        <v>120</v>
      </c>
      <c r="I240" s="10" t="str">
        <f t="shared" si="3"/>
        <v>點選以開啟簡介</v>
      </c>
    </row>
    <row r="241" spans="1:9" s="8" customFormat="1" ht="50.1" customHeight="1" x14ac:dyDescent="0.3">
      <c r="A241" s="15"/>
      <c r="B241" s="9" t="s">
        <v>376</v>
      </c>
      <c r="C241" s="9" t="s">
        <v>10241</v>
      </c>
      <c r="D241" s="14" t="s">
        <v>10240</v>
      </c>
      <c r="E241" s="9" t="s">
        <v>126</v>
      </c>
      <c r="F241" s="13" t="s">
        <v>10239</v>
      </c>
      <c r="G241" s="12" t="s">
        <v>167</v>
      </c>
      <c r="H241" s="11">
        <v>120</v>
      </c>
      <c r="I241" s="10" t="str">
        <f t="shared" si="3"/>
        <v>點選以開啟簡介</v>
      </c>
    </row>
    <row r="242" spans="1:9" s="8" customFormat="1" ht="60" customHeight="1" x14ac:dyDescent="0.3">
      <c r="A242" s="15"/>
      <c r="B242" s="9" t="s">
        <v>376</v>
      </c>
      <c r="C242" s="9" t="s">
        <v>10851</v>
      </c>
      <c r="D242" s="14" t="s">
        <v>10850</v>
      </c>
      <c r="E242" s="9" t="s">
        <v>126</v>
      </c>
      <c r="F242" s="13" t="s">
        <v>10849</v>
      </c>
      <c r="G242" s="12" t="s">
        <v>167</v>
      </c>
      <c r="H242" s="11">
        <v>120</v>
      </c>
      <c r="I242" s="10" t="str">
        <f t="shared" si="3"/>
        <v>點選以開啟簡介</v>
      </c>
    </row>
    <row r="243" spans="1:9" s="8" customFormat="1" ht="50.1" customHeight="1" x14ac:dyDescent="0.3">
      <c r="A243" s="15"/>
      <c r="B243" s="9" t="s">
        <v>376</v>
      </c>
      <c r="C243" s="9" t="s">
        <v>10897</v>
      </c>
      <c r="D243" s="14" t="s">
        <v>10896</v>
      </c>
      <c r="E243" s="9" t="s">
        <v>126</v>
      </c>
      <c r="F243" s="13" t="s">
        <v>10895</v>
      </c>
      <c r="G243" s="12" t="s">
        <v>167</v>
      </c>
      <c r="H243" s="11">
        <v>120</v>
      </c>
      <c r="I243" s="10" t="str">
        <f t="shared" si="3"/>
        <v>點選以開啟簡介</v>
      </c>
    </row>
    <row r="244" spans="1:9" s="8" customFormat="1" ht="60" customHeight="1" x14ac:dyDescent="0.3">
      <c r="A244" s="15"/>
      <c r="B244" s="9" t="s">
        <v>376</v>
      </c>
      <c r="C244" s="9" t="s">
        <v>10911</v>
      </c>
      <c r="D244" s="14" t="s">
        <v>10910</v>
      </c>
      <c r="E244" s="9" t="s">
        <v>126</v>
      </c>
      <c r="F244" s="13" t="s">
        <v>10909</v>
      </c>
      <c r="G244" s="12" t="s">
        <v>167</v>
      </c>
      <c r="H244" s="11">
        <v>120</v>
      </c>
      <c r="I244" s="10" t="str">
        <f t="shared" si="3"/>
        <v>點選以開啟簡介</v>
      </c>
    </row>
    <row r="245" spans="1:9" s="8" customFormat="1" ht="50.1" customHeight="1" x14ac:dyDescent="0.3">
      <c r="A245" s="15"/>
      <c r="B245" s="9" t="s">
        <v>376</v>
      </c>
      <c r="C245" s="9" t="s">
        <v>10908</v>
      </c>
      <c r="D245" s="14" t="s">
        <v>10907</v>
      </c>
      <c r="E245" s="9" t="s">
        <v>126</v>
      </c>
      <c r="F245" s="13" t="s">
        <v>10906</v>
      </c>
      <c r="G245" s="12" t="s">
        <v>167</v>
      </c>
      <c r="H245" s="11">
        <v>120</v>
      </c>
      <c r="I245" s="10" t="str">
        <f t="shared" si="3"/>
        <v>點選以開啟簡介</v>
      </c>
    </row>
    <row r="246" spans="1:9" s="8" customFormat="1" ht="60" customHeight="1" x14ac:dyDescent="0.3">
      <c r="A246" s="15"/>
      <c r="B246" s="9" t="s">
        <v>376</v>
      </c>
      <c r="C246" s="9" t="s">
        <v>14078</v>
      </c>
      <c r="D246" s="14" t="s">
        <v>14077</v>
      </c>
      <c r="E246" s="9" t="s">
        <v>126</v>
      </c>
      <c r="F246" s="13" t="s">
        <v>14076</v>
      </c>
      <c r="G246" s="12" t="s">
        <v>167</v>
      </c>
      <c r="H246" s="11">
        <v>120</v>
      </c>
      <c r="I246" s="10" t="str">
        <f t="shared" si="3"/>
        <v>點選以開啟簡介</v>
      </c>
    </row>
    <row r="247" spans="1:9" s="8" customFormat="1" ht="50.1" customHeight="1" x14ac:dyDescent="0.3">
      <c r="A247" s="15"/>
      <c r="B247" s="9" t="s">
        <v>376</v>
      </c>
      <c r="C247" s="9" t="s">
        <v>10883</v>
      </c>
      <c r="D247" s="14" t="s">
        <v>10882</v>
      </c>
      <c r="E247" s="9" t="s">
        <v>126</v>
      </c>
      <c r="F247" s="13" t="s">
        <v>10881</v>
      </c>
      <c r="G247" s="12" t="s">
        <v>167</v>
      </c>
      <c r="H247" s="11">
        <v>120</v>
      </c>
      <c r="I247" s="10" t="str">
        <f t="shared" si="3"/>
        <v>點選以開啟簡介</v>
      </c>
    </row>
    <row r="248" spans="1:9" s="8" customFormat="1" ht="50.1" customHeight="1" x14ac:dyDescent="0.3">
      <c r="A248" s="15"/>
      <c r="B248" s="9" t="s">
        <v>376</v>
      </c>
      <c r="C248" s="9" t="s">
        <v>10629</v>
      </c>
      <c r="D248" s="14" t="s">
        <v>10628</v>
      </c>
      <c r="E248" s="9" t="s">
        <v>126</v>
      </c>
      <c r="F248" s="13" t="s">
        <v>10627</v>
      </c>
      <c r="G248" s="12" t="s">
        <v>167</v>
      </c>
      <c r="H248" s="11">
        <v>120</v>
      </c>
      <c r="I248" s="10" t="str">
        <f t="shared" si="3"/>
        <v>點選以開啟簡介</v>
      </c>
    </row>
    <row r="249" spans="1:9" s="8" customFormat="1" ht="50.1" customHeight="1" x14ac:dyDescent="0.3">
      <c r="A249" s="15"/>
      <c r="B249" s="9" t="s">
        <v>376</v>
      </c>
      <c r="C249" s="9" t="s">
        <v>10542</v>
      </c>
      <c r="D249" s="14" t="s">
        <v>10541</v>
      </c>
      <c r="E249" s="9" t="s">
        <v>126</v>
      </c>
      <c r="F249" s="13" t="s">
        <v>10540</v>
      </c>
      <c r="G249" s="12" t="s">
        <v>167</v>
      </c>
      <c r="H249" s="11">
        <v>120</v>
      </c>
      <c r="I249" s="10" t="str">
        <f t="shared" si="3"/>
        <v>點選以開啟簡介</v>
      </c>
    </row>
    <row r="250" spans="1:9" s="8" customFormat="1" ht="50.1" customHeight="1" x14ac:dyDescent="0.3">
      <c r="A250" s="15"/>
      <c r="B250" s="9" t="s">
        <v>376</v>
      </c>
      <c r="C250" s="9" t="s">
        <v>13082</v>
      </c>
      <c r="D250" s="14" t="s">
        <v>13081</v>
      </c>
      <c r="E250" s="9" t="s">
        <v>247</v>
      </c>
      <c r="F250" s="13" t="s">
        <v>13080</v>
      </c>
      <c r="G250" s="12" t="s">
        <v>167</v>
      </c>
      <c r="H250" s="11">
        <v>120</v>
      </c>
      <c r="I250" s="10" t="str">
        <f t="shared" si="3"/>
        <v>點選以開啟簡介</v>
      </c>
    </row>
    <row r="251" spans="1:9" s="8" customFormat="1" ht="50.1" customHeight="1" x14ac:dyDescent="0.3">
      <c r="A251" s="15"/>
      <c r="B251" s="9" t="s">
        <v>376</v>
      </c>
      <c r="C251" s="9" t="s">
        <v>14359</v>
      </c>
      <c r="D251" s="14" t="s">
        <v>14358</v>
      </c>
      <c r="E251" s="9" t="s">
        <v>247</v>
      </c>
      <c r="F251" s="13" t="s">
        <v>14357</v>
      </c>
      <c r="G251" s="12" t="s">
        <v>167</v>
      </c>
      <c r="H251" s="11">
        <v>120</v>
      </c>
      <c r="I251" s="10" t="str">
        <f t="shared" si="3"/>
        <v>點選以開啟簡介</v>
      </c>
    </row>
    <row r="252" spans="1:9" s="8" customFormat="1" ht="50.1" customHeight="1" x14ac:dyDescent="0.3">
      <c r="A252" s="15"/>
      <c r="B252" s="9" t="s">
        <v>376</v>
      </c>
      <c r="C252" s="9" t="s">
        <v>14210</v>
      </c>
      <c r="D252" s="14" t="s">
        <v>14207</v>
      </c>
      <c r="E252" s="9" t="s">
        <v>247</v>
      </c>
      <c r="F252" s="13" t="s">
        <v>14209</v>
      </c>
      <c r="G252" s="12" t="s">
        <v>167</v>
      </c>
      <c r="H252" s="11">
        <v>120</v>
      </c>
      <c r="I252" s="10" t="str">
        <f t="shared" si="3"/>
        <v>點選以開啟簡介</v>
      </c>
    </row>
    <row r="253" spans="1:9" s="8" customFormat="1" ht="50.1" customHeight="1" x14ac:dyDescent="0.3">
      <c r="A253" s="15"/>
      <c r="B253" s="9" t="s">
        <v>376</v>
      </c>
      <c r="C253" s="9" t="s">
        <v>14285</v>
      </c>
      <c r="D253" s="14" t="s">
        <v>14284</v>
      </c>
      <c r="E253" s="9" t="s">
        <v>247</v>
      </c>
      <c r="F253" s="13" t="s">
        <v>14283</v>
      </c>
      <c r="G253" s="12" t="s">
        <v>167</v>
      </c>
      <c r="H253" s="11">
        <v>120</v>
      </c>
      <c r="I253" s="10" t="str">
        <f t="shared" si="3"/>
        <v>點選以開啟簡介</v>
      </c>
    </row>
    <row r="254" spans="1:9" s="8" customFormat="1" ht="60" customHeight="1" x14ac:dyDescent="0.3">
      <c r="A254" s="15"/>
      <c r="B254" s="9" t="s">
        <v>376</v>
      </c>
      <c r="C254" s="9" t="s">
        <v>14340</v>
      </c>
      <c r="D254" s="14" t="s">
        <v>14339</v>
      </c>
      <c r="E254" s="9" t="s">
        <v>247</v>
      </c>
      <c r="F254" s="13" t="s">
        <v>14338</v>
      </c>
      <c r="G254" s="12" t="s">
        <v>167</v>
      </c>
      <c r="H254" s="11">
        <v>120</v>
      </c>
      <c r="I254" s="10" t="str">
        <f t="shared" si="3"/>
        <v>點選以開啟簡介</v>
      </c>
    </row>
    <row r="255" spans="1:9" s="8" customFormat="1" ht="50.1" customHeight="1" x14ac:dyDescent="0.3">
      <c r="A255" s="15"/>
      <c r="B255" s="9" t="s">
        <v>376</v>
      </c>
      <c r="C255" s="9" t="s">
        <v>13070</v>
      </c>
      <c r="D255" s="14" t="s">
        <v>13402</v>
      </c>
      <c r="E255" s="9" t="s">
        <v>247</v>
      </c>
      <c r="F255" s="13" t="s">
        <v>13401</v>
      </c>
      <c r="G255" s="12" t="s">
        <v>167</v>
      </c>
      <c r="H255" s="11">
        <v>120</v>
      </c>
      <c r="I255" s="10" t="str">
        <f t="shared" si="3"/>
        <v>點選以開啟簡介</v>
      </c>
    </row>
    <row r="256" spans="1:9" s="8" customFormat="1" ht="60" customHeight="1" x14ac:dyDescent="0.3">
      <c r="A256" s="15"/>
      <c r="B256" s="9" t="s">
        <v>376</v>
      </c>
      <c r="C256" s="9" t="s">
        <v>14216</v>
      </c>
      <c r="D256" s="14" t="s">
        <v>14215</v>
      </c>
      <c r="E256" s="9" t="s">
        <v>247</v>
      </c>
      <c r="F256" s="13" t="s">
        <v>14214</v>
      </c>
      <c r="G256" s="12" t="s">
        <v>167</v>
      </c>
      <c r="H256" s="11">
        <v>120</v>
      </c>
      <c r="I256" s="10" t="str">
        <f t="shared" si="3"/>
        <v>點選以開啟簡介</v>
      </c>
    </row>
    <row r="257" spans="1:9" s="8" customFormat="1" ht="50.1" customHeight="1" x14ac:dyDescent="0.3">
      <c r="A257" s="15"/>
      <c r="B257" s="9" t="s">
        <v>376</v>
      </c>
      <c r="C257" s="9" t="s">
        <v>13132</v>
      </c>
      <c r="D257" s="14" t="s">
        <v>13131</v>
      </c>
      <c r="E257" s="9" t="s">
        <v>247</v>
      </c>
      <c r="F257" s="13" t="s">
        <v>13130</v>
      </c>
      <c r="G257" s="12" t="s">
        <v>167</v>
      </c>
      <c r="H257" s="11">
        <v>120</v>
      </c>
      <c r="I257" s="10" t="str">
        <f t="shared" si="3"/>
        <v>點選以開啟簡介</v>
      </c>
    </row>
    <row r="258" spans="1:9" s="8" customFormat="1" ht="50.1" customHeight="1" x14ac:dyDescent="0.3">
      <c r="A258" s="15"/>
      <c r="B258" s="9" t="s">
        <v>376</v>
      </c>
      <c r="C258" s="9" t="s">
        <v>13927</v>
      </c>
      <c r="D258" s="14" t="s">
        <v>13926</v>
      </c>
      <c r="E258" s="9" t="s">
        <v>247</v>
      </c>
      <c r="F258" s="13" t="s">
        <v>13925</v>
      </c>
      <c r="G258" s="12" t="s">
        <v>167</v>
      </c>
      <c r="H258" s="11">
        <v>36.99</v>
      </c>
      <c r="I258" s="10" t="str">
        <f t="shared" si="3"/>
        <v>點選以開啟簡介</v>
      </c>
    </row>
    <row r="259" spans="1:9" s="8" customFormat="1" ht="50.1" customHeight="1" x14ac:dyDescent="0.3">
      <c r="A259" s="15"/>
      <c r="B259" s="9" t="s">
        <v>376</v>
      </c>
      <c r="C259" s="9" t="s">
        <v>13900</v>
      </c>
      <c r="D259" s="14" t="s">
        <v>13899</v>
      </c>
      <c r="E259" s="9" t="s">
        <v>247</v>
      </c>
      <c r="F259" s="13" t="s">
        <v>13898</v>
      </c>
      <c r="G259" s="12" t="s">
        <v>167</v>
      </c>
      <c r="H259" s="11">
        <v>36.99</v>
      </c>
      <c r="I259" s="10" t="str">
        <f t="shared" si="3"/>
        <v>點選以開啟簡介</v>
      </c>
    </row>
    <row r="260" spans="1:9" s="8" customFormat="1" ht="50.1" customHeight="1" x14ac:dyDescent="0.3">
      <c r="A260" s="15"/>
      <c r="B260" s="9" t="s">
        <v>1792</v>
      </c>
      <c r="C260" s="9" t="s">
        <v>1791</v>
      </c>
      <c r="D260" s="14" t="s">
        <v>1790</v>
      </c>
      <c r="E260" s="9" t="s">
        <v>55</v>
      </c>
      <c r="F260" s="13" t="s">
        <v>1789</v>
      </c>
      <c r="G260" s="12" t="s">
        <v>167</v>
      </c>
      <c r="H260" s="11">
        <v>35</v>
      </c>
      <c r="I260" s="10" t="str">
        <f t="shared" si="3"/>
        <v>點選以開啟簡介</v>
      </c>
    </row>
    <row r="261" spans="1:9" s="8" customFormat="1" ht="50.1" customHeight="1" x14ac:dyDescent="0.3">
      <c r="A261" s="15"/>
      <c r="B261" s="9" t="s">
        <v>1788</v>
      </c>
      <c r="C261" s="9" t="s">
        <v>1787</v>
      </c>
      <c r="D261" s="14" t="s">
        <v>1786</v>
      </c>
      <c r="E261" s="9" t="s">
        <v>126</v>
      </c>
      <c r="F261" s="13" t="s">
        <v>1785</v>
      </c>
      <c r="G261" s="12" t="s">
        <v>167</v>
      </c>
      <c r="H261" s="11">
        <v>39.950000000000003</v>
      </c>
      <c r="I261" s="10" t="str">
        <f t="shared" si="3"/>
        <v>點選以開啟簡介</v>
      </c>
    </row>
    <row r="262" spans="1:9" s="8" customFormat="1" ht="50.1" customHeight="1" x14ac:dyDescent="0.3">
      <c r="A262" s="15"/>
      <c r="B262" s="9" t="s">
        <v>13144</v>
      </c>
      <c r="C262" s="9" t="s">
        <v>13143</v>
      </c>
      <c r="D262" s="14" t="s">
        <v>13142</v>
      </c>
      <c r="E262" s="9" t="s">
        <v>247</v>
      </c>
      <c r="F262" s="13" t="s">
        <v>13141</v>
      </c>
      <c r="G262" s="12" t="s">
        <v>167</v>
      </c>
      <c r="H262" s="11">
        <v>39.99</v>
      </c>
      <c r="I262" s="10" t="str">
        <f t="shared" si="3"/>
        <v>點選以開啟簡介</v>
      </c>
    </row>
    <row r="263" spans="1:9" s="8" customFormat="1" ht="60" customHeight="1" x14ac:dyDescent="0.3">
      <c r="A263" s="15"/>
      <c r="B263" s="9" t="s">
        <v>8904</v>
      </c>
      <c r="C263" s="9" t="s">
        <v>8903</v>
      </c>
      <c r="D263" s="14" t="s">
        <v>8902</v>
      </c>
      <c r="E263" s="9" t="s">
        <v>10</v>
      </c>
      <c r="F263" s="13" t="s">
        <v>8901</v>
      </c>
      <c r="G263" s="12" t="s">
        <v>167</v>
      </c>
      <c r="H263" s="11">
        <v>120</v>
      </c>
      <c r="I263" s="10" t="str">
        <f t="shared" si="3"/>
        <v>點選以開啟簡介</v>
      </c>
    </row>
    <row r="264" spans="1:9" s="8" customFormat="1" ht="50.1" customHeight="1" x14ac:dyDescent="0.3">
      <c r="A264" s="15"/>
      <c r="B264" s="9" t="s">
        <v>3451</v>
      </c>
      <c r="C264" s="9" t="s">
        <v>3450</v>
      </c>
      <c r="D264" s="14" t="s">
        <v>3449</v>
      </c>
      <c r="E264" s="9" t="s">
        <v>10</v>
      </c>
      <c r="F264" s="13" t="s">
        <v>3448</v>
      </c>
      <c r="G264" s="12" t="s">
        <v>0</v>
      </c>
      <c r="H264" s="11">
        <v>110</v>
      </c>
      <c r="I264" s="10" t="str">
        <f t="shared" si="3"/>
        <v>點選以開啟簡介</v>
      </c>
    </row>
    <row r="265" spans="1:9" s="8" customFormat="1" ht="50.1" customHeight="1" x14ac:dyDescent="0.3">
      <c r="A265" s="15"/>
      <c r="B265" s="9" t="s">
        <v>10887</v>
      </c>
      <c r="C265" s="9" t="s">
        <v>10886</v>
      </c>
      <c r="D265" s="14" t="s">
        <v>10885</v>
      </c>
      <c r="E265" s="9" t="s">
        <v>10</v>
      </c>
      <c r="F265" s="13" t="s">
        <v>10884</v>
      </c>
      <c r="G265" s="12" t="s">
        <v>167</v>
      </c>
      <c r="H265" s="11">
        <v>36.99</v>
      </c>
      <c r="I265" s="10" t="str">
        <f t="shared" si="3"/>
        <v>點選以開啟簡介</v>
      </c>
    </row>
    <row r="266" spans="1:9" s="8" customFormat="1" ht="50.1" customHeight="1" x14ac:dyDescent="0.3">
      <c r="A266" s="15"/>
      <c r="B266" s="9" t="s">
        <v>10092</v>
      </c>
      <c r="C266" s="9" t="s">
        <v>10091</v>
      </c>
      <c r="D266" s="14" t="s">
        <v>4226</v>
      </c>
      <c r="E266" s="9" t="s">
        <v>10</v>
      </c>
      <c r="F266" s="13" t="s">
        <v>10090</v>
      </c>
      <c r="G266" s="12" t="s">
        <v>167</v>
      </c>
      <c r="H266" s="11">
        <v>36.99</v>
      </c>
      <c r="I266" s="10" t="str">
        <f t="shared" si="3"/>
        <v>點選以開啟簡介</v>
      </c>
    </row>
    <row r="267" spans="1:9" s="8" customFormat="1" ht="50.1" customHeight="1" x14ac:dyDescent="0.3">
      <c r="A267" s="15"/>
      <c r="B267" s="9" t="s">
        <v>13281</v>
      </c>
      <c r="C267" s="9" t="s">
        <v>13280</v>
      </c>
      <c r="D267" s="14" t="s">
        <v>13279</v>
      </c>
      <c r="E267" s="9" t="s">
        <v>10</v>
      </c>
      <c r="F267" s="13" t="s">
        <v>13278</v>
      </c>
      <c r="G267" s="12" t="s">
        <v>167</v>
      </c>
      <c r="H267" s="11">
        <v>36.99</v>
      </c>
      <c r="I267" s="10" t="str">
        <f t="shared" si="3"/>
        <v>點選以開啟簡介</v>
      </c>
    </row>
    <row r="268" spans="1:9" s="8" customFormat="1" ht="50.1" customHeight="1" x14ac:dyDescent="0.3">
      <c r="A268" s="15"/>
      <c r="B268" s="9" t="s">
        <v>9329</v>
      </c>
      <c r="C268" s="9" t="s">
        <v>9328</v>
      </c>
      <c r="D268" s="14" t="s">
        <v>9327</v>
      </c>
      <c r="E268" s="9" t="s">
        <v>10</v>
      </c>
      <c r="F268" s="13" t="s">
        <v>9326</v>
      </c>
      <c r="G268" s="12" t="s">
        <v>167</v>
      </c>
      <c r="H268" s="11">
        <v>36.99</v>
      </c>
      <c r="I268" s="10" t="str">
        <f t="shared" ref="I268:I331" si="4">HYPERLINK(CONCATENATE("https://www.amazon.com/s?k=",F268),"點選以開啟簡介")</f>
        <v>點選以開啟簡介</v>
      </c>
    </row>
    <row r="269" spans="1:9" s="8" customFormat="1" ht="50.1" customHeight="1" x14ac:dyDescent="0.3">
      <c r="A269" s="15"/>
      <c r="B269" s="9" t="s">
        <v>13686</v>
      </c>
      <c r="C269" s="9" t="s">
        <v>13685</v>
      </c>
      <c r="D269" s="14" t="s">
        <v>13553</v>
      </c>
      <c r="E269" s="9" t="s">
        <v>55</v>
      </c>
      <c r="F269" s="13" t="s">
        <v>13684</v>
      </c>
      <c r="G269" s="12" t="s">
        <v>167</v>
      </c>
      <c r="H269" s="11">
        <v>205</v>
      </c>
      <c r="I269" s="10" t="str">
        <f t="shared" si="4"/>
        <v>點選以開啟簡介</v>
      </c>
    </row>
    <row r="270" spans="1:9" s="8" customFormat="1" ht="50.1" customHeight="1" x14ac:dyDescent="0.3">
      <c r="A270" s="15"/>
      <c r="B270" s="9" t="s">
        <v>9136</v>
      </c>
      <c r="C270" s="9" t="s">
        <v>9135</v>
      </c>
      <c r="D270" s="14" t="s">
        <v>9134</v>
      </c>
      <c r="E270" s="9" t="s">
        <v>10</v>
      </c>
      <c r="F270" s="13" t="s">
        <v>9133</v>
      </c>
      <c r="G270" s="12" t="s">
        <v>167</v>
      </c>
      <c r="H270" s="11">
        <v>130</v>
      </c>
      <c r="I270" s="10" t="str">
        <f t="shared" si="4"/>
        <v>點選以開啟簡介</v>
      </c>
    </row>
    <row r="271" spans="1:9" s="8" customFormat="1" ht="50.1" customHeight="1" x14ac:dyDescent="0.3">
      <c r="A271" s="15"/>
      <c r="B271" s="9" t="s">
        <v>14162</v>
      </c>
      <c r="C271" s="9" t="s">
        <v>14161</v>
      </c>
      <c r="D271" s="14" t="s">
        <v>14160</v>
      </c>
      <c r="E271" s="9" t="s">
        <v>10</v>
      </c>
      <c r="F271" s="13" t="s">
        <v>14159</v>
      </c>
      <c r="G271" s="12" t="s">
        <v>167</v>
      </c>
      <c r="H271" s="11">
        <v>45</v>
      </c>
      <c r="I271" s="10" t="str">
        <f t="shared" si="4"/>
        <v>點選以開啟簡介</v>
      </c>
    </row>
    <row r="272" spans="1:9" s="8" customFormat="1" ht="50.1" customHeight="1" x14ac:dyDescent="0.3">
      <c r="A272" s="15"/>
      <c r="B272" s="9" t="s">
        <v>13785</v>
      </c>
      <c r="C272" s="9" t="s">
        <v>13784</v>
      </c>
      <c r="D272" s="14" t="s">
        <v>13781</v>
      </c>
      <c r="E272" s="9" t="s">
        <v>126</v>
      </c>
      <c r="F272" s="13" t="s">
        <v>13783</v>
      </c>
      <c r="G272" s="12" t="s">
        <v>167</v>
      </c>
      <c r="H272" s="11">
        <v>205</v>
      </c>
      <c r="I272" s="10" t="str">
        <f t="shared" si="4"/>
        <v>點選以開啟簡介</v>
      </c>
    </row>
    <row r="273" spans="1:9" s="8" customFormat="1" ht="50.1" customHeight="1" x14ac:dyDescent="0.3">
      <c r="A273" s="15"/>
      <c r="B273" s="9" t="s">
        <v>10644</v>
      </c>
      <c r="C273" s="9" t="s">
        <v>10643</v>
      </c>
      <c r="D273" s="14" t="s">
        <v>10642</v>
      </c>
      <c r="E273" s="9" t="s">
        <v>10</v>
      </c>
      <c r="F273" s="13" t="s">
        <v>10641</v>
      </c>
      <c r="G273" s="12" t="s">
        <v>167</v>
      </c>
      <c r="H273" s="11">
        <v>48.99</v>
      </c>
      <c r="I273" s="10" t="str">
        <f t="shared" si="4"/>
        <v>點選以開啟簡介</v>
      </c>
    </row>
    <row r="274" spans="1:9" s="8" customFormat="1" ht="50.1" customHeight="1" x14ac:dyDescent="0.3">
      <c r="A274" s="15"/>
      <c r="B274" s="9" t="s">
        <v>8975</v>
      </c>
      <c r="C274" s="9" t="s">
        <v>8974</v>
      </c>
      <c r="D274" s="14" t="s">
        <v>8973</v>
      </c>
      <c r="E274" s="9" t="s">
        <v>10</v>
      </c>
      <c r="F274" s="13" t="s">
        <v>8972</v>
      </c>
      <c r="G274" s="12" t="s">
        <v>167</v>
      </c>
      <c r="H274" s="11">
        <v>205</v>
      </c>
      <c r="I274" s="10" t="str">
        <f t="shared" si="4"/>
        <v>點選以開啟簡介</v>
      </c>
    </row>
    <row r="275" spans="1:9" s="8" customFormat="1" ht="50.1" customHeight="1" x14ac:dyDescent="0.3">
      <c r="A275" s="15"/>
      <c r="B275" s="9" t="s">
        <v>9995</v>
      </c>
      <c r="C275" s="9" t="s">
        <v>9994</v>
      </c>
      <c r="D275" s="14" t="s">
        <v>9993</v>
      </c>
      <c r="E275" s="9" t="s">
        <v>10</v>
      </c>
      <c r="F275" s="13" t="s">
        <v>9992</v>
      </c>
      <c r="G275" s="12" t="s">
        <v>167</v>
      </c>
      <c r="H275" s="11">
        <v>36.99</v>
      </c>
      <c r="I275" s="10" t="str">
        <f t="shared" si="4"/>
        <v>點選以開啟簡介</v>
      </c>
    </row>
    <row r="276" spans="1:9" s="8" customFormat="1" ht="50.1" customHeight="1" x14ac:dyDescent="0.3">
      <c r="A276" s="15"/>
      <c r="B276" s="9" t="s">
        <v>10805</v>
      </c>
      <c r="C276" s="9" t="s">
        <v>14350</v>
      </c>
      <c r="D276" s="14" t="s">
        <v>14349</v>
      </c>
      <c r="E276" s="9" t="s">
        <v>10</v>
      </c>
      <c r="F276" s="13" t="s">
        <v>14348</v>
      </c>
      <c r="G276" s="12" t="s">
        <v>167</v>
      </c>
      <c r="H276" s="11">
        <v>130</v>
      </c>
      <c r="I276" s="10" t="str">
        <f t="shared" si="4"/>
        <v>點選以開啟簡介</v>
      </c>
    </row>
    <row r="277" spans="1:9" s="8" customFormat="1" ht="50.1" customHeight="1" x14ac:dyDescent="0.3">
      <c r="A277" s="15"/>
      <c r="B277" s="9" t="s">
        <v>10805</v>
      </c>
      <c r="C277" s="9" t="s">
        <v>10804</v>
      </c>
      <c r="D277" s="14" t="s">
        <v>10803</v>
      </c>
      <c r="E277" s="9" t="s">
        <v>10</v>
      </c>
      <c r="F277" s="13" t="s">
        <v>10802</v>
      </c>
      <c r="G277" s="12" t="s">
        <v>167</v>
      </c>
      <c r="H277" s="11">
        <v>36.99</v>
      </c>
      <c r="I277" s="10" t="str">
        <f t="shared" si="4"/>
        <v>點選以開啟簡介</v>
      </c>
    </row>
    <row r="278" spans="1:9" s="8" customFormat="1" ht="50.1" customHeight="1" x14ac:dyDescent="0.3">
      <c r="A278" s="15"/>
      <c r="B278" s="9" t="s">
        <v>13148</v>
      </c>
      <c r="C278" s="9" t="s">
        <v>13147</v>
      </c>
      <c r="D278" s="14" t="s">
        <v>13146</v>
      </c>
      <c r="E278" s="9" t="s">
        <v>10</v>
      </c>
      <c r="F278" s="13" t="s">
        <v>13145</v>
      </c>
      <c r="G278" s="12" t="s">
        <v>167</v>
      </c>
      <c r="H278" s="11">
        <v>36.99</v>
      </c>
      <c r="I278" s="10" t="str">
        <f t="shared" si="4"/>
        <v>點選以開啟簡介</v>
      </c>
    </row>
    <row r="279" spans="1:9" s="8" customFormat="1" ht="60" customHeight="1" x14ac:dyDescent="0.3">
      <c r="A279" s="15"/>
      <c r="B279" s="9" t="s">
        <v>13266</v>
      </c>
      <c r="C279" s="9" t="s">
        <v>13265</v>
      </c>
      <c r="D279" s="14" t="s">
        <v>13264</v>
      </c>
      <c r="E279" s="9" t="s">
        <v>10</v>
      </c>
      <c r="F279" s="13" t="s">
        <v>13263</v>
      </c>
      <c r="G279" s="12" t="s">
        <v>167</v>
      </c>
      <c r="H279" s="11">
        <v>36.99</v>
      </c>
      <c r="I279" s="10" t="str">
        <f t="shared" si="4"/>
        <v>點選以開啟簡介</v>
      </c>
    </row>
    <row r="280" spans="1:9" s="8" customFormat="1" ht="69.900000000000006" customHeight="1" x14ac:dyDescent="0.3">
      <c r="A280" s="15"/>
      <c r="B280" s="9" t="s">
        <v>10309</v>
      </c>
      <c r="C280" s="9" t="s">
        <v>13716</v>
      </c>
      <c r="D280" s="14" t="s">
        <v>13715</v>
      </c>
      <c r="E280" s="9" t="s">
        <v>10</v>
      </c>
      <c r="F280" s="13" t="s">
        <v>13714</v>
      </c>
      <c r="G280" s="12" t="s">
        <v>167</v>
      </c>
      <c r="H280" s="11">
        <v>36.99</v>
      </c>
      <c r="I280" s="10" t="str">
        <f t="shared" si="4"/>
        <v>點選以開啟簡介</v>
      </c>
    </row>
    <row r="281" spans="1:9" s="8" customFormat="1" ht="50.1" customHeight="1" x14ac:dyDescent="0.3">
      <c r="A281" s="15"/>
      <c r="B281" s="9" t="s">
        <v>10309</v>
      </c>
      <c r="C281" s="9" t="s">
        <v>10308</v>
      </c>
      <c r="D281" s="14" t="s">
        <v>10307</v>
      </c>
      <c r="E281" s="9" t="s">
        <v>10</v>
      </c>
      <c r="F281" s="13" t="s">
        <v>10306</v>
      </c>
      <c r="G281" s="12" t="s">
        <v>167</v>
      </c>
      <c r="H281" s="11">
        <v>44.99</v>
      </c>
      <c r="I281" s="10" t="str">
        <f t="shared" si="4"/>
        <v>點選以開啟簡介</v>
      </c>
    </row>
    <row r="282" spans="1:9" s="8" customFormat="1" ht="60" customHeight="1" x14ac:dyDescent="0.3">
      <c r="A282" s="15"/>
      <c r="B282" s="9" t="s">
        <v>10309</v>
      </c>
      <c r="C282" s="9" t="s">
        <v>13374</v>
      </c>
      <c r="D282" s="14" t="s">
        <v>13373</v>
      </c>
      <c r="E282" s="9" t="s">
        <v>10</v>
      </c>
      <c r="F282" s="13" t="s">
        <v>13372</v>
      </c>
      <c r="G282" s="12" t="s">
        <v>167</v>
      </c>
      <c r="H282" s="11">
        <v>36.99</v>
      </c>
      <c r="I282" s="10" t="str">
        <f t="shared" si="4"/>
        <v>點選以開啟簡介</v>
      </c>
    </row>
    <row r="283" spans="1:9" s="8" customFormat="1" ht="50.1" customHeight="1" x14ac:dyDescent="0.3">
      <c r="A283" s="15"/>
      <c r="B283" s="9" t="s">
        <v>10425</v>
      </c>
      <c r="C283" s="9" t="s">
        <v>10424</v>
      </c>
      <c r="D283" s="14" t="s">
        <v>10423</v>
      </c>
      <c r="E283" s="9" t="s">
        <v>10</v>
      </c>
      <c r="F283" s="13" t="s">
        <v>10422</v>
      </c>
      <c r="G283" s="12" t="s">
        <v>167</v>
      </c>
      <c r="H283" s="11">
        <v>36.99</v>
      </c>
      <c r="I283" s="10" t="str">
        <f t="shared" si="4"/>
        <v>點選以開啟簡介</v>
      </c>
    </row>
    <row r="284" spans="1:9" s="8" customFormat="1" ht="50.1" customHeight="1" x14ac:dyDescent="0.3">
      <c r="A284" s="15"/>
      <c r="B284" s="9" t="s">
        <v>1800</v>
      </c>
      <c r="C284" s="9" t="s">
        <v>1799</v>
      </c>
      <c r="D284" s="14" t="s">
        <v>1798</v>
      </c>
      <c r="E284" s="9" t="s">
        <v>55</v>
      </c>
      <c r="F284" s="13" t="s">
        <v>1797</v>
      </c>
      <c r="G284" s="12" t="s">
        <v>167</v>
      </c>
      <c r="H284" s="11">
        <v>29.99</v>
      </c>
      <c r="I284" s="10" t="str">
        <f t="shared" si="4"/>
        <v>點選以開啟簡介</v>
      </c>
    </row>
    <row r="285" spans="1:9" s="8" customFormat="1" ht="50.1" customHeight="1" x14ac:dyDescent="0.3">
      <c r="A285" s="15"/>
      <c r="B285" s="9" t="s">
        <v>744</v>
      </c>
      <c r="C285" s="9" t="s">
        <v>743</v>
      </c>
      <c r="D285" s="14" t="s">
        <v>742</v>
      </c>
      <c r="E285" s="9" t="s">
        <v>126</v>
      </c>
      <c r="F285" s="13" t="s">
        <v>741</v>
      </c>
      <c r="G285" s="12" t="s">
        <v>167</v>
      </c>
      <c r="H285" s="11">
        <v>30</v>
      </c>
      <c r="I285" s="10" t="str">
        <f t="shared" si="4"/>
        <v>點選以開啟簡介</v>
      </c>
    </row>
    <row r="286" spans="1:9" s="8" customFormat="1" ht="50.1" customHeight="1" x14ac:dyDescent="0.3">
      <c r="A286" s="15"/>
      <c r="B286" s="9" t="s">
        <v>3315</v>
      </c>
      <c r="C286" s="9" t="s">
        <v>3759</v>
      </c>
      <c r="D286" s="14" t="s">
        <v>3758</v>
      </c>
      <c r="E286" s="9" t="s">
        <v>10</v>
      </c>
      <c r="F286" s="13" t="s">
        <v>3757</v>
      </c>
      <c r="G286" s="12" t="s">
        <v>0</v>
      </c>
      <c r="H286" s="11">
        <v>95</v>
      </c>
      <c r="I286" s="10" t="str">
        <f t="shared" si="4"/>
        <v>點選以開啟簡介</v>
      </c>
    </row>
    <row r="287" spans="1:9" s="8" customFormat="1" ht="50.1" customHeight="1" x14ac:dyDescent="0.3">
      <c r="A287" s="15"/>
      <c r="B287" s="9" t="s">
        <v>3315</v>
      </c>
      <c r="C287" s="9" t="s">
        <v>3753</v>
      </c>
      <c r="D287" s="14" t="s">
        <v>3752</v>
      </c>
      <c r="E287" s="9" t="s">
        <v>10</v>
      </c>
      <c r="F287" s="13" t="s">
        <v>3751</v>
      </c>
      <c r="G287" s="12" t="s">
        <v>0</v>
      </c>
      <c r="H287" s="11">
        <v>110</v>
      </c>
      <c r="I287" s="10" t="str">
        <f t="shared" si="4"/>
        <v>點選以開啟簡介</v>
      </c>
    </row>
    <row r="288" spans="1:9" s="8" customFormat="1" ht="50.1" customHeight="1" x14ac:dyDescent="0.3">
      <c r="A288" s="15"/>
      <c r="B288" s="9" t="s">
        <v>3315</v>
      </c>
      <c r="C288" s="9" t="s">
        <v>3363</v>
      </c>
      <c r="D288" s="14" t="s">
        <v>3362</v>
      </c>
      <c r="E288" s="9" t="s">
        <v>10</v>
      </c>
      <c r="F288" s="13" t="s">
        <v>3361</v>
      </c>
      <c r="G288" s="12" t="s">
        <v>0</v>
      </c>
      <c r="H288" s="11">
        <v>95</v>
      </c>
      <c r="I288" s="10" t="str">
        <f t="shared" si="4"/>
        <v>點選以開啟簡介</v>
      </c>
    </row>
    <row r="289" spans="1:9" s="8" customFormat="1" ht="50.1" customHeight="1" x14ac:dyDescent="0.3">
      <c r="A289" s="15"/>
      <c r="B289" s="9" t="s">
        <v>3315</v>
      </c>
      <c r="C289" s="9" t="s">
        <v>3418</v>
      </c>
      <c r="D289" s="14" t="s">
        <v>3417</v>
      </c>
      <c r="E289" s="9" t="s">
        <v>10</v>
      </c>
      <c r="F289" s="13" t="s">
        <v>3416</v>
      </c>
      <c r="G289" s="12" t="s">
        <v>0</v>
      </c>
      <c r="H289" s="11">
        <v>125</v>
      </c>
      <c r="I289" s="10" t="str">
        <f t="shared" si="4"/>
        <v>點選以開啟簡介</v>
      </c>
    </row>
    <row r="290" spans="1:9" s="8" customFormat="1" ht="60" customHeight="1" x14ac:dyDescent="0.3">
      <c r="A290" s="15"/>
      <c r="B290" s="9" t="s">
        <v>3315</v>
      </c>
      <c r="C290" s="9" t="s">
        <v>3660</v>
      </c>
      <c r="D290" s="14" t="s">
        <v>3659</v>
      </c>
      <c r="E290" s="9" t="s">
        <v>10</v>
      </c>
      <c r="F290" s="13" t="s">
        <v>3658</v>
      </c>
      <c r="G290" s="12" t="s">
        <v>0</v>
      </c>
      <c r="H290" s="11">
        <v>139</v>
      </c>
      <c r="I290" s="10" t="str">
        <f t="shared" si="4"/>
        <v>點選以開啟簡介</v>
      </c>
    </row>
    <row r="291" spans="1:9" s="8" customFormat="1" ht="50.1" customHeight="1" x14ac:dyDescent="0.3">
      <c r="A291" s="15"/>
      <c r="B291" s="9" t="s">
        <v>3315</v>
      </c>
      <c r="C291" s="9" t="s">
        <v>3314</v>
      </c>
      <c r="D291" s="14" t="s">
        <v>3313</v>
      </c>
      <c r="E291" s="9" t="s">
        <v>10</v>
      </c>
      <c r="F291" s="13" t="s">
        <v>3312</v>
      </c>
      <c r="G291" s="12" t="s">
        <v>0</v>
      </c>
      <c r="H291" s="11">
        <v>35</v>
      </c>
      <c r="I291" s="10" t="str">
        <f t="shared" si="4"/>
        <v>點選以開啟簡介</v>
      </c>
    </row>
    <row r="292" spans="1:9" s="8" customFormat="1" ht="50.1" customHeight="1" x14ac:dyDescent="0.3">
      <c r="A292" s="15"/>
      <c r="B292" s="9" t="s">
        <v>3315</v>
      </c>
      <c r="C292" s="9" t="s">
        <v>3681</v>
      </c>
      <c r="D292" s="14" t="s">
        <v>3680</v>
      </c>
      <c r="E292" s="9" t="s">
        <v>55</v>
      </c>
      <c r="F292" s="13" t="s">
        <v>3679</v>
      </c>
      <c r="G292" s="12" t="s">
        <v>0</v>
      </c>
      <c r="H292" s="11">
        <v>120</v>
      </c>
      <c r="I292" s="10" t="str">
        <f t="shared" si="4"/>
        <v>點選以開啟簡介</v>
      </c>
    </row>
    <row r="293" spans="1:9" s="8" customFormat="1" ht="50.1" customHeight="1" x14ac:dyDescent="0.3">
      <c r="A293" s="15"/>
      <c r="B293" s="9" t="s">
        <v>3315</v>
      </c>
      <c r="C293" s="9" t="s">
        <v>3632</v>
      </c>
      <c r="D293" s="14" t="s">
        <v>3631</v>
      </c>
      <c r="E293" s="9" t="s">
        <v>55</v>
      </c>
      <c r="F293" s="13" t="s">
        <v>3630</v>
      </c>
      <c r="G293" s="12" t="s">
        <v>0</v>
      </c>
      <c r="H293" s="11">
        <v>145</v>
      </c>
      <c r="I293" s="10" t="str">
        <f t="shared" si="4"/>
        <v>點選以開啟簡介</v>
      </c>
    </row>
    <row r="294" spans="1:9" s="8" customFormat="1" ht="50.1" customHeight="1" x14ac:dyDescent="0.3">
      <c r="A294" s="15"/>
      <c r="B294" s="9" t="s">
        <v>3315</v>
      </c>
      <c r="C294" s="9" t="s">
        <v>3705</v>
      </c>
      <c r="D294" s="14" t="s">
        <v>3704</v>
      </c>
      <c r="E294" s="9" t="s">
        <v>55</v>
      </c>
      <c r="F294" s="13" t="s">
        <v>3703</v>
      </c>
      <c r="G294" s="12" t="s">
        <v>0</v>
      </c>
      <c r="H294" s="11">
        <v>125</v>
      </c>
      <c r="I294" s="10" t="str">
        <f t="shared" si="4"/>
        <v>點選以開啟簡介</v>
      </c>
    </row>
    <row r="295" spans="1:9" s="8" customFormat="1" ht="50.1" customHeight="1" x14ac:dyDescent="0.3">
      <c r="A295" s="15"/>
      <c r="B295" s="9" t="s">
        <v>3315</v>
      </c>
      <c r="C295" s="9" t="s">
        <v>3851</v>
      </c>
      <c r="D295" s="14" t="s">
        <v>3850</v>
      </c>
      <c r="E295" s="9" t="s">
        <v>55</v>
      </c>
      <c r="F295" s="13" t="s">
        <v>3849</v>
      </c>
      <c r="G295" s="12" t="s">
        <v>0</v>
      </c>
      <c r="H295" s="11">
        <v>98</v>
      </c>
      <c r="I295" s="10" t="str">
        <f t="shared" si="4"/>
        <v>點選以開啟簡介</v>
      </c>
    </row>
    <row r="296" spans="1:9" s="8" customFormat="1" ht="50.1" customHeight="1" x14ac:dyDescent="0.3">
      <c r="A296" s="15"/>
      <c r="B296" s="9" t="s">
        <v>3315</v>
      </c>
      <c r="C296" s="9" t="s">
        <v>3645</v>
      </c>
      <c r="D296" s="14" t="s">
        <v>3644</v>
      </c>
      <c r="E296" s="9" t="s">
        <v>55</v>
      </c>
      <c r="F296" s="13" t="s">
        <v>3643</v>
      </c>
      <c r="G296" s="12" t="s">
        <v>0</v>
      </c>
      <c r="H296" s="11">
        <v>135</v>
      </c>
      <c r="I296" s="10" t="str">
        <f t="shared" si="4"/>
        <v>點選以開啟簡介</v>
      </c>
    </row>
    <row r="297" spans="1:9" s="8" customFormat="1" ht="50.1" customHeight="1" x14ac:dyDescent="0.3">
      <c r="A297" s="15"/>
      <c r="B297" s="9" t="s">
        <v>3315</v>
      </c>
      <c r="C297" s="9" t="s">
        <v>3988</v>
      </c>
      <c r="D297" s="14" t="s">
        <v>3987</v>
      </c>
      <c r="E297" s="9" t="s">
        <v>55</v>
      </c>
      <c r="F297" s="13" t="s">
        <v>3986</v>
      </c>
      <c r="G297" s="12" t="s">
        <v>0</v>
      </c>
      <c r="H297" s="11">
        <v>95</v>
      </c>
      <c r="I297" s="10" t="str">
        <f t="shared" si="4"/>
        <v>點選以開啟簡介</v>
      </c>
    </row>
    <row r="298" spans="1:9" s="8" customFormat="1" ht="50.1" customHeight="1" x14ac:dyDescent="0.3">
      <c r="A298" s="15"/>
      <c r="B298" s="9" t="s">
        <v>3315</v>
      </c>
      <c r="C298" s="9" t="s">
        <v>3766</v>
      </c>
      <c r="D298" s="14" t="s">
        <v>3765</v>
      </c>
      <c r="E298" s="9" t="s">
        <v>55</v>
      </c>
      <c r="F298" s="13" t="s">
        <v>3764</v>
      </c>
      <c r="G298" s="12" t="s">
        <v>0</v>
      </c>
      <c r="H298" s="11">
        <v>125</v>
      </c>
      <c r="I298" s="10" t="str">
        <f t="shared" si="4"/>
        <v>點選以開啟簡介</v>
      </c>
    </row>
    <row r="299" spans="1:9" s="8" customFormat="1" ht="50.1" customHeight="1" x14ac:dyDescent="0.3">
      <c r="A299" s="15"/>
      <c r="B299" s="9" t="s">
        <v>3315</v>
      </c>
      <c r="C299" s="9" t="s">
        <v>3672</v>
      </c>
      <c r="D299" s="14" t="s">
        <v>3671</v>
      </c>
      <c r="E299" s="9" t="s">
        <v>55</v>
      </c>
      <c r="F299" s="13" t="s">
        <v>3670</v>
      </c>
      <c r="G299" s="12" t="s">
        <v>0</v>
      </c>
      <c r="H299" s="11">
        <v>95</v>
      </c>
      <c r="I299" s="10" t="str">
        <f t="shared" si="4"/>
        <v>點選以開啟簡介</v>
      </c>
    </row>
    <row r="300" spans="1:9" s="8" customFormat="1" ht="50.1" customHeight="1" x14ac:dyDescent="0.3">
      <c r="A300" s="15"/>
      <c r="B300" s="9" t="s">
        <v>3315</v>
      </c>
      <c r="C300" s="9" t="s">
        <v>3919</v>
      </c>
      <c r="D300" s="14" t="s">
        <v>3918</v>
      </c>
      <c r="E300" s="9" t="s">
        <v>55</v>
      </c>
      <c r="F300" s="13" t="s">
        <v>3917</v>
      </c>
      <c r="G300" s="12" t="s">
        <v>0</v>
      </c>
      <c r="H300" s="11">
        <v>145</v>
      </c>
      <c r="I300" s="10" t="str">
        <f t="shared" si="4"/>
        <v>點選以開啟簡介</v>
      </c>
    </row>
    <row r="301" spans="1:9" s="8" customFormat="1" ht="50.1" customHeight="1" x14ac:dyDescent="0.3">
      <c r="A301" s="15"/>
      <c r="B301" s="9" t="s">
        <v>3315</v>
      </c>
      <c r="C301" s="9" t="s">
        <v>3910</v>
      </c>
      <c r="D301" s="14" t="s">
        <v>3909</v>
      </c>
      <c r="E301" s="9" t="s">
        <v>55</v>
      </c>
      <c r="F301" s="13" t="s">
        <v>3908</v>
      </c>
      <c r="G301" s="12" t="s">
        <v>0</v>
      </c>
      <c r="H301" s="11">
        <v>85</v>
      </c>
      <c r="I301" s="10" t="str">
        <f t="shared" si="4"/>
        <v>點選以開啟簡介</v>
      </c>
    </row>
    <row r="302" spans="1:9" s="8" customFormat="1" ht="50.1" customHeight="1" x14ac:dyDescent="0.3">
      <c r="A302" s="15"/>
      <c r="B302" s="9" t="s">
        <v>3315</v>
      </c>
      <c r="C302" s="9" t="s">
        <v>3788</v>
      </c>
      <c r="D302" s="14" t="s">
        <v>3787</v>
      </c>
      <c r="E302" s="9" t="s">
        <v>55</v>
      </c>
      <c r="F302" s="13" t="s">
        <v>3786</v>
      </c>
      <c r="G302" s="12" t="s">
        <v>0</v>
      </c>
      <c r="H302" s="11">
        <v>110</v>
      </c>
      <c r="I302" s="10" t="str">
        <f t="shared" si="4"/>
        <v>點選以開啟簡介</v>
      </c>
    </row>
    <row r="303" spans="1:9" s="8" customFormat="1" ht="50.1" customHeight="1" x14ac:dyDescent="0.3">
      <c r="A303" s="15"/>
      <c r="B303" s="9" t="s">
        <v>3315</v>
      </c>
      <c r="C303" s="9" t="s">
        <v>3901</v>
      </c>
      <c r="D303" s="14" t="s">
        <v>3900</v>
      </c>
      <c r="E303" s="9" t="s">
        <v>247</v>
      </c>
      <c r="F303" s="13" t="s">
        <v>3899</v>
      </c>
      <c r="G303" s="12" t="s">
        <v>0</v>
      </c>
      <c r="H303" s="11">
        <v>125</v>
      </c>
      <c r="I303" s="10" t="str">
        <f t="shared" si="4"/>
        <v>點選以開啟簡介</v>
      </c>
    </row>
    <row r="304" spans="1:9" s="8" customFormat="1" ht="50.1" customHeight="1" x14ac:dyDescent="0.3">
      <c r="A304" s="15"/>
      <c r="B304" s="9" t="s">
        <v>3315</v>
      </c>
      <c r="C304" s="9" t="s">
        <v>3888</v>
      </c>
      <c r="D304" s="14" t="s">
        <v>3887</v>
      </c>
      <c r="E304" s="9" t="s">
        <v>247</v>
      </c>
      <c r="F304" s="13" t="s">
        <v>3886</v>
      </c>
      <c r="G304" s="12" t="s">
        <v>0</v>
      </c>
      <c r="H304" s="11">
        <v>85</v>
      </c>
      <c r="I304" s="10" t="str">
        <f t="shared" si="4"/>
        <v>點選以開啟簡介</v>
      </c>
    </row>
    <row r="305" spans="1:9" s="8" customFormat="1" ht="50.1" customHeight="1" x14ac:dyDescent="0.3">
      <c r="A305" s="15"/>
      <c r="B305" s="9" t="s">
        <v>3315</v>
      </c>
      <c r="C305" s="9" t="s">
        <v>3863</v>
      </c>
      <c r="D305" s="14" t="s">
        <v>3862</v>
      </c>
      <c r="E305" s="9" t="s">
        <v>247</v>
      </c>
      <c r="F305" s="13" t="s">
        <v>3861</v>
      </c>
      <c r="G305" s="12" t="s">
        <v>0</v>
      </c>
      <c r="H305" s="11">
        <v>85</v>
      </c>
      <c r="I305" s="10" t="str">
        <f t="shared" si="4"/>
        <v>點選以開啟簡介</v>
      </c>
    </row>
    <row r="306" spans="1:9" s="8" customFormat="1" ht="50.1" customHeight="1" x14ac:dyDescent="0.3">
      <c r="A306" s="15"/>
      <c r="B306" s="9" t="s">
        <v>3315</v>
      </c>
      <c r="C306" s="9" t="s">
        <v>3904</v>
      </c>
      <c r="D306" s="14" t="s">
        <v>3903</v>
      </c>
      <c r="E306" s="9" t="s">
        <v>247</v>
      </c>
      <c r="F306" s="13" t="s">
        <v>3902</v>
      </c>
      <c r="G306" s="12" t="s">
        <v>0</v>
      </c>
      <c r="H306" s="11">
        <v>75</v>
      </c>
      <c r="I306" s="10" t="str">
        <f t="shared" si="4"/>
        <v>點選以開啟簡介</v>
      </c>
    </row>
    <row r="307" spans="1:9" s="8" customFormat="1" ht="50.1" customHeight="1" x14ac:dyDescent="0.3">
      <c r="A307" s="15"/>
      <c r="B307" s="9" t="s">
        <v>3315</v>
      </c>
      <c r="C307" s="9" t="s">
        <v>3991</v>
      </c>
      <c r="D307" s="14" t="s">
        <v>3990</v>
      </c>
      <c r="E307" s="9" t="s">
        <v>247</v>
      </c>
      <c r="F307" s="13" t="s">
        <v>3989</v>
      </c>
      <c r="G307" s="12" t="s">
        <v>0</v>
      </c>
      <c r="H307" s="11">
        <v>78</v>
      </c>
      <c r="I307" s="10" t="str">
        <f t="shared" si="4"/>
        <v>點選以開啟簡介</v>
      </c>
    </row>
    <row r="308" spans="1:9" s="8" customFormat="1" ht="50.1" customHeight="1" x14ac:dyDescent="0.3">
      <c r="A308" s="15"/>
      <c r="B308" s="9" t="s">
        <v>3315</v>
      </c>
      <c r="C308" s="9" t="s">
        <v>3971</v>
      </c>
      <c r="D308" s="14" t="s">
        <v>3970</v>
      </c>
      <c r="E308" s="9" t="s">
        <v>247</v>
      </c>
      <c r="F308" s="13" t="s">
        <v>3969</v>
      </c>
      <c r="G308" s="12" t="s">
        <v>0</v>
      </c>
      <c r="H308" s="11">
        <v>79</v>
      </c>
      <c r="I308" s="10" t="str">
        <f t="shared" si="4"/>
        <v>點選以開啟簡介</v>
      </c>
    </row>
    <row r="309" spans="1:9" s="8" customFormat="1" ht="50.1" customHeight="1" x14ac:dyDescent="0.3">
      <c r="A309" s="15"/>
      <c r="B309" s="9" t="s">
        <v>3315</v>
      </c>
      <c r="C309" s="9" t="s">
        <v>3978</v>
      </c>
      <c r="D309" s="14" t="s">
        <v>3977</v>
      </c>
      <c r="E309" s="9" t="s">
        <v>247</v>
      </c>
      <c r="F309" s="13" t="s">
        <v>3976</v>
      </c>
      <c r="G309" s="12" t="s">
        <v>0</v>
      </c>
      <c r="H309" s="11">
        <v>79</v>
      </c>
      <c r="I309" s="10" t="str">
        <f t="shared" si="4"/>
        <v>點選以開啟簡介</v>
      </c>
    </row>
    <row r="310" spans="1:9" s="8" customFormat="1" ht="50.1" customHeight="1" x14ac:dyDescent="0.3">
      <c r="A310" s="15"/>
      <c r="B310" s="9" t="s">
        <v>3315</v>
      </c>
      <c r="C310" s="9" t="s">
        <v>3940</v>
      </c>
      <c r="D310" s="14" t="s">
        <v>3939</v>
      </c>
      <c r="E310" s="9" t="s">
        <v>247</v>
      </c>
      <c r="F310" s="13" t="s">
        <v>3938</v>
      </c>
      <c r="G310" s="12" t="s">
        <v>0</v>
      </c>
      <c r="H310" s="11">
        <v>95</v>
      </c>
      <c r="I310" s="10" t="str">
        <f t="shared" si="4"/>
        <v>點選以開啟簡介</v>
      </c>
    </row>
    <row r="311" spans="1:9" s="8" customFormat="1" ht="50.1" customHeight="1" x14ac:dyDescent="0.3">
      <c r="A311" s="15"/>
      <c r="B311" s="9" t="s">
        <v>3963</v>
      </c>
      <c r="C311" s="9" t="s">
        <v>3962</v>
      </c>
      <c r="D311" s="14" t="s">
        <v>3961</v>
      </c>
      <c r="E311" s="9" t="s">
        <v>247</v>
      </c>
      <c r="F311" s="13" t="s">
        <v>3960</v>
      </c>
      <c r="G311" s="12" t="s">
        <v>0</v>
      </c>
      <c r="H311" s="11">
        <v>33</v>
      </c>
      <c r="I311" s="10" t="str">
        <f t="shared" si="4"/>
        <v>點選以開啟簡介</v>
      </c>
    </row>
    <row r="312" spans="1:9" s="8" customFormat="1" ht="60" customHeight="1" x14ac:dyDescent="0.3">
      <c r="A312" s="15"/>
      <c r="B312" s="9" t="s">
        <v>2430</v>
      </c>
      <c r="C312" s="9" t="s">
        <v>2429</v>
      </c>
      <c r="D312" s="14" t="s">
        <v>2428</v>
      </c>
      <c r="E312" s="9" t="s">
        <v>126</v>
      </c>
      <c r="F312" s="13" t="s">
        <v>2427</v>
      </c>
      <c r="G312" s="12" t="s">
        <v>0</v>
      </c>
      <c r="H312" s="11">
        <v>34.950000000000003</v>
      </c>
      <c r="I312" s="10" t="str">
        <f t="shared" si="4"/>
        <v>點選以開啟簡介</v>
      </c>
    </row>
    <row r="313" spans="1:9" s="8" customFormat="1" ht="50.1" customHeight="1" x14ac:dyDescent="0.3">
      <c r="A313" s="15"/>
      <c r="B313" s="9" t="s">
        <v>2430</v>
      </c>
      <c r="C313" s="9" t="s">
        <v>2456</v>
      </c>
      <c r="D313" s="14" t="s">
        <v>2455</v>
      </c>
      <c r="E313" s="9" t="s">
        <v>247</v>
      </c>
      <c r="F313" s="13" t="s">
        <v>2454</v>
      </c>
      <c r="G313" s="12" t="s">
        <v>0</v>
      </c>
      <c r="H313" s="11">
        <v>120</v>
      </c>
      <c r="I313" s="10" t="str">
        <f t="shared" si="4"/>
        <v>點選以開啟簡介</v>
      </c>
    </row>
    <row r="314" spans="1:9" s="8" customFormat="1" ht="50.1" customHeight="1" x14ac:dyDescent="0.3">
      <c r="A314" s="15"/>
      <c r="B314" s="9" t="s">
        <v>2430</v>
      </c>
      <c r="C314" s="9" t="s">
        <v>2459</v>
      </c>
      <c r="D314" s="14" t="s">
        <v>2458</v>
      </c>
      <c r="E314" s="9" t="s">
        <v>247</v>
      </c>
      <c r="F314" s="13" t="s">
        <v>2457</v>
      </c>
      <c r="G314" s="12" t="s">
        <v>0</v>
      </c>
      <c r="H314" s="11">
        <v>120</v>
      </c>
      <c r="I314" s="10" t="str">
        <f t="shared" si="4"/>
        <v>點選以開啟簡介</v>
      </c>
    </row>
    <row r="315" spans="1:9" s="8" customFormat="1" ht="50.1" customHeight="1" x14ac:dyDescent="0.3">
      <c r="A315" s="15"/>
      <c r="B315" s="9" t="s">
        <v>2430</v>
      </c>
      <c r="C315" s="9" t="s">
        <v>2700</v>
      </c>
      <c r="D315" s="14" t="s">
        <v>2699</v>
      </c>
      <c r="E315" s="9" t="s">
        <v>247</v>
      </c>
      <c r="F315" s="13" t="s">
        <v>2698</v>
      </c>
      <c r="G315" s="12" t="s">
        <v>0</v>
      </c>
      <c r="H315" s="11">
        <v>120</v>
      </c>
      <c r="I315" s="10" t="str">
        <f t="shared" si="4"/>
        <v>點選以開啟簡介</v>
      </c>
    </row>
    <row r="316" spans="1:9" s="8" customFormat="1" ht="50.1" customHeight="1" x14ac:dyDescent="0.3">
      <c r="A316" s="15"/>
      <c r="B316" s="9" t="s">
        <v>2430</v>
      </c>
      <c r="C316" s="9" t="s">
        <v>2321</v>
      </c>
      <c r="D316" s="14" t="s">
        <v>2461</v>
      </c>
      <c r="E316" s="9" t="s">
        <v>247</v>
      </c>
      <c r="F316" s="13" t="s">
        <v>2460</v>
      </c>
      <c r="G316" s="12" t="s">
        <v>0</v>
      </c>
      <c r="H316" s="11">
        <v>135</v>
      </c>
      <c r="I316" s="10" t="str">
        <f t="shared" si="4"/>
        <v>點選以開啟簡介</v>
      </c>
    </row>
    <row r="317" spans="1:9" s="8" customFormat="1" ht="50.1" customHeight="1" x14ac:dyDescent="0.3">
      <c r="A317" s="15"/>
      <c r="B317" s="9" t="s">
        <v>2430</v>
      </c>
      <c r="C317" s="9" t="s">
        <v>2453</v>
      </c>
      <c r="D317" s="14" t="s">
        <v>2452</v>
      </c>
      <c r="E317" s="9" t="s">
        <v>247</v>
      </c>
      <c r="F317" s="13" t="s">
        <v>2451</v>
      </c>
      <c r="G317" s="12" t="s">
        <v>0</v>
      </c>
      <c r="H317" s="11">
        <v>145</v>
      </c>
      <c r="I317" s="10" t="str">
        <f t="shared" si="4"/>
        <v>點選以開啟簡介</v>
      </c>
    </row>
    <row r="318" spans="1:9" s="8" customFormat="1" ht="60" customHeight="1" x14ac:dyDescent="0.3">
      <c r="A318" s="15"/>
      <c r="B318" s="9" t="s">
        <v>2444</v>
      </c>
      <c r="C318" s="9" t="s">
        <v>2443</v>
      </c>
      <c r="D318" s="14" t="s">
        <v>2442</v>
      </c>
      <c r="E318" s="9" t="s">
        <v>126</v>
      </c>
      <c r="F318" s="13" t="s">
        <v>2441</v>
      </c>
      <c r="G318" s="12" t="s">
        <v>0</v>
      </c>
      <c r="H318" s="11">
        <v>120</v>
      </c>
      <c r="I318" s="10" t="str">
        <f t="shared" si="4"/>
        <v>點選以開啟簡介</v>
      </c>
    </row>
    <row r="319" spans="1:9" s="8" customFormat="1" ht="50.1" customHeight="1" x14ac:dyDescent="0.3">
      <c r="A319" s="15"/>
      <c r="B319" s="9" t="s">
        <v>2444</v>
      </c>
      <c r="C319" s="9" t="s">
        <v>2450</v>
      </c>
      <c r="D319" s="14" t="s">
        <v>2449</v>
      </c>
      <c r="E319" s="9" t="s">
        <v>126</v>
      </c>
      <c r="F319" s="13" t="s">
        <v>2448</v>
      </c>
      <c r="G319" s="12" t="s">
        <v>0</v>
      </c>
      <c r="H319" s="11">
        <v>120</v>
      </c>
      <c r="I319" s="10" t="str">
        <f t="shared" si="4"/>
        <v>點選以開啟簡介</v>
      </c>
    </row>
    <row r="320" spans="1:9" s="8" customFormat="1" ht="50.1" customHeight="1" x14ac:dyDescent="0.3">
      <c r="A320" s="15"/>
      <c r="B320" s="9" t="s">
        <v>2444</v>
      </c>
      <c r="C320" s="9" t="s">
        <v>2447</v>
      </c>
      <c r="D320" s="14" t="s">
        <v>2446</v>
      </c>
      <c r="E320" s="9" t="s">
        <v>126</v>
      </c>
      <c r="F320" s="13" t="s">
        <v>2445</v>
      </c>
      <c r="G320" s="12" t="s">
        <v>0</v>
      </c>
      <c r="H320" s="11">
        <v>120</v>
      </c>
      <c r="I320" s="10" t="str">
        <f t="shared" si="4"/>
        <v>點選以開啟簡介</v>
      </c>
    </row>
    <row r="321" spans="1:9" s="8" customFormat="1" ht="50.1" customHeight="1" x14ac:dyDescent="0.3">
      <c r="A321" s="15"/>
      <c r="B321" s="9" t="s">
        <v>2498</v>
      </c>
      <c r="C321" s="9" t="s">
        <v>2497</v>
      </c>
      <c r="D321" s="14" t="s">
        <v>2496</v>
      </c>
      <c r="E321" s="9" t="s">
        <v>247</v>
      </c>
      <c r="F321" s="13" t="s">
        <v>2495</v>
      </c>
      <c r="G321" s="12" t="s">
        <v>0</v>
      </c>
      <c r="H321" s="11">
        <v>195</v>
      </c>
      <c r="I321" s="10" t="str">
        <f t="shared" si="4"/>
        <v>點選以開啟簡介</v>
      </c>
    </row>
    <row r="322" spans="1:9" s="8" customFormat="1" ht="50.1" customHeight="1" x14ac:dyDescent="0.3">
      <c r="A322" s="15"/>
      <c r="B322" s="9" t="s">
        <v>2472</v>
      </c>
      <c r="C322" s="9" t="s">
        <v>2471</v>
      </c>
      <c r="D322" s="14" t="s">
        <v>2470</v>
      </c>
      <c r="E322" s="9" t="s">
        <v>126</v>
      </c>
      <c r="F322" s="13" t="s">
        <v>2469</v>
      </c>
      <c r="G322" s="12" t="s">
        <v>0</v>
      </c>
      <c r="H322" s="11">
        <v>150</v>
      </c>
      <c r="I322" s="10" t="str">
        <f t="shared" si="4"/>
        <v>點選以開啟簡介</v>
      </c>
    </row>
    <row r="323" spans="1:9" s="8" customFormat="1" ht="50.1" customHeight="1" x14ac:dyDescent="0.3">
      <c r="A323" s="15"/>
      <c r="B323" s="9" t="s">
        <v>14809</v>
      </c>
      <c r="C323" s="9" t="s">
        <v>15008</v>
      </c>
      <c r="D323" s="14" t="s">
        <v>15007</v>
      </c>
      <c r="E323" s="9" t="s">
        <v>10</v>
      </c>
      <c r="F323" s="13" t="s">
        <v>15006</v>
      </c>
      <c r="G323" s="12" t="s">
        <v>167</v>
      </c>
      <c r="H323" s="11">
        <v>132.5</v>
      </c>
      <c r="I323" s="10" t="str">
        <f t="shared" si="4"/>
        <v>點選以開啟簡介</v>
      </c>
    </row>
    <row r="324" spans="1:9" s="8" customFormat="1" ht="50.1" customHeight="1" x14ac:dyDescent="0.3">
      <c r="A324" s="15"/>
      <c r="B324" s="9" t="s">
        <v>14809</v>
      </c>
      <c r="C324" s="9" t="s">
        <v>14808</v>
      </c>
      <c r="D324" s="14" t="s">
        <v>14807</v>
      </c>
      <c r="E324" s="9" t="s">
        <v>55</v>
      </c>
      <c r="F324" s="13" t="s">
        <v>14806</v>
      </c>
      <c r="G324" s="12" t="s">
        <v>167</v>
      </c>
      <c r="H324" s="11">
        <v>150</v>
      </c>
      <c r="I324" s="10" t="str">
        <f t="shared" si="4"/>
        <v>點選以開啟簡介</v>
      </c>
    </row>
    <row r="325" spans="1:9" s="8" customFormat="1" ht="50.1" customHeight="1" x14ac:dyDescent="0.3">
      <c r="A325" s="15"/>
      <c r="B325" s="9" t="s">
        <v>6118</v>
      </c>
      <c r="C325" s="9" t="s">
        <v>6117</v>
      </c>
      <c r="D325" s="14" t="s">
        <v>6116</v>
      </c>
      <c r="E325" s="9" t="s">
        <v>126</v>
      </c>
      <c r="F325" s="13" t="s">
        <v>6115</v>
      </c>
      <c r="G325" s="12" t="s">
        <v>167</v>
      </c>
      <c r="H325" s="11">
        <v>65</v>
      </c>
      <c r="I325" s="10" t="str">
        <f t="shared" si="4"/>
        <v>點選以開啟簡介</v>
      </c>
    </row>
    <row r="326" spans="1:9" s="8" customFormat="1" ht="50.1" customHeight="1" x14ac:dyDescent="0.3">
      <c r="A326" s="15"/>
      <c r="B326" s="9" t="s">
        <v>14543</v>
      </c>
      <c r="C326" s="9" t="s">
        <v>14542</v>
      </c>
      <c r="D326" s="14" t="s">
        <v>14541</v>
      </c>
      <c r="E326" s="9" t="s">
        <v>55</v>
      </c>
      <c r="F326" s="13" t="s">
        <v>14540</v>
      </c>
      <c r="G326" s="12" t="s">
        <v>0</v>
      </c>
      <c r="H326" s="11">
        <v>50</v>
      </c>
      <c r="I326" s="10" t="str">
        <f t="shared" si="4"/>
        <v>點選以開啟簡介</v>
      </c>
    </row>
    <row r="327" spans="1:9" s="8" customFormat="1" ht="60" customHeight="1" x14ac:dyDescent="0.3">
      <c r="A327" s="15"/>
      <c r="B327" s="9" t="s">
        <v>1340</v>
      </c>
      <c r="C327" s="9" t="s">
        <v>1339</v>
      </c>
      <c r="D327" s="14" t="s">
        <v>1338</v>
      </c>
      <c r="E327" s="9" t="s">
        <v>10</v>
      </c>
      <c r="F327" s="13" t="s">
        <v>1337</v>
      </c>
      <c r="G327" s="12" t="s">
        <v>254</v>
      </c>
      <c r="H327" s="11">
        <v>129.99</v>
      </c>
      <c r="I327" s="10" t="str">
        <f t="shared" si="4"/>
        <v>點選以開啟簡介</v>
      </c>
    </row>
    <row r="328" spans="1:9" s="8" customFormat="1" ht="50.1" customHeight="1" x14ac:dyDescent="0.3">
      <c r="A328" s="15"/>
      <c r="B328" s="9" t="s">
        <v>9775</v>
      </c>
      <c r="C328" s="9" t="s">
        <v>9774</v>
      </c>
      <c r="D328" s="14" t="s">
        <v>9773</v>
      </c>
      <c r="E328" s="9" t="s">
        <v>10</v>
      </c>
      <c r="F328" s="13" t="s">
        <v>9772</v>
      </c>
      <c r="G328" s="12" t="s">
        <v>167</v>
      </c>
      <c r="H328" s="11">
        <v>36.99</v>
      </c>
      <c r="I328" s="10" t="str">
        <f t="shared" si="4"/>
        <v>點選以開啟簡介</v>
      </c>
    </row>
    <row r="329" spans="1:9" s="8" customFormat="1" ht="60" customHeight="1" x14ac:dyDescent="0.3">
      <c r="A329" s="15"/>
      <c r="B329" s="9" t="s">
        <v>8004</v>
      </c>
      <c r="C329" s="9" t="s">
        <v>8003</v>
      </c>
      <c r="D329" s="14" t="s">
        <v>8002</v>
      </c>
      <c r="E329" s="9" t="s">
        <v>10</v>
      </c>
      <c r="F329" s="13" t="s">
        <v>8001</v>
      </c>
      <c r="G329" s="12" t="s">
        <v>167</v>
      </c>
      <c r="H329" s="11">
        <v>130</v>
      </c>
      <c r="I329" s="10" t="str">
        <f t="shared" si="4"/>
        <v>點選以開啟簡介</v>
      </c>
    </row>
    <row r="330" spans="1:9" s="8" customFormat="1" ht="60" customHeight="1" x14ac:dyDescent="0.3">
      <c r="A330" s="15"/>
      <c r="B330" s="9" t="s">
        <v>13121</v>
      </c>
      <c r="C330" s="9" t="s">
        <v>13120</v>
      </c>
      <c r="D330" s="14" t="s">
        <v>13119</v>
      </c>
      <c r="E330" s="9" t="s">
        <v>126</v>
      </c>
      <c r="F330" s="13" t="s">
        <v>13118</v>
      </c>
      <c r="G330" s="12" t="s">
        <v>167</v>
      </c>
      <c r="H330" s="11">
        <v>120</v>
      </c>
      <c r="I330" s="10" t="str">
        <f t="shared" si="4"/>
        <v>點選以開啟簡介</v>
      </c>
    </row>
    <row r="331" spans="1:9" s="8" customFormat="1" ht="50.1" customHeight="1" x14ac:dyDescent="0.3">
      <c r="A331" s="15"/>
      <c r="B331" s="9" t="s">
        <v>10163</v>
      </c>
      <c r="C331" s="9" t="s">
        <v>10162</v>
      </c>
      <c r="D331" s="14" t="s">
        <v>10161</v>
      </c>
      <c r="E331" s="9" t="s">
        <v>10</v>
      </c>
      <c r="F331" s="13" t="s">
        <v>10160</v>
      </c>
      <c r="G331" s="12" t="s">
        <v>167</v>
      </c>
      <c r="H331" s="11">
        <v>36.99</v>
      </c>
      <c r="I331" s="10" t="str">
        <f t="shared" si="4"/>
        <v>點選以開啟簡介</v>
      </c>
    </row>
    <row r="332" spans="1:9" s="8" customFormat="1" ht="60" customHeight="1" x14ac:dyDescent="0.3">
      <c r="A332" s="15"/>
      <c r="B332" s="9" t="s">
        <v>10163</v>
      </c>
      <c r="C332" s="9" t="s">
        <v>10658</v>
      </c>
      <c r="D332" s="14" t="s">
        <v>10657</v>
      </c>
      <c r="E332" s="9" t="s">
        <v>10</v>
      </c>
      <c r="F332" s="13" t="s">
        <v>10656</v>
      </c>
      <c r="G332" s="12" t="s">
        <v>167</v>
      </c>
      <c r="H332" s="11">
        <v>36.99</v>
      </c>
      <c r="I332" s="10" t="str">
        <f t="shared" ref="I332:I366" si="5">HYPERLINK(CONCATENATE("https://www.amazon.com/s?k=",F332),"點選以開啟簡介")</f>
        <v>點選以開啟簡介</v>
      </c>
    </row>
    <row r="333" spans="1:9" s="8" customFormat="1" ht="50.1" customHeight="1" x14ac:dyDescent="0.3">
      <c r="A333" s="15"/>
      <c r="B333" s="9" t="s">
        <v>10163</v>
      </c>
      <c r="C333" s="9" t="s">
        <v>13173</v>
      </c>
      <c r="D333" s="14" t="s">
        <v>13172</v>
      </c>
      <c r="E333" s="9" t="s">
        <v>10</v>
      </c>
      <c r="F333" s="13" t="s">
        <v>13171</v>
      </c>
      <c r="G333" s="12" t="s">
        <v>167</v>
      </c>
      <c r="H333" s="11">
        <v>36.99</v>
      </c>
      <c r="I333" s="10" t="str">
        <f t="shared" si="5"/>
        <v>點選以開啟簡介</v>
      </c>
    </row>
    <row r="334" spans="1:9" s="8" customFormat="1" ht="50.1" customHeight="1" x14ac:dyDescent="0.3">
      <c r="A334" s="15"/>
      <c r="B334" s="9" t="s">
        <v>10163</v>
      </c>
      <c r="C334" s="9" t="s">
        <v>14064</v>
      </c>
      <c r="D334" s="14" t="s">
        <v>6423</v>
      </c>
      <c r="E334" s="9" t="s">
        <v>10</v>
      </c>
      <c r="F334" s="13" t="s">
        <v>14063</v>
      </c>
      <c r="G334" s="12" t="s">
        <v>167</v>
      </c>
      <c r="H334" s="11">
        <v>36.99</v>
      </c>
      <c r="I334" s="10" t="str">
        <f t="shared" si="5"/>
        <v>點選以開啟簡介</v>
      </c>
    </row>
    <row r="335" spans="1:9" s="8" customFormat="1" ht="50.1" customHeight="1" x14ac:dyDescent="0.3">
      <c r="A335" s="15"/>
      <c r="B335" s="9" t="s">
        <v>9460</v>
      </c>
      <c r="C335" s="9" t="s">
        <v>9459</v>
      </c>
      <c r="D335" s="14" t="s">
        <v>9458</v>
      </c>
      <c r="E335" s="9" t="s">
        <v>126</v>
      </c>
      <c r="F335" s="13" t="s">
        <v>9457</v>
      </c>
      <c r="G335" s="12" t="s">
        <v>167</v>
      </c>
      <c r="H335" s="11">
        <v>42.99</v>
      </c>
      <c r="I335" s="10" t="str">
        <f t="shared" si="5"/>
        <v>點選以開啟簡介</v>
      </c>
    </row>
    <row r="336" spans="1:9" s="8" customFormat="1" ht="50.1" customHeight="1" x14ac:dyDescent="0.3">
      <c r="A336" s="15"/>
      <c r="B336" s="9" t="s">
        <v>382</v>
      </c>
      <c r="C336" s="9" t="s">
        <v>10293</v>
      </c>
      <c r="D336" s="14" t="s">
        <v>10292</v>
      </c>
      <c r="E336" s="9" t="s">
        <v>55</v>
      </c>
      <c r="F336" s="13" t="s">
        <v>10291</v>
      </c>
      <c r="G336" s="12" t="s">
        <v>167</v>
      </c>
      <c r="H336" s="11">
        <v>29.99</v>
      </c>
      <c r="I336" s="10" t="str">
        <f t="shared" si="5"/>
        <v>點選以開啟簡介</v>
      </c>
    </row>
    <row r="337" spans="1:9" s="8" customFormat="1" ht="60" customHeight="1" x14ac:dyDescent="0.3">
      <c r="A337" s="15"/>
      <c r="B337" s="9" t="s">
        <v>382</v>
      </c>
      <c r="C337" s="9" t="s">
        <v>3782</v>
      </c>
      <c r="D337" s="14" t="s">
        <v>3781</v>
      </c>
      <c r="E337" s="9" t="s">
        <v>55</v>
      </c>
      <c r="F337" s="13" t="s">
        <v>3780</v>
      </c>
      <c r="G337" s="12" t="s">
        <v>0</v>
      </c>
      <c r="H337" s="11">
        <v>55</v>
      </c>
      <c r="I337" s="10" t="str">
        <f t="shared" si="5"/>
        <v>點選以開啟簡介</v>
      </c>
    </row>
    <row r="338" spans="1:9" s="8" customFormat="1" ht="60" customHeight="1" x14ac:dyDescent="0.3">
      <c r="A338" s="15"/>
      <c r="B338" s="9" t="s">
        <v>382</v>
      </c>
      <c r="C338" s="9" t="s">
        <v>10877</v>
      </c>
      <c r="D338" s="14" t="s">
        <v>10876</v>
      </c>
      <c r="E338" s="9" t="s">
        <v>55</v>
      </c>
      <c r="F338" s="13" t="s">
        <v>10875</v>
      </c>
      <c r="G338" s="12" t="s">
        <v>167</v>
      </c>
      <c r="H338" s="11">
        <v>48.99</v>
      </c>
      <c r="I338" s="10" t="str">
        <f t="shared" si="5"/>
        <v>點選以開啟簡介</v>
      </c>
    </row>
    <row r="339" spans="1:9" s="8" customFormat="1" ht="60" customHeight="1" x14ac:dyDescent="0.3">
      <c r="A339" s="15"/>
      <c r="B339" s="9" t="s">
        <v>382</v>
      </c>
      <c r="C339" s="9" t="s">
        <v>2734</v>
      </c>
      <c r="D339" s="14" t="s">
        <v>2733</v>
      </c>
      <c r="E339" s="9" t="s">
        <v>55</v>
      </c>
      <c r="F339" s="13" t="s">
        <v>2732</v>
      </c>
      <c r="G339" s="12" t="s">
        <v>0</v>
      </c>
      <c r="H339" s="11">
        <v>164.95</v>
      </c>
      <c r="I339" s="10" t="str">
        <f t="shared" si="5"/>
        <v>點選以開啟簡介</v>
      </c>
    </row>
    <row r="340" spans="1:9" s="8" customFormat="1" ht="50.1" customHeight="1" x14ac:dyDescent="0.3">
      <c r="A340" s="15"/>
      <c r="B340" s="9" t="s">
        <v>382</v>
      </c>
      <c r="C340" s="9" t="s">
        <v>10749</v>
      </c>
      <c r="D340" s="14" t="s">
        <v>10748</v>
      </c>
      <c r="E340" s="9" t="s">
        <v>55</v>
      </c>
      <c r="F340" s="13" t="s">
        <v>10747</v>
      </c>
      <c r="G340" s="12" t="s">
        <v>167</v>
      </c>
      <c r="H340" s="11">
        <v>48.99</v>
      </c>
      <c r="I340" s="10" t="str">
        <f t="shared" si="5"/>
        <v>點選以開啟簡介</v>
      </c>
    </row>
    <row r="341" spans="1:9" s="8" customFormat="1" ht="60" customHeight="1" x14ac:dyDescent="0.3">
      <c r="A341" s="15"/>
      <c r="B341" s="9" t="s">
        <v>382</v>
      </c>
      <c r="C341" s="9" t="s">
        <v>10247</v>
      </c>
      <c r="D341" s="14" t="s">
        <v>10246</v>
      </c>
      <c r="E341" s="9" t="s">
        <v>55</v>
      </c>
      <c r="F341" s="13" t="s">
        <v>10245</v>
      </c>
      <c r="G341" s="12" t="s">
        <v>167</v>
      </c>
      <c r="H341" s="11">
        <v>130</v>
      </c>
      <c r="I341" s="10" t="str">
        <f t="shared" si="5"/>
        <v>點選以開啟簡介</v>
      </c>
    </row>
    <row r="342" spans="1:9" s="8" customFormat="1" ht="60" customHeight="1" x14ac:dyDescent="0.3">
      <c r="A342" s="15"/>
      <c r="B342" s="9" t="s">
        <v>382</v>
      </c>
      <c r="C342" s="9" t="s">
        <v>3769</v>
      </c>
      <c r="D342" s="14" t="s">
        <v>3768</v>
      </c>
      <c r="E342" s="9" t="s">
        <v>55</v>
      </c>
      <c r="F342" s="13" t="s">
        <v>3767</v>
      </c>
      <c r="G342" s="12" t="s">
        <v>0</v>
      </c>
      <c r="H342" s="11">
        <v>65</v>
      </c>
      <c r="I342" s="10" t="str">
        <f t="shared" si="5"/>
        <v>點選以開啟簡介</v>
      </c>
    </row>
    <row r="343" spans="1:9" s="8" customFormat="1" ht="50.1" customHeight="1" x14ac:dyDescent="0.3">
      <c r="A343" s="15"/>
      <c r="B343" s="9" t="s">
        <v>382</v>
      </c>
      <c r="C343" s="9" t="s">
        <v>13829</v>
      </c>
      <c r="D343" s="14" t="s">
        <v>13828</v>
      </c>
      <c r="E343" s="9" t="s">
        <v>126</v>
      </c>
      <c r="F343" s="13" t="s">
        <v>13827</v>
      </c>
      <c r="G343" s="12" t="s">
        <v>167</v>
      </c>
      <c r="H343" s="11">
        <v>120</v>
      </c>
      <c r="I343" s="10" t="str">
        <f t="shared" si="5"/>
        <v>點選以開啟簡介</v>
      </c>
    </row>
    <row r="344" spans="1:9" s="8" customFormat="1" ht="50.1" customHeight="1" x14ac:dyDescent="0.3">
      <c r="A344" s="15"/>
      <c r="B344" s="9" t="s">
        <v>382</v>
      </c>
      <c r="C344" s="9" t="s">
        <v>14289</v>
      </c>
      <c r="D344" s="14" t="s">
        <v>14288</v>
      </c>
      <c r="E344" s="9" t="s">
        <v>126</v>
      </c>
      <c r="F344" s="13" t="s">
        <v>14287</v>
      </c>
      <c r="G344" s="12" t="s">
        <v>167</v>
      </c>
      <c r="H344" s="11">
        <v>44.99</v>
      </c>
      <c r="I344" s="10" t="str">
        <f t="shared" si="5"/>
        <v>點選以開啟簡介</v>
      </c>
    </row>
    <row r="345" spans="1:9" s="8" customFormat="1" ht="50.1" customHeight="1" x14ac:dyDescent="0.3">
      <c r="A345" s="15"/>
      <c r="B345" s="9" t="s">
        <v>382</v>
      </c>
      <c r="C345" s="9" t="s">
        <v>14221</v>
      </c>
      <c r="D345" s="14" t="s">
        <v>10858</v>
      </c>
      <c r="E345" s="9" t="s">
        <v>126</v>
      </c>
      <c r="F345" s="13" t="s">
        <v>14220</v>
      </c>
      <c r="G345" s="12" t="s">
        <v>167</v>
      </c>
      <c r="H345" s="11">
        <v>120</v>
      </c>
      <c r="I345" s="10" t="str">
        <f t="shared" si="5"/>
        <v>點選以開啟簡介</v>
      </c>
    </row>
    <row r="346" spans="1:9" s="8" customFormat="1" ht="50.1" customHeight="1" x14ac:dyDescent="0.3">
      <c r="A346" s="15"/>
      <c r="B346" s="9" t="s">
        <v>382</v>
      </c>
      <c r="C346" s="9" t="s">
        <v>14398</v>
      </c>
      <c r="D346" s="14" t="s">
        <v>14397</v>
      </c>
      <c r="E346" s="9" t="s">
        <v>126</v>
      </c>
      <c r="F346" s="13" t="s">
        <v>14396</v>
      </c>
      <c r="G346" s="12" t="s">
        <v>167</v>
      </c>
      <c r="H346" s="11">
        <v>120</v>
      </c>
      <c r="I346" s="10" t="str">
        <f t="shared" si="5"/>
        <v>點選以開啟簡介</v>
      </c>
    </row>
    <row r="347" spans="1:9" s="8" customFormat="1" ht="50.1" customHeight="1" x14ac:dyDescent="0.3">
      <c r="A347" s="15"/>
      <c r="B347" s="9" t="s">
        <v>382</v>
      </c>
      <c r="C347" s="9" t="s">
        <v>14013</v>
      </c>
      <c r="D347" s="14" t="s">
        <v>14012</v>
      </c>
      <c r="E347" s="9" t="s">
        <v>126</v>
      </c>
      <c r="F347" s="13" t="s">
        <v>14011</v>
      </c>
      <c r="G347" s="12" t="s">
        <v>167</v>
      </c>
      <c r="H347" s="11">
        <v>120</v>
      </c>
      <c r="I347" s="10" t="str">
        <f t="shared" si="5"/>
        <v>點選以開啟簡介</v>
      </c>
    </row>
    <row r="348" spans="1:9" s="8" customFormat="1" ht="50.1" customHeight="1" x14ac:dyDescent="0.3">
      <c r="A348" s="15"/>
      <c r="B348" s="9" t="s">
        <v>382</v>
      </c>
      <c r="C348" s="9" t="s">
        <v>381</v>
      </c>
      <c r="D348" s="14" t="s">
        <v>380</v>
      </c>
      <c r="E348" s="9" t="s">
        <v>247</v>
      </c>
      <c r="F348" s="13" t="s">
        <v>379</v>
      </c>
      <c r="G348" s="12" t="s">
        <v>167</v>
      </c>
      <c r="H348" s="11">
        <v>100</v>
      </c>
      <c r="I348" s="10" t="str">
        <f t="shared" si="5"/>
        <v>點選以開啟簡介</v>
      </c>
    </row>
    <row r="349" spans="1:9" s="8" customFormat="1" ht="50.1" customHeight="1" x14ac:dyDescent="0.3">
      <c r="A349" s="15"/>
      <c r="B349" s="9" t="s">
        <v>382</v>
      </c>
      <c r="C349" s="9" t="s">
        <v>599</v>
      </c>
      <c r="D349" s="14" t="s">
        <v>598</v>
      </c>
      <c r="E349" s="9" t="s">
        <v>247</v>
      </c>
      <c r="F349" s="13" t="s">
        <v>597</v>
      </c>
      <c r="G349" s="12" t="s">
        <v>167</v>
      </c>
      <c r="H349" s="11">
        <v>35.99</v>
      </c>
      <c r="I349" s="10" t="str">
        <f t="shared" si="5"/>
        <v>點選以開啟簡介</v>
      </c>
    </row>
    <row r="350" spans="1:9" s="8" customFormat="1" ht="50.1" customHeight="1" x14ac:dyDescent="0.3">
      <c r="A350" s="15"/>
      <c r="B350" s="9" t="s">
        <v>382</v>
      </c>
      <c r="C350" s="9" t="s">
        <v>583</v>
      </c>
      <c r="D350" s="14" t="s">
        <v>582</v>
      </c>
      <c r="E350" s="9" t="s">
        <v>247</v>
      </c>
      <c r="F350" s="13" t="s">
        <v>581</v>
      </c>
      <c r="G350" s="12" t="s">
        <v>167</v>
      </c>
      <c r="H350" s="11">
        <v>96</v>
      </c>
      <c r="I350" s="10" t="str">
        <f t="shared" si="5"/>
        <v>點選以開啟簡介</v>
      </c>
    </row>
    <row r="351" spans="1:9" s="8" customFormat="1" ht="50.1" customHeight="1" x14ac:dyDescent="0.3">
      <c r="A351" s="15"/>
      <c r="B351" s="9" t="s">
        <v>382</v>
      </c>
      <c r="C351" s="9" t="s">
        <v>14257</v>
      </c>
      <c r="D351" s="14" t="s">
        <v>14256</v>
      </c>
      <c r="E351" s="9" t="s">
        <v>247</v>
      </c>
      <c r="F351" s="13" t="s">
        <v>14255</v>
      </c>
      <c r="G351" s="12" t="s">
        <v>167</v>
      </c>
      <c r="H351" s="11">
        <v>44.99</v>
      </c>
      <c r="I351" s="10" t="str">
        <f t="shared" si="5"/>
        <v>點選以開啟簡介</v>
      </c>
    </row>
    <row r="352" spans="1:9" s="8" customFormat="1" ht="50.1" customHeight="1" x14ac:dyDescent="0.3">
      <c r="A352" s="15"/>
      <c r="B352" s="9" t="s">
        <v>382</v>
      </c>
      <c r="C352" s="9" t="s">
        <v>14235</v>
      </c>
      <c r="D352" s="14" t="s">
        <v>14234</v>
      </c>
      <c r="E352" s="9" t="s">
        <v>247</v>
      </c>
      <c r="F352" s="13" t="s">
        <v>14233</v>
      </c>
      <c r="G352" s="12" t="s">
        <v>167</v>
      </c>
      <c r="H352" s="11">
        <v>120</v>
      </c>
      <c r="I352" s="10" t="str">
        <f t="shared" si="5"/>
        <v>點選以開啟簡介</v>
      </c>
    </row>
    <row r="353" spans="1:9" s="8" customFormat="1" ht="50.1" customHeight="1" x14ac:dyDescent="0.3">
      <c r="A353" s="15"/>
      <c r="B353" s="9" t="s">
        <v>382</v>
      </c>
      <c r="C353" s="9" t="s">
        <v>14292</v>
      </c>
      <c r="D353" s="14" t="s">
        <v>14291</v>
      </c>
      <c r="E353" s="9" t="s">
        <v>247</v>
      </c>
      <c r="F353" s="13" t="s">
        <v>14290</v>
      </c>
      <c r="G353" s="12" t="s">
        <v>167</v>
      </c>
      <c r="H353" s="11">
        <v>120</v>
      </c>
      <c r="I353" s="10" t="str">
        <f t="shared" si="5"/>
        <v>點選以開啟簡介</v>
      </c>
    </row>
    <row r="354" spans="1:9" s="8" customFormat="1" ht="60" customHeight="1" x14ac:dyDescent="0.3">
      <c r="A354" s="15"/>
      <c r="B354" s="9" t="s">
        <v>382</v>
      </c>
      <c r="C354" s="9" t="s">
        <v>3965</v>
      </c>
      <c r="D354" s="14" t="s">
        <v>3967</v>
      </c>
      <c r="E354" s="9" t="s">
        <v>247</v>
      </c>
      <c r="F354" s="13" t="s">
        <v>3966</v>
      </c>
      <c r="G354" s="12" t="s">
        <v>0</v>
      </c>
      <c r="H354" s="11">
        <v>110</v>
      </c>
      <c r="I354" s="10" t="str">
        <f t="shared" si="5"/>
        <v>點選以開啟簡介</v>
      </c>
    </row>
    <row r="355" spans="1:9" s="8" customFormat="1" ht="50.1" customHeight="1" x14ac:dyDescent="0.3">
      <c r="A355" s="15"/>
      <c r="B355" s="9" t="s">
        <v>382</v>
      </c>
      <c r="C355" s="9" t="s">
        <v>13115</v>
      </c>
      <c r="D355" s="14" t="s">
        <v>13114</v>
      </c>
      <c r="E355" s="9" t="s">
        <v>247</v>
      </c>
      <c r="F355" s="13" t="s">
        <v>13113</v>
      </c>
      <c r="G355" s="12" t="s">
        <v>167</v>
      </c>
      <c r="H355" s="11">
        <v>120</v>
      </c>
      <c r="I355" s="10" t="str">
        <f t="shared" si="5"/>
        <v>點選以開啟簡介</v>
      </c>
    </row>
    <row r="356" spans="1:9" s="8" customFormat="1" ht="50.1" customHeight="1" x14ac:dyDescent="0.3">
      <c r="A356" s="15"/>
      <c r="B356" s="9" t="s">
        <v>382</v>
      </c>
      <c r="C356" s="9" t="s">
        <v>14112</v>
      </c>
      <c r="D356" s="14" t="s">
        <v>14109</v>
      </c>
      <c r="E356" s="9" t="s">
        <v>247</v>
      </c>
      <c r="F356" s="13" t="s">
        <v>14111</v>
      </c>
      <c r="G356" s="12" t="s">
        <v>167</v>
      </c>
      <c r="H356" s="11">
        <v>34.99</v>
      </c>
      <c r="I356" s="10" t="str">
        <f t="shared" si="5"/>
        <v>點選以開啟簡介</v>
      </c>
    </row>
    <row r="357" spans="1:9" s="8" customFormat="1" ht="50.1" customHeight="1" x14ac:dyDescent="0.3">
      <c r="A357" s="15"/>
      <c r="B357" s="9" t="s">
        <v>382</v>
      </c>
      <c r="C357" s="9" t="s">
        <v>6447</v>
      </c>
      <c r="D357" s="14" t="s">
        <v>6446</v>
      </c>
      <c r="E357" s="9" t="s">
        <v>247</v>
      </c>
      <c r="F357" s="13" t="s">
        <v>6445</v>
      </c>
      <c r="G357" s="12" t="s">
        <v>167</v>
      </c>
      <c r="H357" s="11">
        <v>120</v>
      </c>
      <c r="I357" s="10" t="str">
        <f t="shared" si="5"/>
        <v>點選以開啟簡介</v>
      </c>
    </row>
    <row r="358" spans="1:9" s="8" customFormat="1" ht="50.1" customHeight="1" x14ac:dyDescent="0.3">
      <c r="A358" s="15"/>
      <c r="B358" s="9" t="s">
        <v>382</v>
      </c>
      <c r="C358" s="9" t="s">
        <v>14334</v>
      </c>
      <c r="D358" s="14" t="s">
        <v>14333</v>
      </c>
      <c r="E358" s="9" t="s">
        <v>247</v>
      </c>
      <c r="F358" s="13" t="s">
        <v>14332</v>
      </c>
      <c r="G358" s="12" t="s">
        <v>167</v>
      </c>
      <c r="H358" s="11">
        <v>120</v>
      </c>
      <c r="I358" s="10" t="str">
        <f t="shared" si="5"/>
        <v>點選以開啟簡介</v>
      </c>
    </row>
    <row r="359" spans="1:9" s="8" customFormat="1" ht="50.1" customHeight="1" x14ac:dyDescent="0.3">
      <c r="A359" s="15"/>
      <c r="B359" s="9" t="s">
        <v>382</v>
      </c>
      <c r="C359" s="9" t="s">
        <v>14395</v>
      </c>
      <c r="D359" s="14" t="s">
        <v>14394</v>
      </c>
      <c r="E359" s="9" t="s">
        <v>247</v>
      </c>
      <c r="F359" s="13" t="s">
        <v>14393</v>
      </c>
      <c r="G359" s="12" t="s">
        <v>167</v>
      </c>
      <c r="H359" s="11">
        <v>120</v>
      </c>
      <c r="I359" s="10" t="str">
        <f t="shared" si="5"/>
        <v>點選以開啟簡介</v>
      </c>
    </row>
    <row r="360" spans="1:9" s="8" customFormat="1" ht="50.1" customHeight="1" x14ac:dyDescent="0.3">
      <c r="A360" s="15"/>
      <c r="B360" s="9" t="s">
        <v>382</v>
      </c>
      <c r="C360" s="9" t="s">
        <v>6452</v>
      </c>
      <c r="D360" s="14" t="s">
        <v>6451</v>
      </c>
      <c r="E360" s="9" t="s">
        <v>247</v>
      </c>
      <c r="F360" s="13" t="s">
        <v>6450</v>
      </c>
      <c r="G360" s="12" t="s">
        <v>167</v>
      </c>
      <c r="H360" s="11">
        <v>39.99</v>
      </c>
      <c r="I360" s="10" t="str">
        <f t="shared" si="5"/>
        <v>點選以開啟簡介</v>
      </c>
    </row>
    <row r="361" spans="1:9" s="8" customFormat="1" ht="50.1" customHeight="1" x14ac:dyDescent="0.3">
      <c r="A361" s="15"/>
      <c r="B361" s="9" t="s">
        <v>382</v>
      </c>
      <c r="C361" s="9" t="s">
        <v>6041</v>
      </c>
      <c r="D361" s="14" t="s">
        <v>6040</v>
      </c>
      <c r="E361" s="9" t="s">
        <v>247</v>
      </c>
      <c r="F361" s="13" t="s">
        <v>6039</v>
      </c>
      <c r="G361" s="12" t="s">
        <v>167</v>
      </c>
      <c r="H361" s="11">
        <v>35</v>
      </c>
      <c r="I361" s="10" t="str">
        <f t="shared" si="5"/>
        <v>點選以開啟簡介</v>
      </c>
    </row>
    <row r="362" spans="1:9" s="8" customFormat="1" ht="50.1" customHeight="1" x14ac:dyDescent="0.3">
      <c r="A362" s="15"/>
      <c r="B362" s="9" t="s">
        <v>382</v>
      </c>
      <c r="C362" s="9" t="s">
        <v>3937</v>
      </c>
      <c r="D362" s="14" t="s">
        <v>3936</v>
      </c>
      <c r="E362" s="9" t="s">
        <v>247</v>
      </c>
      <c r="F362" s="13" t="s">
        <v>3935</v>
      </c>
      <c r="G362" s="12" t="s">
        <v>0</v>
      </c>
      <c r="H362" s="11">
        <v>80</v>
      </c>
      <c r="I362" s="10" t="str">
        <f t="shared" si="5"/>
        <v>點選以開啟簡介</v>
      </c>
    </row>
    <row r="363" spans="1:9" s="8" customFormat="1" ht="50.1" customHeight="1" x14ac:dyDescent="0.3">
      <c r="A363" s="15"/>
      <c r="B363" s="9" t="s">
        <v>382</v>
      </c>
      <c r="C363" s="9" t="s">
        <v>3916</v>
      </c>
      <c r="D363" s="14" t="s">
        <v>3915</v>
      </c>
      <c r="E363" s="9" t="s">
        <v>247</v>
      </c>
      <c r="F363" s="13" t="s">
        <v>3914</v>
      </c>
      <c r="G363" s="12" t="s">
        <v>0</v>
      </c>
      <c r="H363" s="11">
        <v>95</v>
      </c>
      <c r="I363" s="10" t="str">
        <f t="shared" si="5"/>
        <v>點選以開啟簡介</v>
      </c>
    </row>
    <row r="364" spans="1:9" s="8" customFormat="1" ht="50.1" customHeight="1" x14ac:dyDescent="0.3">
      <c r="A364" s="15"/>
      <c r="B364" s="9" t="s">
        <v>382</v>
      </c>
      <c r="C364" s="9" t="s">
        <v>3836</v>
      </c>
      <c r="D364" s="14" t="s">
        <v>3835</v>
      </c>
      <c r="E364" s="9" t="s">
        <v>247</v>
      </c>
      <c r="F364" s="13" t="s">
        <v>3834</v>
      </c>
      <c r="G364" s="12" t="s">
        <v>0</v>
      </c>
      <c r="H364" s="11">
        <v>115</v>
      </c>
      <c r="I364" s="10" t="str">
        <f t="shared" si="5"/>
        <v>點選以開啟簡介</v>
      </c>
    </row>
    <row r="365" spans="1:9" s="8" customFormat="1" ht="60" customHeight="1" x14ac:dyDescent="0.3">
      <c r="A365" s="15"/>
      <c r="B365" s="9" t="s">
        <v>382</v>
      </c>
      <c r="C365" s="9" t="s">
        <v>1761</v>
      </c>
      <c r="D365" s="14" t="s">
        <v>1760</v>
      </c>
      <c r="E365" s="9" t="s">
        <v>247</v>
      </c>
      <c r="F365" s="13" t="s">
        <v>1759</v>
      </c>
      <c r="G365" s="12" t="s">
        <v>0</v>
      </c>
      <c r="H365" s="11">
        <v>65</v>
      </c>
      <c r="I365" s="10" t="str">
        <f t="shared" si="5"/>
        <v>點選以開啟簡介</v>
      </c>
    </row>
    <row r="366" spans="1:9" s="8" customFormat="1" ht="50.1" customHeight="1" x14ac:dyDescent="0.3">
      <c r="A366" s="15"/>
      <c r="B366" s="9" t="s">
        <v>382</v>
      </c>
      <c r="C366" s="9" t="s">
        <v>3274</v>
      </c>
      <c r="D366" s="14" t="s">
        <v>3273</v>
      </c>
      <c r="E366" s="9" t="s">
        <v>247</v>
      </c>
      <c r="F366" s="13" t="s">
        <v>3272</v>
      </c>
      <c r="G366" s="12" t="s">
        <v>0</v>
      </c>
      <c r="H366" s="11">
        <v>50</v>
      </c>
      <c r="I366" s="10" t="str">
        <f t="shared" si="5"/>
        <v>點選以開啟簡介</v>
      </c>
    </row>
  </sheetData>
  <autoFilter ref="A11:I366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1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3" customFormat="1" ht="24.6" x14ac:dyDescent="0.3">
      <c r="A1" s="44" t="s">
        <v>15246</v>
      </c>
      <c r="B1" s="45"/>
      <c r="C1" s="45"/>
      <c r="D1" s="45"/>
      <c r="E1" s="45"/>
      <c r="F1" s="45"/>
      <c r="G1" s="45"/>
      <c r="H1" s="45"/>
      <c r="I1" s="34"/>
    </row>
    <row r="2" spans="1:9" s="33" customFormat="1" ht="24.6" x14ac:dyDescent="0.3">
      <c r="A2" s="45" t="s">
        <v>15245</v>
      </c>
      <c r="B2" s="45"/>
      <c r="C2" s="45"/>
      <c r="D2" s="45"/>
      <c r="E2" s="45"/>
      <c r="F2" s="45"/>
      <c r="G2" s="45"/>
      <c r="H2" s="45"/>
      <c r="I2" s="34"/>
    </row>
    <row r="3" spans="1:9" s="33" customFormat="1" x14ac:dyDescent="0.3">
      <c r="A3" s="46" t="s">
        <v>15244</v>
      </c>
      <c r="B3" s="46"/>
      <c r="C3" s="46"/>
      <c r="D3" s="46"/>
      <c r="E3" s="46"/>
      <c r="F3" s="46"/>
      <c r="G3" s="46"/>
      <c r="H3" s="46"/>
      <c r="I3" s="34"/>
    </row>
    <row r="4" spans="1:9" s="33" customFormat="1" ht="15" x14ac:dyDescent="0.3">
      <c r="A4" s="46" t="s">
        <v>15243</v>
      </c>
      <c r="B4" s="46"/>
      <c r="C4" s="46"/>
      <c r="D4" s="46"/>
      <c r="E4" s="46"/>
      <c r="F4" s="46"/>
      <c r="G4" s="46"/>
      <c r="H4" s="46"/>
      <c r="I4" s="34"/>
    </row>
    <row r="5" spans="1:9" s="27" customFormat="1" ht="15" x14ac:dyDescent="0.3">
      <c r="A5" s="47" t="s">
        <v>15242</v>
      </c>
      <c r="B5" s="47"/>
      <c r="C5" s="47"/>
      <c r="D5" s="47"/>
      <c r="E5" s="47"/>
      <c r="F5" s="47"/>
      <c r="G5" s="47"/>
      <c r="H5" s="47"/>
      <c r="I5" s="28"/>
    </row>
    <row r="6" spans="1:9" s="27" customFormat="1" ht="15.6" thickBot="1" x14ac:dyDescent="0.35">
      <c r="A6" s="48" t="s">
        <v>15241</v>
      </c>
      <c r="B6" s="48"/>
      <c r="C6" s="48"/>
      <c r="D6" s="48"/>
      <c r="E6" s="48"/>
      <c r="F6" s="48"/>
      <c r="G6" s="48"/>
      <c r="H6" s="48"/>
      <c r="I6" s="28"/>
    </row>
    <row r="7" spans="1:9" s="27" customFormat="1" ht="24.6" x14ac:dyDescent="0.3">
      <c r="A7" s="30"/>
      <c r="B7" s="35" t="s">
        <v>15240</v>
      </c>
      <c r="C7" s="36"/>
      <c r="D7" s="36"/>
      <c r="E7" s="36"/>
      <c r="F7" s="36"/>
      <c r="G7" s="37"/>
      <c r="H7" s="31"/>
      <c r="I7" s="28"/>
    </row>
    <row r="8" spans="1:9" s="27" customFormat="1" ht="24.6" x14ac:dyDescent="0.3">
      <c r="A8" s="30"/>
      <c r="B8" s="38" t="s">
        <v>15251</v>
      </c>
      <c r="C8" s="39"/>
      <c r="D8" s="39"/>
      <c r="E8" s="39"/>
      <c r="F8" s="39"/>
      <c r="G8" s="40"/>
      <c r="H8" s="31"/>
      <c r="I8" s="28"/>
    </row>
    <row r="9" spans="1:9" s="27" customFormat="1" ht="20.25" customHeight="1" thickBot="1" x14ac:dyDescent="0.35">
      <c r="A9" s="30"/>
      <c r="B9" s="41" t="s">
        <v>15239</v>
      </c>
      <c r="C9" s="42"/>
      <c r="D9" s="42"/>
      <c r="E9" s="42"/>
      <c r="F9" s="42"/>
      <c r="G9" s="43"/>
      <c r="H9" s="29"/>
      <c r="I9" s="28"/>
    </row>
    <row r="10" spans="1:9" s="22" customFormat="1" ht="15" x14ac:dyDescent="0.3">
      <c r="A10" s="26"/>
      <c r="B10" s="7"/>
      <c r="C10" s="7"/>
      <c r="D10" s="6"/>
      <c r="E10" s="5"/>
      <c r="F10" s="5"/>
      <c r="G10" s="25"/>
      <c r="H10" s="24"/>
      <c r="I10" s="23"/>
    </row>
    <row r="11" spans="1:9" s="16" customFormat="1" ht="27.6" x14ac:dyDescent="0.3">
      <c r="A11" s="21" t="s">
        <v>15238</v>
      </c>
      <c r="B11" s="19" t="s">
        <v>15237</v>
      </c>
      <c r="C11" s="19" t="s">
        <v>15236</v>
      </c>
      <c r="D11" s="20" t="s">
        <v>15235</v>
      </c>
      <c r="E11" s="19" t="s">
        <v>15234</v>
      </c>
      <c r="F11" s="19" t="s">
        <v>15233</v>
      </c>
      <c r="G11" s="19" t="s">
        <v>15232</v>
      </c>
      <c r="H11" s="18" t="s">
        <v>15231</v>
      </c>
      <c r="I11" s="17" t="s">
        <v>15230</v>
      </c>
    </row>
    <row r="12" spans="1:9" s="8" customFormat="1" ht="50.1" customHeight="1" x14ac:dyDescent="0.3">
      <c r="A12" s="15"/>
      <c r="B12" s="9" t="s">
        <v>734</v>
      </c>
      <c r="C12" s="9" t="s">
        <v>1776</v>
      </c>
      <c r="D12" s="14" t="s">
        <v>13051</v>
      </c>
      <c r="E12" s="9" t="s">
        <v>10</v>
      </c>
      <c r="F12" s="13" t="s">
        <v>13050</v>
      </c>
      <c r="G12" s="12" t="s">
        <v>167</v>
      </c>
      <c r="H12" s="11">
        <v>30</v>
      </c>
      <c r="I12" s="10" t="str">
        <f t="shared" ref="I12:I75" si="0">HYPERLINK(CONCATENATE("https://www.amazon.com/s?k=",F12),"點選以開啟簡介")</f>
        <v>點選以開啟簡介</v>
      </c>
    </row>
    <row r="13" spans="1:9" s="8" customFormat="1" ht="50.1" customHeight="1" x14ac:dyDescent="0.3">
      <c r="A13" s="15"/>
      <c r="B13" s="9" t="s">
        <v>734</v>
      </c>
      <c r="C13" s="9" t="s">
        <v>12340</v>
      </c>
      <c r="D13" s="14" t="s">
        <v>12339</v>
      </c>
      <c r="E13" s="9" t="s">
        <v>55</v>
      </c>
      <c r="F13" s="13" t="s">
        <v>12338</v>
      </c>
      <c r="G13" s="12" t="s">
        <v>167</v>
      </c>
      <c r="H13" s="11">
        <v>35</v>
      </c>
      <c r="I13" s="10" t="str">
        <f t="shared" si="0"/>
        <v>點選以開啟簡介</v>
      </c>
    </row>
    <row r="14" spans="1:9" s="8" customFormat="1" ht="50.1" customHeight="1" x14ac:dyDescent="0.3">
      <c r="A14" s="15"/>
      <c r="B14" s="9" t="s">
        <v>734</v>
      </c>
      <c r="C14" s="9" t="s">
        <v>13035</v>
      </c>
      <c r="D14" s="14" t="s">
        <v>13034</v>
      </c>
      <c r="E14" s="9" t="s">
        <v>55</v>
      </c>
      <c r="F14" s="13" t="s">
        <v>13033</v>
      </c>
      <c r="G14" s="12" t="s">
        <v>167</v>
      </c>
      <c r="H14" s="11">
        <v>25</v>
      </c>
      <c r="I14" s="10" t="str">
        <f t="shared" si="0"/>
        <v>點選以開啟簡介</v>
      </c>
    </row>
    <row r="15" spans="1:9" s="8" customFormat="1" ht="50.1" customHeight="1" x14ac:dyDescent="0.3">
      <c r="A15" s="15"/>
      <c r="B15" s="9" t="s">
        <v>14791</v>
      </c>
      <c r="C15" s="9" t="s">
        <v>15082</v>
      </c>
      <c r="D15" s="14" t="s">
        <v>15081</v>
      </c>
      <c r="E15" s="9" t="s">
        <v>55</v>
      </c>
      <c r="F15" s="13" t="s">
        <v>15080</v>
      </c>
      <c r="G15" s="12" t="s">
        <v>167</v>
      </c>
      <c r="H15" s="11">
        <v>83</v>
      </c>
      <c r="I15" s="10" t="str">
        <f t="shared" si="0"/>
        <v>點選以開啟簡介</v>
      </c>
    </row>
    <row r="16" spans="1:9" s="8" customFormat="1" ht="50.1" customHeight="1" x14ac:dyDescent="0.3">
      <c r="A16" s="15"/>
      <c r="B16" s="9" t="s">
        <v>7554</v>
      </c>
      <c r="C16" s="9" t="s">
        <v>7553</v>
      </c>
      <c r="D16" s="14" t="s">
        <v>7552</v>
      </c>
      <c r="E16" s="9" t="s">
        <v>10</v>
      </c>
      <c r="F16" s="13" t="s">
        <v>7551</v>
      </c>
      <c r="G16" s="12" t="s">
        <v>167</v>
      </c>
      <c r="H16" s="11">
        <v>130</v>
      </c>
      <c r="I16" s="10" t="str">
        <f t="shared" si="0"/>
        <v>點選以開啟簡介</v>
      </c>
    </row>
    <row r="17" spans="1:9" s="8" customFormat="1" ht="50.1" customHeight="1" x14ac:dyDescent="0.3">
      <c r="A17" s="15"/>
      <c r="B17" s="9" t="s">
        <v>59</v>
      </c>
      <c r="C17" s="9" t="s">
        <v>58</v>
      </c>
      <c r="D17" s="14" t="s">
        <v>57</v>
      </c>
      <c r="E17" s="9" t="s">
        <v>55</v>
      </c>
      <c r="F17" s="13" t="s">
        <v>56</v>
      </c>
      <c r="G17" s="12" t="s">
        <v>0</v>
      </c>
      <c r="H17" s="11">
        <v>55</v>
      </c>
      <c r="I17" s="10" t="str">
        <f t="shared" si="0"/>
        <v>點選以開啟簡介</v>
      </c>
    </row>
    <row r="18" spans="1:9" s="8" customFormat="1" ht="50.1" customHeight="1" x14ac:dyDescent="0.3">
      <c r="A18" s="15"/>
      <c r="B18" s="9" t="s">
        <v>4362</v>
      </c>
      <c r="C18" s="9" t="s">
        <v>4361</v>
      </c>
      <c r="D18" s="14" t="s">
        <v>4360</v>
      </c>
      <c r="E18" s="9" t="s">
        <v>2</v>
      </c>
      <c r="F18" s="13" t="s">
        <v>4359</v>
      </c>
      <c r="G18" s="12" t="s">
        <v>167</v>
      </c>
      <c r="H18" s="11">
        <v>80</v>
      </c>
      <c r="I18" s="10" t="str">
        <f t="shared" si="0"/>
        <v>點選以開啟簡介</v>
      </c>
    </row>
    <row r="19" spans="1:9" s="8" customFormat="1" ht="60" customHeight="1" x14ac:dyDescent="0.3">
      <c r="A19" s="15"/>
      <c r="B19" s="9" t="s">
        <v>4362</v>
      </c>
      <c r="C19" s="9" t="s">
        <v>4368</v>
      </c>
      <c r="D19" s="14" t="s">
        <v>4367</v>
      </c>
      <c r="E19" s="9" t="s">
        <v>2</v>
      </c>
      <c r="F19" s="13" t="s">
        <v>4366</v>
      </c>
      <c r="G19" s="12" t="s">
        <v>167</v>
      </c>
      <c r="H19" s="11">
        <v>59</v>
      </c>
      <c r="I19" s="10" t="str">
        <f t="shared" si="0"/>
        <v>點選以開啟簡介</v>
      </c>
    </row>
    <row r="20" spans="1:9" s="8" customFormat="1" ht="50.1" customHeight="1" x14ac:dyDescent="0.3">
      <c r="A20" s="15"/>
      <c r="B20" s="9" t="s">
        <v>4362</v>
      </c>
      <c r="C20" s="9" t="s">
        <v>4365</v>
      </c>
      <c r="D20" s="14" t="s">
        <v>4364</v>
      </c>
      <c r="E20" s="9" t="s">
        <v>2</v>
      </c>
      <c r="F20" s="13" t="s">
        <v>4363</v>
      </c>
      <c r="G20" s="12" t="s">
        <v>167</v>
      </c>
      <c r="H20" s="11">
        <v>45</v>
      </c>
      <c r="I20" s="10" t="str">
        <f t="shared" si="0"/>
        <v>點選以開啟簡介</v>
      </c>
    </row>
    <row r="21" spans="1:9" s="8" customFormat="1" ht="60" customHeight="1" x14ac:dyDescent="0.3">
      <c r="A21" s="15"/>
      <c r="B21" s="9" t="s">
        <v>4372</v>
      </c>
      <c r="C21" s="9" t="s">
        <v>4371</v>
      </c>
      <c r="D21" s="14" t="s">
        <v>4370</v>
      </c>
      <c r="E21" s="9" t="s">
        <v>10</v>
      </c>
      <c r="F21" s="13" t="s">
        <v>4369</v>
      </c>
      <c r="G21" s="12" t="s">
        <v>167</v>
      </c>
      <c r="H21" s="11">
        <v>65</v>
      </c>
      <c r="I21" s="10" t="str">
        <f t="shared" si="0"/>
        <v>點選以開啟簡介</v>
      </c>
    </row>
    <row r="22" spans="1:9" s="8" customFormat="1" ht="50.1" customHeight="1" x14ac:dyDescent="0.3">
      <c r="A22" s="15"/>
      <c r="B22" s="9" t="s">
        <v>4372</v>
      </c>
      <c r="C22" s="9" t="s">
        <v>4375</v>
      </c>
      <c r="D22" s="14" t="s">
        <v>4374</v>
      </c>
      <c r="E22" s="9" t="s">
        <v>55</v>
      </c>
      <c r="F22" s="13" t="s">
        <v>4373</v>
      </c>
      <c r="G22" s="12" t="s">
        <v>167</v>
      </c>
      <c r="H22" s="11">
        <v>47</v>
      </c>
      <c r="I22" s="10" t="str">
        <f t="shared" si="0"/>
        <v>點選以開啟簡介</v>
      </c>
    </row>
    <row r="23" spans="1:9" s="8" customFormat="1" ht="50.1" customHeight="1" x14ac:dyDescent="0.3">
      <c r="A23" s="15"/>
      <c r="B23" s="9" t="s">
        <v>4372</v>
      </c>
      <c r="C23" s="9" t="s">
        <v>4384</v>
      </c>
      <c r="D23" s="14" t="s">
        <v>4383</v>
      </c>
      <c r="E23" s="9" t="s">
        <v>55</v>
      </c>
      <c r="F23" s="13" t="s">
        <v>4382</v>
      </c>
      <c r="G23" s="12" t="s">
        <v>167</v>
      </c>
      <c r="H23" s="11">
        <v>48</v>
      </c>
      <c r="I23" s="10" t="str">
        <f t="shared" si="0"/>
        <v>點選以開啟簡介</v>
      </c>
    </row>
    <row r="24" spans="1:9" s="8" customFormat="1" ht="60" customHeight="1" x14ac:dyDescent="0.3">
      <c r="A24" s="15"/>
      <c r="B24" s="9" t="s">
        <v>4372</v>
      </c>
      <c r="C24" s="9" t="s">
        <v>4396</v>
      </c>
      <c r="D24" s="14" t="s">
        <v>4395</v>
      </c>
      <c r="E24" s="9" t="s">
        <v>55</v>
      </c>
      <c r="F24" s="13" t="s">
        <v>4394</v>
      </c>
      <c r="G24" s="12" t="s">
        <v>167</v>
      </c>
      <c r="H24" s="11">
        <v>75</v>
      </c>
      <c r="I24" s="10" t="str">
        <f t="shared" si="0"/>
        <v>點選以開啟簡介</v>
      </c>
    </row>
    <row r="25" spans="1:9" s="8" customFormat="1" ht="60" customHeight="1" x14ac:dyDescent="0.3">
      <c r="A25" s="15"/>
      <c r="B25" s="9" t="s">
        <v>4372</v>
      </c>
      <c r="C25" s="9" t="s">
        <v>4387</v>
      </c>
      <c r="D25" s="14" t="s">
        <v>4386</v>
      </c>
      <c r="E25" s="9" t="s">
        <v>55</v>
      </c>
      <c r="F25" s="13" t="s">
        <v>4385</v>
      </c>
      <c r="G25" s="12" t="s">
        <v>167</v>
      </c>
      <c r="H25" s="11">
        <v>53</v>
      </c>
      <c r="I25" s="10" t="str">
        <f t="shared" si="0"/>
        <v>點選以開啟簡介</v>
      </c>
    </row>
    <row r="26" spans="1:9" s="8" customFormat="1" ht="50.1" customHeight="1" x14ac:dyDescent="0.3">
      <c r="A26" s="15"/>
      <c r="B26" s="9" t="s">
        <v>4372</v>
      </c>
      <c r="C26" s="9" t="s">
        <v>4381</v>
      </c>
      <c r="D26" s="14" t="s">
        <v>4380</v>
      </c>
      <c r="E26" s="9" t="s">
        <v>55</v>
      </c>
      <c r="F26" s="13" t="s">
        <v>4379</v>
      </c>
      <c r="G26" s="12" t="s">
        <v>167</v>
      </c>
      <c r="H26" s="11">
        <v>50</v>
      </c>
      <c r="I26" s="10" t="str">
        <f t="shared" si="0"/>
        <v>點選以開啟簡介</v>
      </c>
    </row>
    <row r="27" spans="1:9" s="8" customFormat="1" ht="50.1" customHeight="1" x14ac:dyDescent="0.3">
      <c r="A27" s="15"/>
      <c r="B27" s="9" t="s">
        <v>4372</v>
      </c>
      <c r="C27" s="9" t="s">
        <v>4402</v>
      </c>
      <c r="D27" s="14" t="s">
        <v>4401</v>
      </c>
      <c r="E27" s="9" t="s">
        <v>55</v>
      </c>
      <c r="F27" s="13" t="s">
        <v>4400</v>
      </c>
      <c r="G27" s="12" t="s">
        <v>167</v>
      </c>
      <c r="H27" s="11">
        <v>46</v>
      </c>
      <c r="I27" s="10" t="str">
        <f t="shared" si="0"/>
        <v>點選以開啟簡介</v>
      </c>
    </row>
    <row r="28" spans="1:9" s="8" customFormat="1" ht="60" customHeight="1" x14ac:dyDescent="0.3">
      <c r="A28" s="15"/>
      <c r="B28" s="9" t="s">
        <v>4372</v>
      </c>
      <c r="C28" s="9" t="s">
        <v>4393</v>
      </c>
      <c r="D28" s="14" t="s">
        <v>4392</v>
      </c>
      <c r="E28" s="9" t="s">
        <v>55</v>
      </c>
      <c r="F28" s="13" t="s">
        <v>4391</v>
      </c>
      <c r="G28" s="12" t="s">
        <v>167</v>
      </c>
      <c r="H28" s="11">
        <v>54</v>
      </c>
      <c r="I28" s="10" t="str">
        <f t="shared" si="0"/>
        <v>點選以開啟簡介</v>
      </c>
    </row>
    <row r="29" spans="1:9" s="8" customFormat="1" ht="60" customHeight="1" x14ac:dyDescent="0.3">
      <c r="A29" s="15"/>
      <c r="B29" s="9" t="s">
        <v>4372</v>
      </c>
      <c r="C29" s="9" t="s">
        <v>4378</v>
      </c>
      <c r="D29" s="14" t="s">
        <v>4377</v>
      </c>
      <c r="E29" s="9" t="s">
        <v>55</v>
      </c>
      <c r="F29" s="13" t="s">
        <v>4376</v>
      </c>
      <c r="G29" s="12" t="s">
        <v>167</v>
      </c>
      <c r="H29" s="11">
        <v>66</v>
      </c>
      <c r="I29" s="10" t="str">
        <f t="shared" si="0"/>
        <v>點選以開啟簡介</v>
      </c>
    </row>
    <row r="30" spans="1:9" s="8" customFormat="1" ht="50.1" customHeight="1" x14ac:dyDescent="0.3">
      <c r="A30" s="15"/>
      <c r="B30" s="9" t="s">
        <v>4372</v>
      </c>
      <c r="C30" s="9" t="s">
        <v>4390</v>
      </c>
      <c r="D30" s="14" t="s">
        <v>4389</v>
      </c>
      <c r="E30" s="9" t="s">
        <v>55</v>
      </c>
      <c r="F30" s="13" t="s">
        <v>4388</v>
      </c>
      <c r="G30" s="12" t="s">
        <v>167</v>
      </c>
      <c r="H30" s="11">
        <v>74</v>
      </c>
      <c r="I30" s="10" t="str">
        <f t="shared" si="0"/>
        <v>點選以開啟簡介</v>
      </c>
    </row>
    <row r="31" spans="1:9" s="8" customFormat="1" ht="50.1" customHeight="1" x14ac:dyDescent="0.3">
      <c r="A31" s="15"/>
      <c r="B31" s="9" t="s">
        <v>4372</v>
      </c>
      <c r="C31" s="9" t="s">
        <v>4399</v>
      </c>
      <c r="D31" s="14" t="s">
        <v>4398</v>
      </c>
      <c r="E31" s="9" t="s">
        <v>55</v>
      </c>
      <c r="F31" s="13" t="s">
        <v>4397</v>
      </c>
      <c r="G31" s="12" t="s">
        <v>167</v>
      </c>
      <c r="H31" s="11">
        <v>55</v>
      </c>
      <c r="I31" s="10" t="str">
        <f t="shared" si="0"/>
        <v>點選以開啟簡介</v>
      </c>
    </row>
    <row r="32" spans="1:9" s="8" customFormat="1" ht="50.1" customHeight="1" x14ac:dyDescent="0.3">
      <c r="A32" s="15"/>
      <c r="B32" s="9" t="s">
        <v>458</v>
      </c>
      <c r="C32" s="9" t="s">
        <v>14978</v>
      </c>
      <c r="D32" s="14" t="s">
        <v>14977</v>
      </c>
      <c r="E32" s="9" t="s">
        <v>10</v>
      </c>
      <c r="F32" s="13" t="s">
        <v>14976</v>
      </c>
      <c r="G32" s="12" t="s">
        <v>167</v>
      </c>
      <c r="H32" s="11">
        <v>59</v>
      </c>
      <c r="I32" s="10" t="str">
        <f t="shared" si="0"/>
        <v>點選以開啟簡介</v>
      </c>
    </row>
    <row r="33" spans="1:9" s="8" customFormat="1" ht="50.1" customHeight="1" x14ac:dyDescent="0.3">
      <c r="A33" s="15"/>
      <c r="B33" s="9" t="s">
        <v>458</v>
      </c>
      <c r="C33" s="9" t="s">
        <v>15060</v>
      </c>
      <c r="D33" s="14" t="s">
        <v>15172</v>
      </c>
      <c r="E33" s="9" t="s">
        <v>10</v>
      </c>
      <c r="F33" s="13" t="s">
        <v>15171</v>
      </c>
      <c r="G33" s="12" t="s">
        <v>167</v>
      </c>
      <c r="H33" s="11">
        <v>30.99</v>
      </c>
      <c r="I33" s="10" t="str">
        <f t="shared" si="0"/>
        <v>點選以開啟簡介</v>
      </c>
    </row>
    <row r="34" spans="1:9" s="8" customFormat="1" ht="50.1" customHeight="1" x14ac:dyDescent="0.3">
      <c r="A34" s="15"/>
      <c r="B34" s="9" t="s">
        <v>458</v>
      </c>
      <c r="C34" s="9" t="s">
        <v>14587</v>
      </c>
      <c r="D34" s="14" t="s">
        <v>14831</v>
      </c>
      <c r="E34" s="9" t="s">
        <v>10</v>
      </c>
      <c r="F34" s="13" t="s">
        <v>14830</v>
      </c>
      <c r="G34" s="12" t="s">
        <v>167</v>
      </c>
      <c r="H34" s="11">
        <v>38.99</v>
      </c>
      <c r="I34" s="10" t="str">
        <f t="shared" si="0"/>
        <v>點選以開啟簡介</v>
      </c>
    </row>
    <row r="35" spans="1:9" s="8" customFormat="1" ht="50.1" customHeight="1" x14ac:dyDescent="0.3">
      <c r="A35" s="15"/>
      <c r="B35" s="9" t="s">
        <v>458</v>
      </c>
      <c r="C35" s="9" t="s">
        <v>15220</v>
      </c>
      <c r="D35" s="14" t="s">
        <v>15219</v>
      </c>
      <c r="E35" s="9" t="s">
        <v>10</v>
      </c>
      <c r="F35" s="13" t="s">
        <v>15218</v>
      </c>
      <c r="G35" s="12" t="s">
        <v>167</v>
      </c>
      <c r="H35" s="11">
        <v>78</v>
      </c>
      <c r="I35" s="10" t="str">
        <f t="shared" si="0"/>
        <v>點選以開啟簡介</v>
      </c>
    </row>
    <row r="36" spans="1:9" s="8" customFormat="1" ht="50.1" customHeight="1" x14ac:dyDescent="0.3">
      <c r="A36" s="15"/>
      <c r="B36" s="9" t="s">
        <v>458</v>
      </c>
      <c r="C36" s="9" t="s">
        <v>13085</v>
      </c>
      <c r="D36" s="14" t="s">
        <v>13084</v>
      </c>
      <c r="E36" s="9" t="s">
        <v>55</v>
      </c>
      <c r="F36" s="13" t="s">
        <v>13083</v>
      </c>
      <c r="G36" s="12" t="s">
        <v>167</v>
      </c>
      <c r="H36" s="11">
        <v>130</v>
      </c>
      <c r="I36" s="10" t="str">
        <f t="shared" si="0"/>
        <v>點選以開啟簡介</v>
      </c>
    </row>
    <row r="37" spans="1:9" s="8" customFormat="1" ht="50.1" customHeight="1" x14ac:dyDescent="0.3">
      <c r="A37" s="15"/>
      <c r="B37" s="9" t="s">
        <v>458</v>
      </c>
      <c r="C37" s="9" t="s">
        <v>14928</v>
      </c>
      <c r="D37" s="14" t="s">
        <v>14927</v>
      </c>
      <c r="E37" s="9" t="s">
        <v>55</v>
      </c>
      <c r="F37" s="13" t="s">
        <v>14926</v>
      </c>
      <c r="G37" s="12" t="s">
        <v>167</v>
      </c>
      <c r="H37" s="11">
        <v>71</v>
      </c>
      <c r="I37" s="10" t="str">
        <f t="shared" si="0"/>
        <v>點選以開啟簡介</v>
      </c>
    </row>
    <row r="38" spans="1:9" s="8" customFormat="1" ht="50.1" customHeight="1" x14ac:dyDescent="0.3">
      <c r="A38" s="15"/>
      <c r="B38" s="9" t="s">
        <v>458</v>
      </c>
      <c r="C38" s="9" t="s">
        <v>15044</v>
      </c>
      <c r="D38" s="14" t="s">
        <v>15043</v>
      </c>
      <c r="E38" s="9" t="s">
        <v>55</v>
      </c>
      <c r="F38" s="13" t="s">
        <v>15042</v>
      </c>
      <c r="G38" s="12" t="s">
        <v>167</v>
      </c>
      <c r="H38" s="11">
        <v>71</v>
      </c>
      <c r="I38" s="10" t="str">
        <f t="shared" si="0"/>
        <v>點選以開啟簡介</v>
      </c>
    </row>
    <row r="39" spans="1:9" s="8" customFormat="1" ht="60" customHeight="1" x14ac:dyDescent="0.3">
      <c r="A39" s="15"/>
      <c r="B39" s="9" t="s">
        <v>458</v>
      </c>
      <c r="C39" s="9" t="s">
        <v>14613</v>
      </c>
      <c r="D39" s="14" t="s">
        <v>14612</v>
      </c>
      <c r="E39" s="9" t="s">
        <v>55</v>
      </c>
      <c r="F39" s="13" t="s">
        <v>14611</v>
      </c>
      <c r="G39" s="12" t="s">
        <v>167</v>
      </c>
      <c r="H39" s="11">
        <v>130</v>
      </c>
      <c r="I39" s="10" t="str">
        <f t="shared" si="0"/>
        <v>點選以開啟簡介</v>
      </c>
    </row>
    <row r="40" spans="1:9" s="8" customFormat="1" ht="60" customHeight="1" x14ac:dyDescent="0.3">
      <c r="A40" s="15"/>
      <c r="B40" s="9" t="s">
        <v>458</v>
      </c>
      <c r="C40" s="9" t="s">
        <v>15056</v>
      </c>
      <c r="D40" s="14" t="s">
        <v>15055</v>
      </c>
      <c r="E40" s="9" t="s">
        <v>55</v>
      </c>
      <c r="F40" s="13" t="s">
        <v>15054</v>
      </c>
      <c r="G40" s="12" t="s">
        <v>167</v>
      </c>
      <c r="H40" s="11">
        <v>81</v>
      </c>
      <c r="I40" s="10" t="str">
        <f t="shared" si="0"/>
        <v>點選以開啟簡介</v>
      </c>
    </row>
    <row r="41" spans="1:9" s="8" customFormat="1" ht="50.1" customHeight="1" x14ac:dyDescent="0.3">
      <c r="A41" s="15"/>
      <c r="B41" s="9" t="s">
        <v>458</v>
      </c>
      <c r="C41" s="9" t="s">
        <v>15223</v>
      </c>
      <c r="D41" s="14" t="s">
        <v>15222</v>
      </c>
      <c r="E41" s="9" t="s">
        <v>55</v>
      </c>
      <c r="F41" s="13" t="s">
        <v>15221</v>
      </c>
      <c r="G41" s="12" t="s">
        <v>167</v>
      </c>
      <c r="H41" s="11">
        <v>255</v>
      </c>
      <c r="I41" s="10" t="str">
        <f t="shared" si="0"/>
        <v>點選以開啟簡介</v>
      </c>
    </row>
    <row r="42" spans="1:9" s="8" customFormat="1" ht="50.1" customHeight="1" x14ac:dyDescent="0.3">
      <c r="A42" s="15"/>
      <c r="B42" s="9" t="s">
        <v>458</v>
      </c>
      <c r="C42" s="9" t="s">
        <v>15185</v>
      </c>
      <c r="D42" s="14" t="s">
        <v>15184</v>
      </c>
      <c r="E42" s="9" t="s">
        <v>55</v>
      </c>
      <c r="F42" s="13" t="s">
        <v>15183</v>
      </c>
      <c r="G42" s="12" t="s">
        <v>167</v>
      </c>
      <c r="H42" s="11">
        <v>115</v>
      </c>
      <c r="I42" s="10" t="str">
        <f t="shared" si="0"/>
        <v>點選以開啟簡介</v>
      </c>
    </row>
    <row r="43" spans="1:9" s="8" customFormat="1" ht="50.1" customHeight="1" x14ac:dyDescent="0.3">
      <c r="A43" s="15"/>
      <c r="B43" s="9" t="s">
        <v>458</v>
      </c>
      <c r="C43" s="9" t="s">
        <v>15214</v>
      </c>
      <c r="D43" s="14" t="s">
        <v>15213</v>
      </c>
      <c r="E43" s="9" t="s">
        <v>55</v>
      </c>
      <c r="F43" s="13" t="s">
        <v>15212</v>
      </c>
      <c r="G43" s="12" t="s">
        <v>167</v>
      </c>
      <c r="H43" s="11">
        <v>142.5</v>
      </c>
      <c r="I43" s="10" t="str">
        <f t="shared" si="0"/>
        <v>點選以開啟簡介</v>
      </c>
    </row>
    <row r="44" spans="1:9" s="8" customFormat="1" ht="50.1" customHeight="1" x14ac:dyDescent="0.3">
      <c r="A44" s="15"/>
      <c r="B44" s="9" t="s">
        <v>6730</v>
      </c>
      <c r="C44" s="9" t="s">
        <v>11937</v>
      </c>
      <c r="D44" s="14" t="s">
        <v>11936</v>
      </c>
      <c r="E44" s="9" t="s">
        <v>10</v>
      </c>
      <c r="F44" s="13" t="s">
        <v>11935</v>
      </c>
      <c r="G44" s="12" t="s">
        <v>167</v>
      </c>
      <c r="H44" s="11">
        <v>75</v>
      </c>
      <c r="I44" s="10" t="str">
        <f t="shared" si="0"/>
        <v>點選以開啟簡介</v>
      </c>
    </row>
    <row r="45" spans="1:9" s="8" customFormat="1" ht="60" customHeight="1" x14ac:dyDescent="0.3">
      <c r="A45" s="15"/>
      <c r="B45" s="9" t="s">
        <v>11377</v>
      </c>
      <c r="C45" s="9" t="s">
        <v>11376</v>
      </c>
      <c r="D45" s="14" t="s">
        <v>11375</v>
      </c>
      <c r="E45" s="9" t="s">
        <v>10</v>
      </c>
      <c r="F45" s="13" t="s">
        <v>11374</v>
      </c>
      <c r="G45" s="12" t="s">
        <v>167</v>
      </c>
      <c r="H45" s="11">
        <v>49.99</v>
      </c>
      <c r="I45" s="10" t="str">
        <f t="shared" si="0"/>
        <v>點選以開啟簡介</v>
      </c>
    </row>
    <row r="46" spans="1:9" s="8" customFormat="1" ht="69.900000000000006" customHeight="1" x14ac:dyDescent="0.3">
      <c r="A46" s="15"/>
      <c r="B46" s="9" t="s">
        <v>11101</v>
      </c>
      <c r="C46" s="9" t="s">
        <v>11100</v>
      </c>
      <c r="D46" s="14" t="s">
        <v>11099</v>
      </c>
      <c r="E46" s="9" t="s">
        <v>2</v>
      </c>
      <c r="F46" s="13" t="s">
        <v>11098</v>
      </c>
      <c r="G46" s="12" t="s">
        <v>167</v>
      </c>
      <c r="H46" s="11">
        <v>90</v>
      </c>
      <c r="I46" s="10" t="str">
        <f t="shared" si="0"/>
        <v>點選以開啟簡介</v>
      </c>
    </row>
    <row r="47" spans="1:9" s="8" customFormat="1" ht="50.1" customHeight="1" x14ac:dyDescent="0.3">
      <c r="A47" s="15"/>
      <c r="B47" s="9" t="s">
        <v>11329</v>
      </c>
      <c r="C47" s="9" t="s">
        <v>11328</v>
      </c>
      <c r="D47" s="14" t="s">
        <v>11327</v>
      </c>
      <c r="E47" s="9" t="s">
        <v>10</v>
      </c>
      <c r="F47" s="13" t="s">
        <v>11326</v>
      </c>
      <c r="G47" s="12" t="s">
        <v>167</v>
      </c>
      <c r="H47" s="11">
        <v>85</v>
      </c>
      <c r="I47" s="10" t="str">
        <f t="shared" si="0"/>
        <v>點選以開啟簡介</v>
      </c>
    </row>
    <row r="48" spans="1:9" s="8" customFormat="1" ht="50.1" customHeight="1" x14ac:dyDescent="0.3">
      <c r="A48" s="15"/>
      <c r="B48" s="9" t="s">
        <v>6913</v>
      </c>
      <c r="C48" s="9" t="s">
        <v>12068</v>
      </c>
      <c r="D48" s="14" t="s">
        <v>12067</v>
      </c>
      <c r="E48" s="9" t="s">
        <v>55</v>
      </c>
      <c r="F48" s="13" t="s">
        <v>12066</v>
      </c>
      <c r="G48" s="12" t="s">
        <v>167</v>
      </c>
      <c r="H48" s="11">
        <v>100</v>
      </c>
      <c r="I48" s="10" t="str">
        <f t="shared" si="0"/>
        <v>點選以開啟簡介</v>
      </c>
    </row>
    <row r="49" spans="1:9" s="8" customFormat="1" ht="50.1" customHeight="1" x14ac:dyDescent="0.3">
      <c r="A49" s="15"/>
      <c r="B49" s="9" t="s">
        <v>13558</v>
      </c>
      <c r="C49" s="9" t="s">
        <v>13557</v>
      </c>
      <c r="D49" s="14" t="s">
        <v>13556</v>
      </c>
      <c r="E49" s="9" t="s">
        <v>10</v>
      </c>
      <c r="F49" s="13" t="s">
        <v>13555</v>
      </c>
      <c r="G49" s="12" t="s">
        <v>167</v>
      </c>
      <c r="H49" s="11">
        <v>39.99</v>
      </c>
      <c r="I49" s="10" t="str">
        <f t="shared" si="0"/>
        <v>點選以開啟簡介</v>
      </c>
    </row>
    <row r="50" spans="1:9" s="8" customFormat="1" ht="50.1" customHeight="1" x14ac:dyDescent="0.3">
      <c r="A50" s="15"/>
      <c r="B50" s="9" t="s">
        <v>7630</v>
      </c>
      <c r="C50" s="9" t="s">
        <v>13303</v>
      </c>
      <c r="D50" s="14" t="s">
        <v>13302</v>
      </c>
      <c r="E50" s="9" t="s">
        <v>10</v>
      </c>
      <c r="F50" s="13" t="s">
        <v>13301</v>
      </c>
      <c r="G50" s="12" t="s">
        <v>167</v>
      </c>
      <c r="H50" s="11">
        <v>135</v>
      </c>
      <c r="I50" s="10" t="str">
        <f t="shared" si="0"/>
        <v>點選以開啟簡介</v>
      </c>
    </row>
    <row r="51" spans="1:9" s="8" customFormat="1" ht="50.1" customHeight="1" x14ac:dyDescent="0.3">
      <c r="A51" s="15"/>
      <c r="B51" s="9" t="s">
        <v>7630</v>
      </c>
      <c r="C51" s="9" t="s">
        <v>7629</v>
      </c>
      <c r="D51" s="14" t="s">
        <v>7628</v>
      </c>
      <c r="E51" s="9" t="s">
        <v>10</v>
      </c>
      <c r="F51" s="13" t="s">
        <v>7627</v>
      </c>
      <c r="G51" s="12" t="s">
        <v>167</v>
      </c>
      <c r="H51" s="11">
        <v>130</v>
      </c>
      <c r="I51" s="10" t="str">
        <f t="shared" si="0"/>
        <v>點選以開啟簡介</v>
      </c>
    </row>
    <row r="52" spans="1:9" s="8" customFormat="1" ht="50.1" customHeight="1" x14ac:dyDescent="0.3">
      <c r="A52" s="15"/>
      <c r="B52" s="9" t="s">
        <v>7630</v>
      </c>
      <c r="C52" s="9" t="s">
        <v>9187</v>
      </c>
      <c r="D52" s="14" t="s">
        <v>9186</v>
      </c>
      <c r="E52" s="9" t="s">
        <v>55</v>
      </c>
      <c r="F52" s="13" t="s">
        <v>9185</v>
      </c>
      <c r="G52" s="12" t="s">
        <v>167</v>
      </c>
      <c r="H52" s="11">
        <v>130</v>
      </c>
      <c r="I52" s="10" t="str">
        <f t="shared" si="0"/>
        <v>點選以開啟簡介</v>
      </c>
    </row>
    <row r="53" spans="1:9" s="8" customFormat="1" ht="50.1" customHeight="1" x14ac:dyDescent="0.3">
      <c r="A53" s="15"/>
      <c r="B53" s="9" t="s">
        <v>7630</v>
      </c>
      <c r="C53" s="9" t="s">
        <v>8803</v>
      </c>
      <c r="D53" s="14" t="s">
        <v>13539</v>
      </c>
      <c r="E53" s="9" t="s">
        <v>55</v>
      </c>
      <c r="F53" s="13" t="s">
        <v>13540</v>
      </c>
      <c r="G53" s="12" t="s">
        <v>167</v>
      </c>
      <c r="H53" s="11">
        <v>38.99</v>
      </c>
      <c r="I53" s="10" t="str">
        <f t="shared" si="0"/>
        <v>點選以開啟簡介</v>
      </c>
    </row>
    <row r="54" spans="1:9" s="8" customFormat="1" ht="50.1" customHeight="1" x14ac:dyDescent="0.3">
      <c r="A54" s="15"/>
      <c r="B54" s="9" t="s">
        <v>7943</v>
      </c>
      <c r="C54" s="9" t="s">
        <v>7942</v>
      </c>
      <c r="D54" s="14" t="s">
        <v>7939</v>
      </c>
      <c r="E54" s="9" t="s">
        <v>10</v>
      </c>
      <c r="F54" s="13" t="s">
        <v>7941</v>
      </c>
      <c r="G54" s="12" t="s">
        <v>167</v>
      </c>
      <c r="H54" s="11">
        <v>130</v>
      </c>
      <c r="I54" s="10" t="str">
        <f t="shared" si="0"/>
        <v>點選以開啟簡介</v>
      </c>
    </row>
    <row r="55" spans="1:9" s="8" customFormat="1" ht="50.1" customHeight="1" x14ac:dyDescent="0.3">
      <c r="A55" s="15"/>
      <c r="B55" s="9" t="s">
        <v>9129</v>
      </c>
      <c r="C55" s="9" t="s">
        <v>9128</v>
      </c>
      <c r="D55" s="14" t="s">
        <v>9127</v>
      </c>
      <c r="E55" s="9" t="s">
        <v>10</v>
      </c>
      <c r="F55" s="13" t="s">
        <v>9126</v>
      </c>
      <c r="G55" s="12" t="s">
        <v>167</v>
      </c>
      <c r="H55" s="11">
        <v>120</v>
      </c>
      <c r="I55" s="10" t="str">
        <f t="shared" si="0"/>
        <v>點選以開啟簡介</v>
      </c>
    </row>
    <row r="56" spans="1:9" s="8" customFormat="1" ht="50.1" customHeight="1" x14ac:dyDescent="0.3">
      <c r="A56" s="15"/>
      <c r="B56" s="9" t="s">
        <v>11627</v>
      </c>
      <c r="C56" s="9" t="s">
        <v>11626</v>
      </c>
      <c r="D56" s="14" t="s">
        <v>11625</v>
      </c>
      <c r="E56" s="9" t="s">
        <v>10</v>
      </c>
      <c r="F56" s="13" t="s">
        <v>11624</v>
      </c>
      <c r="G56" s="12" t="s">
        <v>167</v>
      </c>
      <c r="H56" s="11">
        <v>49.99</v>
      </c>
      <c r="I56" s="10" t="str">
        <f t="shared" si="0"/>
        <v>點選以開啟簡介</v>
      </c>
    </row>
    <row r="57" spans="1:9" s="8" customFormat="1" ht="50.1" customHeight="1" x14ac:dyDescent="0.3">
      <c r="A57" s="15"/>
      <c r="B57" s="9" t="s">
        <v>11627</v>
      </c>
      <c r="C57" s="9" t="s">
        <v>11630</v>
      </c>
      <c r="D57" s="14" t="s">
        <v>11629</v>
      </c>
      <c r="E57" s="9" t="s">
        <v>10</v>
      </c>
      <c r="F57" s="13" t="s">
        <v>11628</v>
      </c>
      <c r="G57" s="12" t="s">
        <v>0</v>
      </c>
      <c r="H57" s="11">
        <v>64.989999999999995</v>
      </c>
      <c r="I57" s="10" t="str">
        <f t="shared" si="0"/>
        <v>點選以開啟簡介</v>
      </c>
    </row>
    <row r="58" spans="1:9" s="8" customFormat="1" ht="50.1" customHeight="1" x14ac:dyDescent="0.3">
      <c r="A58" s="15"/>
      <c r="B58" s="9" t="s">
        <v>11724</v>
      </c>
      <c r="C58" s="9" t="s">
        <v>11723</v>
      </c>
      <c r="D58" s="14" t="s">
        <v>11722</v>
      </c>
      <c r="E58" s="9" t="s">
        <v>10</v>
      </c>
      <c r="F58" s="13" t="s">
        <v>11721</v>
      </c>
      <c r="G58" s="12" t="s">
        <v>167</v>
      </c>
      <c r="H58" s="11">
        <v>49.99</v>
      </c>
      <c r="I58" s="10" t="str">
        <f t="shared" si="0"/>
        <v>點選以開啟簡介</v>
      </c>
    </row>
    <row r="59" spans="1:9" s="8" customFormat="1" ht="50.1" customHeight="1" x14ac:dyDescent="0.3">
      <c r="A59" s="15"/>
      <c r="B59" s="9" t="s">
        <v>11627</v>
      </c>
      <c r="C59" s="9" t="s">
        <v>11833</v>
      </c>
      <c r="D59" s="14" t="s">
        <v>11832</v>
      </c>
      <c r="E59" s="9" t="s">
        <v>10</v>
      </c>
      <c r="F59" s="13" t="s">
        <v>11831</v>
      </c>
      <c r="G59" s="12" t="s">
        <v>167</v>
      </c>
      <c r="H59" s="11">
        <v>85</v>
      </c>
      <c r="I59" s="10" t="str">
        <f t="shared" si="0"/>
        <v>點選以開啟簡介</v>
      </c>
    </row>
    <row r="60" spans="1:9" s="8" customFormat="1" ht="50.1" customHeight="1" x14ac:dyDescent="0.3">
      <c r="A60" s="15"/>
      <c r="B60" s="9" t="s">
        <v>11528</v>
      </c>
      <c r="C60" s="9" t="s">
        <v>11527</v>
      </c>
      <c r="D60" s="14" t="s">
        <v>11526</v>
      </c>
      <c r="E60" s="9" t="s">
        <v>10</v>
      </c>
      <c r="F60" s="13" t="s">
        <v>11525</v>
      </c>
      <c r="G60" s="12" t="s">
        <v>167</v>
      </c>
      <c r="H60" s="11">
        <v>49.99</v>
      </c>
      <c r="I60" s="10" t="str">
        <f t="shared" si="0"/>
        <v>點選以開啟簡介</v>
      </c>
    </row>
    <row r="61" spans="1:9" s="8" customFormat="1" ht="50.1" customHeight="1" x14ac:dyDescent="0.3">
      <c r="A61" s="15"/>
      <c r="B61" s="9" t="s">
        <v>6789</v>
      </c>
      <c r="C61" s="9" t="s">
        <v>11464</v>
      </c>
      <c r="D61" s="14" t="s">
        <v>11463</v>
      </c>
      <c r="E61" s="9" t="s">
        <v>2</v>
      </c>
      <c r="F61" s="13" t="s">
        <v>11462</v>
      </c>
      <c r="G61" s="12" t="s">
        <v>167</v>
      </c>
      <c r="H61" s="11">
        <v>49.99</v>
      </c>
      <c r="I61" s="10" t="str">
        <f t="shared" si="0"/>
        <v>點選以開啟簡介</v>
      </c>
    </row>
    <row r="62" spans="1:9" s="8" customFormat="1" ht="50.1" customHeight="1" x14ac:dyDescent="0.3">
      <c r="A62" s="15"/>
      <c r="B62" s="9" t="s">
        <v>6789</v>
      </c>
      <c r="C62" s="9" t="s">
        <v>11091</v>
      </c>
      <c r="D62" s="14" t="s">
        <v>11090</v>
      </c>
      <c r="E62" s="9" t="s">
        <v>2</v>
      </c>
      <c r="F62" s="13" t="s">
        <v>11089</v>
      </c>
      <c r="G62" s="12" t="s">
        <v>167</v>
      </c>
      <c r="H62" s="11">
        <v>49.99</v>
      </c>
      <c r="I62" s="10" t="str">
        <f t="shared" si="0"/>
        <v>點選以開啟簡介</v>
      </c>
    </row>
    <row r="63" spans="1:9" s="8" customFormat="1" ht="50.1" customHeight="1" x14ac:dyDescent="0.3">
      <c r="A63" s="15"/>
      <c r="B63" s="9" t="s">
        <v>6789</v>
      </c>
      <c r="C63" s="9" t="s">
        <v>11193</v>
      </c>
      <c r="D63" s="14" t="s">
        <v>11192</v>
      </c>
      <c r="E63" s="9" t="s">
        <v>2</v>
      </c>
      <c r="F63" s="13" t="s">
        <v>11191</v>
      </c>
      <c r="G63" s="12" t="s">
        <v>167</v>
      </c>
      <c r="H63" s="11">
        <v>49.99</v>
      </c>
      <c r="I63" s="10" t="str">
        <f t="shared" si="0"/>
        <v>點選以開啟簡介</v>
      </c>
    </row>
    <row r="64" spans="1:9" s="8" customFormat="1" ht="50.1" customHeight="1" x14ac:dyDescent="0.3">
      <c r="A64" s="15"/>
      <c r="B64" s="9" t="s">
        <v>6789</v>
      </c>
      <c r="C64" s="9" t="s">
        <v>11423</v>
      </c>
      <c r="D64" s="14" t="s">
        <v>11422</v>
      </c>
      <c r="E64" s="9" t="s">
        <v>2</v>
      </c>
      <c r="F64" s="13" t="s">
        <v>11421</v>
      </c>
      <c r="G64" s="12" t="s">
        <v>167</v>
      </c>
      <c r="H64" s="11">
        <v>49.99</v>
      </c>
      <c r="I64" s="10" t="str">
        <f t="shared" si="0"/>
        <v>點選以開啟簡介</v>
      </c>
    </row>
    <row r="65" spans="1:9" s="8" customFormat="1" ht="50.1" customHeight="1" x14ac:dyDescent="0.3">
      <c r="A65" s="15"/>
      <c r="B65" s="9" t="s">
        <v>11502</v>
      </c>
      <c r="C65" s="9" t="s">
        <v>11501</v>
      </c>
      <c r="D65" s="14" t="s">
        <v>11500</v>
      </c>
      <c r="E65" s="9" t="s">
        <v>10</v>
      </c>
      <c r="F65" s="13" t="s">
        <v>11499</v>
      </c>
      <c r="G65" s="12" t="s">
        <v>167</v>
      </c>
      <c r="H65" s="11">
        <v>49.99</v>
      </c>
      <c r="I65" s="10" t="str">
        <f t="shared" si="0"/>
        <v>點選以開啟簡介</v>
      </c>
    </row>
    <row r="66" spans="1:9" s="8" customFormat="1" ht="50.1" customHeight="1" x14ac:dyDescent="0.3">
      <c r="A66" s="15"/>
      <c r="B66" s="9" t="s">
        <v>6789</v>
      </c>
      <c r="C66" s="9" t="s">
        <v>11658</v>
      </c>
      <c r="D66" s="14" t="s">
        <v>11657</v>
      </c>
      <c r="E66" s="9" t="s">
        <v>10</v>
      </c>
      <c r="F66" s="13" t="s">
        <v>11656</v>
      </c>
      <c r="G66" s="12" t="s">
        <v>167</v>
      </c>
      <c r="H66" s="11">
        <v>49.99</v>
      </c>
      <c r="I66" s="10" t="str">
        <f t="shared" si="0"/>
        <v>點選以開啟簡介</v>
      </c>
    </row>
    <row r="67" spans="1:9" s="8" customFormat="1" ht="50.1" customHeight="1" x14ac:dyDescent="0.3">
      <c r="A67" s="15"/>
      <c r="B67" s="9" t="s">
        <v>6789</v>
      </c>
      <c r="C67" s="9" t="s">
        <v>11461</v>
      </c>
      <c r="D67" s="14" t="s">
        <v>11460</v>
      </c>
      <c r="E67" s="9" t="s">
        <v>10</v>
      </c>
      <c r="F67" s="13" t="s">
        <v>11459</v>
      </c>
      <c r="G67" s="12" t="s">
        <v>167</v>
      </c>
      <c r="H67" s="11">
        <v>49.99</v>
      </c>
      <c r="I67" s="10" t="str">
        <f t="shared" si="0"/>
        <v>點選以開啟簡介</v>
      </c>
    </row>
    <row r="68" spans="1:9" s="8" customFormat="1" ht="50.1" customHeight="1" x14ac:dyDescent="0.3">
      <c r="A68" s="15"/>
      <c r="B68" s="9" t="s">
        <v>11502</v>
      </c>
      <c r="C68" s="9" t="s">
        <v>5232</v>
      </c>
      <c r="D68" s="14" t="s">
        <v>11687</v>
      </c>
      <c r="E68" s="9" t="s">
        <v>10</v>
      </c>
      <c r="F68" s="13" t="s">
        <v>11686</v>
      </c>
      <c r="G68" s="12" t="s">
        <v>167</v>
      </c>
      <c r="H68" s="11">
        <v>49.99</v>
      </c>
      <c r="I68" s="10" t="str">
        <f t="shared" si="0"/>
        <v>點選以開啟簡介</v>
      </c>
    </row>
    <row r="69" spans="1:9" s="8" customFormat="1" ht="50.1" customHeight="1" x14ac:dyDescent="0.3">
      <c r="A69" s="15"/>
      <c r="B69" s="9" t="s">
        <v>11502</v>
      </c>
      <c r="C69" s="9" t="s">
        <v>11636</v>
      </c>
      <c r="D69" s="14" t="s">
        <v>11635</v>
      </c>
      <c r="E69" s="9" t="s">
        <v>10</v>
      </c>
      <c r="F69" s="13" t="s">
        <v>11634</v>
      </c>
      <c r="G69" s="12" t="s">
        <v>167</v>
      </c>
      <c r="H69" s="11">
        <v>49.99</v>
      </c>
      <c r="I69" s="10" t="str">
        <f t="shared" si="0"/>
        <v>點選以開啟簡介</v>
      </c>
    </row>
    <row r="70" spans="1:9" s="8" customFormat="1" ht="50.1" customHeight="1" x14ac:dyDescent="0.3">
      <c r="A70" s="15"/>
      <c r="B70" s="9" t="s">
        <v>6789</v>
      </c>
      <c r="C70" s="9" t="s">
        <v>11279</v>
      </c>
      <c r="D70" s="14" t="s">
        <v>11278</v>
      </c>
      <c r="E70" s="9" t="s">
        <v>10</v>
      </c>
      <c r="F70" s="13" t="s">
        <v>11277</v>
      </c>
      <c r="G70" s="12" t="s">
        <v>167</v>
      </c>
      <c r="H70" s="11">
        <v>49.99</v>
      </c>
      <c r="I70" s="10" t="str">
        <f t="shared" si="0"/>
        <v>點選以開啟簡介</v>
      </c>
    </row>
    <row r="71" spans="1:9" s="8" customFormat="1" ht="50.1" customHeight="1" x14ac:dyDescent="0.3">
      <c r="A71" s="15"/>
      <c r="B71" s="9" t="s">
        <v>11187</v>
      </c>
      <c r="C71" s="9" t="s">
        <v>11373</v>
      </c>
      <c r="D71" s="14" t="s">
        <v>11372</v>
      </c>
      <c r="E71" s="9" t="s">
        <v>10</v>
      </c>
      <c r="F71" s="13" t="s">
        <v>11371</v>
      </c>
      <c r="G71" s="12" t="s">
        <v>167</v>
      </c>
      <c r="H71" s="11">
        <v>49.99</v>
      </c>
      <c r="I71" s="10" t="str">
        <f t="shared" si="0"/>
        <v>點選以開啟簡介</v>
      </c>
    </row>
    <row r="72" spans="1:9" s="8" customFormat="1" ht="50.1" customHeight="1" x14ac:dyDescent="0.3">
      <c r="A72" s="15"/>
      <c r="B72" s="9" t="s">
        <v>11187</v>
      </c>
      <c r="C72" s="9" t="s">
        <v>11186</v>
      </c>
      <c r="D72" s="14" t="s">
        <v>11185</v>
      </c>
      <c r="E72" s="9" t="s">
        <v>10</v>
      </c>
      <c r="F72" s="13" t="s">
        <v>11184</v>
      </c>
      <c r="G72" s="12" t="s">
        <v>167</v>
      </c>
      <c r="H72" s="11">
        <v>49.99</v>
      </c>
      <c r="I72" s="10" t="str">
        <f t="shared" si="0"/>
        <v>點選以開啟簡介</v>
      </c>
    </row>
    <row r="73" spans="1:9" s="8" customFormat="1" ht="50.1" customHeight="1" x14ac:dyDescent="0.3">
      <c r="A73" s="15"/>
      <c r="B73" s="9" t="s">
        <v>11321</v>
      </c>
      <c r="C73" s="9" t="s">
        <v>11320</v>
      </c>
      <c r="D73" s="14" t="s">
        <v>11319</v>
      </c>
      <c r="E73" s="9" t="s">
        <v>10</v>
      </c>
      <c r="F73" s="13" t="s">
        <v>11318</v>
      </c>
      <c r="G73" s="12" t="s">
        <v>167</v>
      </c>
      <c r="H73" s="11">
        <v>75</v>
      </c>
      <c r="I73" s="10" t="str">
        <f t="shared" si="0"/>
        <v>點選以開啟簡介</v>
      </c>
    </row>
    <row r="74" spans="1:9" s="8" customFormat="1" ht="60" customHeight="1" x14ac:dyDescent="0.3">
      <c r="A74" s="15"/>
      <c r="B74" s="9" t="s">
        <v>6292</v>
      </c>
      <c r="C74" s="9" t="s">
        <v>14269</v>
      </c>
      <c r="D74" s="14" t="s">
        <v>14268</v>
      </c>
      <c r="E74" s="9" t="s">
        <v>10</v>
      </c>
      <c r="F74" s="13" t="s">
        <v>14267</v>
      </c>
      <c r="G74" s="12" t="s">
        <v>167</v>
      </c>
      <c r="H74" s="11">
        <v>135</v>
      </c>
      <c r="I74" s="10" t="str">
        <f t="shared" si="0"/>
        <v>點選以開啟簡介</v>
      </c>
    </row>
    <row r="75" spans="1:9" s="8" customFormat="1" ht="50.1" customHeight="1" x14ac:dyDescent="0.3">
      <c r="A75" s="15"/>
      <c r="B75" s="9" t="s">
        <v>6292</v>
      </c>
      <c r="C75" s="9" t="s">
        <v>6462</v>
      </c>
      <c r="D75" s="14" t="s">
        <v>8124</v>
      </c>
      <c r="E75" s="9" t="s">
        <v>10</v>
      </c>
      <c r="F75" s="13" t="s">
        <v>8123</v>
      </c>
      <c r="G75" s="12" t="s">
        <v>167</v>
      </c>
      <c r="H75" s="11">
        <v>130</v>
      </c>
      <c r="I75" s="10" t="str">
        <f t="shared" si="0"/>
        <v>點選以開啟簡介</v>
      </c>
    </row>
    <row r="76" spans="1:9" s="8" customFormat="1" ht="60" customHeight="1" x14ac:dyDescent="0.3">
      <c r="A76" s="15"/>
      <c r="B76" s="9" t="s">
        <v>6292</v>
      </c>
      <c r="C76" s="9" t="s">
        <v>9341</v>
      </c>
      <c r="D76" s="14" t="s">
        <v>9340</v>
      </c>
      <c r="E76" s="9" t="s">
        <v>10</v>
      </c>
      <c r="F76" s="13" t="s">
        <v>9339</v>
      </c>
      <c r="G76" s="12" t="s">
        <v>167</v>
      </c>
      <c r="H76" s="11">
        <v>36.99</v>
      </c>
      <c r="I76" s="10" t="str">
        <f t="shared" ref="I76:I139" si="1">HYPERLINK(CONCATENATE("https://www.amazon.com/s?k=",F76),"點選以開啟簡介")</f>
        <v>點選以開啟簡介</v>
      </c>
    </row>
    <row r="77" spans="1:9" s="8" customFormat="1" ht="50.1" customHeight="1" x14ac:dyDescent="0.3">
      <c r="A77" s="15"/>
      <c r="B77" s="9" t="s">
        <v>6292</v>
      </c>
      <c r="C77" s="9" t="s">
        <v>8244</v>
      </c>
      <c r="D77" s="14" t="s">
        <v>8243</v>
      </c>
      <c r="E77" s="9" t="s">
        <v>10</v>
      </c>
      <c r="F77" s="13" t="s">
        <v>8242</v>
      </c>
      <c r="G77" s="12" t="s">
        <v>167</v>
      </c>
      <c r="H77" s="11">
        <v>130</v>
      </c>
      <c r="I77" s="10" t="str">
        <f t="shared" si="1"/>
        <v>點選以開啟簡介</v>
      </c>
    </row>
    <row r="78" spans="1:9" s="8" customFormat="1" ht="50.1" customHeight="1" x14ac:dyDescent="0.3">
      <c r="A78" s="15"/>
      <c r="B78" s="9" t="s">
        <v>6292</v>
      </c>
      <c r="C78" s="9" t="s">
        <v>14304</v>
      </c>
      <c r="D78" s="14" t="s">
        <v>14306</v>
      </c>
      <c r="E78" s="9" t="s">
        <v>10</v>
      </c>
      <c r="F78" s="13" t="s">
        <v>14305</v>
      </c>
      <c r="G78" s="12" t="s">
        <v>167</v>
      </c>
      <c r="H78" s="11">
        <v>135</v>
      </c>
      <c r="I78" s="10" t="str">
        <f t="shared" si="1"/>
        <v>點選以開啟簡介</v>
      </c>
    </row>
    <row r="79" spans="1:9" s="8" customFormat="1" ht="50.1" customHeight="1" x14ac:dyDescent="0.3">
      <c r="A79" s="15"/>
      <c r="B79" s="9" t="s">
        <v>6292</v>
      </c>
      <c r="C79" s="9" t="s">
        <v>10430</v>
      </c>
      <c r="D79" s="14" t="s">
        <v>10429</v>
      </c>
      <c r="E79" s="9" t="s">
        <v>10</v>
      </c>
      <c r="F79" s="13" t="s">
        <v>10428</v>
      </c>
      <c r="G79" s="12" t="s">
        <v>167</v>
      </c>
      <c r="H79" s="11">
        <v>36.99</v>
      </c>
      <c r="I79" s="10" t="str">
        <f t="shared" si="1"/>
        <v>點選以開啟簡介</v>
      </c>
    </row>
    <row r="80" spans="1:9" s="8" customFormat="1" ht="60" customHeight="1" x14ac:dyDescent="0.3">
      <c r="A80" s="15"/>
      <c r="B80" s="9" t="s">
        <v>6292</v>
      </c>
      <c r="C80" s="9" t="s">
        <v>13726</v>
      </c>
      <c r="D80" s="14" t="s">
        <v>13725</v>
      </c>
      <c r="E80" s="9" t="s">
        <v>10</v>
      </c>
      <c r="F80" s="13" t="s">
        <v>13724</v>
      </c>
      <c r="G80" s="12" t="s">
        <v>167</v>
      </c>
      <c r="H80" s="11">
        <v>39.99</v>
      </c>
      <c r="I80" s="10" t="str">
        <f t="shared" si="1"/>
        <v>點選以開啟簡介</v>
      </c>
    </row>
    <row r="81" spans="1:9" s="8" customFormat="1" ht="50.1" customHeight="1" x14ac:dyDescent="0.3">
      <c r="A81" s="15"/>
      <c r="B81" s="9" t="s">
        <v>6292</v>
      </c>
      <c r="C81" s="9" t="s">
        <v>7531</v>
      </c>
      <c r="D81" s="14" t="s">
        <v>7530</v>
      </c>
      <c r="E81" s="9" t="s">
        <v>10</v>
      </c>
      <c r="F81" s="13" t="s">
        <v>7529</v>
      </c>
      <c r="G81" s="12" t="s">
        <v>167</v>
      </c>
      <c r="H81" s="11">
        <v>135</v>
      </c>
      <c r="I81" s="10" t="str">
        <f t="shared" si="1"/>
        <v>點選以開啟簡介</v>
      </c>
    </row>
    <row r="82" spans="1:9" s="8" customFormat="1" ht="80.099999999999994" customHeight="1" x14ac:dyDescent="0.3">
      <c r="A82" s="15"/>
      <c r="B82" s="9" t="s">
        <v>6292</v>
      </c>
      <c r="C82" s="9" t="s">
        <v>8285</v>
      </c>
      <c r="D82" s="14" t="s">
        <v>8284</v>
      </c>
      <c r="E82" s="9" t="s">
        <v>10</v>
      </c>
      <c r="F82" s="13" t="s">
        <v>8286</v>
      </c>
      <c r="G82" s="12" t="s">
        <v>167</v>
      </c>
      <c r="H82" s="11">
        <v>130</v>
      </c>
      <c r="I82" s="10" t="str">
        <f t="shared" si="1"/>
        <v>點選以開啟簡介</v>
      </c>
    </row>
    <row r="83" spans="1:9" s="8" customFormat="1" ht="50.1" customHeight="1" x14ac:dyDescent="0.3">
      <c r="A83" s="15"/>
      <c r="B83" s="9" t="s">
        <v>6292</v>
      </c>
      <c r="C83" s="9" t="s">
        <v>8209</v>
      </c>
      <c r="D83" s="14" t="s">
        <v>8208</v>
      </c>
      <c r="E83" s="9" t="s">
        <v>10</v>
      </c>
      <c r="F83" s="13" t="s">
        <v>8207</v>
      </c>
      <c r="G83" s="12" t="s">
        <v>167</v>
      </c>
      <c r="H83" s="11">
        <v>130</v>
      </c>
      <c r="I83" s="10" t="str">
        <f t="shared" si="1"/>
        <v>點選以開啟簡介</v>
      </c>
    </row>
    <row r="84" spans="1:9" s="8" customFormat="1" ht="50.1" customHeight="1" x14ac:dyDescent="0.3">
      <c r="A84" s="15"/>
      <c r="B84" s="9" t="s">
        <v>6292</v>
      </c>
      <c r="C84" s="9" t="s">
        <v>8344</v>
      </c>
      <c r="D84" s="14" t="s">
        <v>8343</v>
      </c>
      <c r="E84" s="9" t="s">
        <v>10</v>
      </c>
      <c r="F84" s="13" t="s">
        <v>8342</v>
      </c>
      <c r="G84" s="12" t="s">
        <v>167</v>
      </c>
      <c r="H84" s="11">
        <v>130</v>
      </c>
      <c r="I84" s="10" t="str">
        <f t="shared" si="1"/>
        <v>點選以開啟簡介</v>
      </c>
    </row>
    <row r="85" spans="1:9" s="8" customFormat="1" ht="60" customHeight="1" x14ac:dyDescent="0.3">
      <c r="A85" s="15"/>
      <c r="B85" s="9" t="s">
        <v>6292</v>
      </c>
      <c r="C85" s="9" t="s">
        <v>8401</v>
      </c>
      <c r="D85" s="14" t="s">
        <v>8400</v>
      </c>
      <c r="E85" s="9" t="s">
        <v>10</v>
      </c>
      <c r="F85" s="13" t="s">
        <v>8399</v>
      </c>
      <c r="G85" s="12" t="s">
        <v>167</v>
      </c>
      <c r="H85" s="11">
        <v>130</v>
      </c>
      <c r="I85" s="10" t="str">
        <f t="shared" si="1"/>
        <v>點選以開啟簡介</v>
      </c>
    </row>
    <row r="86" spans="1:9" s="8" customFormat="1" ht="60" customHeight="1" x14ac:dyDescent="0.3">
      <c r="A86" s="15"/>
      <c r="B86" s="9" t="s">
        <v>6292</v>
      </c>
      <c r="C86" s="9" t="s">
        <v>14241</v>
      </c>
      <c r="D86" s="14" t="s">
        <v>14240</v>
      </c>
      <c r="E86" s="9" t="s">
        <v>10</v>
      </c>
      <c r="F86" s="13" t="s">
        <v>14239</v>
      </c>
      <c r="G86" s="12" t="s">
        <v>167</v>
      </c>
      <c r="H86" s="11">
        <v>110</v>
      </c>
      <c r="I86" s="10" t="str">
        <f t="shared" si="1"/>
        <v>點選以開啟簡介</v>
      </c>
    </row>
    <row r="87" spans="1:9" s="8" customFormat="1" ht="50.1" customHeight="1" x14ac:dyDescent="0.3">
      <c r="A87" s="15"/>
      <c r="B87" s="9" t="s">
        <v>6292</v>
      </c>
      <c r="C87" s="9" t="s">
        <v>6486</v>
      </c>
      <c r="D87" s="14" t="s">
        <v>6485</v>
      </c>
      <c r="E87" s="9" t="s">
        <v>10</v>
      </c>
      <c r="F87" s="13" t="s">
        <v>8606</v>
      </c>
      <c r="G87" s="12" t="s">
        <v>167</v>
      </c>
      <c r="H87" s="11">
        <v>36.99</v>
      </c>
      <c r="I87" s="10" t="str">
        <f t="shared" si="1"/>
        <v>點選以開啟簡介</v>
      </c>
    </row>
    <row r="88" spans="1:9" s="8" customFormat="1" ht="50.1" customHeight="1" x14ac:dyDescent="0.3">
      <c r="A88" s="15"/>
      <c r="B88" s="9" t="s">
        <v>6292</v>
      </c>
      <c r="C88" s="9" t="s">
        <v>10118</v>
      </c>
      <c r="D88" s="14" t="s">
        <v>10117</v>
      </c>
      <c r="E88" s="9" t="s">
        <v>10</v>
      </c>
      <c r="F88" s="13" t="s">
        <v>10116</v>
      </c>
      <c r="G88" s="12" t="s">
        <v>167</v>
      </c>
      <c r="H88" s="11">
        <v>36.99</v>
      </c>
      <c r="I88" s="10" t="str">
        <f t="shared" si="1"/>
        <v>點選以開啟簡介</v>
      </c>
    </row>
    <row r="89" spans="1:9" s="8" customFormat="1" ht="50.1" customHeight="1" x14ac:dyDescent="0.3">
      <c r="A89" s="15"/>
      <c r="B89" s="9" t="s">
        <v>6292</v>
      </c>
      <c r="C89" s="9" t="s">
        <v>13634</v>
      </c>
      <c r="D89" s="14" t="s">
        <v>13633</v>
      </c>
      <c r="E89" s="9" t="s">
        <v>10</v>
      </c>
      <c r="F89" s="13" t="s">
        <v>13658</v>
      </c>
      <c r="G89" s="12" t="s">
        <v>167</v>
      </c>
      <c r="H89" s="11">
        <v>36.99</v>
      </c>
      <c r="I89" s="10" t="str">
        <f t="shared" si="1"/>
        <v>點選以開啟簡介</v>
      </c>
    </row>
    <row r="90" spans="1:9" s="8" customFormat="1" ht="50.1" customHeight="1" x14ac:dyDescent="0.3">
      <c r="A90" s="15"/>
      <c r="B90" s="9" t="s">
        <v>6292</v>
      </c>
      <c r="C90" s="9" t="s">
        <v>13643</v>
      </c>
      <c r="D90" s="14" t="s">
        <v>13642</v>
      </c>
      <c r="E90" s="9" t="s">
        <v>10</v>
      </c>
      <c r="F90" s="13" t="s">
        <v>13641</v>
      </c>
      <c r="G90" s="12" t="s">
        <v>167</v>
      </c>
      <c r="H90" s="11">
        <v>36.99</v>
      </c>
      <c r="I90" s="10" t="str">
        <f t="shared" si="1"/>
        <v>點選以開啟簡介</v>
      </c>
    </row>
    <row r="91" spans="1:9" s="8" customFormat="1" ht="50.1" customHeight="1" x14ac:dyDescent="0.3">
      <c r="A91" s="15"/>
      <c r="B91" s="9" t="s">
        <v>6292</v>
      </c>
      <c r="C91" s="9" t="s">
        <v>10447</v>
      </c>
      <c r="D91" s="14" t="s">
        <v>10446</v>
      </c>
      <c r="E91" s="9" t="s">
        <v>10</v>
      </c>
      <c r="F91" s="13" t="s">
        <v>10445</v>
      </c>
      <c r="G91" s="12" t="s">
        <v>167</v>
      </c>
      <c r="H91" s="11">
        <v>36.99</v>
      </c>
      <c r="I91" s="10" t="str">
        <f t="shared" si="1"/>
        <v>點選以開啟簡介</v>
      </c>
    </row>
    <row r="92" spans="1:9" s="8" customFormat="1" ht="50.1" customHeight="1" x14ac:dyDescent="0.3">
      <c r="A92" s="15"/>
      <c r="B92" s="9" t="s">
        <v>6292</v>
      </c>
      <c r="C92" s="9" t="s">
        <v>6380</v>
      </c>
      <c r="D92" s="14" t="s">
        <v>6379</v>
      </c>
      <c r="E92" s="9" t="s">
        <v>10</v>
      </c>
      <c r="F92" s="13" t="s">
        <v>13183</v>
      </c>
      <c r="G92" s="12" t="s">
        <v>167</v>
      </c>
      <c r="H92" s="11">
        <v>36.99</v>
      </c>
      <c r="I92" s="10" t="str">
        <f t="shared" si="1"/>
        <v>點選以開啟簡介</v>
      </c>
    </row>
    <row r="93" spans="1:9" s="8" customFormat="1" ht="50.1" customHeight="1" x14ac:dyDescent="0.3">
      <c r="A93" s="15"/>
      <c r="B93" s="9" t="s">
        <v>6292</v>
      </c>
      <c r="C93" s="9" t="s">
        <v>7330</v>
      </c>
      <c r="D93" s="14" t="s">
        <v>7329</v>
      </c>
      <c r="E93" s="9" t="s">
        <v>10</v>
      </c>
      <c r="F93" s="13" t="s">
        <v>7328</v>
      </c>
      <c r="G93" s="12" t="s">
        <v>167</v>
      </c>
      <c r="H93" s="11">
        <v>130</v>
      </c>
      <c r="I93" s="10" t="str">
        <f t="shared" si="1"/>
        <v>點選以開啟簡介</v>
      </c>
    </row>
    <row r="94" spans="1:9" s="8" customFormat="1" ht="50.1" customHeight="1" x14ac:dyDescent="0.3">
      <c r="A94" s="15"/>
      <c r="B94" s="9" t="s">
        <v>6292</v>
      </c>
      <c r="C94" s="9" t="s">
        <v>8971</v>
      </c>
      <c r="D94" s="14" t="s">
        <v>8970</v>
      </c>
      <c r="E94" s="9" t="s">
        <v>10</v>
      </c>
      <c r="F94" s="13" t="s">
        <v>8969</v>
      </c>
      <c r="G94" s="12" t="s">
        <v>167</v>
      </c>
      <c r="H94" s="11">
        <v>36.99</v>
      </c>
      <c r="I94" s="10" t="str">
        <f t="shared" si="1"/>
        <v>點選以開啟簡介</v>
      </c>
    </row>
    <row r="95" spans="1:9" s="8" customFormat="1" ht="50.1" customHeight="1" x14ac:dyDescent="0.3">
      <c r="A95" s="15"/>
      <c r="B95" s="9" t="s">
        <v>6292</v>
      </c>
      <c r="C95" s="9" t="s">
        <v>8631</v>
      </c>
      <c r="D95" s="14" t="s">
        <v>8630</v>
      </c>
      <c r="E95" s="9" t="s">
        <v>10</v>
      </c>
      <c r="F95" s="13" t="s">
        <v>8629</v>
      </c>
      <c r="G95" s="12" t="s">
        <v>167</v>
      </c>
      <c r="H95" s="11">
        <v>39.99</v>
      </c>
      <c r="I95" s="10" t="str">
        <f t="shared" si="1"/>
        <v>點選以開啟簡介</v>
      </c>
    </row>
    <row r="96" spans="1:9" s="8" customFormat="1" ht="50.1" customHeight="1" x14ac:dyDescent="0.3">
      <c r="A96" s="15"/>
      <c r="B96" s="9" t="s">
        <v>6292</v>
      </c>
      <c r="C96" s="9" t="s">
        <v>7937</v>
      </c>
      <c r="D96" s="14" t="s">
        <v>7936</v>
      </c>
      <c r="E96" s="9" t="s">
        <v>10</v>
      </c>
      <c r="F96" s="13" t="s">
        <v>7935</v>
      </c>
      <c r="G96" s="12" t="s">
        <v>167</v>
      </c>
      <c r="H96" s="11">
        <v>135</v>
      </c>
      <c r="I96" s="10" t="str">
        <f t="shared" si="1"/>
        <v>點選以開啟簡介</v>
      </c>
    </row>
    <row r="97" spans="1:9" s="8" customFormat="1" ht="50.1" customHeight="1" x14ac:dyDescent="0.3">
      <c r="A97" s="15"/>
      <c r="B97" s="9" t="s">
        <v>6292</v>
      </c>
      <c r="C97" s="9" t="s">
        <v>7494</v>
      </c>
      <c r="D97" s="14" t="s">
        <v>7493</v>
      </c>
      <c r="E97" s="9" t="s">
        <v>10</v>
      </c>
      <c r="F97" s="13" t="s">
        <v>7492</v>
      </c>
      <c r="G97" s="12" t="s">
        <v>167</v>
      </c>
      <c r="H97" s="11">
        <v>42.99</v>
      </c>
      <c r="I97" s="10" t="str">
        <f t="shared" si="1"/>
        <v>點選以開啟簡介</v>
      </c>
    </row>
    <row r="98" spans="1:9" s="8" customFormat="1" ht="50.1" customHeight="1" x14ac:dyDescent="0.3">
      <c r="A98" s="15"/>
      <c r="B98" s="9" t="s">
        <v>6292</v>
      </c>
      <c r="C98" s="9" t="s">
        <v>6270</v>
      </c>
      <c r="D98" s="14" t="s">
        <v>6269</v>
      </c>
      <c r="E98" s="9" t="s">
        <v>10</v>
      </c>
      <c r="F98" s="13" t="s">
        <v>13697</v>
      </c>
      <c r="G98" s="12" t="s">
        <v>167</v>
      </c>
      <c r="H98" s="11">
        <v>36.99</v>
      </c>
      <c r="I98" s="10" t="str">
        <f t="shared" si="1"/>
        <v>點選以開啟簡介</v>
      </c>
    </row>
    <row r="99" spans="1:9" s="8" customFormat="1" ht="50.1" customHeight="1" x14ac:dyDescent="0.3">
      <c r="A99" s="15"/>
      <c r="B99" s="9" t="s">
        <v>6292</v>
      </c>
      <c r="C99" s="9" t="s">
        <v>13075</v>
      </c>
      <c r="D99" s="14" t="s">
        <v>13074</v>
      </c>
      <c r="E99" s="9" t="s">
        <v>10</v>
      </c>
      <c r="F99" s="13" t="s">
        <v>13073</v>
      </c>
      <c r="G99" s="12" t="s">
        <v>167</v>
      </c>
      <c r="H99" s="11">
        <v>135</v>
      </c>
      <c r="I99" s="10" t="str">
        <f t="shared" si="1"/>
        <v>點選以開啟簡介</v>
      </c>
    </row>
    <row r="100" spans="1:9" s="8" customFormat="1" ht="50.1" customHeight="1" x14ac:dyDescent="0.3">
      <c r="A100" s="15"/>
      <c r="B100" s="9" t="s">
        <v>6292</v>
      </c>
      <c r="C100" s="9" t="s">
        <v>13098</v>
      </c>
      <c r="D100" s="14" t="s">
        <v>13097</v>
      </c>
      <c r="E100" s="9" t="s">
        <v>10</v>
      </c>
      <c r="F100" s="13" t="s">
        <v>13413</v>
      </c>
      <c r="G100" s="12" t="s">
        <v>167</v>
      </c>
      <c r="H100" s="11">
        <v>36.99</v>
      </c>
      <c r="I100" s="10" t="str">
        <f t="shared" si="1"/>
        <v>點選以開啟簡介</v>
      </c>
    </row>
    <row r="101" spans="1:9" s="8" customFormat="1" ht="50.1" customHeight="1" x14ac:dyDescent="0.3">
      <c r="A101" s="15"/>
      <c r="B101" s="9" t="s">
        <v>6292</v>
      </c>
      <c r="C101" s="9" t="s">
        <v>10954</v>
      </c>
      <c r="D101" s="14" t="s">
        <v>10953</v>
      </c>
      <c r="E101" s="9" t="s">
        <v>10</v>
      </c>
      <c r="F101" s="13" t="s">
        <v>10952</v>
      </c>
      <c r="G101" s="12" t="s">
        <v>167</v>
      </c>
      <c r="H101" s="11">
        <v>205</v>
      </c>
      <c r="I101" s="10" t="str">
        <f t="shared" si="1"/>
        <v>點選以開啟簡介</v>
      </c>
    </row>
    <row r="102" spans="1:9" s="8" customFormat="1" ht="60" customHeight="1" x14ac:dyDescent="0.3">
      <c r="A102" s="15"/>
      <c r="B102" s="9" t="s">
        <v>6292</v>
      </c>
      <c r="C102" s="9" t="s">
        <v>14304</v>
      </c>
      <c r="D102" s="14" t="s">
        <v>14303</v>
      </c>
      <c r="E102" s="9" t="s">
        <v>55</v>
      </c>
      <c r="F102" s="13" t="s">
        <v>14302</v>
      </c>
      <c r="G102" s="12" t="s">
        <v>167</v>
      </c>
      <c r="H102" s="11">
        <v>130</v>
      </c>
      <c r="I102" s="10" t="str">
        <f t="shared" si="1"/>
        <v>點選以開啟簡介</v>
      </c>
    </row>
    <row r="103" spans="1:9" s="8" customFormat="1" ht="60" customHeight="1" x14ac:dyDescent="0.3">
      <c r="A103" s="15"/>
      <c r="B103" s="9" t="s">
        <v>6292</v>
      </c>
      <c r="C103" s="9" t="s">
        <v>14404</v>
      </c>
      <c r="D103" s="14" t="s">
        <v>14403</v>
      </c>
      <c r="E103" s="9" t="s">
        <v>55</v>
      </c>
      <c r="F103" s="13" t="s">
        <v>14402</v>
      </c>
      <c r="G103" s="12" t="s">
        <v>167</v>
      </c>
      <c r="H103" s="11">
        <v>120</v>
      </c>
      <c r="I103" s="10" t="str">
        <f t="shared" si="1"/>
        <v>點選以開啟簡介</v>
      </c>
    </row>
    <row r="104" spans="1:9" s="8" customFormat="1" ht="50.1" customHeight="1" x14ac:dyDescent="0.3">
      <c r="A104" s="15"/>
      <c r="B104" s="9" t="s">
        <v>6292</v>
      </c>
      <c r="C104" s="9" t="s">
        <v>10951</v>
      </c>
      <c r="D104" s="14" t="s">
        <v>10950</v>
      </c>
      <c r="E104" s="9" t="s">
        <v>55</v>
      </c>
      <c r="F104" s="13" t="s">
        <v>10949</v>
      </c>
      <c r="G104" s="12" t="s">
        <v>167</v>
      </c>
      <c r="H104" s="11">
        <v>38.99</v>
      </c>
      <c r="I104" s="10" t="str">
        <f t="shared" si="1"/>
        <v>點選以開啟簡介</v>
      </c>
    </row>
    <row r="105" spans="1:9" s="8" customFormat="1" ht="50.1" customHeight="1" x14ac:dyDescent="0.3">
      <c r="A105" s="15"/>
      <c r="B105" s="9" t="s">
        <v>6292</v>
      </c>
      <c r="C105" s="9" t="s">
        <v>13293</v>
      </c>
      <c r="D105" s="14" t="s">
        <v>13292</v>
      </c>
      <c r="E105" s="9" t="s">
        <v>55</v>
      </c>
      <c r="F105" s="13" t="s">
        <v>13291</v>
      </c>
      <c r="G105" s="12" t="s">
        <v>167</v>
      </c>
      <c r="H105" s="11">
        <v>150</v>
      </c>
      <c r="I105" s="10" t="str">
        <f t="shared" si="1"/>
        <v>點選以開啟簡介</v>
      </c>
    </row>
    <row r="106" spans="1:9" s="8" customFormat="1" ht="60" customHeight="1" x14ac:dyDescent="0.3">
      <c r="A106" s="15"/>
      <c r="B106" s="9" t="s">
        <v>6292</v>
      </c>
      <c r="C106" s="9" t="s">
        <v>10990</v>
      </c>
      <c r="D106" s="14" t="s">
        <v>10989</v>
      </c>
      <c r="E106" s="9" t="s">
        <v>55</v>
      </c>
      <c r="F106" s="13" t="s">
        <v>10988</v>
      </c>
      <c r="G106" s="12" t="s">
        <v>167</v>
      </c>
      <c r="H106" s="11">
        <v>38.99</v>
      </c>
      <c r="I106" s="10" t="str">
        <f t="shared" si="1"/>
        <v>點選以開啟簡介</v>
      </c>
    </row>
    <row r="107" spans="1:9" s="8" customFormat="1" ht="60" customHeight="1" x14ac:dyDescent="0.3">
      <c r="A107" s="15"/>
      <c r="B107" s="9" t="s">
        <v>6292</v>
      </c>
      <c r="C107" s="9" t="s">
        <v>13337</v>
      </c>
      <c r="D107" s="14" t="s">
        <v>13336</v>
      </c>
      <c r="E107" s="9" t="s">
        <v>55</v>
      </c>
      <c r="F107" s="13" t="s">
        <v>13335</v>
      </c>
      <c r="G107" s="12" t="s">
        <v>167</v>
      </c>
      <c r="H107" s="11">
        <v>38.99</v>
      </c>
      <c r="I107" s="10" t="str">
        <f t="shared" si="1"/>
        <v>點選以開啟簡介</v>
      </c>
    </row>
    <row r="108" spans="1:9" s="8" customFormat="1" ht="50.1" customHeight="1" x14ac:dyDescent="0.3">
      <c r="A108" s="15"/>
      <c r="B108" s="9" t="s">
        <v>6292</v>
      </c>
      <c r="C108" s="9" t="s">
        <v>13700</v>
      </c>
      <c r="D108" s="14" t="s">
        <v>13699</v>
      </c>
      <c r="E108" s="9" t="s">
        <v>55</v>
      </c>
      <c r="F108" s="13" t="s">
        <v>13698</v>
      </c>
      <c r="G108" s="12" t="s">
        <v>167</v>
      </c>
      <c r="H108" s="11">
        <v>38.99</v>
      </c>
      <c r="I108" s="10" t="str">
        <f t="shared" si="1"/>
        <v>點選以開啟簡介</v>
      </c>
    </row>
    <row r="109" spans="1:9" s="8" customFormat="1" ht="50.1" customHeight="1" x14ac:dyDescent="0.3">
      <c r="A109" s="15"/>
      <c r="B109" s="9" t="s">
        <v>6292</v>
      </c>
      <c r="C109" s="9" t="s">
        <v>6291</v>
      </c>
      <c r="D109" s="14" t="s">
        <v>6290</v>
      </c>
      <c r="E109" s="9" t="s">
        <v>55</v>
      </c>
      <c r="F109" s="13" t="s">
        <v>6289</v>
      </c>
      <c r="G109" s="12" t="s">
        <v>167</v>
      </c>
      <c r="H109" s="11">
        <v>120</v>
      </c>
      <c r="I109" s="10" t="str">
        <f t="shared" si="1"/>
        <v>點選以開啟簡介</v>
      </c>
    </row>
    <row r="110" spans="1:9" s="8" customFormat="1" ht="50.1" customHeight="1" x14ac:dyDescent="0.3">
      <c r="A110" s="15"/>
      <c r="B110" s="9" t="s">
        <v>6292</v>
      </c>
      <c r="C110" s="9" t="s">
        <v>9109</v>
      </c>
      <c r="D110" s="14" t="s">
        <v>9108</v>
      </c>
      <c r="E110" s="9" t="s">
        <v>55</v>
      </c>
      <c r="F110" s="13" t="s">
        <v>9107</v>
      </c>
      <c r="G110" s="12" t="s">
        <v>167</v>
      </c>
      <c r="H110" s="11">
        <v>130</v>
      </c>
      <c r="I110" s="10" t="str">
        <f t="shared" si="1"/>
        <v>點選以開啟簡介</v>
      </c>
    </row>
    <row r="111" spans="1:9" s="8" customFormat="1" ht="50.1" customHeight="1" x14ac:dyDescent="0.3">
      <c r="A111" s="15"/>
      <c r="B111" s="9" t="s">
        <v>6292</v>
      </c>
      <c r="C111" s="9" t="s">
        <v>8882</v>
      </c>
      <c r="D111" s="14" t="s">
        <v>8881</v>
      </c>
      <c r="E111" s="9" t="s">
        <v>55</v>
      </c>
      <c r="F111" s="13" t="s">
        <v>8880</v>
      </c>
      <c r="G111" s="12" t="s">
        <v>167</v>
      </c>
      <c r="H111" s="11">
        <v>120</v>
      </c>
      <c r="I111" s="10" t="str">
        <f t="shared" si="1"/>
        <v>點選以開啟簡介</v>
      </c>
    </row>
    <row r="112" spans="1:9" s="8" customFormat="1" ht="50.1" customHeight="1" x14ac:dyDescent="0.3">
      <c r="A112" s="15"/>
      <c r="B112" s="9" t="s">
        <v>6292</v>
      </c>
      <c r="C112" s="9" t="s">
        <v>1764</v>
      </c>
      <c r="D112" s="14" t="s">
        <v>6548</v>
      </c>
      <c r="E112" s="9" t="s">
        <v>55</v>
      </c>
      <c r="F112" s="13" t="s">
        <v>6547</v>
      </c>
      <c r="G112" s="12" t="s">
        <v>167</v>
      </c>
      <c r="H112" s="11">
        <v>120</v>
      </c>
      <c r="I112" s="10" t="str">
        <f t="shared" si="1"/>
        <v>點選以開啟簡介</v>
      </c>
    </row>
    <row r="113" spans="1:9" s="8" customFormat="1" ht="50.1" customHeight="1" x14ac:dyDescent="0.3">
      <c r="A113" s="15"/>
      <c r="B113" s="9" t="s">
        <v>6292</v>
      </c>
      <c r="C113" s="9" t="s">
        <v>14099</v>
      </c>
      <c r="D113" s="14" t="s">
        <v>14098</v>
      </c>
      <c r="E113" s="9" t="s">
        <v>55</v>
      </c>
      <c r="F113" s="13" t="s">
        <v>14097</v>
      </c>
      <c r="G113" s="12" t="s">
        <v>167</v>
      </c>
      <c r="H113" s="11">
        <v>130</v>
      </c>
      <c r="I113" s="10" t="str">
        <f t="shared" si="1"/>
        <v>點選以開啟簡介</v>
      </c>
    </row>
    <row r="114" spans="1:9" s="8" customFormat="1" ht="69.900000000000006" customHeight="1" x14ac:dyDescent="0.3">
      <c r="A114" s="15"/>
      <c r="B114" s="9" t="s">
        <v>6292</v>
      </c>
      <c r="C114" s="9" t="s">
        <v>10957</v>
      </c>
      <c r="D114" s="14" t="s">
        <v>10956</v>
      </c>
      <c r="E114" s="9" t="s">
        <v>55</v>
      </c>
      <c r="F114" s="13" t="s">
        <v>10955</v>
      </c>
      <c r="G114" s="12" t="s">
        <v>167</v>
      </c>
      <c r="H114" s="11">
        <v>38.99</v>
      </c>
      <c r="I114" s="10" t="str">
        <f t="shared" si="1"/>
        <v>點選以開啟簡介</v>
      </c>
    </row>
    <row r="115" spans="1:9" s="8" customFormat="1" ht="50.1" customHeight="1" x14ac:dyDescent="0.3">
      <c r="A115" s="15"/>
      <c r="B115" s="9" t="s">
        <v>6292</v>
      </c>
      <c r="C115" s="9" t="s">
        <v>13810</v>
      </c>
      <c r="D115" s="14" t="s">
        <v>13809</v>
      </c>
      <c r="E115" s="9" t="s">
        <v>55</v>
      </c>
      <c r="F115" s="13" t="s">
        <v>13808</v>
      </c>
      <c r="G115" s="12" t="s">
        <v>167</v>
      </c>
      <c r="H115" s="11">
        <v>38.99</v>
      </c>
      <c r="I115" s="10" t="str">
        <f t="shared" si="1"/>
        <v>點選以開啟簡介</v>
      </c>
    </row>
    <row r="116" spans="1:9" s="8" customFormat="1" ht="50.1" customHeight="1" x14ac:dyDescent="0.3">
      <c r="A116" s="15"/>
      <c r="B116" s="9" t="s">
        <v>6292</v>
      </c>
      <c r="C116" s="9" t="s">
        <v>9928</v>
      </c>
      <c r="D116" s="14" t="s">
        <v>9927</v>
      </c>
      <c r="E116" s="9" t="s">
        <v>55</v>
      </c>
      <c r="F116" s="13" t="s">
        <v>9926</v>
      </c>
      <c r="G116" s="12" t="s">
        <v>167</v>
      </c>
      <c r="H116" s="11">
        <v>130</v>
      </c>
      <c r="I116" s="10" t="str">
        <f t="shared" si="1"/>
        <v>點選以開啟簡介</v>
      </c>
    </row>
    <row r="117" spans="1:9" s="8" customFormat="1" ht="50.1" customHeight="1" x14ac:dyDescent="0.3">
      <c r="A117" s="15"/>
      <c r="B117" s="9" t="s">
        <v>6292</v>
      </c>
      <c r="C117" s="9" t="s">
        <v>13826</v>
      </c>
      <c r="D117" s="14" t="s">
        <v>13825</v>
      </c>
      <c r="E117" s="9" t="s">
        <v>55</v>
      </c>
      <c r="F117" s="13" t="s">
        <v>13824</v>
      </c>
      <c r="G117" s="12" t="s">
        <v>167</v>
      </c>
      <c r="H117" s="11">
        <v>38.99</v>
      </c>
      <c r="I117" s="10" t="str">
        <f t="shared" si="1"/>
        <v>點選以開啟簡介</v>
      </c>
    </row>
    <row r="118" spans="1:9" s="8" customFormat="1" ht="60" customHeight="1" x14ac:dyDescent="0.3">
      <c r="A118" s="15"/>
      <c r="B118" s="9" t="s">
        <v>6292</v>
      </c>
      <c r="C118" s="9" t="s">
        <v>9434</v>
      </c>
      <c r="D118" s="14" t="s">
        <v>9433</v>
      </c>
      <c r="E118" s="9" t="s">
        <v>55</v>
      </c>
      <c r="F118" s="13" t="s">
        <v>9432</v>
      </c>
      <c r="G118" s="12" t="s">
        <v>167</v>
      </c>
      <c r="H118" s="11">
        <v>130</v>
      </c>
      <c r="I118" s="10" t="str">
        <f t="shared" si="1"/>
        <v>點選以開啟簡介</v>
      </c>
    </row>
    <row r="119" spans="1:9" s="8" customFormat="1" ht="60" customHeight="1" x14ac:dyDescent="0.3">
      <c r="A119" s="15"/>
      <c r="B119" s="9" t="s">
        <v>6292</v>
      </c>
      <c r="C119" s="9" t="s">
        <v>6407</v>
      </c>
      <c r="D119" s="14" t="s">
        <v>6406</v>
      </c>
      <c r="E119" s="9" t="s">
        <v>55</v>
      </c>
      <c r="F119" s="13" t="s">
        <v>6405</v>
      </c>
      <c r="G119" s="12" t="s">
        <v>167</v>
      </c>
      <c r="H119" s="11">
        <v>130</v>
      </c>
      <c r="I119" s="10" t="str">
        <f t="shared" si="1"/>
        <v>點選以開啟簡介</v>
      </c>
    </row>
    <row r="120" spans="1:9" s="8" customFormat="1" ht="50.1" customHeight="1" x14ac:dyDescent="0.3">
      <c r="A120" s="15"/>
      <c r="B120" s="9" t="s">
        <v>6292</v>
      </c>
      <c r="C120" s="9" t="s">
        <v>6489</v>
      </c>
      <c r="D120" s="14" t="s">
        <v>6488</v>
      </c>
      <c r="E120" s="9" t="s">
        <v>55</v>
      </c>
      <c r="F120" s="13" t="s">
        <v>13758</v>
      </c>
      <c r="G120" s="12" t="s">
        <v>167</v>
      </c>
      <c r="H120" s="11">
        <v>38.99</v>
      </c>
      <c r="I120" s="10" t="str">
        <f t="shared" si="1"/>
        <v>點選以開啟簡介</v>
      </c>
    </row>
    <row r="121" spans="1:9" s="8" customFormat="1" ht="50.1" customHeight="1" x14ac:dyDescent="0.3">
      <c r="A121" s="15"/>
      <c r="B121" s="9" t="s">
        <v>6292</v>
      </c>
      <c r="C121" s="9" t="s">
        <v>8810</v>
      </c>
      <c r="D121" s="14" t="s">
        <v>8809</v>
      </c>
      <c r="E121" s="9" t="s">
        <v>55</v>
      </c>
      <c r="F121" s="13" t="s">
        <v>8808</v>
      </c>
      <c r="G121" s="12" t="s">
        <v>167</v>
      </c>
      <c r="H121" s="11">
        <v>120</v>
      </c>
      <c r="I121" s="10" t="str">
        <f t="shared" si="1"/>
        <v>點選以開啟簡介</v>
      </c>
    </row>
    <row r="122" spans="1:9" s="8" customFormat="1" ht="50.1" customHeight="1" x14ac:dyDescent="0.3">
      <c r="A122" s="15"/>
      <c r="B122" s="9" t="s">
        <v>6292</v>
      </c>
      <c r="C122" s="9" t="s">
        <v>10066</v>
      </c>
      <c r="D122" s="14" t="s">
        <v>10065</v>
      </c>
      <c r="E122" s="9" t="s">
        <v>55</v>
      </c>
      <c r="F122" s="13" t="s">
        <v>10064</v>
      </c>
      <c r="G122" s="12" t="s">
        <v>167</v>
      </c>
      <c r="H122" s="11">
        <v>130</v>
      </c>
      <c r="I122" s="10" t="str">
        <f t="shared" si="1"/>
        <v>點選以開啟簡介</v>
      </c>
    </row>
    <row r="123" spans="1:9" s="8" customFormat="1" ht="50.1" customHeight="1" x14ac:dyDescent="0.3">
      <c r="A123" s="15"/>
      <c r="B123" s="9" t="s">
        <v>6292</v>
      </c>
      <c r="C123" s="9" t="s">
        <v>14238</v>
      </c>
      <c r="D123" s="14" t="s">
        <v>14237</v>
      </c>
      <c r="E123" s="9" t="s">
        <v>55</v>
      </c>
      <c r="F123" s="13" t="s">
        <v>14236</v>
      </c>
      <c r="G123" s="12" t="s">
        <v>167</v>
      </c>
      <c r="H123" s="11">
        <v>130</v>
      </c>
      <c r="I123" s="10" t="str">
        <f t="shared" si="1"/>
        <v>點選以開啟簡介</v>
      </c>
    </row>
    <row r="124" spans="1:9" s="8" customFormat="1" ht="50.1" customHeight="1" x14ac:dyDescent="0.3">
      <c r="A124" s="15"/>
      <c r="B124" s="9" t="s">
        <v>6292</v>
      </c>
      <c r="C124" s="9" t="s">
        <v>9431</v>
      </c>
      <c r="D124" s="14" t="s">
        <v>9430</v>
      </c>
      <c r="E124" s="9" t="s">
        <v>55</v>
      </c>
      <c r="F124" s="13" t="s">
        <v>9429</v>
      </c>
      <c r="G124" s="12" t="s">
        <v>167</v>
      </c>
      <c r="H124" s="11">
        <v>130</v>
      </c>
      <c r="I124" s="10" t="str">
        <f t="shared" si="1"/>
        <v>點選以開啟簡介</v>
      </c>
    </row>
    <row r="125" spans="1:9" s="8" customFormat="1" ht="50.1" customHeight="1" x14ac:dyDescent="0.3">
      <c r="A125" s="15"/>
      <c r="B125" s="9" t="s">
        <v>6292</v>
      </c>
      <c r="C125" s="9" t="s">
        <v>13213</v>
      </c>
      <c r="D125" s="14" t="s">
        <v>13212</v>
      </c>
      <c r="E125" s="9" t="s">
        <v>55</v>
      </c>
      <c r="F125" s="13" t="s">
        <v>13211</v>
      </c>
      <c r="G125" s="12" t="s">
        <v>167</v>
      </c>
      <c r="H125" s="11">
        <v>38.99</v>
      </c>
      <c r="I125" s="10" t="str">
        <f t="shared" si="1"/>
        <v>點選以開啟簡介</v>
      </c>
    </row>
    <row r="126" spans="1:9" s="8" customFormat="1" ht="50.1" customHeight="1" x14ac:dyDescent="0.3">
      <c r="A126" s="15"/>
      <c r="B126" s="9" t="s">
        <v>6292</v>
      </c>
      <c r="C126" s="9" t="s">
        <v>8238</v>
      </c>
      <c r="D126" s="14" t="s">
        <v>8237</v>
      </c>
      <c r="E126" s="9" t="s">
        <v>55</v>
      </c>
      <c r="F126" s="13" t="s">
        <v>8236</v>
      </c>
      <c r="G126" s="12" t="s">
        <v>167</v>
      </c>
      <c r="H126" s="11">
        <v>130</v>
      </c>
      <c r="I126" s="10" t="str">
        <f t="shared" si="1"/>
        <v>點選以開啟簡介</v>
      </c>
    </row>
    <row r="127" spans="1:9" s="8" customFormat="1" ht="60" customHeight="1" x14ac:dyDescent="0.3">
      <c r="A127" s="15"/>
      <c r="B127" s="9" t="s">
        <v>6292</v>
      </c>
      <c r="C127" s="9" t="s">
        <v>9259</v>
      </c>
      <c r="D127" s="14" t="s">
        <v>9258</v>
      </c>
      <c r="E127" s="9" t="s">
        <v>55</v>
      </c>
      <c r="F127" s="13" t="s">
        <v>9257</v>
      </c>
      <c r="G127" s="12" t="s">
        <v>167</v>
      </c>
      <c r="H127" s="11">
        <v>130</v>
      </c>
      <c r="I127" s="10" t="str">
        <f t="shared" si="1"/>
        <v>點選以開啟簡介</v>
      </c>
    </row>
    <row r="128" spans="1:9" s="8" customFormat="1" ht="50.1" customHeight="1" x14ac:dyDescent="0.3">
      <c r="A128" s="15"/>
      <c r="B128" s="9" t="s">
        <v>6292</v>
      </c>
      <c r="C128" s="9" t="s">
        <v>6531</v>
      </c>
      <c r="D128" s="14" t="s">
        <v>6530</v>
      </c>
      <c r="E128" s="9" t="s">
        <v>55</v>
      </c>
      <c r="F128" s="13" t="s">
        <v>13880</v>
      </c>
      <c r="G128" s="12" t="s">
        <v>167</v>
      </c>
      <c r="H128" s="11">
        <v>42.99</v>
      </c>
      <c r="I128" s="10" t="str">
        <f t="shared" si="1"/>
        <v>點選以開啟簡介</v>
      </c>
    </row>
    <row r="129" spans="1:9" s="8" customFormat="1" ht="50.1" customHeight="1" x14ac:dyDescent="0.3">
      <c r="A129" s="15"/>
      <c r="B129" s="9" t="s">
        <v>6292</v>
      </c>
      <c r="C129" s="9" t="s">
        <v>8673</v>
      </c>
      <c r="D129" s="14" t="s">
        <v>8672</v>
      </c>
      <c r="E129" s="9" t="s">
        <v>55</v>
      </c>
      <c r="F129" s="13" t="s">
        <v>8671</v>
      </c>
      <c r="G129" s="12" t="s">
        <v>167</v>
      </c>
      <c r="H129" s="11">
        <v>130</v>
      </c>
      <c r="I129" s="10" t="str">
        <f t="shared" si="1"/>
        <v>點選以開啟簡介</v>
      </c>
    </row>
    <row r="130" spans="1:9" s="8" customFormat="1" ht="50.1" customHeight="1" x14ac:dyDescent="0.3">
      <c r="A130" s="15"/>
      <c r="B130" s="9" t="s">
        <v>6292</v>
      </c>
      <c r="C130" s="9" t="s">
        <v>14279</v>
      </c>
      <c r="D130" s="14" t="s">
        <v>14278</v>
      </c>
      <c r="E130" s="9" t="s">
        <v>55</v>
      </c>
      <c r="F130" s="13" t="s">
        <v>14277</v>
      </c>
      <c r="G130" s="12" t="s">
        <v>167</v>
      </c>
      <c r="H130" s="11">
        <v>130</v>
      </c>
      <c r="I130" s="10" t="str">
        <f t="shared" si="1"/>
        <v>點選以開啟簡介</v>
      </c>
    </row>
    <row r="131" spans="1:9" s="8" customFormat="1" ht="50.1" customHeight="1" x14ac:dyDescent="0.3">
      <c r="A131" s="15"/>
      <c r="B131" s="9" t="s">
        <v>6292</v>
      </c>
      <c r="C131" s="9" t="s">
        <v>8510</v>
      </c>
      <c r="D131" s="14" t="s">
        <v>8509</v>
      </c>
      <c r="E131" s="9" t="s">
        <v>55</v>
      </c>
      <c r="F131" s="13" t="s">
        <v>8508</v>
      </c>
      <c r="G131" s="12" t="s">
        <v>167</v>
      </c>
      <c r="H131" s="11">
        <v>130</v>
      </c>
      <c r="I131" s="10" t="str">
        <f t="shared" si="1"/>
        <v>點選以開啟簡介</v>
      </c>
    </row>
    <row r="132" spans="1:9" s="8" customFormat="1" ht="50.1" customHeight="1" x14ac:dyDescent="0.3">
      <c r="A132" s="15"/>
      <c r="B132" s="9" t="s">
        <v>6292</v>
      </c>
      <c r="C132" s="9" t="s">
        <v>9148</v>
      </c>
      <c r="D132" s="14" t="s">
        <v>9147</v>
      </c>
      <c r="E132" s="9" t="s">
        <v>55</v>
      </c>
      <c r="F132" s="13" t="s">
        <v>9149</v>
      </c>
      <c r="G132" s="12" t="s">
        <v>167</v>
      </c>
      <c r="H132" s="11">
        <v>130</v>
      </c>
      <c r="I132" s="10" t="str">
        <f t="shared" si="1"/>
        <v>點選以開啟簡介</v>
      </c>
    </row>
    <row r="133" spans="1:9" s="8" customFormat="1" ht="50.1" customHeight="1" x14ac:dyDescent="0.3">
      <c r="A133" s="15"/>
      <c r="B133" s="9" t="s">
        <v>6292</v>
      </c>
      <c r="C133" s="9" t="s">
        <v>10170</v>
      </c>
      <c r="D133" s="14" t="s">
        <v>10169</v>
      </c>
      <c r="E133" s="9" t="s">
        <v>55</v>
      </c>
      <c r="F133" s="13" t="s">
        <v>10168</v>
      </c>
      <c r="G133" s="12" t="s">
        <v>167</v>
      </c>
      <c r="H133" s="11">
        <v>130</v>
      </c>
      <c r="I133" s="10" t="str">
        <f t="shared" si="1"/>
        <v>點選以開啟簡介</v>
      </c>
    </row>
    <row r="134" spans="1:9" s="8" customFormat="1" ht="50.1" customHeight="1" x14ac:dyDescent="0.3">
      <c r="A134" s="15"/>
      <c r="B134" s="9" t="s">
        <v>6890</v>
      </c>
      <c r="C134" s="9" t="s">
        <v>6889</v>
      </c>
      <c r="D134" s="14" t="s">
        <v>6888</v>
      </c>
      <c r="E134" s="9" t="s">
        <v>10</v>
      </c>
      <c r="F134" s="13" t="s">
        <v>6887</v>
      </c>
      <c r="G134" s="12" t="s">
        <v>167</v>
      </c>
      <c r="H134" s="11">
        <v>85</v>
      </c>
      <c r="I134" s="10" t="str">
        <f t="shared" si="1"/>
        <v>點選以開啟簡介</v>
      </c>
    </row>
    <row r="135" spans="1:9" s="8" customFormat="1" ht="50.1" customHeight="1" x14ac:dyDescent="0.3">
      <c r="A135" s="15"/>
      <c r="B135" s="9" t="s">
        <v>11325</v>
      </c>
      <c r="C135" s="9" t="s">
        <v>11324</v>
      </c>
      <c r="D135" s="14" t="s">
        <v>11323</v>
      </c>
      <c r="E135" s="9" t="s">
        <v>10</v>
      </c>
      <c r="F135" s="13" t="s">
        <v>11322</v>
      </c>
      <c r="G135" s="12" t="s">
        <v>167</v>
      </c>
      <c r="H135" s="11">
        <v>90</v>
      </c>
      <c r="I135" s="10" t="str">
        <f t="shared" si="1"/>
        <v>點選以開啟簡介</v>
      </c>
    </row>
    <row r="136" spans="1:9" s="8" customFormat="1" ht="50.1" customHeight="1" x14ac:dyDescent="0.3">
      <c r="A136" s="15"/>
      <c r="B136" s="9" t="s">
        <v>11793</v>
      </c>
      <c r="C136" s="9" t="s">
        <v>11792</v>
      </c>
      <c r="D136" s="14" t="s">
        <v>11791</v>
      </c>
      <c r="E136" s="9" t="s">
        <v>2</v>
      </c>
      <c r="F136" s="13" t="s">
        <v>11790</v>
      </c>
      <c r="G136" s="12" t="s">
        <v>167</v>
      </c>
      <c r="H136" s="11">
        <v>105</v>
      </c>
      <c r="I136" s="10" t="str">
        <f t="shared" si="1"/>
        <v>點選以開啟簡介</v>
      </c>
    </row>
    <row r="137" spans="1:9" s="8" customFormat="1" ht="50.1" customHeight="1" x14ac:dyDescent="0.3">
      <c r="A137" s="15"/>
      <c r="B137" s="9" t="s">
        <v>6212</v>
      </c>
      <c r="C137" s="9" t="s">
        <v>2746</v>
      </c>
      <c r="D137" s="14" t="s">
        <v>11246</v>
      </c>
      <c r="E137" s="9" t="s">
        <v>10</v>
      </c>
      <c r="F137" s="13" t="s">
        <v>11245</v>
      </c>
      <c r="G137" s="12" t="s">
        <v>167</v>
      </c>
      <c r="H137" s="11">
        <v>49.99</v>
      </c>
      <c r="I137" s="10" t="str">
        <f t="shared" si="1"/>
        <v>點選以開啟簡介</v>
      </c>
    </row>
    <row r="138" spans="1:9" s="8" customFormat="1" ht="60" customHeight="1" x14ac:dyDescent="0.3">
      <c r="A138" s="15"/>
      <c r="B138" s="9" t="s">
        <v>6212</v>
      </c>
      <c r="C138" s="9" t="s">
        <v>12000</v>
      </c>
      <c r="D138" s="14" t="s">
        <v>11999</v>
      </c>
      <c r="E138" s="9" t="s">
        <v>55</v>
      </c>
      <c r="F138" s="13" t="s">
        <v>11998</v>
      </c>
      <c r="G138" s="12" t="s">
        <v>167</v>
      </c>
      <c r="H138" s="11">
        <v>75</v>
      </c>
      <c r="I138" s="10" t="str">
        <f t="shared" si="1"/>
        <v>點選以開啟簡介</v>
      </c>
    </row>
    <row r="139" spans="1:9" s="8" customFormat="1" ht="50.1" customHeight="1" x14ac:dyDescent="0.3">
      <c r="A139" s="15"/>
      <c r="B139" s="9" t="s">
        <v>6212</v>
      </c>
      <c r="C139" s="9" t="s">
        <v>11997</v>
      </c>
      <c r="D139" s="14" t="s">
        <v>11996</v>
      </c>
      <c r="E139" s="9" t="s">
        <v>55</v>
      </c>
      <c r="F139" s="13" t="s">
        <v>11995</v>
      </c>
      <c r="G139" s="12" t="s">
        <v>167</v>
      </c>
      <c r="H139" s="11">
        <v>100</v>
      </c>
      <c r="I139" s="10" t="str">
        <f t="shared" si="1"/>
        <v>點選以開啟簡介</v>
      </c>
    </row>
    <row r="140" spans="1:9" s="8" customFormat="1" ht="50.1" customHeight="1" x14ac:dyDescent="0.3">
      <c r="A140" s="15"/>
      <c r="B140" s="9" t="s">
        <v>11164</v>
      </c>
      <c r="C140" s="9" t="s">
        <v>11163</v>
      </c>
      <c r="D140" s="14" t="s">
        <v>11162</v>
      </c>
      <c r="E140" s="9" t="s">
        <v>2</v>
      </c>
      <c r="F140" s="13" t="s">
        <v>11161</v>
      </c>
      <c r="G140" s="12" t="s">
        <v>167</v>
      </c>
      <c r="H140" s="11">
        <v>120</v>
      </c>
      <c r="I140" s="10" t="str">
        <f t="shared" ref="I140:I203" si="2">HYPERLINK(CONCATENATE("https://www.amazon.com/s?k=",F140),"點選以開啟簡介")</f>
        <v>點選以開啟簡介</v>
      </c>
    </row>
    <row r="141" spans="1:9" s="8" customFormat="1" ht="50.1" customHeight="1" x14ac:dyDescent="0.3">
      <c r="A141" s="15"/>
      <c r="B141" s="9" t="s">
        <v>11730</v>
      </c>
      <c r="C141" s="9" t="s">
        <v>6731</v>
      </c>
      <c r="D141" s="14" t="s">
        <v>11729</v>
      </c>
      <c r="E141" s="9" t="s">
        <v>2</v>
      </c>
      <c r="F141" s="13" t="s">
        <v>11728</v>
      </c>
      <c r="G141" s="12" t="s">
        <v>167</v>
      </c>
      <c r="H141" s="11">
        <v>49.99</v>
      </c>
      <c r="I141" s="10" t="str">
        <f t="shared" si="2"/>
        <v>點選以開啟簡介</v>
      </c>
    </row>
    <row r="142" spans="1:9" s="8" customFormat="1" ht="50.1" customHeight="1" x14ac:dyDescent="0.3">
      <c r="A142" s="15"/>
      <c r="B142" s="9" t="s">
        <v>6151</v>
      </c>
      <c r="C142" s="9" t="s">
        <v>12999</v>
      </c>
      <c r="D142" s="14" t="s">
        <v>12998</v>
      </c>
      <c r="E142" s="9" t="s">
        <v>10</v>
      </c>
      <c r="F142" s="13" t="s">
        <v>12997</v>
      </c>
      <c r="G142" s="12" t="s">
        <v>167</v>
      </c>
      <c r="H142" s="11">
        <v>90</v>
      </c>
      <c r="I142" s="10" t="str">
        <f t="shared" si="2"/>
        <v>點選以開啟簡介</v>
      </c>
    </row>
    <row r="143" spans="1:9" s="8" customFormat="1" ht="50.1" customHeight="1" x14ac:dyDescent="0.3">
      <c r="A143" s="15"/>
      <c r="B143" s="9" t="s">
        <v>6151</v>
      </c>
      <c r="C143" s="9" t="s">
        <v>6150</v>
      </c>
      <c r="D143" s="14" t="s">
        <v>6149</v>
      </c>
      <c r="E143" s="9" t="s">
        <v>10</v>
      </c>
      <c r="F143" s="13" t="s">
        <v>6148</v>
      </c>
      <c r="G143" s="12" t="s">
        <v>0</v>
      </c>
      <c r="H143" s="11">
        <v>34.99</v>
      </c>
      <c r="I143" s="10" t="str">
        <f t="shared" si="2"/>
        <v>點選以開啟簡介</v>
      </c>
    </row>
    <row r="144" spans="1:9" s="8" customFormat="1" ht="50.1" customHeight="1" x14ac:dyDescent="0.3">
      <c r="A144" s="15"/>
      <c r="B144" s="9" t="s">
        <v>6238</v>
      </c>
      <c r="C144" s="9" t="s">
        <v>6919</v>
      </c>
      <c r="D144" s="14" t="s">
        <v>6918</v>
      </c>
      <c r="E144" s="9" t="s">
        <v>55</v>
      </c>
      <c r="F144" s="13" t="s">
        <v>6917</v>
      </c>
      <c r="G144" s="12" t="s">
        <v>167</v>
      </c>
      <c r="H144" s="11">
        <v>70</v>
      </c>
      <c r="I144" s="10" t="str">
        <f t="shared" si="2"/>
        <v>點選以開啟簡介</v>
      </c>
    </row>
    <row r="145" spans="1:9" s="8" customFormat="1" ht="50.1" customHeight="1" x14ac:dyDescent="0.3">
      <c r="A145" s="15"/>
      <c r="B145" s="9" t="s">
        <v>10305</v>
      </c>
      <c r="C145" s="9" t="s">
        <v>10304</v>
      </c>
      <c r="D145" s="14" t="s">
        <v>10303</v>
      </c>
      <c r="E145" s="9" t="s">
        <v>10</v>
      </c>
      <c r="F145" s="13" t="s">
        <v>10302</v>
      </c>
      <c r="G145" s="12" t="s">
        <v>167</v>
      </c>
      <c r="H145" s="11">
        <v>36.99</v>
      </c>
      <c r="I145" s="10" t="str">
        <f t="shared" si="2"/>
        <v>點選以開啟簡介</v>
      </c>
    </row>
    <row r="146" spans="1:9" s="8" customFormat="1" ht="50.1" customHeight="1" x14ac:dyDescent="0.3">
      <c r="A146" s="15"/>
      <c r="B146" s="9" t="s">
        <v>9876</v>
      </c>
      <c r="C146" s="9" t="s">
        <v>9875</v>
      </c>
      <c r="D146" s="14" t="s">
        <v>9874</v>
      </c>
      <c r="E146" s="9" t="s">
        <v>10</v>
      </c>
      <c r="F146" s="13" t="s">
        <v>9873</v>
      </c>
      <c r="G146" s="12" t="s">
        <v>167</v>
      </c>
      <c r="H146" s="11">
        <v>36.99</v>
      </c>
      <c r="I146" s="10" t="str">
        <f t="shared" si="2"/>
        <v>點選以開啟簡介</v>
      </c>
    </row>
    <row r="147" spans="1:9" s="8" customFormat="1" ht="50.1" customHeight="1" x14ac:dyDescent="0.3">
      <c r="A147" s="15"/>
      <c r="B147" s="9" t="s">
        <v>9901</v>
      </c>
      <c r="C147" s="9" t="s">
        <v>9900</v>
      </c>
      <c r="D147" s="14" t="s">
        <v>9899</v>
      </c>
      <c r="E147" s="9" t="s">
        <v>10</v>
      </c>
      <c r="F147" s="13" t="s">
        <v>9898</v>
      </c>
      <c r="G147" s="12" t="s">
        <v>167</v>
      </c>
      <c r="H147" s="11">
        <v>39.99</v>
      </c>
      <c r="I147" s="10" t="str">
        <f t="shared" si="2"/>
        <v>點選以開啟簡介</v>
      </c>
    </row>
    <row r="148" spans="1:9" s="8" customFormat="1" ht="50.1" customHeight="1" x14ac:dyDescent="0.3">
      <c r="A148" s="15"/>
      <c r="B148" s="9" t="s">
        <v>6746</v>
      </c>
      <c r="C148" s="9" t="s">
        <v>6745</v>
      </c>
      <c r="D148" s="14" t="s">
        <v>6744</v>
      </c>
      <c r="E148" s="9" t="s">
        <v>10</v>
      </c>
      <c r="F148" s="13" t="s">
        <v>6743</v>
      </c>
      <c r="G148" s="12" t="s">
        <v>167</v>
      </c>
      <c r="H148" s="11">
        <v>140</v>
      </c>
      <c r="I148" s="10" t="str">
        <f t="shared" si="2"/>
        <v>點選以開啟簡介</v>
      </c>
    </row>
    <row r="149" spans="1:9" s="8" customFormat="1" ht="50.1" customHeight="1" x14ac:dyDescent="0.3">
      <c r="A149" s="15"/>
      <c r="B149" s="9" t="s">
        <v>6171</v>
      </c>
      <c r="C149" s="9" t="s">
        <v>11560</v>
      </c>
      <c r="D149" s="14" t="s">
        <v>11559</v>
      </c>
      <c r="E149" s="9" t="s">
        <v>10</v>
      </c>
      <c r="F149" s="13" t="s">
        <v>11558</v>
      </c>
      <c r="G149" s="12" t="s">
        <v>167</v>
      </c>
      <c r="H149" s="11">
        <v>100</v>
      </c>
      <c r="I149" s="10" t="str">
        <f t="shared" si="2"/>
        <v>點選以開啟簡介</v>
      </c>
    </row>
    <row r="150" spans="1:9" s="8" customFormat="1" ht="50.1" customHeight="1" x14ac:dyDescent="0.3">
      <c r="A150" s="15"/>
      <c r="B150" s="9" t="s">
        <v>6746</v>
      </c>
      <c r="C150" s="9" t="s">
        <v>11749</v>
      </c>
      <c r="D150" s="14" t="s">
        <v>11748</v>
      </c>
      <c r="E150" s="9" t="s">
        <v>10</v>
      </c>
      <c r="F150" s="13" t="s">
        <v>11747</v>
      </c>
      <c r="G150" s="12" t="s">
        <v>167</v>
      </c>
      <c r="H150" s="11">
        <v>100</v>
      </c>
      <c r="I150" s="10" t="str">
        <f t="shared" si="2"/>
        <v>點選以開啟簡介</v>
      </c>
    </row>
    <row r="151" spans="1:9" s="8" customFormat="1" ht="50.1" customHeight="1" x14ac:dyDescent="0.3">
      <c r="A151" s="15"/>
      <c r="B151" s="9" t="s">
        <v>6171</v>
      </c>
      <c r="C151" s="9" t="s">
        <v>13007</v>
      </c>
      <c r="D151" s="14" t="s">
        <v>13006</v>
      </c>
      <c r="E151" s="9" t="s">
        <v>55</v>
      </c>
      <c r="F151" s="13" t="s">
        <v>13005</v>
      </c>
      <c r="G151" s="12" t="s">
        <v>167</v>
      </c>
      <c r="H151" s="11">
        <v>80</v>
      </c>
      <c r="I151" s="10" t="str">
        <f t="shared" si="2"/>
        <v>點選以開啟簡介</v>
      </c>
    </row>
    <row r="152" spans="1:9" s="8" customFormat="1" ht="60" customHeight="1" x14ac:dyDescent="0.3">
      <c r="A152" s="15"/>
      <c r="B152" s="9" t="s">
        <v>6171</v>
      </c>
      <c r="C152" s="9" t="s">
        <v>11893</v>
      </c>
      <c r="D152" s="14" t="s">
        <v>11892</v>
      </c>
      <c r="E152" s="9" t="s">
        <v>55</v>
      </c>
      <c r="F152" s="13" t="s">
        <v>11891</v>
      </c>
      <c r="G152" s="12" t="s">
        <v>167</v>
      </c>
      <c r="H152" s="11">
        <v>100</v>
      </c>
      <c r="I152" s="10" t="str">
        <f t="shared" si="2"/>
        <v>點選以開啟簡介</v>
      </c>
    </row>
    <row r="153" spans="1:9" s="8" customFormat="1" ht="50.1" customHeight="1" x14ac:dyDescent="0.3">
      <c r="A153" s="15"/>
      <c r="B153" s="9" t="s">
        <v>6171</v>
      </c>
      <c r="C153" s="9" t="s">
        <v>12082</v>
      </c>
      <c r="D153" s="14" t="s">
        <v>12081</v>
      </c>
      <c r="E153" s="9" t="s">
        <v>55</v>
      </c>
      <c r="F153" s="13" t="s">
        <v>12080</v>
      </c>
      <c r="G153" s="12" t="s">
        <v>167</v>
      </c>
      <c r="H153" s="11">
        <v>90</v>
      </c>
      <c r="I153" s="10" t="str">
        <f t="shared" si="2"/>
        <v>點選以開啟簡介</v>
      </c>
    </row>
    <row r="154" spans="1:9" s="8" customFormat="1" ht="60" customHeight="1" x14ac:dyDescent="0.3">
      <c r="A154" s="15"/>
      <c r="B154" s="9" t="s">
        <v>6171</v>
      </c>
      <c r="C154" s="9" t="s">
        <v>12022</v>
      </c>
      <c r="D154" s="14" t="s">
        <v>12021</v>
      </c>
      <c r="E154" s="9" t="s">
        <v>55</v>
      </c>
      <c r="F154" s="13" t="s">
        <v>12020</v>
      </c>
      <c r="G154" s="12" t="s">
        <v>167</v>
      </c>
      <c r="H154" s="11">
        <v>100</v>
      </c>
      <c r="I154" s="10" t="str">
        <f t="shared" si="2"/>
        <v>點選以開啟簡介</v>
      </c>
    </row>
    <row r="155" spans="1:9" s="8" customFormat="1" ht="60" customHeight="1" x14ac:dyDescent="0.3">
      <c r="A155" s="15"/>
      <c r="B155" s="9" t="s">
        <v>6171</v>
      </c>
      <c r="C155" s="9" t="s">
        <v>11985</v>
      </c>
      <c r="D155" s="14" t="s">
        <v>11984</v>
      </c>
      <c r="E155" s="9" t="s">
        <v>55</v>
      </c>
      <c r="F155" s="13" t="s">
        <v>11983</v>
      </c>
      <c r="G155" s="12" t="s">
        <v>167</v>
      </c>
      <c r="H155" s="11">
        <v>75</v>
      </c>
      <c r="I155" s="10" t="str">
        <f t="shared" si="2"/>
        <v>點選以開啟簡介</v>
      </c>
    </row>
    <row r="156" spans="1:9" s="8" customFormat="1" ht="60" customHeight="1" x14ac:dyDescent="0.3">
      <c r="A156" s="15"/>
      <c r="B156" s="9" t="s">
        <v>6171</v>
      </c>
      <c r="C156" s="9" t="s">
        <v>6177</v>
      </c>
      <c r="D156" s="14" t="s">
        <v>6176</v>
      </c>
      <c r="E156" s="9" t="s">
        <v>55</v>
      </c>
      <c r="F156" s="13" t="s">
        <v>6175</v>
      </c>
      <c r="G156" s="12" t="s">
        <v>167</v>
      </c>
      <c r="H156" s="11">
        <v>85</v>
      </c>
      <c r="I156" s="10" t="str">
        <f t="shared" si="2"/>
        <v>點選以開啟簡介</v>
      </c>
    </row>
    <row r="157" spans="1:9" s="8" customFormat="1" ht="60" customHeight="1" x14ac:dyDescent="0.3">
      <c r="A157" s="15"/>
      <c r="B157" s="9" t="s">
        <v>6171</v>
      </c>
      <c r="C157" s="9" t="s">
        <v>6842</v>
      </c>
      <c r="D157" s="14" t="s">
        <v>6841</v>
      </c>
      <c r="E157" s="9" t="s">
        <v>55</v>
      </c>
      <c r="F157" s="13" t="s">
        <v>6840</v>
      </c>
      <c r="G157" s="12" t="s">
        <v>167</v>
      </c>
      <c r="H157" s="11">
        <v>75</v>
      </c>
      <c r="I157" s="10" t="str">
        <f t="shared" si="2"/>
        <v>點選以開啟簡介</v>
      </c>
    </row>
    <row r="158" spans="1:9" s="8" customFormat="1" ht="50.1" customHeight="1" x14ac:dyDescent="0.3">
      <c r="A158" s="15"/>
      <c r="B158" s="9" t="s">
        <v>11156</v>
      </c>
      <c r="C158" s="9" t="s">
        <v>11537</v>
      </c>
      <c r="D158" s="14" t="s">
        <v>11536</v>
      </c>
      <c r="E158" s="9" t="s">
        <v>2</v>
      </c>
      <c r="F158" s="13" t="s">
        <v>11535</v>
      </c>
      <c r="G158" s="12" t="s">
        <v>167</v>
      </c>
      <c r="H158" s="11">
        <v>150</v>
      </c>
      <c r="I158" s="10" t="str">
        <f t="shared" si="2"/>
        <v>點選以開啟簡介</v>
      </c>
    </row>
    <row r="159" spans="1:9" s="8" customFormat="1" ht="60" customHeight="1" x14ac:dyDescent="0.3">
      <c r="A159" s="15"/>
      <c r="B159" s="9" t="s">
        <v>11156</v>
      </c>
      <c r="C159" s="9" t="s">
        <v>11155</v>
      </c>
      <c r="D159" s="14" t="s">
        <v>11154</v>
      </c>
      <c r="E159" s="9" t="s">
        <v>2</v>
      </c>
      <c r="F159" s="13" t="s">
        <v>11153</v>
      </c>
      <c r="G159" s="12" t="s">
        <v>167</v>
      </c>
      <c r="H159" s="11">
        <v>90</v>
      </c>
      <c r="I159" s="10" t="str">
        <f t="shared" si="2"/>
        <v>點選以開啟簡介</v>
      </c>
    </row>
    <row r="160" spans="1:9" s="8" customFormat="1" ht="50.1" customHeight="1" x14ac:dyDescent="0.3">
      <c r="A160" s="15"/>
      <c r="B160" s="9" t="s">
        <v>11156</v>
      </c>
      <c r="C160" s="9" t="s">
        <v>11370</v>
      </c>
      <c r="D160" s="14" t="s">
        <v>11369</v>
      </c>
      <c r="E160" s="9" t="s">
        <v>10</v>
      </c>
      <c r="F160" s="13" t="s">
        <v>11368</v>
      </c>
      <c r="G160" s="12" t="s">
        <v>167</v>
      </c>
      <c r="H160" s="11">
        <v>49.99</v>
      </c>
      <c r="I160" s="10" t="str">
        <f t="shared" si="2"/>
        <v>點選以開啟簡介</v>
      </c>
    </row>
    <row r="161" spans="1:9" s="8" customFormat="1" ht="60" customHeight="1" x14ac:dyDescent="0.3">
      <c r="A161" s="15"/>
      <c r="B161" s="9" t="s">
        <v>11396</v>
      </c>
      <c r="C161" s="9" t="s">
        <v>11395</v>
      </c>
      <c r="D161" s="14" t="s">
        <v>11394</v>
      </c>
      <c r="E161" s="9" t="s">
        <v>2</v>
      </c>
      <c r="F161" s="13" t="s">
        <v>11393</v>
      </c>
      <c r="G161" s="12" t="s">
        <v>167</v>
      </c>
      <c r="H161" s="11">
        <v>90</v>
      </c>
      <c r="I161" s="10" t="str">
        <f t="shared" si="2"/>
        <v>點選以開啟簡介</v>
      </c>
    </row>
    <row r="162" spans="1:9" s="8" customFormat="1" ht="50.1" customHeight="1" x14ac:dyDescent="0.3">
      <c r="A162" s="15"/>
      <c r="B162" s="9" t="s">
        <v>11287</v>
      </c>
      <c r="C162" s="9" t="s">
        <v>11286</v>
      </c>
      <c r="D162" s="14" t="s">
        <v>11285</v>
      </c>
      <c r="E162" s="9" t="s">
        <v>2</v>
      </c>
      <c r="F162" s="13" t="s">
        <v>11284</v>
      </c>
      <c r="G162" s="12" t="s">
        <v>167</v>
      </c>
      <c r="H162" s="11">
        <v>100</v>
      </c>
      <c r="I162" s="10" t="str">
        <f t="shared" si="2"/>
        <v>點選以開啟簡介</v>
      </c>
    </row>
    <row r="163" spans="1:9" s="8" customFormat="1" ht="50.1" customHeight="1" x14ac:dyDescent="0.3">
      <c r="A163" s="15"/>
      <c r="B163" s="9" t="s">
        <v>10459</v>
      </c>
      <c r="C163" s="9" t="s">
        <v>10458</v>
      </c>
      <c r="D163" s="14" t="s">
        <v>10457</v>
      </c>
      <c r="E163" s="9" t="s">
        <v>10</v>
      </c>
      <c r="F163" s="13" t="s">
        <v>10456</v>
      </c>
      <c r="G163" s="12" t="s">
        <v>167</v>
      </c>
      <c r="H163" s="11">
        <v>120</v>
      </c>
      <c r="I163" s="10" t="str">
        <f t="shared" si="2"/>
        <v>點選以開啟簡介</v>
      </c>
    </row>
    <row r="164" spans="1:9" s="8" customFormat="1" ht="60" customHeight="1" x14ac:dyDescent="0.3">
      <c r="A164" s="15"/>
      <c r="B164" s="9" t="s">
        <v>6772</v>
      </c>
      <c r="C164" s="9" t="s">
        <v>6925</v>
      </c>
      <c r="D164" s="14" t="s">
        <v>6924</v>
      </c>
      <c r="E164" s="9" t="s">
        <v>55</v>
      </c>
      <c r="F164" s="13" t="s">
        <v>6923</v>
      </c>
      <c r="G164" s="12" t="s">
        <v>167</v>
      </c>
      <c r="H164" s="11">
        <v>100</v>
      </c>
      <c r="I164" s="10" t="str">
        <f t="shared" si="2"/>
        <v>點選以開啟簡介</v>
      </c>
    </row>
    <row r="165" spans="1:9" s="8" customFormat="1" ht="50.1" customHeight="1" x14ac:dyDescent="0.3">
      <c r="A165" s="15"/>
      <c r="B165" s="9" t="s">
        <v>9106</v>
      </c>
      <c r="C165" s="9" t="s">
        <v>9105</v>
      </c>
      <c r="D165" s="14" t="s">
        <v>9104</v>
      </c>
      <c r="E165" s="9" t="s">
        <v>10</v>
      </c>
      <c r="F165" s="13" t="s">
        <v>9103</v>
      </c>
      <c r="G165" s="12" t="s">
        <v>167</v>
      </c>
      <c r="H165" s="11">
        <v>120</v>
      </c>
      <c r="I165" s="10" t="str">
        <f t="shared" si="2"/>
        <v>點選以開啟簡介</v>
      </c>
    </row>
    <row r="166" spans="1:9" s="8" customFormat="1" ht="50.1" customHeight="1" x14ac:dyDescent="0.3">
      <c r="A166" s="15"/>
      <c r="B166" s="9" t="s">
        <v>4081</v>
      </c>
      <c r="C166" s="9" t="s">
        <v>1669</v>
      </c>
      <c r="D166" s="14" t="s">
        <v>6572</v>
      </c>
      <c r="E166" s="9" t="s">
        <v>55</v>
      </c>
      <c r="F166" s="13" t="s">
        <v>6571</v>
      </c>
      <c r="G166" s="12" t="s">
        <v>0</v>
      </c>
      <c r="H166" s="11">
        <v>52.95</v>
      </c>
      <c r="I166" s="10" t="str">
        <f t="shared" si="2"/>
        <v>點選以開啟簡介</v>
      </c>
    </row>
    <row r="167" spans="1:9" s="8" customFormat="1" ht="50.1" customHeight="1" x14ac:dyDescent="0.3">
      <c r="A167" s="15"/>
      <c r="B167" s="9" t="s">
        <v>6685</v>
      </c>
      <c r="C167" s="9" t="s">
        <v>6684</v>
      </c>
      <c r="D167" s="14" t="s">
        <v>6683</v>
      </c>
      <c r="E167" s="9" t="s">
        <v>10</v>
      </c>
      <c r="F167" s="13" t="s">
        <v>6682</v>
      </c>
      <c r="G167" s="12" t="s">
        <v>0</v>
      </c>
      <c r="H167" s="11">
        <v>395</v>
      </c>
      <c r="I167" s="10" t="str">
        <f t="shared" si="2"/>
        <v>點選以開啟簡介</v>
      </c>
    </row>
    <row r="168" spans="1:9" s="8" customFormat="1" ht="50.1" customHeight="1" x14ac:dyDescent="0.3">
      <c r="A168" s="15"/>
      <c r="B168" s="9" t="s">
        <v>372</v>
      </c>
      <c r="C168" s="9" t="s">
        <v>371</v>
      </c>
      <c r="D168" s="14" t="s">
        <v>370</v>
      </c>
      <c r="E168" s="9" t="s">
        <v>55</v>
      </c>
      <c r="F168" s="13" t="s">
        <v>369</v>
      </c>
      <c r="G168" s="12" t="s">
        <v>167</v>
      </c>
      <c r="H168" s="11">
        <v>76.989999999999995</v>
      </c>
      <c r="I168" s="10" t="str">
        <f t="shared" si="2"/>
        <v>點選以開啟簡介</v>
      </c>
    </row>
    <row r="169" spans="1:9" s="8" customFormat="1" ht="50.1" customHeight="1" x14ac:dyDescent="0.3">
      <c r="A169" s="15"/>
      <c r="B169" s="9" t="s">
        <v>8578</v>
      </c>
      <c r="C169" s="9" t="s">
        <v>10941</v>
      </c>
      <c r="D169" s="14" t="s">
        <v>10940</v>
      </c>
      <c r="E169" s="9" t="s">
        <v>10</v>
      </c>
      <c r="F169" s="13" t="s">
        <v>10939</v>
      </c>
      <c r="G169" s="12" t="s">
        <v>167</v>
      </c>
      <c r="H169" s="11">
        <v>130</v>
      </c>
      <c r="I169" s="10" t="str">
        <f t="shared" si="2"/>
        <v>點選以開啟簡介</v>
      </c>
    </row>
    <row r="170" spans="1:9" s="8" customFormat="1" ht="50.1" customHeight="1" x14ac:dyDescent="0.3">
      <c r="A170" s="15"/>
      <c r="B170" s="9" t="s">
        <v>8578</v>
      </c>
      <c r="C170" s="9" t="s">
        <v>14096</v>
      </c>
      <c r="D170" s="14" t="s">
        <v>14095</v>
      </c>
      <c r="E170" s="9" t="s">
        <v>10</v>
      </c>
      <c r="F170" s="13" t="s">
        <v>14094</v>
      </c>
      <c r="G170" s="12" t="s">
        <v>167</v>
      </c>
      <c r="H170" s="11">
        <v>130</v>
      </c>
      <c r="I170" s="10" t="str">
        <f t="shared" si="2"/>
        <v>點選以開啟簡介</v>
      </c>
    </row>
    <row r="171" spans="1:9" s="8" customFormat="1" ht="50.1" customHeight="1" x14ac:dyDescent="0.3">
      <c r="A171" s="15"/>
      <c r="B171" s="9" t="s">
        <v>8578</v>
      </c>
      <c r="C171" s="9" t="s">
        <v>9980</v>
      </c>
      <c r="D171" s="14" t="s">
        <v>9979</v>
      </c>
      <c r="E171" s="9" t="s">
        <v>55</v>
      </c>
      <c r="F171" s="13" t="s">
        <v>9978</v>
      </c>
      <c r="G171" s="12" t="s">
        <v>167</v>
      </c>
      <c r="H171" s="11">
        <v>120</v>
      </c>
      <c r="I171" s="10" t="str">
        <f t="shared" si="2"/>
        <v>點選以開啟簡介</v>
      </c>
    </row>
    <row r="172" spans="1:9" s="8" customFormat="1" ht="50.1" customHeight="1" x14ac:dyDescent="0.3">
      <c r="A172" s="15"/>
      <c r="B172" s="9" t="s">
        <v>8578</v>
      </c>
      <c r="C172" s="9" t="s">
        <v>10485</v>
      </c>
      <c r="D172" s="14" t="s">
        <v>10484</v>
      </c>
      <c r="E172" s="9" t="s">
        <v>55</v>
      </c>
      <c r="F172" s="13" t="s">
        <v>10483</v>
      </c>
      <c r="G172" s="12" t="s">
        <v>167</v>
      </c>
      <c r="H172" s="11">
        <v>130</v>
      </c>
      <c r="I172" s="10" t="str">
        <f t="shared" si="2"/>
        <v>點選以開啟簡介</v>
      </c>
    </row>
    <row r="173" spans="1:9" s="8" customFormat="1" ht="50.1" customHeight="1" x14ac:dyDescent="0.3">
      <c r="A173" s="15"/>
      <c r="B173" s="9" t="s">
        <v>8578</v>
      </c>
      <c r="C173" s="9" t="s">
        <v>8577</v>
      </c>
      <c r="D173" s="14" t="s">
        <v>8576</v>
      </c>
      <c r="E173" s="9" t="s">
        <v>55</v>
      </c>
      <c r="F173" s="13" t="s">
        <v>8575</v>
      </c>
      <c r="G173" s="12" t="s">
        <v>167</v>
      </c>
      <c r="H173" s="11">
        <v>130</v>
      </c>
      <c r="I173" s="10" t="str">
        <f t="shared" si="2"/>
        <v>點選以開啟簡介</v>
      </c>
    </row>
    <row r="174" spans="1:9" s="8" customFormat="1" ht="50.1" customHeight="1" x14ac:dyDescent="0.3">
      <c r="A174" s="15"/>
      <c r="B174" s="9" t="s">
        <v>8578</v>
      </c>
      <c r="C174" s="9" t="s">
        <v>6302</v>
      </c>
      <c r="D174" s="14" t="s">
        <v>9289</v>
      </c>
      <c r="E174" s="9" t="s">
        <v>55</v>
      </c>
      <c r="F174" s="13" t="s">
        <v>9288</v>
      </c>
      <c r="G174" s="12" t="s">
        <v>167</v>
      </c>
      <c r="H174" s="11">
        <v>220</v>
      </c>
      <c r="I174" s="10" t="str">
        <f t="shared" si="2"/>
        <v>點選以開啟簡介</v>
      </c>
    </row>
    <row r="175" spans="1:9" s="8" customFormat="1" ht="50.1" customHeight="1" x14ac:dyDescent="0.3">
      <c r="A175" s="15"/>
      <c r="B175" s="9" t="s">
        <v>8578</v>
      </c>
      <c r="C175" s="9" t="s">
        <v>3999</v>
      </c>
      <c r="D175" s="14" t="s">
        <v>10655</v>
      </c>
      <c r="E175" s="9" t="s">
        <v>55</v>
      </c>
      <c r="F175" s="13" t="s">
        <v>10654</v>
      </c>
      <c r="G175" s="12" t="s">
        <v>167</v>
      </c>
      <c r="H175" s="11">
        <v>130</v>
      </c>
      <c r="I175" s="10" t="str">
        <f t="shared" si="2"/>
        <v>點選以開啟簡介</v>
      </c>
    </row>
    <row r="176" spans="1:9" s="8" customFormat="1" ht="50.1" customHeight="1" x14ac:dyDescent="0.3">
      <c r="A176" s="15"/>
      <c r="B176" s="9" t="s">
        <v>8578</v>
      </c>
      <c r="C176" s="9" t="s">
        <v>6302</v>
      </c>
      <c r="D176" s="14" t="s">
        <v>9283</v>
      </c>
      <c r="E176" s="9" t="s">
        <v>55</v>
      </c>
      <c r="F176" s="13" t="s">
        <v>9282</v>
      </c>
      <c r="G176" s="12" t="s">
        <v>167</v>
      </c>
      <c r="H176" s="11">
        <v>175</v>
      </c>
      <c r="I176" s="10" t="str">
        <f t="shared" si="2"/>
        <v>點選以開啟簡介</v>
      </c>
    </row>
    <row r="177" spans="1:9" s="8" customFormat="1" ht="60" customHeight="1" x14ac:dyDescent="0.3">
      <c r="A177" s="15"/>
      <c r="B177" s="9" t="s">
        <v>6211</v>
      </c>
      <c r="C177" s="9" t="s">
        <v>11982</v>
      </c>
      <c r="D177" s="14" t="s">
        <v>11981</v>
      </c>
      <c r="E177" s="9" t="s">
        <v>55</v>
      </c>
      <c r="F177" s="13" t="s">
        <v>11980</v>
      </c>
      <c r="G177" s="12" t="s">
        <v>167</v>
      </c>
      <c r="H177" s="11">
        <v>100</v>
      </c>
      <c r="I177" s="10" t="str">
        <f t="shared" si="2"/>
        <v>點選以開啟簡介</v>
      </c>
    </row>
    <row r="178" spans="1:9" s="8" customFormat="1" ht="60" customHeight="1" x14ac:dyDescent="0.3">
      <c r="A178" s="15"/>
      <c r="B178" s="9" t="s">
        <v>6211</v>
      </c>
      <c r="C178" s="9" t="s">
        <v>11869</v>
      </c>
      <c r="D178" s="14" t="s">
        <v>11868</v>
      </c>
      <c r="E178" s="9" t="s">
        <v>55</v>
      </c>
      <c r="F178" s="13" t="s">
        <v>11867</v>
      </c>
      <c r="G178" s="12" t="s">
        <v>167</v>
      </c>
      <c r="H178" s="11">
        <v>100</v>
      </c>
      <c r="I178" s="10" t="str">
        <f t="shared" si="2"/>
        <v>點選以開啟簡介</v>
      </c>
    </row>
    <row r="179" spans="1:9" s="8" customFormat="1" ht="60" customHeight="1" x14ac:dyDescent="0.3">
      <c r="A179" s="15"/>
      <c r="B179" s="9" t="s">
        <v>6211</v>
      </c>
      <c r="C179" s="9" t="s">
        <v>4111</v>
      </c>
      <c r="D179" s="14" t="s">
        <v>6863</v>
      </c>
      <c r="E179" s="9" t="s">
        <v>55</v>
      </c>
      <c r="F179" s="13" t="s">
        <v>6862</v>
      </c>
      <c r="G179" s="12" t="s">
        <v>167</v>
      </c>
      <c r="H179" s="11">
        <v>80</v>
      </c>
      <c r="I179" s="10" t="str">
        <f t="shared" si="2"/>
        <v>點選以開啟簡介</v>
      </c>
    </row>
    <row r="180" spans="1:9" s="8" customFormat="1" ht="60" customHeight="1" x14ac:dyDescent="0.3">
      <c r="A180" s="15"/>
      <c r="B180" s="9" t="s">
        <v>11333</v>
      </c>
      <c r="C180" s="9" t="s">
        <v>11332</v>
      </c>
      <c r="D180" s="14" t="s">
        <v>11331</v>
      </c>
      <c r="E180" s="9" t="s">
        <v>2</v>
      </c>
      <c r="F180" s="13" t="s">
        <v>11330</v>
      </c>
      <c r="G180" s="12" t="s">
        <v>167</v>
      </c>
      <c r="H180" s="11">
        <v>90</v>
      </c>
      <c r="I180" s="10" t="str">
        <f t="shared" si="2"/>
        <v>點選以開啟簡介</v>
      </c>
    </row>
    <row r="181" spans="1:9" s="8" customFormat="1" ht="50.1" customHeight="1" x14ac:dyDescent="0.3">
      <c r="A181" s="15"/>
      <c r="B181" s="9" t="s">
        <v>6567</v>
      </c>
      <c r="C181" s="9" t="s">
        <v>6566</v>
      </c>
      <c r="D181" s="14" t="s">
        <v>6565</v>
      </c>
      <c r="E181" s="9" t="s">
        <v>55</v>
      </c>
      <c r="F181" s="13" t="s">
        <v>6564</v>
      </c>
      <c r="G181" s="12" t="s">
        <v>0</v>
      </c>
      <c r="H181" s="11">
        <v>46.95</v>
      </c>
      <c r="I181" s="10" t="str">
        <f t="shared" si="2"/>
        <v>點選以開啟簡介</v>
      </c>
    </row>
    <row r="182" spans="1:9" s="8" customFormat="1" ht="50.1" customHeight="1" x14ac:dyDescent="0.3">
      <c r="A182" s="15"/>
      <c r="B182" s="9" t="s">
        <v>664</v>
      </c>
      <c r="C182" s="9" t="s">
        <v>663</v>
      </c>
      <c r="D182" s="14" t="s">
        <v>662</v>
      </c>
      <c r="E182" s="9" t="s">
        <v>2</v>
      </c>
      <c r="F182" s="13" t="s">
        <v>661</v>
      </c>
      <c r="G182" s="12" t="s">
        <v>167</v>
      </c>
      <c r="H182" s="11">
        <v>117</v>
      </c>
      <c r="I182" s="10" t="str">
        <f t="shared" si="2"/>
        <v>點選以開啟簡介</v>
      </c>
    </row>
    <row r="183" spans="1:9" s="8" customFormat="1" ht="50.1" customHeight="1" x14ac:dyDescent="0.3">
      <c r="A183" s="15"/>
      <c r="B183" s="9" t="s">
        <v>1854</v>
      </c>
      <c r="C183" s="9" t="s">
        <v>2007</v>
      </c>
      <c r="D183" s="14" t="s">
        <v>2006</v>
      </c>
      <c r="E183" s="9" t="s">
        <v>2</v>
      </c>
      <c r="F183" s="13" t="s">
        <v>2005</v>
      </c>
      <c r="G183" s="12" t="s">
        <v>0</v>
      </c>
      <c r="H183" s="11">
        <v>34.950000000000003</v>
      </c>
      <c r="I183" s="10" t="str">
        <f t="shared" si="2"/>
        <v>點選以開啟簡介</v>
      </c>
    </row>
    <row r="184" spans="1:9" s="8" customFormat="1" ht="50.1" customHeight="1" x14ac:dyDescent="0.3">
      <c r="A184" s="15"/>
      <c r="B184" s="9" t="s">
        <v>1854</v>
      </c>
      <c r="C184" s="9" t="s">
        <v>1867</v>
      </c>
      <c r="D184" s="14" t="s">
        <v>1866</v>
      </c>
      <c r="E184" s="9" t="s">
        <v>2</v>
      </c>
      <c r="F184" s="13" t="s">
        <v>1865</v>
      </c>
      <c r="G184" s="12" t="s">
        <v>0</v>
      </c>
      <c r="H184" s="11">
        <v>34.950000000000003</v>
      </c>
      <c r="I184" s="10" t="str">
        <f t="shared" si="2"/>
        <v>點選以開啟簡介</v>
      </c>
    </row>
    <row r="185" spans="1:9" s="8" customFormat="1" ht="50.1" customHeight="1" x14ac:dyDescent="0.3">
      <c r="A185" s="15"/>
      <c r="B185" s="9" t="s">
        <v>1854</v>
      </c>
      <c r="C185" s="9" t="s">
        <v>1905</v>
      </c>
      <c r="D185" s="14" t="s">
        <v>1904</v>
      </c>
      <c r="E185" s="9" t="s">
        <v>2</v>
      </c>
      <c r="F185" s="13" t="s">
        <v>1903</v>
      </c>
      <c r="G185" s="12" t="s">
        <v>0</v>
      </c>
      <c r="H185" s="11">
        <v>135</v>
      </c>
      <c r="I185" s="10" t="str">
        <f t="shared" si="2"/>
        <v>點選以開啟簡介</v>
      </c>
    </row>
    <row r="186" spans="1:9" s="8" customFormat="1" ht="50.1" customHeight="1" x14ac:dyDescent="0.3">
      <c r="A186" s="15"/>
      <c r="B186" s="9" t="s">
        <v>1854</v>
      </c>
      <c r="C186" s="9" t="s">
        <v>1853</v>
      </c>
      <c r="D186" s="14" t="s">
        <v>1852</v>
      </c>
      <c r="E186" s="9" t="s">
        <v>2</v>
      </c>
      <c r="F186" s="13" t="s">
        <v>1851</v>
      </c>
      <c r="G186" s="12" t="s">
        <v>0</v>
      </c>
      <c r="H186" s="11">
        <v>45</v>
      </c>
      <c r="I186" s="10" t="str">
        <f t="shared" si="2"/>
        <v>點選以開啟簡介</v>
      </c>
    </row>
    <row r="187" spans="1:9" s="8" customFormat="1" ht="60" customHeight="1" x14ac:dyDescent="0.3">
      <c r="A187" s="15"/>
      <c r="B187" s="9" t="s">
        <v>10500</v>
      </c>
      <c r="C187" s="9" t="s">
        <v>10499</v>
      </c>
      <c r="D187" s="14" t="s">
        <v>10498</v>
      </c>
      <c r="E187" s="9" t="s">
        <v>2</v>
      </c>
      <c r="F187" s="13" t="s">
        <v>10497</v>
      </c>
      <c r="G187" s="12" t="s">
        <v>167</v>
      </c>
      <c r="H187" s="11">
        <v>36.99</v>
      </c>
      <c r="I187" s="10" t="str">
        <f t="shared" si="2"/>
        <v>點選以開啟簡介</v>
      </c>
    </row>
    <row r="188" spans="1:9" s="8" customFormat="1" ht="50.1" customHeight="1" x14ac:dyDescent="0.3">
      <c r="A188" s="15"/>
      <c r="B188" s="9" t="s">
        <v>6410</v>
      </c>
      <c r="C188" s="9" t="s">
        <v>14106</v>
      </c>
      <c r="D188" s="14" t="s">
        <v>14105</v>
      </c>
      <c r="E188" s="9" t="s">
        <v>2</v>
      </c>
      <c r="F188" s="13" t="s">
        <v>14104</v>
      </c>
      <c r="G188" s="12" t="s">
        <v>167</v>
      </c>
      <c r="H188" s="11">
        <v>135</v>
      </c>
      <c r="I188" s="10" t="str">
        <f t="shared" si="2"/>
        <v>點選以開啟簡介</v>
      </c>
    </row>
    <row r="189" spans="1:9" s="8" customFormat="1" ht="50.1" customHeight="1" x14ac:dyDescent="0.3">
      <c r="A189" s="15"/>
      <c r="B189" s="9" t="s">
        <v>6410</v>
      </c>
      <c r="C189" s="9" t="s">
        <v>9837</v>
      </c>
      <c r="D189" s="14" t="s">
        <v>6409</v>
      </c>
      <c r="E189" s="9" t="s">
        <v>10</v>
      </c>
      <c r="F189" s="13" t="s">
        <v>10630</v>
      </c>
      <c r="G189" s="12" t="s">
        <v>167</v>
      </c>
      <c r="H189" s="11">
        <v>39.99</v>
      </c>
      <c r="I189" s="10" t="str">
        <f t="shared" si="2"/>
        <v>點選以開啟簡介</v>
      </c>
    </row>
    <row r="190" spans="1:9" s="8" customFormat="1" ht="50.1" customHeight="1" x14ac:dyDescent="0.3">
      <c r="A190" s="15"/>
      <c r="B190" s="9" t="s">
        <v>6402</v>
      </c>
      <c r="C190" s="9" t="s">
        <v>13192</v>
      </c>
      <c r="D190" s="14" t="s">
        <v>13191</v>
      </c>
      <c r="E190" s="9" t="s">
        <v>2</v>
      </c>
      <c r="F190" s="13" t="s">
        <v>13190</v>
      </c>
      <c r="G190" s="12" t="s">
        <v>167</v>
      </c>
      <c r="H190" s="11">
        <v>135</v>
      </c>
      <c r="I190" s="10" t="str">
        <f t="shared" si="2"/>
        <v>點選以開啟簡介</v>
      </c>
    </row>
    <row r="191" spans="1:9" s="8" customFormat="1" ht="50.1" customHeight="1" x14ac:dyDescent="0.3">
      <c r="A191" s="15"/>
      <c r="B191" s="9" t="s">
        <v>6402</v>
      </c>
      <c r="C191" s="9" t="s">
        <v>9837</v>
      </c>
      <c r="D191" s="14" t="s">
        <v>10341</v>
      </c>
      <c r="E191" s="9" t="s">
        <v>55</v>
      </c>
      <c r="F191" s="13" t="s">
        <v>10340</v>
      </c>
      <c r="G191" s="12" t="s">
        <v>167</v>
      </c>
      <c r="H191" s="11">
        <v>190</v>
      </c>
      <c r="I191" s="10" t="str">
        <f t="shared" si="2"/>
        <v>點選以開啟簡介</v>
      </c>
    </row>
    <row r="192" spans="1:9" s="8" customFormat="1" ht="50.1" customHeight="1" x14ac:dyDescent="0.3">
      <c r="A192" s="15"/>
      <c r="B192" s="9" t="s">
        <v>6271</v>
      </c>
      <c r="C192" s="9" t="s">
        <v>14413</v>
      </c>
      <c r="D192" s="14" t="s">
        <v>14412</v>
      </c>
      <c r="E192" s="9" t="s">
        <v>2</v>
      </c>
      <c r="F192" s="13" t="s">
        <v>14411</v>
      </c>
      <c r="G192" s="12" t="s">
        <v>167</v>
      </c>
      <c r="H192" s="11">
        <v>135</v>
      </c>
      <c r="I192" s="10" t="str">
        <f t="shared" si="2"/>
        <v>點選以開啟簡介</v>
      </c>
    </row>
    <row r="193" spans="1:9" s="8" customFormat="1" ht="50.1" customHeight="1" x14ac:dyDescent="0.3">
      <c r="A193" s="15"/>
      <c r="B193" s="9" t="s">
        <v>6271</v>
      </c>
      <c r="C193" s="9" t="s">
        <v>7124</v>
      </c>
      <c r="D193" s="14" t="s">
        <v>7123</v>
      </c>
      <c r="E193" s="9" t="s">
        <v>2</v>
      </c>
      <c r="F193" s="13" t="s">
        <v>7122</v>
      </c>
      <c r="G193" s="12" t="s">
        <v>167</v>
      </c>
      <c r="H193" s="11">
        <v>135</v>
      </c>
      <c r="I193" s="10" t="str">
        <f t="shared" si="2"/>
        <v>點選以開啟簡介</v>
      </c>
    </row>
    <row r="194" spans="1:9" s="8" customFormat="1" ht="50.1" customHeight="1" x14ac:dyDescent="0.3">
      <c r="A194" s="15"/>
      <c r="B194" s="9" t="s">
        <v>6271</v>
      </c>
      <c r="C194" s="9" t="s">
        <v>13284</v>
      </c>
      <c r="D194" s="14" t="s">
        <v>13283</v>
      </c>
      <c r="E194" s="9" t="s">
        <v>2</v>
      </c>
      <c r="F194" s="13" t="s">
        <v>13282</v>
      </c>
      <c r="G194" s="12" t="s">
        <v>167</v>
      </c>
      <c r="H194" s="11">
        <v>215</v>
      </c>
      <c r="I194" s="10" t="str">
        <f t="shared" si="2"/>
        <v>點選以開啟簡介</v>
      </c>
    </row>
    <row r="195" spans="1:9" s="8" customFormat="1" ht="60" customHeight="1" x14ac:dyDescent="0.3">
      <c r="A195" s="15"/>
      <c r="B195" s="9" t="s">
        <v>6271</v>
      </c>
      <c r="C195" s="9" t="s">
        <v>8241</v>
      </c>
      <c r="D195" s="14" t="s">
        <v>8240</v>
      </c>
      <c r="E195" s="9" t="s">
        <v>2</v>
      </c>
      <c r="F195" s="13" t="s">
        <v>8239</v>
      </c>
      <c r="G195" s="12" t="s">
        <v>167</v>
      </c>
      <c r="H195" s="11">
        <v>130</v>
      </c>
      <c r="I195" s="10" t="str">
        <f t="shared" si="2"/>
        <v>點選以開啟簡介</v>
      </c>
    </row>
    <row r="196" spans="1:9" s="8" customFormat="1" ht="50.1" customHeight="1" x14ac:dyDescent="0.3">
      <c r="A196" s="15"/>
      <c r="B196" s="9" t="s">
        <v>6271</v>
      </c>
      <c r="C196" s="9" t="s">
        <v>7940</v>
      </c>
      <c r="D196" s="14" t="s">
        <v>7939</v>
      </c>
      <c r="E196" s="9" t="s">
        <v>2</v>
      </c>
      <c r="F196" s="13" t="s">
        <v>7938</v>
      </c>
      <c r="G196" s="12" t="s">
        <v>167</v>
      </c>
      <c r="H196" s="11">
        <v>38.99</v>
      </c>
      <c r="I196" s="10" t="str">
        <f t="shared" si="2"/>
        <v>點選以開啟簡介</v>
      </c>
    </row>
    <row r="197" spans="1:9" s="8" customFormat="1" ht="50.1" customHeight="1" x14ac:dyDescent="0.3">
      <c r="A197" s="15"/>
      <c r="B197" s="9" t="s">
        <v>6271</v>
      </c>
      <c r="C197" s="9" t="s">
        <v>9823</v>
      </c>
      <c r="D197" s="14" t="s">
        <v>9822</v>
      </c>
      <c r="E197" s="9" t="s">
        <v>2</v>
      </c>
      <c r="F197" s="13" t="s">
        <v>9821</v>
      </c>
      <c r="G197" s="12" t="s">
        <v>167</v>
      </c>
      <c r="H197" s="11">
        <v>135</v>
      </c>
      <c r="I197" s="10" t="str">
        <f t="shared" si="2"/>
        <v>點選以開啟簡介</v>
      </c>
    </row>
    <row r="198" spans="1:9" s="8" customFormat="1" ht="50.1" customHeight="1" x14ac:dyDescent="0.3">
      <c r="A198" s="15"/>
      <c r="B198" s="9" t="s">
        <v>6271</v>
      </c>
      <c r="C198" s="9" t="s">
        <v>10835</v>
      </c>
      <c r="D198" s="14" t="s">
        <v>10834</v>
      </c>
      <c r="E198" s="9" t="s">
        <v>2</v>
      </c>
      <c r="F198" s="13" t="s">
        <v>10833</v>
      </c>
      <c r="G198" s="12" t="s">
        <v>167</v>
      </c>
      <c r="H198" s="11">
        <v>120</v>
      </c>
      <c r="I198" s="10" t="str">
        <f t="shared" si="2"/>
        <v>點選以開啟簡介</v>
      </c>
    </row>
    <row r="199" spans="1:9" s="8" customFormat="1" ht="60" customHeight="1" x14ac:dyDescent="0.3">
      <c r="A199" s="15"/>
      <c r="B199" s="9" t="s">
        <v>6271</v>
      </c>
      <c r="C199" s="9" t="s">
        <v>14328</v>
      </c>
      <c r="D199" s="14" t="s">
        <v>14327</v>
      </c>
      <c r="E199" s="9" t="s">
        <v>10</v>
      </c>
      <c r="F199" s="13" t="s">
        <v>14326</v>
      </c>
      <c r="G199" s="12" t="s">
        <v>167</v>
      </c>
      <c r="H199" s="11">
        <v>110</v>
      </c>
      <c r="I199" s="10" t="str">
        <f t="shared" si="2"/>
        <v>點選以開啟簡介</v>
      </c>
    </row>
    <row r="200" spans="1:9" s="8" customFormat="1" ht="60" customHeight="1" x14ac:dyDescent="0.3">
      <c r="A200" s="15"/>
      <c r="B200" s="9" t="s">
        <v>10139</v>
      </c>
      <c r="C200" s="9" t="s">
        <v>9837</v>
      </c>
      <c r="D200" s="14" t="s">
        <v>10138</v>
      </c>
      <c r="E200" s="9" t="s">
        <v>55</v>
      </c>
      <c r="F200" s="13" t="s">
        <v>10137</v>
      </c>
      <c r="G200" s="12" t="s">
        <v>167</v>
      </c>
      <c r="H200" s="11">
        <v>190</v>
      </c>
      <c r="I200" s="10" t="str">
        <f t="shared" si="2"/>
        <v>點選以開啟簡介</v>
      </c>
    </row>
    <row r="201" spans="1:9" s="8" customFormat="1" ht="50.1" customHeight="1" x14ac:dyDescent="0.3">
      <c r="A201" s="15"/>
      <c r="B201" s="9" t="s">
        <v>9461</v>
      </c>
      <c r="C201" s="9" t="s">
        <v>9837</v>
      </c>
      <c r="D201" s="14" t="s">
        <v>10662</v>
      </c>
      <c r="E201" s="9" t="s">
        <v>10</v>
      </c>
      <c r="F201" s="13" t="s">
        <v>10661</v>
      </c>
      <c r="G201" s="12" t="s">
        <v>167</v>
      </c>
      <c r="H201" s="11">
        <v>190</v>
      </c>
      <c r="I201" s="10" t="str">
        <f t="shared" si="2"/>
        <v>點選以開啟簡介</v>
      </c>
    </row>
    <row r="202" spans="1:9" s="8" customFormat="1" ht="50.1" customHeight="1" x14ac:dyDescent="0.3">
      <c r="A202" s="15"/>
      <c r="B202" s="9" t="s">
        <v>6303</v>
      </c>
      <c r="C202" s="9" t="s">
        <v>6422</v>
      </c>
      <c r="D202" s="14" t="s">
        <v>7459</v>
      </c>
      <c r="E202" s="9" t="s">
        <v>2</v>
      </c>
      <c r="F202" s="13" t="s">
        <v>7458</v>
      </c>
      <c r="G202" s="12" t="s">
        <v>167</v>
      </c>
      <c r="H202" s="11">
        <v>135</v>
      </c>
      <c r="I202" s="10" t="str">
        <f t="shared" si="2"/>
        <v>點選以開啟簡介</v>
      </c>
    </row>
    <row r="203" spans="1:9" s="8" customFormat="1" ht="50.1" customHeight="1" x14ac:dyDescent="0.3">
      <c r="A203" s="15"/>
      <c r="B203" s="9" t="s">
        <v>6303</v>
      </c>
      <c r="C203" s="9" t="s">
        <v>7491</v>
      </c>
      <c r="D203" s="14" t="s">
        <v>7490</v>
      </c>
      <c r="E203" s="9" t="s">
        <v>2</v>
      </c>
      <c r="F203" s="13" t="s">
        <v>7489</v>
      </c>
      <c r="G203" s="12" t="s">
        <v>167</v>
      </c>
      <c r="H203" s="11">
        <v>215</v>
      </c>
      <c r="I203" s="10" t="str">
        <f t="shared" si="2"/>
        <v>點選以開啟簡介</v>
      </c>
    </row>
    <row r="204" spans="1:9" s="8" customFormat="1" ht="50.1" customHeight="1" x14ac:dyDescent="0.3">
      <c r="A204" s="15"/>
      <c r="B204" s="9" t="s">
        <v>6303</v>
      </c>
      <c r="C204" s="9" t="s">
        <v>1775</v>
      </c>
      <c r="D204" s="14" t="s">
        <v>8847</v>
      </c>
      <c r="E204" s="9" t="s">
        <v>2</v>
      </c>
      <c r="F204" s="13" t="s">
        <v>8846</v>
      </c>
      <c r="G204" s="12" t="s">
        <v>167</v>
      </c>
      <c r="H204" s="11">
        <v>135</v>
      </c>
      <c r="I204" s="10" t="str">
        <f t="shared" ref="I204:I267" si="3">HYPERLINK(CONCATENATE("https://www.amazon.com/s?k=",F204),"點選以開啟簡介")</f>
        <v>點選以開啟簡介</v>
      </c>
    </row>
    <row r="205" spans="1:9" s="8" customFormat="1" ht="50.1" customHeight="1" x14ac:dyDescent="0.3">
      <c r="A205" s="15"/>
      <c r="B205" s="9" t="s">
        <v>10984</v>
      </c>
      <c r="C205" s="9" t="s">
        <v>10983</v>
      </c>
      <c r="D205" s="14" t="s">
        <v>10982</v>
      </c>
      <c r="E205" s="9" t="s">
        <v>55</v>
      </c>
      <c r="F205" s="13" t="s">
        <v>10981</v>
      </c>
      <c r="G205" s="12" t="s">
        <v>167</v>
      </c>
      <c r="H205" s="11">
        <v>39.99</v>
      </c>
      <c r="I205" s="10" t="str">
        <f t="shared" si="3"/>
        <v>點選以開啟簡介</v>
      </c>
    </row>
    <row r="206" spans="1:9" s="8" customFormat="1" ht="60" customHeight="1" x14ac:dyDescent="0.3">
      <c r="A206" s="15"/>
      <c r="B206" s="9" t="s">
        <v>332</v>
      </c>
      <c r="C206" s="9" t="s">
        <v>331</v>
      </c>
      <c r="D206" s="14" t="s">
        <v>330</v>
      </c>
      <c r="E206" s="9" t="s">
        <v>10</v>
      </c>
      <c r="F206" s="13" t="s">
        <v>329</v>
      </c>
      <c r="G206" s="12" t="s">
        <v>254</v>
      </c>
      <c r="H206" s="11">
        <v>119.99</v>
      </c>
      <c r="I206" s="10" t="str">
        <f t="shared" si="3"/>
        <v>點選以開啟簡介</v>
      </c>
    </row>
    <row r="207" spans="1:9" s="8" customFormat="1" ht="60" customHeight="1" x14ac:dyDescent="0.3">
      <c r="A207" s="15"/>
      <c r="B207" s="9" t="s">
        <v>517</v>
      </c>
      <c r="C207" s="9" t="s">
        <v>2278</v>
      </c>
      <c r="D207" s="14" t="s">
        <v>2277</v>
      </c>
      <c r="E207" s="9" t="s">
        <v>55</v>
      </c>
      <c r="F207" s="13" t="s">
        <v>2276</v>
      </c>
      <c r="G207" s="12" t="s">
        <v>167</v>
      </c>
      <c r="H207" s="11">
        <v>24.95</v>
      </c>
      <c r="I207" s="10" t="str">
        <f t="shared" si="3"/>
        <v>點選以開啟簡介</v>
      </c>
    </row>
    <row r="208" spans="1:9" s="8" customFormat="1" ht="50.1" customHeight="1" x14ac:dyDescent="0.3">
      <c r="A208" s="15"/>
      <c r="B208" s="9" t="s">
        <v>517</v>
      </c>
      <c r="C208" s="9" t="s">
        <v>524</v>
      </c>
      <c r="D208" s="14" t="s">
        <v>523</v>
      </c>
      <c r="E208" s="9" t="s">
        <v>55</v>
      </c>
      <c r="F208" s="13" t="s">
        <v>522</v>
      </c>
      <c r="G208" s="12" t="s">
        <v>167</v>
      </c>
      <c r="H208" s="11">
        <v>118</v>
      </c>
      <c r="I208" s="10" t="str">
        <f t="shared" si="3"/>
        <v>點選以開啟簡介</v>
      </c>
    </row>
    <row r="209" spans="1:9" s="8" customFormat="1" ht="50.1" customHeight="1" x14ac:dyDescent="0.3">
      <c r="A209" s="15"/>
      <c r="B209" s="9" t="s">
        <v>517</v>
      </c>
      <c r="C209" s="9" t="s">
        <v>3234</v>
      </c>
      <c r="D209" s="14" t="s">
        <v>3233</v>
      </c>
      <c r="E209" s="9" t="s">
        <v>55</v>
      </c>
      <c r="F209" s="13" t="s">
        <v>3232</v>
      </c>
      <c r="G209" s="12" t="s">
        <v>167</v>
      </c>
      <c r="H209" s="11">
        <v>95</v>
      </c>
      <c r="I209" s="10" t="str">
        <f t="shared" si="3"/>
        <v>點選以開啟簡介</v>
      </c>
    </row>
    <row r="210" spans="1:9" s="8" customFormat="1" ht="60" customHeight="1" x14ac:dyDescent="0.3">
      <c r="A210" s="15"/>
      <c r="B210" s="9" t="s">
        <v>517</v>
      </c>
      <c r="C210" s="9" t="s">
        <v>516</v>
      </c>
      <c r="D210" s="14" t="s">
        <v>515</v>
      </c>
      <c r="E210" s="9" t="s">
        <v>55</v>
      </c>
      <c r="F210" s="13" t="s">
        <v>514</v>
      </c>
      <c r="G210" s="12" t="s">
        <v>167</v>
      </c>
      <c r="H210" s="11">
        <v>136</v>
      </c>
      <c r="I210" s="10" t="str">
        <f t="shared" si="3"/>
        <v>點選以開啟簡介</v>
      </c>
    </row>
    <row r="211" spans="1:9" s="8" customFormat="1" ht="50.1" customHeight="1" x14ac:dyDescent="0.3">
      <c r="A211" s="15"/>
      <c r="B211" s="9" t="s">
        <v>1982</v>
      </c>
      <c r="C211" s="9" t="s">
        <v>2036</v>
      </c>
      <c r="D211" s="14" t="s">
        <v>2035</v>
      </c>
      <c r="E211" s="9" t="s">
        <v>10</v>
      </c>
      <c r="F211" s="13" t="s">
        <v>2034</v>
      </c>
      <c r="G211" s="12" t="s">
        <v>0</v>
      </c>
      <c r="H211" s="11">
        <v>34.950000000000003</v>
      </c>
      <c r="I211" s="10" t="str">
        <f t="shared" si="3"/>
        <v>點選以開啟簡介</v>
      </c>
    </row>
    <row r="212" spans="1:9" s="8" customFormat="1" ht="50.1" customHeight="1" x14ac:dyDescent="0.3">
      <c r="A212" s="15"/>
      <c r="B212" s="9" t="s">
        <v>1982</v>
      </c>
      <c r="C212" s="9" t="s">
        <v>2084</v>
      </c>
      <c r="D212" s="14" t="s">
        <v>2083</v>
      </c>
      <c r="E212" s="9" t="s">
        <v>10</v>
      </c>
      <c r="F212" s="13" t="s">
        <v>2082</v>
      </c>
      <c r="G212" s="12" t="s">
        <v>0</v>
      </c>
      <c r="H212" s="11">
        <v>135</v>
      </c>
      <c r="I212" s="10" t="str">
        <f t="shared" si="3"/>
        <v>點選以開啟簡介</v>
      </c>
    </row>
    <row r="213" spans="1:9" s="8" customFormat="1" ht="50.1" customHeight="1" x14ac:dyDescent="0.3">
      <c r="A213" s="15"/>
      <c r="B213" s="9" t="s">
        <v>1982</v>
      </c>
      <c r="C213" s="9" t="s">
        <v>2130</v>
      </c>
      <c r="D213" s="14" t="s">
        <v>2129</v>
      </c>
      <c r="E213" s="9" t="s">
        <v>10</v>
      </c>
      <c r="F213" s="13" t="s">
        <v>2128</v>
      </c>
      <c r="G213" s="12" t="s">
        <v>0</v>
      </c>
      <c r="H213" s="11">
        <v>120</v>
      </c>
      <c r="I213" s="10" t="str">
        <f t="shared" si="3"/>
        <v>點選以開啟簡介</v>
      </c>
    </row>
    <row r="214" spans="1:9" s="8" customFormat="1" ht="50.1" customHeight="1" x14ac:dyDescent="0.3">
      <c r="A214" s="15"/>
      <c r="B214" s="9" t="s">
        <v>1982</v>
      </c>
      <c r="C214" s="9" t="s">
        <v>2081</v>
      </c>
      <c r="D214" s="14" t="s">
        <v>2080</v>
      </c>
      <c r="E214" s="9" t="s">
        <v>10</v>
      </c>
      <c r="F214" s="13" t="s">
        <v>2079</v>
      </c>
      <c r="G214" s="12" t="s">
        <v>0</v>
      </c>
      <c r="H214" s="11">
        <v>179</v>
      </c>
      <c r="I214" s="10" t="str">
        <f t="shared" si="3"/>
        <v>點選以開啟簡介</v>
      </c>
    </row>
    <row r="215" spans="1:9" s="8" customFormat="1" ht="50.1" customHeight="1" x14ac:dyDescent="0.3">
      <c r="A215" s="15"/>
      <c r="B215" s="9" t="s">
        <v>1982</v>
      </c>
      <c r="C215" s="9" t="s">
        <v>1981</v>
      </c>
      <c r="D215" s="14" t="s">
        <v>1980</v>
      </c>
      <c r="E215" s="9" t="s">
        <v>10</v>
      </c>
      <c r="F215" s="13" t="s">
        <v>1979</v>
      </c>
      <c r="G215" s="12" t="s">
        <v>0</v>
      </c>
      <c r="H215" s="11">
        <v>135</v>
      </c>
      <c r="I215" s="10" t="str">
        <f t="shared" si="3"/>
        <v>點選以開啟簡介</v>
      </c>
    </row>
    <row r="216" spans="1:9" s="8" customFormat="1" ht="50.1" customHeight="1" x14ac:dyDescent="0.3">
      <c r="A216" s="15"/>
      <c r="B216" s="9" t="s">
        <v>1982</v>
      </c>
      <c r="C216" s="9" t="s">
        <v>2155</v>
      </c>
      <c r="D216" s="14" t="s">
        <v>2154</v>
      </c>
      <c r="E216" s="9" t="s">
        <v>55</v>
      </c>
      <c r="F216" s="13" t="s">
        <v>2153</v>
      </c>
      <c r="G216" s="12" t="s">
        <v>0</v>
      </c>
      <c r="H216" s="11">
        <v>135</v>
      </c>
      <c r="I216" s="10" t="str">
        <f t="shared" si="3"/>
        <v>點選以開啟簡介</v>
      </c>
    </row>
    <row r="217" spans="1:9" s="8" customFormat="1" ht="50.1" customHeight="1" x14ac:dyDescent="0.3">
      <c r="A217" s="15"/>
      <c r="B217" s="9" t="s">
        <v>1982</v>
      </c>
      <c r="C217" s="9" t="s">
        <v>2372</v>
      </c>
      <c r="D217" s="14" t="s">
        <v>2371</v>
      </c>
      <c r="E217" s="9" t="s">
        <v>55</v>
      </c>
      <c r="F217" s="13" t="s">
        <v>2370</v>
      </c>
      <c r="G217" s="12" t="s">
        <v>0</v>
      </c>
      <c r="H217" s="11">
        <v>149</v>
      </c>
      <c r="I217" s="10" t="str">
        <f t="shared" si="3"/>
        <v>點選以開啟簡介</v>
      </c>
    </row>
    <row r="218" spans="1:9" s="8" customFormat="1" ht="60" customHeight="1" x14ac:dyDescent="0.3">
      <c r="A218" s="15"/>
      <c r="B218" s="9" t="s">
        <v>1982</v>
      </c>
      <c r="C218" s="9" t="s">
        <v>2333</v>
      </c>
      <c r="D218" s="14" t="s">
        <v>2332</v>
      </c>
      <c r="E218" s="9" t="s">
        <v>55</v>
      </c>
      <c r="F218" s="13" t="s">
        <v>2331</v>
      </c>
      <c r="G218" s="12" t="s">
        <v>0</v>
      </c>
      <c r="H218" s="11">
        <v>45</v>
      </c>
      <c r="I218" s="10" t="str">
        <f t="shared" si="3"/>
        <v>點選以開啟簡介</v>
      </c>
    </row>
    <row r="219" spans="1:9" s="8" customFormat="1" ht="60" customHeight="1" x14ac:dyDescent="0.3">
      <c r="A219" s="15"/>
      <c r="B219" s="9" t="s">
        <v>1982</v>
      </c>
      <c r="C219" s="9" t="s">
        <v>2232</v>
      </c>
      <c r="D219" s="14" t="s">
        <v>2231</v>
      </c>
      <c r="E219" s="9" t="s">
        <v>55</v>
      </c>
      <c r="F219" s="13" t="s">
        <v>2230</v>
      </c>
      <c r="G219" s="12" t="s">
        <v>0</v>
      </c>
      <c r="H219" s="11">
        <v>149</v>
      </c>
      <c r="I219" s="10" t="str">
        <f t="shared" si="3"/>
        <v>點選以開啟簡介</v>
      </c>
    </row>
    <row r="220" spans="1:9" s="8" customFormat="1" ht="50.1" customHeight="1" x14ac:dyDescent="0.3">
      <c r="A220" s="15"/>
      <c r="B220" s="9" t="s">
        <v>1982</v>
      </c>
      <c r="C220" s="9" t="s">
        <v>2369</v>
      </c>
      <c r="D220" s="14" t="s">
        <v>2368</v>
      </c>
      <c r="E220" s="9" t="s">
        <v>55</v>
      </c>
      <c r="F220" s="13" t="s">
        <v>2367</v>
      </c>
      <c r="G220" s="12" t="s">
        <v>0</v>
      </c>
      <c r="H220" s="11">
        <v>149</v>
      </c>
      <c r="I220" s="10" t="str">
        <f t="shared" si="3"/>
        <v>點選以開啟簡介</v>
      </c>
    </row>
    <row r="221" spans="1:9" s="8" customFormat="1" ht="50.1" customHeight="1" x14ac:dyDescent="0.3">
      <c r="A221" s="15"/>
      <c r="B221" s="9" t="s">
        <v>1982</v>
      </c>
      <c r="C221" s="9" t="s">
        <v>2196</v>
      </c>
      <c r="D221" s="14" t="s">
        <v>2195</v>
      </c>
      <c r="E221" s="9" t="s">
        <v>55</v>
      </c>
      <c r="F221" s="13" t="s">
        <v>2194</v>
      </c>
      <c r="G221" s="12" t="s">
        <v>0</v>
      </c>
      <c r="H221" s="11">
        <v>135</v>
      </c>
      <c r="I221" s="10" t="str">
        <f t="shared" si="3"/>
        <v>點選以開啟簡介</v>
      </c>
    </row>
    <row r="222" spans="1:9" s="8" customFormat="1" ht="60" customHeight="1" x14ac:dyDescent="0.3">
      <c r="A222" s="15"/>
      <c r="B222" s="9" t="s">
        <v>1982</v>
      </c>
      <c r="C222" s="9" t="s">
        <v>2375</v>
      </c>
      <c r="D222" s="14" t="s">
        <v>2374</v>
      </c>
      <c r="E222" s="9" t="s">
        <v>55</v>
      </c>
      <c r="F222" s="13" t="s">
        <v>2373</v>
      </c>
      <c r="G222" s="12" t="s">
        <v>0</v>
      </c>
      <c r="H222" s="11">
        <v>135</v>
      </c>
      <c r="I222" s="10" t="str">
        <f t="shared" si="3"/>
        <v>點選以開啟簡介</v>
      </c>
    </row>
    <row r="223" spans="1:9" s="8" customFormat="1" ht="50.1" customHeight="1" x14ac:dyDescent="0.3">
      <c r="A223" s="15"/>
      <c r="B223" s="9" t="s">
        <v>1982</v>
      </c>
      <c r="C223" s="9" t="s">
        <v>2220</v>
      </c>
      <c r="D223" s="14" t="s">
        <v>2219</v>
      </c>
      <c r="E223" s="9" t="s">
        <v>55</v>
      </c>
      <c r="F223" s="13" t="s">
        <v>2218</v>
      </c>
      <c r="G223" s="12" t="s">
        <v>0</v>
      </c>
      <c r="H223" s="11">
        <v>149</v>
      </c>
      <c r="I223" s="10" t="str">
        <f t="shared" si="3"/>
        <v>點選以開啟簡介</v>
      </c>
    </row>
    <row r="224" spans="1:9" s="8" customFormat="1" ht="50.1" customHeight="1" x14ac:dyDescent="0.3">
      <c r="A224" s="15"/>
      <c r="B224" s="9" t="s">
        <v>2584</v>
      </c>
      <c r="C224" s="9" t="s">
        <v>2583</v>
      </c>
      <c r="D224" s="14" t="s">
        <v>2582</v>
      </c>
      <c r="E224" s="9" t="s">
        <v>55</v>
      </c>
      <c r="F224" s="13" t="s">
        <v>2581</v>
      </c>
      <c r="G224" s="12" t="s">
        <v>0</v>
      </c>
      <c r="H224" s="11">
        <v>100</v>
      </c>
      <c r="I224" s="10" t="str">
        <f t="shared" si="3"/>
        <v>點選以開啟簡介</v>
      </c>
    </row>
    <row r="225" spans="1:9" s="8" customFormat="1" ht="50.1" customHeight="1" x14ac:dyDescent="0.3">
      <c r="A225" s="15"/>
      <c r="B225" s="9" t="s">
        <v>71</v>
      </c>
      <c r="C225" s="9" t="s">
        <v>70</v>
      </c>
      <c r="D225" s="14" t="s">
        <v>69</v>
      </c>
      <c r="E225" s="9" t="s">
        <v>55</v>
      </c>
      <c r="F225" s="13" t="s">
        <v>68</v>
      </c>
      <c r="G225" s="12" t="s">
        <v>0</v>
      </c>
      <c r="H225" s="11">
        <v>39.99</v>
      </c>
      <c r="I225" s="10" t="str">
        <f t="shared" si="3"/>
        <v>點選以開啟簡介</v>
      </c>
    </row>
    <row r="226" spans="1:9" s="8" customFormat="1" ht="60" customHeight="1" x14ac:dyDescent="0.3">
      <c r="A226" s="15"/>
      <c r="B226" s="9" t="s">
        <v>9239</v>
      </c>
      <c r="C226" s="9" t="s">
        <v>9238</v>
      </c>
      <c r="D226" s="14" t="s">
        <v>9237</v>
      </c>
      <c r="E226" s="9" t="s">
        <v>10</v>
      </c>
      <c r="F226" s="13" t="s">
        <v>9236</v>
      </c>
      <c r="G226" s="12" t="s">
        <v>167</v>
      </c>
      <c r="H226" s="11">
        <v>39.99</v>
      </c>
      <c r="I226" s="10" t="str">
        <f t="shared" si="3"/>
        <v>點選以開啟簡介</v>
      </c>
    </row>
    <row r="227" spans="1:9" s="8" customFormat="1" ht="50.1" customHeight="1" x14ac:dyDescent="0.3">
      <c r="A227" s="15"/>
      <c r="B227" s="9" t="s">
        <v>12337</v>
      </c>
      <c r="C227" s="9" t="s">
        <v>12336</v>
      </c>
      <c r="D227" s="14" t="s">
        <v>12335</v>
      </c>
      <c r="E227" s="9" t="s">
        <v>10</v>
      </c>
      <c r="F227" s="13" t="s">
        <v>12334</v>
      </c>
      <c r="G227" s="12" t="s">
        <v>167</v>
      </c>
      <c r="H227" s="11">
        <v>45</v>
      </c>
      <c r="I227" s="10" t="str">
        <f t="shared" si="3"/>
        <v>點選以開啟簡介</v>
      </c>
    </row>
    <row r="228" spans="1:9" s="8" customFormat="1" ht="60" customHeight="1" x14ac:dyDescent="0.3">
      <c r="A228" s="15"/>
      <c r="B228" s="9" t="s">
        <v>11649</v>
      </c>
      <c r="C228" s="9" t="s">
        <v>11648</v>
      </c>
      <c r="D228" s="14" t="s">
        <v>11647</v>
      </c>
      <c r="E228" s="9" t="s">
        <v>10</v>
      </c>
      <c r="F228" s="13" t="s">
        <v>11646</v>
      </c>
      <c r="G228" s="12" t="s">
        <v>167</v>
      </c>
      <c r="H228" s="11">
        <v>85</v>
      </c>
      <c r="I228" s="10" t="str">
        <f t="shared" si="3"/>
        <v>點選以開啟簡介</v>
      </c>
    </row>
    <row r="229" spans="1:9" s="8" customFormat="1" ht="50.1" customHeight="1" x14ac:dyDescent="0.3">
      <c r="A229" s="15"/>
      <c r="B229" s="9" t="s">
        <v>15079</v>
      </c>
      <c r="C229" s="9" t="s">
        <v>15078</v>
      </c>
      <c r="D229" s="14" t="s">
        <v>15077</v>
      </c>
      <c r="E229" s="9" t="s">
        <v>10</v>
      </c>
      <c r="F229" s="13" t="s">
        <v>15076</v>
      </c>
      <c r="G229" s="12" t="s">
        <v>167</v>
      </c>
      <c r="H229" s="11">
        <v>180</v>
      </c>
      <c r="I229" s="10" t="str">
        <f t="shared" si="3"/>
        <v>點選以開啟簡介</v>
      </c>
    </row>
    <row r="230" spans="1:9" s="8" customFormat="1" ht="60" customHeight="1" x14ac:dyDescent="0.3">
      <c r="A230" s="15"/>
      <c r="B230" s="9" t="s">
        <v>2580</v>
      </c>
      <c r="C230" s="9" t="s">
        <v>2579</v>
      </c>
      <c r="D230" s="14" t="s">
        <v>2578</v>
      </c>
      <c r="E230" s="9" t="s">
        <v>55</v>
      </c>
      <c r="F230" s="13" t="s">
        <v>2577</v>
      </c>
      <c r="G230" s="12" t="s">
        <v>0</v>
      </c>
      <c r="H230" s="11">
        <v>70</v>
      </c>
      <c r="I230" s="10" t="str">
        <f t="shared" si="3"/>
        <v>點選以開啟簡介</v>
      </c>
    </row>
    <row r="231" spans="1:9" s="8" customFormat="1" ht="69.900000000000006" customHeight="1" x14ac:dyDescent="0.3">
      <c r="A231" s="15"/>
      <c r="B231" s="9" t="s">
        <v>2592</v>
      </c>
      <c r="C231" s="9" t="s">
        <v>2591</v>
      </c>
      <c r="D231" s="14" t="s">
        <v>2590</v>
      </c>
      <c r="E231" s="9" t="s">
        <v>55</v>
      </c>
      <c r="F231" s="13" t="s">
        <v>2589</v>
      </c>
      <c r="G231" s="12" t="s">
        <v>0</v>
      </c>
      <c r="H231" s="11">
        <v>55</v>
      </c>
      <c r="I231" s="10" t="str">
        <f t="shared" si="3"/>
        <v>點選以開啟簡介</v>
      </c>
    </row>
    <row r="232" spans="1:9" s="8" customFormat="1" ht="50.1" customHeight="1" x14ac:dyDescent="0.3">
      <c r="A232" s="15"/>
      <c r="B232" s="9" t="s">
        <v>14347</v>
      </c>
      <c r="C232" s="9" t="s">
        <v>14346</v>
      </c>
      <c r="D232" s="14" t="s">
        <v>14345</v>
      </c>
      <c r="E232" s="9" t="s">
        <v>55</v>
      </c>
      <c r="F232" s="13" t="s">
        <v>14344</v>
      </c>
      <c r="G232" s="12" t="s">
        <v>167</v>
      </c>
      <c r="H232" s="11">
        <v>130</v>
      </c>
      <c r="I232" s="10" t="str">
        <f t="shared" si="3"/>
        <v>點選以開啟簡介</v>
      </c>
    </row>
    <row r="233" spans="1:9" s="8" customFormat="1" ht="50.1" customHeight="1" x14ac:dyDescent="0.3">
      <c r="A233" s="15"/>
      <c r="B233" s="9" t="s">
        <v>1459</v>
      </c>
      <c r="C233" s="9" t="s">
        <v>1458</v>
      </c>
      <c r="D233" s="14" t="s">
        <v>1457</v>
      </c>
      <c r="E233" s="9" t="s">
        <v>55</v>
      </c>
      <c r="F233" s="13" t="s">
        <v>1456</v>
      </c>
      <c r="G233" s="12" t="s">
        <v>254</v>
      </c>
      <c r="H233" s="11">
        <v>139.99</v>
      </c>
      <c r="I233" s="10" t="str">
        <f t="shared" si="3"/>
        <v>點選以開啟簡介</v>
      </c>
    </row>
    <row r="234" spans="1:9" s="8" customFormat="1" ht="50.1" customHeight="1" x14ac:dyDescent="0.3">
      <c r="A234" s="15"/>
      <c r="B234" s="9" t="s">
        <v>1454</v>
      </c>
      <c r="C234" s="9" t="s">
        <v>1453</v>
      </c>
      <c r="D234" s="14" t="s">
        <v>1452</v>
      </c>
      <c r="E234" s="9" t="s">
        <v>55</v>
      </c>
      <c r="F234" s="13" t="s">
        <v>1451</v>
      </c>
      <c r="G234" s="12" t="s">
        <v>254</v>
      </c>
      <c r="H234" s="11">
        <v>129.99</v>
      </c>
      <c r="I234" s="10" t="str">
        <f t="shared" si="3"/>
        <v>點選以開啟簡介</v>
      </c>
    </row>
    <row r="235" spans="1:9" s="8" customFormat="1" ht="50.1" customHeight="1" x14ac:dyDescent="0.3">
      <c r="A235" s="15"/>
      <c r="B235" s="9" t="s">
        <v>14610</v>
      </c>
      <c r="C235" s="9" t="s">
        <v>15072</v>
      </c>
      <c r="D235" s="14" t="s">
        <v>15071</v>
      </c>
      <c r="E235" s="9" t="s">
        <v>10</v>
      </c>
      <c r="F235" s="13" t="s">
        <v>15070</v>
      </c>
      <c r="G235" s="12" t="s">
        <v>167</v>
      </c>
      <c r="H235" s="11">
        <v>235</v>
      </c>
      <c r="I235" s="10" t="str">
        <f t="shared" si="3"/>
        <v>點選以開啟簡介</v>
      </c>
    </row>
    <row r="236" spans="1:9" s="8" customFormat="1" ht="50.1" customHeight="1" x14ac:dyDescent="0.3">
      <c r="A236" s="15"/>
      <c r="B236" s="9" t="s">
        <v>8497</v>
      </c>
      <c r="C236" s="9" t="s">
        <v>8496</v>
      </c>
      <c r="D236" s="14" t="s">
        <v>8495</v>
      </c>
      <c r="E236" s="9" t="s">
        <v>10</v>
      </c>
      <c r="F236" s="13" t="s">
        <v>8494</v>
      </c>
      <c r="G236" s="12" t="s">
        <v>167</v>
      </c>
      <c r="H236" s="11">
        <v>130</v>
      </c>
      <c r="I236" s="10" t="str">
        <f t="shared" si="3"/>
        <v>點選以開啟簡介</v>
      </c>
    </row>
    <row r="237" spans="1:9" s="8" customFormat="1" ht="50.1" customHeight="1" x14ac:dyDescent="0.3">
      <c r="A237" s="15"/>
      <c r="B237" s="9" t="s">
        <v>14600</v>
      </c>
      <c r="C237" s="9" t="s">
        <v>14599</v>
      </c>
      <c r="D237" s="14" t="s">
        <v>14598</v>
      </c>
      <c r="E237" s="9" t="s">
        <v>10</v>
      </c>
      <c r="F237" s="13" t="s">
        <v>14597</v>
      </c>
      <c r="G237" s="12" t="s">
        <v>167</v>
      </c>
      <c r="H237" s="11">
        <v>146</v>
      </c>
      <c r="I237" s="10" t="str">
        <f t="shared" si="3"/>
        <v>點選以開啟簡介</v>
      </c>
    </row>
    <row r="238" spans="1:9" s="8" customFormat="1" ht="50.1" customHeight="1" x14ac:dyDescent="0.3">
      <c r="A238" s="15"/>
      <c r="B238" s="9" t="s">
        <v>7177</v>
      </c>
      <c r="C238" s="9" t="s">
        <v>10126</v>
      </c>
      <c r="D238" s="14" t="s">
        <v>10125</v>
      </c>
      <c r="E238" s="9" t="s">
        <v>10</v>
      </c>
      <c r="F238" s="13" t="s">
        <v>10124</v>
      </c>
      <c r="G238" s="12" t="s">
        <v>167</v>
      </c>
      <c r="H238" s="11">
        <v>205</v>
      </c>
      <c r="I238" s="10" t="str">
        <f t="shared" si="3"/>
        <v>點選以開啟簡介</v>
      </c>
    </row>
    <row r="239" spans="1:9" s="8" customFormat="1" ht="50.1" customHeight="1" x14ac:dyDescent="0.3">
      <c r="A239" s="15"/>
      <c r="B239" s="9" t="s">
        <v>9974</v>
      </c>
      <c r="C239" s="9" t="s">
        <v>9973</v>
      </c>
      <c r="D239" s="14" t="s">
        <v>9972</v>
      </c>
      <c r="E239" s="9" t="s">
        <v>55</v>
      </c>
      <c r="F239" s="13" t="s">
        <v>9971</v>
      </c>
      <c r="G239" s="12" t="s">
        <v>167</v>
      </c>
      <c r="H239" s="11">
        <v>150</v>
      </c>
      <c r="I239" s="10" t="str">
        <f t="shared" si="3"/>
        <v>點選以開啟簡介</v>
      </c>
    </row>
    <row r="240" spans="1:9" s="8" customFormat="1" ht="50.1" customHeight="1" x14ac:dyDescent="0.3">
      <c r="A240" s="15"/>
      <c r="B240" s="9" t="s">
        <v>14601</v>
      </c>
      <c r="C240" s="9" t="s">
        <v>14712</v>
      </c>
      <c r="D240" s="14" t="s">
        <v>14711</v>
      </c>
      <c r="E240" s="9" t="s">
        <v>10</v>
      </c>
      <c r="F240" s="13" t="s">
        <v>14710</v>
      </c>
      <c r="G240" s="12" t="s">
        <v>167</v>
      </c>
      <c r="H240" s="11">
        <v>90</v>
      </c>
      <c r="I240" s="10" t="str">
        <f t="shared" si="3"/>
        <v>點選以開啟簡介</v>
      </c>
    </row>
    <row r="241" spans="1:9" s="8" customFormat="1" ht="60" customHeight="1" x14ac:dyDescent="0.3">
      <c r="A241" s="15"/>
      <c r="B241" s="9" t="s">
        <v>14601</v>
      </c>
      <c r="C241" s="9" t="s">
        <v>15149</v>
      </c>
      <c r="D241" s="14" t="s">
        <v>15148</v>
      </c>
      <c r="E241" s="9" t="s">
        <v>10</v>
      </c>
      <c r="F241" s="13" t="s">
        <v>15147</v>
      </c>
      <c r="G241" s="12" t="s">
        <v>167</v>
      </c>
      <c r="H241" s="11">
        <v>130</v>
      </c>
      <c r="I241" s="10" t="str">
        <f t="shared" si="3"/>
        <v>點選以開啟簡介</v>
      </c>
    </row>
    <row r="242" spans="1:9" s="8" customFormat="1" ht="60" customHeight="1" x14ac:dyDescent="0.3">
      <c r="A242" s="15"/>
      <c r="B242" s="9" t="s">
        <v>14601</v>
      </c>
      <c r="C242" s="9" t="s">
        <v>14884</v>
      </c>
      <c r="D242" s="14" t="s">
        <v>14883</v>
      </c>
      <c r="E242" s="9" t="s">
        <v>10</v>
      </c>
      <c r="F242" s="13" t="s">
        <v>14882</v>
      </c>
      <c r="G242" s="12" t="s">
        <v>167</v>
      </c>
      <c r="H242" s="11">
        <v>86</v>
      </c>
      <c r="I242" s="10" t="str">
        <f t="shared" si="3"/>
        <v>點選以開啟簡介</v>
      </c>
    </row>
    <row r="243" spans="1:9" s="8" customFormat="1" ht="50.1" customHeight="1" x14ac:dyDescent="0.3">
      <c r="A243" s="15"/>
      <c r="B243" s="9" t="s">
        <v>14601</v>
      </c>
      <c r="C243" s="9" t="s">
        <v>15137</v>
      </c>
      <c r="D243" s="14" t="s">
        <v>15136</v>
      </c>
      <c r="E243" s="9" t="s">
        <v>55</v>
      </c>
      <c r="F243" s="13" t="s">
        <v>15135</v>
      </c>
      <c r="G243" s="12" t="s">
        <v>167</v>
      </c>
      <c r="H243" s="11">
        <v>83</v>
      </c>
      <c r="I243" s="10" t="str">
        <f t="shared" si="3"/>
        <v>點選以開啟簡介</v>
      </c>
    </row>
    <row r="244" spans="1:9" s="8" customFormat="1" ht="60" customHeight="1" x14ac:dyDescent="0.3">
      <c r="A244" s="15"/>
      <c r="B244" s="9" t="s">
        <v>14601</v>
      </c>
      <c r="C244" s="9" t="s">
        <v>14984</v>
      </c>
      <c r="D244" s="14" t="s">
        <v>14983</v>
      </c>
      <c r="E244" s="9" t="s">
        <v>55</v>
      </c>
      <c r="F244" s="13" t="s">
        <v>14982</v>
      </c>
      <c r="G244" s="12" t="s">
        <v>167</v>
      </c>
      <c r="H244" s="11">
        <v>54</v>
      </c>
      <c r="I244" s="10" t="str">
        <f t="shared" si="3"/>
        <v>點選以開啟簡介</v>
      </c>
    </row>
    <row r="245" spans="1:9" s="8" customFormat="1" ht="50.1" customHeight="1" x14ac:dyDescent="0.3">
      <c r="A245" s="15"/>
      <c r="B245" s="9" t="s">
        <v>14601</v>
      </c>
      <c r="C245" s="9" t="s">
        <v>15091</v>
      </c>
      <c r="D245" s="14" t="s">
        <v>15090</v>
      </c>
      <c r="E245" s="9" t="s">
        <v>55</v>
      </c>
      <c r="F245" s="13" t="s">
        <v>15089</v>
      </c>
      <c r="G245" s="12" t="s">
        <v>167</v>
      </c>
      <c r="H245" s="11">
        <v>83</v>
      </c>
      <c r="I245" s="10" t="str">
        <f t="shared" si="3"/>
        <v>點選以開啟簡介</v>
      </c>
    </row>
    <row r="246" spans="1:9" s="8" customFormat="1" ht="50.1" customHeight="1" x14ac:dyDescent="0.3">
      <c r="A246" s="15"/>
      <c r="B246" s="9" t="s">
        <v>9351</v>
      </c>
      <c r="C246" s="9" t="s">
        <v>9350</v>
      </c>
      <c r="D246" s="14" t="s">
        <v>9349</v>
      </c>
      <c r="E246" s="9" t="s">
        <v>55</v>
      </c>
      <c r="F246" s="13" t="s">
        <v>9348</v>
      </c>
      <c r="G246" s="12" t="s">
        <v>167</v>
      </c>
      <c r="H246" s="11">
        <v>130</v>
      </c>
      <c r="I246" s="10" t="str">
        <f t="shared" si="3"/>
        <v>點選以開啟簡介</v>
      </c>
    </row>
    <row r="247" spans="1:9" s="8" customFormat="1" ht="50.1" customHeight="1" x14ac:dyDescent="0.3">
      <c r="A247" s="15"/>
      <c r="B247" s="9" t="s">
        <v>5439</v>
      </c>
      <c r="C247" s="9" t="s">
        <v>5438</v>
      </c>
      <c r="D247" s="14" t="s">
        <v>5437</v>
      </c>
      <c r="E247" s="9" t="s">
        <v>10</v>
      </c>
      <c r="F247" s="13" t="s">
        <v>5436</v>
      </c>
      <c r="G247" s="12" t="s">
        <v>167</v>
      </c>
      <c r="H247" s="11">
        <v>85</v>
      </c>
      <c r="I247" s="10" t="str">
        <f t="shared" si="3"/>
        <v>點選以開啟簡介</v>
      </c>
    </row>
    <row r="248" spans="1:9" s="8" customFormat="1" ht="50.1" customHeight="1" x14ac:dyDescent="0.3">
      <c r="A248" s="15"/>
      <c r="B248" s="9" t="s">
        <v>5804</v>
      </c>
      <c r="C248" s="9" t="s">
        <v>5803</v>
      </c>
      <c r="D248" s="14" t="s">
        <v>5802</v>
      </c>
      <c r="E248" s="9" t="s">
        <v>10</v>
      </c>
      <c r="F248" s="13" t="s">
        <v>5801</v>
      </c>
      <c r="G248" s="12" t="s">
        <v>167</v>
      </c>
      <c r="H248" s="11">
        <v>85</v>
      </c>
      <c r="I248" s="10" t="str">
        <f t="shared" si="3"/>
        <v>點選以開啟簡介</v>
      </c>
    </row>
    <row r="249" spans="1:9" s="8" customFormat="1" ht="50.1" customHeight="1" x14ac:dyDescent="0.3">
      <c r="A249" s="15"/>
      <c r="B249" s="9" t="s">
        <v>5723</v>
      </c>
      <c r="C249" s="9" t="s">
        <v>5722</v>
      </c>
      <c r="D249" s="14" t="s">
        <v>5721</v>
      </c>
      <c r="E249" s="9" t="s">
        <v>10</v>
      </c>
      <c r="F249" s="13" t="s">
        <v>5720</v>
      </c>
      <c r="G249" s="12" t="s">
        <v>167</v>
      </c>
      <c r="H249" s="11">
        <v>28.99</v>
      </c>
      <c r="I249" s="10" t="str">
        <f t="shared" si="3"/>
        <v>點選以開啟簡介</v>
      </c>
    </row>
    <row r="250" spans="1:9" s="8" customFormat="1" ht="60" customHeight="1" x14ac:dyDescent="0.3">
      <c r="A250" s="15"/>
      <c r="B250" s="9" t="s">
        <v>5820</v>
      </c>
      <c r="C250" s="9" t="s">
        <v>5819</v>
      </c>
      <c r="D250" s="14" t="s">
        <v>5818</v>
      </c>
      <c r="E250" s="9" t="s">
        <v>2</v>
      </c>
      <c r="F250" s="13" t="s">
        <v>5817</v>
      </c>
      <c r="G250" s="12" t="s">
        <v>167</v>
      </c>
      <c r="H250" s="11">
        <v>28.99</v>
      </c>
      <c r="I250" s="10" t="str">
        <f t="shared" si="3"/>
        <v>點選以開啟簡介</v>
      </c>
    </row>
    <row r="251" spans="1:9" s="8" customFormat="1" ht="50.1" customHeight="1" x14ac:dyDescent="0.3">
      <c r="A251" s="15"/>
      <c r="B251" s="9" t="s">
        <v>5866</v>
      </c>
      <c r="C251" s="9"/>
      <c r="D251" s="14" t="s">
        <v>5865</v>
      </c>
      <c r="E251" s="9" t="s">
        <v>10</v>
      </c>
      <c r="F251" s="13" t="s">
        <v>5864</v>
      </c>
      <c r="G251" s="12" t="s">
        <v>167</v>
      </c>
      <c r="H251" s="11">
        <v>90</v>
      </c>
      <c r="I251" s="10" t="str">
        <f t="shared" si="3"/>
        <v>點選以開啟簡介</v>
      </c>
    </row>
    <row r="252" spans="1:9" s="8" customFormat="1" ht="50.1" customHeight="1" x14ac:dyDescent="0.3">
      <c r="A252" s="15"/>
      <c r="B252" s="9" t="s">
        <v>12297</v>
      </c>
      <c r="C252" s="9" t="s">
        <v>12296</v>
      </c>
      <c r="D252" s="14" t="s">
        <v>12295</v>
      </c>
      <c r="E252" s="9" t="s">
        <v>10</v>
      </c>
      <c r="F252" s="13" t="s">
        <v>12294</v>
      </c>
      <c r="G252" s="12" t="s">
        <v>167</v>
      </c>
      <c r="H252" s="11">
        <v>65</v>
      </c>
      <c r="I252" s="10" t="str">
        <f t="shared" si="3"/>
        <v>點選以開啟簡介</v>
      </c>
    </row>
    <row r="253" spans="1:9" s="8" customFormat="1" ht="60" customHeight="1" x14ac:dyDescent="0.3">
      <c r="A253" s="15"/>
      <c r="B253" s="9" t="s">
        <v>5278</v>
      </c>
      <c r="C253" s="9" t="s">
        <v>5277</v>
      </c>
      <c r="D253" s="14" t="s">
        <v>5276</v>
      </c>
      <c r="E253" s="9" t="s">
        <v>10</v>
      </c>
      <c r="F253" s="13" t="s">
        <v>5275</v>
      </c>
      <c r="G253" s="12" t="s">
        <v>167</v>
      </c>
      <c r="H253" s="11">
        <v>65</v>
      </c>
      <c r="I253" s="10" t="str">
        <f t="shared" si="3"/>
        <v>點選以開啟簡介</v>
      </c>
    </row>
    <row r="254" spans="1:9" s="8" customFormat="1" ht="60" customHeight="1" x14ac:dyDescent="0.3">
      <c r="A254" s="15"/>
      <c r="B254" s="9" t="s">
        <v>275</v>
      </c>
      <c r="C254" s="9" t="s">
        <v>7317</v>
      </c>
      <c r="D254" s="14" t="s">
        <v>7316</v>
      </c>
      <c r="E254" s="9" t="s">
        <v>10</v>
      </c>
      <c r="F254" s="13" t="s">
        <v>7315</v>
      </c>
      <c r="G254" s="12" t="s">
        <v>167</v>
      </c>
      <c r="H254" s="11">
        <v>135</v>
      </c>
      <c r="I254" s="10" t="str">
        <f t="shared" si="3"/>
        <v>點選以開啟簡介</v>
      </c>
    </row>
    <row r="255" spans="1:9" s="8" customFormat="1" ht="60" customHeight="1" x14ac:dyDescent="0.3">
      <c r="A255" s="15"/>
      <c r="B255" s="9" t="s">
        <v>1112</v>
      </c>
      <c r="C255" s="9" t="s">
        <v>1111</v>
      </c>
      <c r="D255" s="14" t="s">
        <v>1110</v>
      </c>
      <c r="E255" s="9" t="s">
        <v>10</v>
      </c>
      <c r="F255" s="13" t="s">
        <v>1109</v>
      </c>
      <c r="G255" s="12" t="s">
        <v>254</v>
      </c>
      <c r="H255" s="11">
        <v>49.99</v>
      </c>
      <c r="I255" s="10" t="str">
        <f t="shared" si="3"/>
        <v>點選以開啟簡介</v>
      </c>
    </row>
    <row r="256" spans="1:9" s="8" customFormat="1" ht="50.1" customHeight="1" x14ac:dyDescent="0.3">
      <c r="A256" s="15"/>
      <c r="B256" s="9" t="s">
        <v>4223</v>
      </c>
      <c r="C256" s="9" t="s">
        <v>9380</v>
      </c>
      <c r="D256" s="14" t="s">
        <v>9379</v>
      </c>
      <c r="E256" s="9" t="s">
        <v>10</v>
      </c>
      <c r="F256" s="13" t="s">
        <v>9378</v>
      </c>
      <c r="G256" s="12" t="s">
        <v>167</v>
      </c>
      <c r="H256" s="11">
        <v>135</v>
      </c>
      <c r="I256" s="10" t="str">
        <f t="shared" si="3"/>
        <v>點選以開啟簡介</v>
      </c>
    </row>
    <row r="257" spans="1:9" s="8" customFormat="1" ht="50.1" customHeight="1" x14ac:dyDescent="0.3">
      <c r="A257" s="15"/>
      <c r="B257" s="9" t="s">
        <v>4223</v>
      </c>
      <c r="C257" s="9" t="s">
        <v>13434</v>
      </c>
      <c r="D257" s="14" t="s">
        <v>13433</v>
      </c>
      <c r="E257" s="9" t="s">
        <v>10</v>
      </c>
      <c r="F257" s="13" t="s">
        <v>13432</v>
      </c>
      <c r="G257" s="12" t="s">
        <v>167</v>
      </c>
      <c r="H257" s="11">
        <v>36.99</v>
      </c>
      <c r="I257" s="10" t="str">
        <f t="shared" si="3"/>
        <v>點選以開啟簡介</v>
      </c>
    </row>
    <row r="258" spans="1:9" s="8" customFormat="1" ht="60" customHeight="1" x14ac:dyDescent="0.3">
      <c r="A258" s="15"/>
      <c r="B258" s="9" t="s">
        <v>7272</v>
      </c>
      <c r="C258" s="9" t="s">
        <v>10676</v>
      </c>
      <c r="D258" s="14" t="s">
        <v>10675</v>
      </c>
      <c r="E258" s="9" t="s">
        <v>10</v>
      </c>
      <c r="F258" s="13" t="s">
        <v>10674</v>
      </c>
      <c r="G258" s="12" t="s">
        <v>167</v>
      </c>
      <c r="H258" s="11">
        <v>36.99</v>
      </c>
      <c r="I258" s="10" t="str">
        <f t="shared" si="3"/>
        <v>點選以開啟簡介</v>
      </c>
    </row>
    <row r="259" spans="1:9" s="8" customFormat="1" ht="50.1" customHeight="1" x14ac:dyDescent="0.3">
      <c r="A259" s="15"/>
      <c r="B259" s="9" t="s">
        <v>93</v>
      </c>
      <c r="C259" s="9" t="s">
        <v>74</v>
      </c>
      <c r="D259" s="14" t="s">
        <v>92</v>
      </c>
      <c r="E259" s="9" t="s">
        <v>55</v>
      </c>
      <c r="F259" s="13" t="s">
        <v>91</v>
      </c>
      <c r="G259" s="12" t="s">
        <v>0</v>
      </c>
      <c r="H259" s="11">
        <v>39.99</v>
      </c>
      <c r="I259" s="10" t="str">
        <f t="shared" si="3"/>
        <v>點選以開啟簡介</v>
      </c>
    </row>
    <row r="260" spans="1:9" s="8" customFormat="1" ht="50.1" customHeight="1" x14ac:dyDescent="0.3">
      <c r="A260" s="15"/>
      <c r="B260" s="9" t="s">
        <v>63</v>
      </c>
      <c r="C260" s="9" t="s">
        <v>74</v>
      </c>
      <c r="D260" s="14" t="s">
        <v>99</v>
      </c>
      <c r="E260" s="9" t="s">
        <v>55</v>
      </c>
      <c r="F260" s="13" t="s">
        <v>98</v>
      </c>
      <c r="G260" s="12" t="s">
        <v>0</v>
      </c>
      <c r="H260" s="11">
        <v>39.99</v>
      </c>
      <c r="I260" s="10" t="str">
        <f t="shared" si="3"/>
        <v>點選以開啟簡介</v>
      </c>
    </row>
    <row r="261" spans="1:9" s="8" customFormat="1" ht="50.1" customHeight="1" x14ac:dyDescent="0.3">
      <c r="A261" s="15"/>
      <c r="B261" s="9" t="s">
        <v>63</v>
      </c>
      <c r="C261" s="9" t="s">
        <v>74</v>
      </c>
      <c r="D261" s="14" t="s">
        <v>87</v>
      </c>
      <c r="E261" s="9" t="s">
        <v>55</v>
      </c>
      <c r="F261" s="13" t="s">
        <v>86</v>
      </c>
      <c r="G261" s="12" t="s">
        <v>0</v>
      </c>
      <c r="H261" s="11">
        <v>39.99</v>
      </c>
      <c r="I261" s="10" t="str">
        <f t="shared" si="3"/>
        <v>點選以開啟簡介</v>
      </c>
    </row>
    <row r="262" spans="1:9" s="8" customFormat="1" ht="50.1" customHeight="1" x14ac:dyDescent="0.3">
      <c r="A262" s="15"/>
      <c r="B262" s="9" t="s">
        <v>63</v>
      </c>
      <c r="C262" s="9" t="s">
        <v>62</v>
      </c>
      <c r="D262" s="14" t="s">
        <v>61</v>
      </c>
      <c r="E262" s="9" t="s">
        <v>55</v>
      </c>
      <c r="F262" s="13" t="s">
        <v>60</v>
      </c>
      <c r="G262" s="12" t="s">
        <v>0</v>
      </c>
      <c r="H262" s="11">
        <v>59.99</v>
      </c>
      <c r="I262" s="10" t="str">
        <f t="shared" si="3"/>
        <v>點選以開啟簡介</v>
      </c>
    </row>
    <row r="263" spans="1:9" s="8" customFormat="1" ht="50.1" customHeight="1" x14ac:dyDescent="0.3">
      <c r="A263" s="15"/>
      <c r="B263" s="9" t="s">
        <v>63</v>
      </c>
      <c r="C263" s="9" t="s">
        <v>74</v>
      </c>
      <c r="D263" s="14" t="s">
        <v>95</v>
      </c>
      <c r="E263" s="9" t="s">
        <v>55</v>
      </c>
      <c r="F263" s="13" t="s">
        <v>94</v>
      </c>
      <c r="G263" s="12" t="s">
        <v>0</v>
      </c>
      <c r="H263" s="11">
        <v>39.99</v>
      </c>
      <c r="I263" s="10" t="str">
        <f t="shared" si="3"/>
        <v>點選以開啟簡介</v>
      </c>
    </row>
    <row r="264" spans="1:9" s="8" customFormat="1" ht="50.1" customHeight="1" x14ac:dyDescent="0.3">
      <c r="A264" s="15"/>
      <c r="B264" s="9" t="s">
        <v>63</v>
      </c>
      <c r="C264" s="9" t="s">
        <v>74</v>
      </c>
      <c r="D264" s="14" t="s">
        <v>78</v>
      </c>
      <c r="E264" s="9" t="s">
        <v>55</v>
      </c>
      <c r="F264" s="13" t="s">
        <v>77</v>
      </c>
      <c r="G264" s="12" t="s">
        <v>0</v>
      </c>
      <c r="H264" s="11">
        <v>39.99</v>
      </c>
      <c r="I264" s="10" t="str">
        <f t="shared" si="3"/>
        <v>點選以開啟簡介</v>
      </c>
    </row>
    <row r="265" spans="1:9" s="8" customFormat="1" ht="50.1" customHeight="1" x14ac:dyDescent="0.3">
      <c r="A265" s="15"/>
      <c r="B265" s="9" t="s">
        <v>63</v>
      </c>
      <c r="C265" s="9" t="s">
        <v>74</v>
      </c>
      <c r="D265" s="14" t="s">
        <v>73</v>
      </c>
      <c r="E265" s="9" t="s">
        <v>55</v>
      </c>
      <c r="F265" s="13" t="s">
        <v>72</v>
      </c>
      <c r="G265" s="12" t="s">
        <v>0</v>
      </c>
      <c r="H265" s="11">
        <v>39.99</v>
      </c>
      <c r="I265" s="10" t="str">
        <f t="shared" si="3"/>
        <v>點選以開啟簡介</v>
      </c>
    </row>
    <row r="266" spans="1:9" s="8" customFormat="1" ht="50.1" customHeight="1" x14ac:dyDescent="0.3">
      <c r="A266" s="15"/>
      <c r="B266" s="9" t="s">
        <v>63</v>
      </c>
      <c r="C266" s="9" t="s">
        <v>74</v>
      </c>
      <c r="D266" s="14" t="s">
        <v>76</v>
      </c>
      <c r="E266" s="9" t="s">
        <v>55</v>
      </c>
      <c r="F266" s="13" t="s">
        <v>75</v>
      </c>
      <c r="G266" s="12" t="s">
        <v>0</v>
      </c>
      <c r="H266" s="11">
        <v>59.99</v>
      </c>
      <c r="I266" s="10" t="str">
        <f t="shared" si="3"/>
        <v>點選以開啟簡介</v>
      </c>
    </row>
    <row r="267" spans="1:9" s="8" customFormat="1" ht="50.1" customHeight="1" x14ac:dyDescent="0.3">
      <c r="A267" s="15"/>
      <c r="B267" s="9" t="s">
        <v>63</v>
      </c>
      <c r="C267" s="9" t="s">
        <v>74</v>
      </c>
      <c r="D267" s="14" t="s">
        <v>80</v>
      </c>
      <c r="E267" s="9" t="s">
        <v>55</v>
      </c>
      <c r="F267" s="13" t="s">
        <v>79</v>
      </c>
      <c r="G267" s="12" t="s">
        <v>0</v>
      </c>
      <c r="H267" s="11">
        <v>39.99</v>
      </c>
      <c r="I267" s="10" t="str">
        <f t="shared" si="3"/>
        <v>點選以開啟簡介</v>
      </c>
    </row>
    <row r="268" spans="1:9" s="8" customFormat="1" ht="50.1" customHeight="1" x14ac:dyDescent="0.3">
      <c r="A268" s="15"/>
      <c r="B268" s="9" t="s">
        <v>63</v>
      </c>
      <c r="C268" s="9" t="s">
        <v>74</v>
      </c>
      <c r="D268" s="14" t="s">
        <v>97</v>
      </c>
      <c r="E268" s="9" t="s">
        <v>55</v>
      </c>
      <c r="F268" s="13" t="s">
        <v>96</v>
      </c>
      <c r="G268" s="12" t="s">
        <v>0</v>
      </c>
      <c r="H268" s="11">
        <v>39.99</v>
      </c>
      <c r="I268" s="10" t="str">
        <f t="shared" ref="I268:I331" si="4">HYPERLINK(CONCATENATE("https://www.amazon.com/s?k=",F268),"點選以開啟簡介")</f>
        <v>點選以開啟簡介</v>
      </c>
    </row>
    <row r="269" spans="1:9" s="8" customFormat="1" ht="50.1" customHeight="1" x14ac:dyDescent="0.3">
      <c r="A269" s="15"/>
      <c r="B269" s="9" t="s">
        <v>63</v>
      </c>
      <c r="C269" s="9" t="s">
        <v>74</v>
      </c>
      <c r="D269" s="14" t="s">
        <v>82</v>
      </c>
      <c r="E269" s="9" t="s">
        <v>55</v>
      </c>
      <c r="F269" s="13" t="s">
        <v>81</v>
      </c>
      <c r="G269" s="12" t="s">
        <v>0</v>
      </c>
      <c r="H269" s="11">
        <v>49.99</v>
      </c>
      <c r="I269" s="10" t="str">
        <f t="shared" si="4"/>
        <v>點選以開啟簡介</v>
      </c>
    </row>
    <row r="270" spans="1:9" s="8" customFormat="1" ht="50.1" customHeight="1" x14ac:dyDescent="0.3">
      <c r="A270" s="15"/>
      <c r="B270" s="9" t="s">
        <v>90</v>
      </c>
      <c r="C270" s="9" t="s">
        <v>74</v>
      </c>
      <c r="D270" s="14" t="s">
        <v>89</v>
      </c>
      <c r="E270" s="9" t="s">
        <v>55</v>
      </c>
      <c r="F270" s="13" t="s">
        <v>88</v>
      </c>
      <c r="G270" s="12" t="s">
        <v>0</v>
      </c>
      <c r="H270" s="11">
        <v>39.99</v>
      </c>
      <c r="I270" s="10" t="str">
        <f t="shared" si="4"/>
        <v>點選以開啟簡介</v>
      </c>
    </row>
    <row r="271" spans="1:9" s="8" customFormat="1" ht="50.1" customHeight="1" x14ac:dyDescent="0.3">
      <c r="A271" s="15"/>
      <c r="B271" s="9" t="s">
        <v>85</v>
      </c>
      <c r="C271" s="9" t="s">
        <v>74</v>
      </c>
      <c r="D271" s="14" t="s">
        <v>84</v>
      </c>
      <c r="E271" s="9" t="s">
        <v>55</v>
      </c>
      <c r="F271" s="13" t="s">
        <v>83</v>
      </c>
      <c r="G271" s="12" t="s">
        <v>0</v>
      </c>
      <c r="H271" s="11">
        <v>39.99</v>
      </c>
      <c r="I271" s="10" t="str">
        <f t="shared" si="4"/>
        <v>點選以開啟簡介</v>
      </c>
    </row>
    <row r="272" spans="1:9" s="8" customFormat="1" ht="50.1" customHeight="1" x14ac:dyDescent="0.3">
      <c r="A272" s="15"/>
      <c r="B272" s="9" t="s">
        <v>67</v>
      </c>
      <c r="C272" s="9" t="s">
        <v>66</v>
      </c>
      <c r="D272" s="14" t="s">
        <v>65</v>
      </c>
      <c r="E272" s="9" t="s">
        <v>55</v>
      </c>
      <c r="F272" s="13" t="s">
        <v>64</v>
      </c>
      <c r="G272" s="12" t="s">
        <v>0</v>
      </c>
      <c r="H272" s="11">
        <v>59.99</v>
      </c>
      <c r="I272" s="10" t="str">
        <f t="shared" si="4"/>
        <v>點選以開啟簡介</v>
      </c>
    </row>
    <row r="273" spans="1:9" s="8" customFormat="1" ht="50.1" customHeight="1" x14ac:dyDescent="0.3">
      <c r="A273" s="15"/>
      <c r="B273" s="9" t="s">
        <v>2670</v>
      </c>
      <c r="C273" s="9" t="s">
        <v>2669</v>
      </c>
      <c r="D273" s="14" t="s">
        <v>2668</v>
      </c>
      <c r="E273" s="9" t="s">
        <v>55</v>
      </c>
      <c r="F273" s="13" t="s">
        <v>2667</v>
      </c>
      <c r="G273" s="12" t="s">
        <v>0</v>
      </c>
      <c r="H273" s="11">
        <v>39.99</v>
      </c>
      <c r="I273" s="10" t="str">
        <f t="shared" si="4"/>
        <v>點選以開啟簡介</v>
      </c>
    </row>
    <row r="274" spans="1:9" s="8" customFormat="1" ht="50.1" customHeight="1" x14ac:dyDescent="0.3">
      <c r="A274" s="15"/>
      <c r="B274" s="9" t="s">
        <v>2674</v>
      </c>
      <c r="C274" s="9" t="s">
        <v>2673</v>
      </c>
      <c r="D274" s="14" t="s">
        <v>2672</v>
      </c>
      <c r="E274" s="9" t="s">
        <v>55</v>
      </c>
      <c r="F274" s="13" t="s">
        <v>2671</v>
      </c>
      <c r="G274" s="12" t="s">
        <v>0</v>
      </c>
      <c r="H274" s="11">
        <v>59.99</v>
      </c>
      <c r="I274" s="10" t="str">
        <f t="shared" si="4"/>
        <v>點選以開啟簡介</v>
      </c>
    </row>
    <row r="275" spans="1:9" s="8" customFormat="1" ht="60" customHeight="1" x14ac:dyDescent="0.3">
      <c r="A275" s="15"/>
      <c r="B275" s="9" t="s">
        <v>2588</v>
      </c>
      <c r="C275" s="9" t="s">
        <v>2587</v>
      </c>
      <c r="D275" s="14" t="s">
        <v>2586</v>
      </c>
      <c r="E275" s="9" t="s">
        <v>55</v>
      </c>
      <c r="F275" s="13" t="s">
        <v>2585</v>
      </c>
      <c r="G275" s="12" t="s">
        <v>0</v>
      </c>
      <c r="H275" s="11">
        <v>49.99</v>
      </c>
      <c r="I275" s="10" t="str">
        <f t="shared" si="4"/>
        <v>點選以開啟簡介</v>
      </c>
    </row>
    <row r="276" spans="1:9" s="8" customFormat="1" ht="50.1" customHeight="1" x14ac:dyDescent="0.3">
      <c r="A276" s="15"/>
      <c r="B276" s="9" t="s">
        <v>2596</v>
      </c>
      <c r="C276" s="9" t="s">
        <v>2595</v>
      </c>
      <c r="D276" s="14" t="s">
        <v>2594</v>
      </c>
      <c r="E276" s="9" t="s">
        <v>55</v>
      </c>
      <c r="F276" s="13" t="s">
        <v>2593</v>
      </c>
      <c r="G276" s="12" t="s">
        <v>0</v>
      </c>
      <c r="H276" s="11">
        <v>55</v>
      </c>
      <c r="I276" s="10" t="str">
        <f t="shared" si="4"/>
        <v>點選以開啟簡介</v>
      </c>
    </row>
    <row r="277" spans="1:9" s="8" customFormat="1" ht="50.1" customHeight="1" x14ac:dyDescent="0.3">
      <c r="A277" s="15"/>
      <c r="B277" s="9" t="s">
        <v>2608</v>
      </c>
      <c r="C277" s="9" t="s">
        <v>2607</v>
      </c>
      <c r="D277" s="14" t="s">
        <v>2606</v>
      </c>
      <c r="E277" s="9" t="s">
        <v>55</v>
      </c>
      <c r="F277" s="13" t="s">
        <v>2605</v>
      </c>
      <c r="G277" s="12" t="s">
        <v>0</v>
      </c>
      <c r="H277" s="11">
        <v>70</v>
      </c>
      <c r="I277" s="10" t="str">
        <f t="shared" si="4"/>
        <v>點選以開啟簡介</v>
      </c>
    </row>
    <row r="278" spans="1:9" s="8" customFormat="1" ht="60" customHeight="1" x14ac:dyDescent="0.3">
      <c r="A278" s="15"/>
      <c r="B278" s="9" t="s">
        <v>2600</v>
      </c>
      <c r="C278" s="9" t="s">
        <v>2599</v>
      </c>
      <c r="D278" s="14" t="s">
        <v>2598</v>
      </c>
      <c r="E278" s="9" t="s">
        <v>55</v>
      </c>
      <c r="F278" s="13" t="s">
        <v>2597</v>
      </c>
      <c r="G278" s="12" t="s">
        <v>0</v>
      </c>
      <c r="H278" s="11">
        <v>42.95</v>
      </c>
      <c r="I278" s="10" t="str">
        <f t="shared" si="4"/>
        <v>點選以開啟簡介</v>
      </c>
    </row>
    <row r="279" spans="1:9" s="8" customFormat="1" ht="50.1" customHeight="1" x14ac:dyDescent="0.3">
      <c r="A279" s="15"/>
      <c r="B279" s="9" t="s">
        <v>2616</v>
      </c>
      <c r="C279" s="9" t="s">
        <v>2615</v>
      </c>
      <c r="D279" s="14" t="s">
        <v>2614</v>
      </c>
      <c r="E279" s="9" t="s">
        <v>55</v>
      </c>
      <c r="F279" s="13" t="s">
        <v>2613</v>
      </c>
      <c r="G279" s="12" t="s">
        <v>0</v>
      </c>
      <c r="H279" s="11">
        <v>65</v>
      </c>
      <c r="I279" s="10" t="str">
        <f t="shared" si="4"/>
        <v>點選以開啟簡介</v>
      </c>
    </row>
    <row r="280" spans="1:9" s="8" customFormat="1" ht="60" customHeight="1" x14ac:dyDescent="0.3">
      <c r="A280" s="15"/>
      <c r="B280" s="9" t="s">
        <v>2612</v>
      </c>
      <c r="C280" s="9" t="s">
        <v>2611</v>
      </c>
      <c r="D280" s="14" t="s">
        <v>2610</v>
      </c>
      <c r="E280" s="9" t="s">
        <v>55</v>
      </c>
      <c r="F280" s="13" t="s">
        <v>2609</v>
      </c>
      <c r="G280" s="12" t="s">
        <v>0</v>
      </c>
      <c r="H280" s="11">
        <v>95</v>
      </c>
      <c r="I280" s="10" t="str">
        <f t="shared" si="4"/>
        <v>點選以開啟簡介</v>
      </c>
    </row>
    <row r="281" spans="1:9" s="8" customFormat="1" ht="50.1" customHeight="1" x14ac:dyDescent="0.3">
      <c r="A281" s="15"/>
      <c r="B281" s="9" t="s">
        <v>2624</v>
      </c>
      <c r="C281" s="9" t="s">
        <v>2623</v>
      </c>
      <c r="D281" s="14" t="s">
        <v>2622</v>
      </c>
      <c r="E281" s="9" t="s">
        <v>55</v>
      </c>
      <c r="F281" s="13" t="s">
        <v>2621</v>
      </c>
      <c r="G281" s="12" t="s">
        <v>0</v>
      </c>
      <c r="H281" s="11">
        <v>95</v>
      </c>
      <c r="I281" s="10" t="str">
        <f t="shared" si="4"/>
        <v>點選以開啟簡介</v>
      </c>
    </row>
    <row r="282" spans="1:9" s="8" customFormat="1" ht="50.1" customHeight="1" x14ac:dyDescent="0.3">
      <c r="A282" s="15"/>
      <c r="B282" s="9" t="s">
        <v>864</v>
      </c>
      <c r="C282" s="9" t="s">
        <v>863</v>
      </c>
      <c r="D282" s="14" t="s">
        <v>862</v>
      </c>
      <c r="E282" s="9" t="s">
        <v>2</v>
      </c>
      <c r="F282" s="13" t="s">
        <v>861</v>
      </c>
      <c r="G282" s="12" t="s">
        <v>254</v>
      </c>
      <c r="H282" s="11">
        <v>149.99</v>
      </c>
      <c r="I282" s="10" t="str">
        <f t="shared" si="4"/>
        <v>點選以開啟簡介</v>
      </c>
    </row>
    <row r="283" spans="1:9" s="8" customFormat="1" ht="50.1" customHeight="1" x14ac:dyDescent="0.3">
      <c r="A283" s="15"/>
      <c r="B283" s="9" t="s">
        <v>6326</v>
      </c>
      <c r="C283" s="9" t="s">
        <v>9394</v>
      </c>
      <c r="D283" s="14" t="s">
        <v>9393</v>
      </c>
      <c r="E283" s="9" t="s">
        <v>10</v>
      </c>
      <c r="F283" s="13" t="s">
        <v>9392</v>
      </c>
      <c r="G283" s="12" t="s">
        <v>167</v>
      </c>
      <c r="H283" s="11">
        <v>39.99</v>
      </c>
      <c r="I283" s="10" t="str">
        <f t="shared" si="4"/>
        <v>點選以開啟簡介</v>
      </c>
    </row>
    <row r="284" spans="1:9" s="8" customFormat="1" ht="60" customHeight="1" x14ac:dyDescent="0.3">
      <c r="A284" s="15"/>
      <c r="B284" s="9" t="s">
        <v>9634</v>
      </c>
      <c r="C284" s="9" t="s">
        <v>9820</v>
      </c>
      <c r="D284" s="14" t="s">
        <v>9819</v>
      </c>
      <c r="E284" s="9" t="s">
        <v>10</v>
      </c>
      <c r="F284" s="13" t="s">
        <v>9818</v>
      </c>
      <c r="G284" s="12" t="s">
        <v>167</v>
      </c>
      <c r="H284" s="11">
        <v>36.99</v>
      </c>
      <c r="I284" s="10" t="str">
        <f t="shared" si="4"/>
        <v>點選以開啟簡介</v>
      </c>
    </row>
    <row r="285" spans="1:9" s="8" customFormat="1" ht="60" customHeight="1" x14ac:dyDescent="0.3">
      <c r="A285" s="15"/>
      <c r="B285" s="9" t="s">
        <v>9634</v>
      </c>
      <c r="C285" s="9" t="s">
        <v>6449</v>
      </c>
      <c r="D285" s="14" t="s">
        <v>6448</v>
      </c>
      <c r="E285" s="9" t="s">
        <v>10</v>
      </c>
      <c r="F285" s="13" t="s">
        <v>9633</v>
      </c>
      <c r="G285" s="12" t="s">
        <v>167</v>
      </c>
      <c r="H285" s="11">
        <v>36.99</v>
      </c>
      <c r="I285" s="10" t="str">
        <f t="shared" si="4"/>
        <v>點選以開啟簡介</v>
      </c>
    </row>
    <row r="286" spans="1:9" s="8" customFormat="1" ht="50.1" customHeight="1" x14ac:dyDescent="0.3">
      <c r="A286" s="15"/>
      <c r="B286" s="9" t="s">
        <v>9445</v>
      </c>
      <c r="C286" s="9" t="s">
        <v>9444</v>
      </c>
      <c r="D286" s="14" t="s">
        <v>9443</v>
      </c>
      <c r="E286" s="9" t="s">
        <v>10</v>
      </c>
      <c r="F286" s="13" t="s">
        <v>9442</v>
      </c>
      <c r="G286" s="12" t="s">
        <v>167</v>
      </c>
      <c r="H286" s="11">
        <v>36.99</v>
      </c>
      <c r="I286" s="10" t="str">
        <f t="shared" si="4"/>
        <v>點選以開啟簡介</v>
      </c>
    </row>
    <row r="287" spans="1:9" s="8" customFormat="1" ht="50.1" customHeight="1" x14ac:dyDescent="0.3">
      <c r="A287" s="15"/>
      <c r="B287" s="9" t="s">
        <v>11044</v>
      </c>
      <c r="C287" s="9" t="s">
        <v>13219</v>
      </c>
      <c r="D287" s="14" t="s">
        <v>13218</v>
      </c>
      <c r="E287" s="9" t="s">
        <v>10</v>
      </c>
      <c r="F287" s="13" t="s">
        <v>13217</v>
      </c>
      <c r="G287" s="12" t="s">
        <v>167</v>
      </c>
      <c r="H287" s="11">
        <v>36.99</v>
      </c>
      <c r="I287" s="10" t="str">
        <f t="shared" si="4"/>
        <v>點選以開啟簡介</v>
      </c>
    </row>
    <row r="288" spans="1:9" s="8" customFormat="1" ht="60" customHeight="1" x14ac:dyDescent="0.3">
      <c r="A288" s="15"/>
      <c r="B288" s="9" t="s">
        <v>11044</v>
      </c>
      <c r="C288" s="9" t="s">
        <v>11043</v>
      </c>
      <c r="D288" s="14" t="s">
        <v>11042</v>
      </c>
      <c r="E288" s="9" t="s">
        <v>10</v>
      </c>
      <c r="F288" s="13" t="s">
        <v>11041</v>
      </c>
      <c r="G288" s="12" t="s">
        <v>167</v>
      </c>
      <c r="H288" s="11">
        <v>36.99</v>
      </c>
      <c r="I288" s="10" t="str">
        <f t="shared" si="4"/>
        <v>點選以開啟簡介</v>
      </c>
    </row>
    <row r="289" spans="1:9" s="8" customFormat="1" ht="50.1" customHeight="1" x14ac:dyDescent="0.3">
      <c r="A289" s="15"/>
      <c r="B289" s="9" t="s">
        <v>4090</v>
      </c>
      <c r="C289" s="9" t="s">
        <v>14783</v>
      </c>
      <c r="D289" s="14" t="s">
        <v>14782</v>
      </c>
      <c r="E289" s="9" t="s">
        <v>10</v>
      </c>
      <c r="F289" s="13" t="s">
        <v>14781</v>
      </c>
      <c r="G289" s="12" t="s">
        <v>167</v>
      </c>
      <c r="H289" s="11">
        <v>190</v>
      </c>
      <c r="I289" s="10" t="str">
        <f t="shared" si="4"/>
        <v>點選以開啟簡介</v>
      </c>
    </row>
    <row r="290" spans="1:9" s="8" customFormat="1" ht="50.1" customHeight="1" x14ac:dyDescent="0.3">
      <c r="A290" s="15"/>
      <c r="B290" s="9" t="s">
        <v>4090</v>
      </c>
      <c r="C290" s="9" t="s">
        <v>14596</v>
      </c>
      <c r="D290" s="14" t="s">
        <v>14595</v>
      </c>
      <c r="E290" s="9" t="s">
        <v>55</v>
      </c>
      <c r="F290" s="13" t="s">
        <v>14594</v>
      </c>
      <c r="G290" s="12" t="s">
        <v>167</v>
      </c>
      <c r="H290" s="11">
        <v>180</v>
      </c>
      <c r="I290" s="10" t="str">
        <f t="shared" si="4"/>
        <v>點選以開啟簡介</v>
      </c>
    </row>
    <row r="291" spans="1:9" s="8" customFormat="1" ht="50.1" customHeight="1" x14ac:dyDescent="0.3">
      <c r="A291" s="15"/>
      <c r="B291" s="9" t="s">
        <v>4090</v>
      </c>
      <c r="C291" s="9" t="s">
        <v>15063</v>
      </c>
      <c r="D291" s="14" t="s">
        <v>15062</v>
      </c>
      <c r="E291" s="9" t="s">
        <v>55</v>
      </c>
      <c r="F291" s="13" t="s">
        <v>15061</v>
      </c>
      <c r="G291" s="12" t="s">
        <v>167</v>
      </c>
      <c r="H291" s="11">
        <v>100</v>
      </c>
      <c r="I291" s="10" t="str">
        <f t="shared" si="4"/>
        <v>點選以開啟簡介</v>
      </c>
    </row>
    <row r="292" spans="1:9" s="8" customFormat="1" ht="50.1" customHeight="1" x14ac:dyDescent="0.3">
      <c r="A292" s="15"/>
      <c r="B292" s="9" t="s">
        <v>9638</v>
      </c>
      <c r="C292" s="9" t="s">
        <v>9637</v>
      </c>
      <c r="D292" s="14" t="s">
        <v>9636</v>
      </c>
      <c r="E292" s="9" t="s">
        <v>10</v>
      </c>
      <c r="F292" s="13" t="s">
        <v>9635</v>
      </c>
      <c r="G292" s="12" t="s">
        <v>167</v>
      </c>
      <c r="H292" s="11">
        <v>36.99</v>
      </c>
      <c r="I292" s="10" t="str">
        <f t="shared" si="4"/>
        <v>點選以開啟簡介</v>
      </c>
    </row>
    <row r="293" spans="1:9" s="8" customFormat="1" ht="50.1" customHeight="1" x14ac:dyDescent="0.3">
      <c r="A293" s="15"/>
      <c r="B293" s="9" t="s">
        <v>328</v>
      </c>
      <c r="C293" s="9" t="s">
        <v>327</v>
      </c>
      <c r="D293" s="14" t="s">
        <v>326</v>
      </c>
      <c r="E293" s="9" t="s">
        <v>10</v>
      </c>
      <c r="F293" s="13" t="s">
        <v>325</v>
      </c>
      <c r="G293" s="12" t="s">
        <v>254</v>
      </c>
      <c r="H293" s="11">
        <v>139.99</v>
      </c>
      <c r="I293" s="10" t="str">
        <f t="shared" si="4"/>
        <v>點選以開啟簡介</v>
      </c>
    </row>
    <row r="294" spans="1:9" s="8" customFormat="1" ht="50.1" customHeight="1" x14ac:dyDescent="0.3">
      <c r="A294" s="15"/>
      <c r="B294" s="9" t="s">
        <v>9528</v>
      </c>
      <c r="C294" s="9" t="s">
        <v>9527</v>
      </c>
      <c r="D294" s="14" t="s">
        <v>9526</v>
      </c>
      <c r="E294" s="9" t="s">
        <v>10</v>
      </c>
      <c r="F294" s="13" t="s">
        <v>9525</v>
      </c>
      <c r="G294" s="12" t="s">
        <v>167</v>
      </c>
      <c r="H294" s="11">
        <v>64.989999999999995</v>
      </c>
      <c r="I294" s="10" t="str">
        <f t="shared" si="4"/>
        <v>點選以開啟簡介</v>
      </c>
    </row>
    <row r="295" spans="1:9" s="8" customFormat="1" ht="60" customHeight="1" x14ac:dyDescent="0.3">
      <c r="A295" s="15"/>
      <c r="B295" s="9" t="s">
        <v>739</v>
      </c>
      <c r="C295" s="9" t="s">
        <v>3536</v>
      </c>
      <c r="D295" s="14" t="s">
        <v>3535</v>
      </c>
      <c r="E295" s="9" t="s">
        <v>10</v>
      </c>
      <c r="F295" s="13" t="s">
        <v>3534</v>
      </c>
      <c r="G295" s="12" t="s">
        <v>0</v>
      </c>
      <c r="H295" s="11">
        <v>95</v>
      </c>
      <c r="I295" s="10" t="str">
        <f t="shared" si="4"/>
        <v>點選以開啟簡介</v>
      </c>
    </row>
    <row r="296" spans="1:9" s="8" customFormat="1" ht="50.1" customHeight="1" x14ac:dyDescent="0.3">
      <c r="A296" s="15"/>
      <c r="B296" s="9" t="s">
        <v>739</v>
      </c>
      <c r="C296" s="9" t="s">
        <v>2526</v>
      </c>
      <c r="D296" s="14" t="s">
        <v>2525</v>
      </c>
      <c r="E296" s="9" t="s">
        <v>10</v>
      </c>
      <c r="F296" s="13" t="s">
        <v>2524</v>
      </c>
      <c r="G296" s="12" t="s">
        <v>0</v>
      </c>
      <c r="H296" s="11">
        <v>42.99</v>
      </c>
      <c r="I296" s="10" t="str">
        <f t="shared" si="4"/>
        <v>點選以開啟簡介</v>
      </c>
    </row>
    <row r="297" spans="1:9" s="8" customFormat="1" ht="50.1" customHeight="1" x14ac:dyDescent="0.3">
      <c r="A297" s="15"/>
      <c r="B297" s="9" t="s">
        <v>739</v>
      </c>
      <c r="C297" s="9" t="s">
        <v>13032</v>
      </c>
      <c r="D297" s="14" t="s">
        <v>13031</v>
      </c>
      <c r="E297" s="9" t="s">
        <v>10</v>
      </c>
      <c r="F297" s="13" t="s">
        <v>13030</v>
      </c>
      <c r="G297" s="12" t="s">
        <v>0</v>
      </c>
      <c r="H297" s="11">
        <v>92</v>
      </c>
      <c r="I297" s="10" t="str">
        <f t="shared" si="4"/>
        <v>點選以開啟簡介</v>
      </c>
    </row>
    <row r="298" spans="1:9" s="8" customFormat="1" ht="60" customHeight="1" x14ac:dyDescent="0.3">
      <c r="A298" s="15"/>
      <c r="B298" s="9" t="s">
        <v>739</v>
      </c>
      <c r="C298" s="9" t="s">
        <v>3170</v>
      </c>
      <c r="D298" s="14" t="s">
        <v>3169</v>
      </c>
      <c r="E298" s="9" t="s">
        <v>10</v>
      </c>
      <c r="F298" s="13" t="s">
        <v>3168</v>
      </c>
      <c r="G298" s="12" t="s">
        <v>0</v>
      </c>
      <c r="H298" s="11">
        <v>120</v>
      </c>
      <c r="I298" s="10" t="str">
        <f t="shared" si="4"/>
        <v>點選以開啟簡介</v>
      </c>
    </row>
    <row r="299" spans="1:9" s="8" customFormat="1" ht="50.1" customHeight="1" x14ac:dyDescent="0.3">
      <c r="A299" s="15"/>
      <c r="B299" s="9" t="s">
        <v>739</v>
      </c>
      <c r="C299" s="9" t="s">
        <v>3594</v>
      </c>
      <c r="D299" s="14" t="s">
        <v>3593</v>
      </c>
      <c r="E299" s="9" t="s">
        <v>55</v>
      </c>
      <c r="F299" s="13" t="s">
        <v>3592</v>
      </c>
      <c r="G299" s="12" t="s">
        <v>0</v>
      </c>
      <c r="H299" s="11">
        <v>90</v>
      </c>
      <c r="I299" s="10" t="str">
        <f t="shared" si="4"/>
        <v>點選以開啟簡介</v>
      </c>
    </row>
    <row r="300" spans="1:9" s="8" customFormat="1" ht="60" customHeight="1" x14ac:dyDescent="0.3">
      <c r="A300" s="15"/>
      <c r="B300" s="9" t="s">
        <v>739</v>
      </c>
      <c r="C300" s="9" t="s">
        <v>3615</v>
      </c>
      <c r="D300" s="14" t="s">
        <v>3614</v>
      </c>
      <c r="E300" s="9" t="s">
        <v>55</v>
      </c>
      <c r="F300" s="13" t="s">
        <v>3613</v>
      </c>
      <c r="G300" s="12" t="s">
        <v>0</v>
      </c>
      <c r="H300" s="11">
        <v>115</v>
      </c>
      <c r="I300" s="10" t="str">
        <f t="shared" si="4"/>
        <v>點選以開啟簡介</v>
      </c>
    </row>
    <row r="301" spans="1:9" s="8" customFormat="1" ht="50.1" customHeight="1" x14ac:dyDescent="0.3">
      <c r="A301" s="15"/>
      <c r="B301" s="9" t="s">
        <v>739</v>
      </c>
      <c r="C301" s="9" t="s">
        <v>3923</v>
      </c>
      <c r="D301" s="14" t="s">
        <v>3922</v>
      </c>
      <c r="E301" s="9" t="s">
        <v>55</v>
      </c>
      <c r="F301" s="13" t="s">
        <v>3921</v>
      </c>
      <c r="G301" s="12" t="s">
        <v>0</v>
      </c>
      <c r="H301" s="11">
        <v>38</v>
      </c>
      <c r="I301" s="10" t="str">
        <f t="shared" si="4"/>
        <v>點選以開啟簡介</v>
      </c>
    </row>
    <row r="302" spans="1:9" s="8" customFormat="1" ht="50.1" customHeight="1" x14ac:dyDescent="0.3">
      <c r="A302" s="15"/>
      <c r="B302" s="9" t="s">
        <v>739</v>
      </c>
      <c r="C302" s="9" t="s">
        <v>3560</v>
      </c>
      <c r="D302" s="14" t="s">
        <v>3559</v>
      </c>
      <c r="E302" s="9" t="s">
        <v>55</v>
      </c>
      <c r="F302" s="13" t="s">
        <v>3558</v>
      </c>
      <c r="G302" s="12" t="s">
        <v>0</v>
      </c>
      <c r="H302" s="11">
        <v>115</v>
      </c>
      <c r="I302" s="10" t="str">
        <f t="shared" si="4"/>
        <v>點選以開啟簡介</v>
      </c>
    </row>
    <row r="303" spans="1:9" s="8" customFormat="1" ht="50.1" customHeight="1" x14ac:dyDescent="0.3">
      <c r="A303" s="15"/>
      <c r="B303" s="9" t="s">
        <v>739</v>
      </c>
      <c r="C303" s="9" t="s">
        <v>3533</v>
      </c>
      <c r="D303" s="14" t="s">
        <v>3532</v>
      </c>
      <c r="E303" s="9" t="s">
        <v>55</v>
      </c>
      <c r="F303" s="13" t="s">
        <v>3531</v>
      </c>
      <c r="G303" s="12" t="s">
        <v>0</v>
      </c>
      <c r="H303" s="11">
        <v>95</v>
      </c>
      <c r="I303" s="10" t="str">
        <f t="shared" si="4"/>
        <v>點選以開啟簡介</v>
      </c>
    </row>
    <row r="304" spans="1:9" s="8" customFormat="1" ht="50.1" customHeight="1" x14ac:dyDescent="0.3">
      <c r="A304" s="15"/>
      <c r="B304" s="9" t="s">
        <v>3412</v>
      </c>
      <c r="C304" s="9" t="s">
        <v>3411</v>
      </c>
      <c r="D304" s="14" t="s">
        <v>3410</v>
      </c>
      <c r="E304" s="9" t="s">
        <v>10</v>
      </c>
      <c r="F304" s="13" t="s">
        <v>3409</v>
      </c>
      <c r="G304" s="12" t="s">
        <v>0</v>
      </c>
      <c r="H304" s="11">
        <v>110</v>
      </c>
      <c r="I304" s="10" t="str">
        <f t="shared" si="4"/>
        <v>點選以開啟簡介</v>
      </c>
    </row>
    <row r="305" spans="1:9" s="8" customFormat="1" ht="60" customHeight="1" x14ac:dyDescent="0.3">
      <c r="A305" s="15"/>
      <c r="B305" s="9" t="s">
        <v>13045</v>
      </c>
      <c r="C305" s="9" t="s">
        <v>13044</v>
      </c>
      <c r="D305" s="14" t="s">
        <v>13043</v>
      </c>
      <c r="E305" s="9" t="s">
        <v>10</v>
      </c>
      <c r="F305" s="13" t="s">
        <v>13042</v>
      </c>
      <c r="G305" s="12" t="s">
        <v>0</v>
      </c>
      <c r="H305" s="11">
        <v>45</v>
      </c>
      <c r="I305" s="10" t="str">
        <f t="shared" si="4"/>
        <v>點選以開啟簡介</v>
      </c>
    </row>
    <row r="306" spans="1:9" s="8" customFormat="1" ht="50.1" customHeight="1" x14ac:dyDescent="0.3">
      <c r="A306" s="15"/>
      <c r="B306" s="9" t="s">
        <v>5333</v>
      </c>
      <c r="C306" s="9" t="s">
        <v>5332</v>
      </c>
      <c r="D306" s="14" t="s">
        <v>5331</v>
      </c>
      <c r="E306" s="9" t="s">
        <v>10</v>
      </c>
      <c r="F306" s="13" t="s">
        <v>5330</v>
      </c>
      <c r="G306" s="12" t="s">
        <v>167</v>
      </c>
      <c r="H306" s="11">
        <v>75</v>
      </c>
      <c r="I306" s="10" t="str">
        <f t="shared" si="4"/>
        <v>點選以開啟簡介</v>
      </c>
    </row>
    <row r="307" spans="1:9" s="8" customFormat="1" ht="60" customHeight="1" x14ac:dyDescent="0.3">
      <c r="A307" s="15"/>
      <c r="B307" s="9" t="s">
        <v>5407</v>
      </c>
      <c r="C307" s="9" t="s">
        <v>5406</v>
      </c>
      <c r="D307" s="14" t="s">
        <v>5405</v>
      </c>
      <c r="E307" s="9" t="s">
        <v>10</v>
      </c>
      <c r="F307" s="13" t="s">
        <v>5404</v>
      </c>
      <c r="G307" s="12" t="s">
        <v>167</v>
      </c>
      <c r="H307" s="11">
        <v>85</v>
      </c>
      <c r="I307" s="10" t="str">
        <f t="shared" si="4"/>
        <v>點選以開啟簡介</v>
      </c>
    </row>
    <row r="308" spans="1:9" s="8" customFormat="1" ht="50.1" customHeight="1" x14ac:dyDescent="0.3">
      <c r="A308" s="15"/>
      <c r="B308" s="9" t="s">
        <v>4641</v>
      </c>
      <c r="C308" s="9" t="s">
        <v>4640</v>
      </c>
      <c r="D308" s="14" t="s">
        <v>4639</v>
      </c>
      <c r="E308" s="9" t="s">
        <v>10</v>
      </c>
      <c r="F308" s="13" t="s">
        <v>4638</v>
      </c>
      <c r="G308" s="12" t="s">
        <v>167</v>
      </c>
      <c r="H308" s="11">
        <v>65</v>
      </c>
      <c r="I308" s="10" t="str">
        <f t="shared" si="4"/>
        <v>點選以開啟簡介</v>
      </c>
    </row>
    <row r="309" spans="1:9" s="8" customFormat="1" ht="50.1" customHeight="1" x14ac:dyDescent="0.3">
      <c r="A309" s="15"/>
      <c r="B309" s="9" t="s">
        <v>5146</v>
      </c>
      <c r="C309" s="9" t="s">
        <v>5145</v>
      </c>
      <c r="D309" s="14" t="s">
        <v>5144</v>
      </c>
      <c r="E309" s="9" t="s">
        <v>10</v>
      </c>
      <c r="F309" s="13" t="s">
        <v>5143</v>
      </c>
      <c r="G309" s="12" t="s">
        <v>167</v>
      </c>
      <c r="H309" s="11">
        <v>85</v>
      </c>
      <c r="I309" s="10" t="str">
        <f t="shared" si="4"/>
        <v>點選以開啟簡介</v>
      </c>
    </row>
    <row r="310" spans="1:9" s="8" customFormat="1" ht="50.1" customHeight="1" x14ac:dyDescent="0.3">
      <c r="A310" s="15"/>
      <c r="B310" s="9" t="s">
        <v>5630</v>
      </c>
      <c r="C310" s="9" t="s">
        <v>5629</v>
      </c>
      <c r="D310" s="14" t="s">
        <v>5628</v>
      </c>
      <c r="E310" s="9" t="s">
        <v>55</v>
      </c>
      <c r="F310" s="13" t="s">
        <v>5627</v>
      </c>
      <c r="G310" s="12" t="s">
        <v>167</v>
      </c>
      <c r="H310" s="11">
        <v>28.99</v>
      </c>
      <c r="I310" s="10" t="str">
        <f t="shared" si="4"/>
        <v>點選以開啟簡介</v>
      </c>
    </row>
    <row r="311" spans="1:9" s="8" customFormat="1" ht="50.1" customHeight="1" x14ac:dyDescent="0.3">
      <c r="A311" s="15"/>
      <c r="B311" s="9" t="s">
        <v>5944</v>
      </c>
      <c r="C311" s="9" t="s">
        <v>5943</v>
      </c>
      <c r="D311" s="14" t="s">
        <v>5942</v>
      </c>
      <c r="E311" s="9" t="s">
        <v>55</v>
      </c>
      <c r="F311" s="13" t="s">
        <v>5941</v>
      </c>
      <c r="G311" s="12" t="s">
        <v>167</v>
      </c>
      <c r="H311" s="11">
        <v>65</v>
      </c>
      <c r="I311" s="10" t="str">
        <f t="shared" si="4"/>
        <v>點選以開啟簡介</v>
      </c>
    </row>
    <row r="312" spans="1:9" s="8" customFormat="1" ht="50.1" customHeight="1" x14ac:dyDescent="0.3">
      <c r="A312" s="15"/>
      <c r="B312" s="9" t="s">
        <v>4851</v>
      </c>
      <c r="C312" s="9" t="s">
        <v>4850</v>
      </c>
      <c r="D312" s="14" t="s">
        <v>4849</v>
      </c>
      <c r="E312" s="9" t="s">
        <v>10</v>
      </c>
      <c r="F312" s="13" t="s">
        <v>4848</v>
      </c>
      <c r="G312" s="12" t="s">
        <v>167</v>
      </c>
      <c r="H312" s="11">
        <v>85</v>
      </c>
      <c r="I312" s="10" t="str">
        <f t="shared" si="4"/>
        <v>點選以開啟簡介</v>
      </c>
    </row>
    <row r="313" spans="1:9" s="8" customFormat="1" ht="50.1" customHeight="1" x14ac:dyDescent="0.3">
      <c r="A313" s="15"/>
      <c r="B313" s="9" t="s">
        <v>1768</v>
      </c>
      <c r="C313" s="9" t="s">
        <v>1767</v>
      </c>
      <c r="D313" s="14" t="s">
        <v>1766</v>
      </c>
      <c r="E313" s="9" t="s">
        <v>55</v>
      </c>
      <c r="F313" s="13" t="s">
        <v>1765</v>
      </c>
      <c r="G313" s="12" t="s">
        <v>167</v>
      </c>
      <c r="H313" s="11">
        <v>25</v>
      </c>
      <c r="I313" s="10" t="str">
        <f t="shared" si="4"/>
        <v>點選以開啟簡介</v>
      </c>
    </row>
    <row r="314" spans="1:9" s="8" customFormat="1" ht="50.1" customHeight="1" x14ac:dyDescent="0.3">
      <c r="A314" s="15"/>
      <c r="B314" s="9" t="s">
        <v>4218</v>
      </c>
      <c r="C314" s="9" t="s">
        <v>4217</v>
      </c>
      <c r="D314" s="14" t="s">
        <v>4216</v>
      </c>
      <c r="E314" s="9" t="s">
        <v>55</v>
      </c>
      <c r="F314" s="13" t="s">
        <v>4215</v>
      </c>
      <c r="G314" s="12" t="s">
        <v>167</v>
      </c>
      <c r="H314" s="11">
        <v>65</v>
      </c>
      <c r="I314" s="10" t="str">
        <f t="shared" si="4"/>
        <v>點選以開啟簡介</v>
      </c>
    </row>
    <row r="315" spans="1:9" s="8" customFormat="1" ht="50.1" customHeight="1" x14ac:dyDescent="0.3">
      <c r="A315" s="15"/>
      <c r="B315" s="9" t="s">
        <v>5891</v>
      </c>
      <c r="C315" s="9"/>
      <c r="D315" s="14" t="s">
        <v>5890</v>
      </c>
      <c r="E315" s="9" t="s">
        <v>10</v>
      </c>
      <c r="F315" s="13" t="s">
        <v>5889</v>
      </c>
      <c r="G315" s="12" t="s">
        <v>167</v>
      </c>
      <c r="H315" s="11">
        <v>130</v>
      </c>
      <c r="I315" s="10" t="str">
        <f t="shared" si="4"/>
        <v>點選以開啟簡介</v>
      </c>
    </row>
    <row r="316" spans="1:9" s="8" customFormat="1" ht="50.1" customHeight="1" x14ac:dyDescent="0.3">
      <c r="A316" s="15"/>
      <c r="B316" s="9" t="s">
        <v>4214</v>
      </c>
      <c r="C316" s="9" t="s">
        <v>4213</v>
      </c>
      <c r="D316" s="14" t="s">
        <v>4212</v>
      </c>
      <c r="E316" s="9" t="s">
        <v>10</v>
      </c>
      <c r="F316" s="13" t="s">
        <v>4211</v>
      </c>
      <c r="G316" s="12" t="s">
        <v>167</v>
      </c>
      <c r="H316" s="11">
        <v>65</v>
      </c>
      <c r="I316" s="10" t="str">
        <f t="shared" si="4"/>
        <v>點選以開啟簡介</v>
      </c>
    </row>
    <row r="317" spans="1:9" s="8" customFormat="1" ht="50.1" customHeight="1" x14ac:dyDescent="0.3">
      <c r="A317" s="15"/>
      <c r="B317" s="9" t="s">
        <v>6010</v>
      </c>
      <c r="C317" s="9" t="s">
        <v>6009</v>
      </c>
      <c r="D317" s="14" t="s">
        <v>6008</v>
      </c>
      <c r="E317" s="9" t="s">
        <v>55</v>
      </c>
      <c r="F317" s="13" t="s">
        <v>6007</v>
      </c>
      <c r="G317" s="12" t="s">
        <v>167</v>
      </c>
      <c r="H317" s="11">
        <v>65</v>
      </c>
      <c r="I317" s="10" t="str">
        <f t="shared" si="4"/>
        <v>點選以開啟簡介</v>
      </c>
    </row>
    <row r="318" spans="1:9" s="8" customFormat="1" ht="50.1" customHeight="1" x14ac:dyDescent="0.3">
      <c r="A318" s="15"/>
      <c r="B318" s="9" t="s">
        <v>5209</v>
      </c>
      <c r="C318" s="9" t="s">
        <v>5208</v>
      </c>
      <c r="D318" s="14" t="s">
        <v>5207</v>
      </c>
      <c r="E318" s="9" t="s">
        <v>10</v>
      </c>
      <c r="F318" s="13" t="s">
        <v>5206</v>
      </c>
      <c r="G318" s="12" t="s">
        <v>167</v>
      </c>
      <c r="H318" s="11">
        <v>90</v>
      </c>
      <c r="I318" s="10" t="str">
        <f t="shared" si="4"/>
        <v>點選以開啟簡介</v>
      </c>
    </row>
    <row r="319" spans="1:9" s="8" customFormat="1" ht="50.1" customHeight="1" x14ac:dyDescent="0.3">
      <c r="A319" s="15"/>
      <c r="B319" s="9" t="s">
        <v>4735</v>
      </c>
      <c r="C319" s="9" t="s">
        <v>4734</v>
      </c>
      <c r="D319" s="14" t="s">
        <v>4733</v>
      </c>
      <c r="E319" s="9" t="s">
        <v>10</v>
      </c>
      <c r="F319" s="13" t="s">
        <v>4732</v>
      </c>
      <c r="G319" s="12" t="s">
        <v>167</v>
      </c>
      <c r="H319" s="11">
        <v>90</v>
      </c>
      <c r="I319" s="10" t="str">
        <f t="shared" si="4"/>
        <v>點選以開啟簡介</v>
      </c>
    </row>
    <row r="320" spans="1:9" s="8" customFormat="1" ht="50.1" customHeight="1" x14ac:dyDescent="0.3">
      <c r="A320" s="15"/>
      <c r="B320" s="9" t="s">
        <v>4634</v>
      </c>
      <c r="C320" s="9" t="s">
        <v>4633</v>
      </c>
      <c r="D320" s="14" t="s">
        <v>4632</v>
      </c>
      <c r="E320" s="9" t="s">
        <v>2</v>
      </c>
      <c r="F320" s="13" t="s">
        <v>4631</v>
      </c>
      <c r="G320" s="12" t="s">
        <v>167</v>
      </c>
      <c r="H320" s="11">
        <v>90</v>
      </c>
      <c r="I320" s="10" t="str">
        <f t="shared" si="4"/>
        <v>點選以開啟簡介</v>
      </c>
    </row>
    <row r="321" spans="1:9" s="8" customFormat="1" ht="60" customHeight="1" x14ac:dyDescent="0.3">
      <c r="A321" s="15"/>
      <c r="B321" s="9" t="s">
        <v>5668</v>
      </c>
      <c r="C321" s="9" t="s">
        <v>5667</v>
      </c>
      <c r="D321" s="14" t="s">
        <v>5666</v>
      </c>
      <c r="E321" s="9" t="s">
        <v>55</v>
      </c>
      <c r="F321" s="13" t="s">
        <v>5665</v>
      </c>
      <c r="G321" s="12" t="s">
        <v>167</v>
      </c>
      <c r="H321" s="11">
        <v>90</v>
      </c>
      <c r="I321" s="10" t="str">
        <f t="shared" si="4"/>
        <v>點選以開啟簡介</v>
      </c>
    </row>
    <row r="322" spans="1:9" s="8" customFormat="1" ht="50.1" customHeight="1" x14ac:dyDescent="0.3">
      <c r="A322" s="15"/>
      <c r="B322" s="9" t="s">
        <v>5646</v>
      </c>
      <c r="C322" s="9" t="s">
        <v>5645</v>
      </c>
      <c r="D322" s="14" t="s">
        <v>5644</v>
      </c>
      <c r="E322" s="9" t="s">
        <v>10</v>
      </c>
      <c r="F322" s="13" t="s">
        <v>5643</v>
      </c>
      <c r="G322" s="12" t="s">
        <v>167</v>
      </c>
      <c r="H322" s="11">
        <v>75</v>
      </c>
      <c r="I322" s="10" t="str">
        <f t="shared" si="4"/>
        <v>點選以開啟簡介</v>
      </c>
    </row>
    <row r="323" spans="1:9" s="8" customFormat="1" ht="50.1" customHeight="1" x14ac:dyDescent="0.3">
      <c r="A323" s="15"/>
      <c r="B323" s="9" t="s">
        <v>4742</v>
      </c>
      <c r="C323" s="9"/>
      <c r="D323" s="14" t="s">
        <v>4741</v>
      </c>
      <c r="E323" s="9" t="s">
        <v>10</v>
      </c>
      <c r="F323" s="13" t="s">
        <v>4740</v>
      </c>
      <c r="G323" s="12" t="s">
        <v>167</v>
      </c>
      <c r="H323" s="11">
        <v>90</v>
      </c>
      <c r="I323" s="10" t="str">
        <f t="shared" si="4"/>
        <v>點選以開啟簡介</v>
      </c>
    </row>
    <row r="324" spans="1:9" s="8" customFormat="1" ht="50.1" customHeight="1" x14ac:dyDescent="0.3">
      <c r="A324" s="15"/>
      <c r="B324" s="9" t="s">
        <v>5337</v>
      </c>
      <c r="C324" s="9" t="s">
        <v>5336</v>
      </c>
      <c r="D324" s="14" t="s">
        <v>5335</v>
      </c>
      <c r="E324" s="9" t="s">
        <v>55</v>
      </c>
      <c r="F324" s="13" t="s">
        <v>5334</v>
      </c>
      <c r="G324" s="12" t="s">
        <v>167</v>
      </c>
      <c r="H324" s="11">
        <v>85</v>
      </c>
      <c r="I324" s="10" t="str">
        <f t="shared" si="4"/>
        <v>點選以開啟簡介</v>
      </c>
    </row>
    <row r="325" spans="1:9" s="8" customFormat="1" ht="50.1" customHeight="1" x14ac:dyDescent="0.3">
      <c r="A325" s="15"/>
      <c r="B325" s="9" t="s">
        <v>5225</v>
      </c>
      <c r="C325" s="9" t="s">
        <v>5224</v>
      </c>
      <c r="D325" s="14" t="s">
        <v>5223</v>
      </c>
      <c r="E325" s="9" t="s">
        <v>55</v>
      </c>
      <c r="F325" s="13" t="s">
        <v>5222</v>
      </c>
      <c r="G325" s="12" t="s">
        <v>167</v>
      </c>
      <c r="H325" s="11">
        <v>29.99</v>
      </c>
      <c r="I325" s="10" t="str">
        <f t="shared" si="4"/>
        <v>點選以開啟簡介</v>
      </c>
    </row>
    <row r="326" spans="1:9" s="8" customFormat="1" ht="60" customHeight="1" x14ac:dyDescent="0.3">
      <c r="A326" s="15"/>
      <c r="B326" s="9" t="s">
        <v>5225</v>
      </c>
      <c r="C326" s="9" t="s">
        <v>5264</v>
      </c>
      <c r="D326" s="14" t="s">
        <v>5263</v>
      </c>
      <c r="E326" s="9" t="s">
        <v>55</v>
      </c>
      <c r="F326" s="13" t="s">
        <v>5262</v>
      </c>
      <c r="G326" s="12" t="s">
        <v>167</v>
      </c>
      <c r="H326" s="11">
        <v>29.99</v>
      </c>
      <c r="I326" s="10" t="str">
        <f t="shared" si="4"/>
        <v>點選以開啟簡介</v>
      </c>
    </row>
    <row r="327" spans="1:9" s="8" customFormat="1" ht="50.1" customHeight="1" x14ac:dyDescent="0.3">
      <c r="A327" s="15"/>
      <c r="B327" s="9" t="s">
        <v>5626</v>
      </c>
      <c r="C327" s="9" t="s">
        <v>5625</v>
      </c>
      <c r="D327" s="14" t="s">
        <v>5624</v>
      </c>
      <c r="E327" s="9" t="s">
        <v>10</v>
      </c>
      <c r="F327" s="13" t="s">
        <v>5623</v>
      </c>
      <c r="G327" s="12" t="s">
        <v>167</v>
      </c>
      <c r="H327" s="11">
        <v>28.99</v>
      </c>
      <c r="I327" s="10" t="str">
        <f t="shared" si="4"/>
        <v>點選以開啟簡介</v>
      </c>
    </row>
    <row r="328" spans="1:9" s="8" customFormat="1" ht="50.1" customHeight="1" x14ac:dyDescent="0.3">
      <c r="A328" s="15"/>
      <c r="B328" s="9" t="s">
        <v>5233</v>
      </c>
      <c r="C328" s="9" t="s">
        <v>5232</v>
      </c>
      <c r="D328" s="14" t="s">
        <v>5231</v>
      </c>
      <c r="E328" s="9" t="s">
        <v>55</v>
      </c>
      <c r="F328" s="13" t="s">
        <v>5230</v>
      </c>
      <c r="G328" s="12" t="s">
        <v>167</v>
      </c>
      <c r="H328" s="11">
        <v>29.99</v>
      </c>
      <c r="I328" s="10" t="str">
        <f t="shared" si="4"/>
        <v>點選以開啟簡介</v>
      </c>
    </row>
    <row r="329" spans="1:9" s="8" customFormat="1" ht="50.1" customHeight="1" x14ac:dyDescent="0.3">
      <c r="A329" s="15"/>
      <c r="B329" s="9" t="s">
        <v>4723</v>
      </c>
      <c r="C329" s="9" t="s">
        <v>4722</v>
      </c>
      <c r="D329" s="14" t="s">
        <v>4721</v>
      </c>
      <c r="E329" s="9" t="s">
        <v>10</v>
      </c>
      <c r="F329" s="13" t="s">
        <v>4720</v>
      </c>
      <c r="G329" s="12" t="s">
        <v>167</v>
      </c>
      <c r="H329" s="11">
        <v>75</v>
      </c>
      <c r="I329" s="10" t="str">
        <f t="shared" si="4"/>
        <v>點選以開啟簡介</v>
      </c>
    </row>
    <row r="330" spans="1:9" s="8" customFormat="1" ht="60" customHeight="1" x14ac:dyDescent="0.3">
      <c r="A330" s="15"/>
      <c r="B330" s="9" t="s">
        <v>4696</v>
      </c>
      <c r="C330" s="9" t="s">
        <v>4695</v>
      </c>
      <c r="D330" s="14" t="s">
        <v>4694</v>
      </c>
      <c r="E330" s="9" t="s">
        <v>10</v>
      </c>
      <c r="F330" s="13" t="s">
        <v>4693</v>
      </c>
      <c r="G330" s="12" t="s">
        <v>167</v>
      </c>
      <c r="H330" s="11">
        <v>85</v>
      </c>
      <c r="I330" s="10" t="str">
        <f t="shared" si="4"/>
        <v>點選以開啟簡介</v>
      </c>
    </row>
    <row r="331" spans="1:9" s="8" customFormat="1" ht="50.1" customHeight="1" x14ac:dyDescent="0.3">
      <c r="A331" s="15"/>
      <c r="B331" s="9" t="s">
        <v>5859</v>
      </c>
      <c r="C331" s="9" t="s">
        <v>5858</v>
      </c>
      <c r="D331" s="14" t="s">
        <v>5857</v>
      </c>
      <c r="E331" s="9" t="s">
        <v>10</v>
      </c>
      <c r="F331" s="13" t="s">
        <v>5856</v>
      </c>
      <c r="G331" s="12" t="s">
        <v>167</v>
      </c>
      <c r="H331" s="11">
        <v>24.99</v>
      </c>
      <c r="I331" s="10" t="str">
        <f t="shared" si="4"/>
        <v>點選以開啟簡介</v>
      </c>
    </row>
    <row r="332" spans="1:9" s="8" customFormat="1" ht="60" customHeight="1" x14ac:dyDescent="0.3">
      <c r="A332" s="15"/>
      <c r="B332" s="9" t="s">
        <v>2666</v>
      </c>
      <c r="C332" s="9" t="s">
        <v>2665</v>
      </c>
      <c r="D332" s="14" t="s">
        <v>2664</v>
      </c>
      <c r="E332" s="9" t="s">
        <v>55</v>
      </c>
      <c r="F332" s="13" t="s">
        <v>2663</v>
      </c>
      <c r="G332" s="12" t="s">
        <v>0</v>
      </c>
      <c r="H332" s="11">
        <v>95</v>
      </c>
      <c r="I332" s="10" t="str">
        <f t="shared" ref="I332:I381" si="5">HYPERLINK(CONCATENATE("https://www.amazon.com/s?k=",F332),"點選以開啟簡介")</f>
        <v>點選以開啟簡介</v>
      </c>
    </row>
    <row r="333" spans="1:9" s="8" customFormat="1" ht="50.1" customHeight="1" x14ac:dyDescent="0.3">
      <c r="A333" s="15"/>
      <c r="B333" s="9" t="s">
        <v>2662</v>
      </c>
      <c r="C333" s="9" t="s">
        <v>2661</v>
      </c>
      <c r="D333" s="14" t="s">
        <v>2660</v>
      </c>
      <c r="E333" s="9" t="s">
        <v>55</v>
      </c>
      <c r="F333" s="13" t="s">
        <v>2659</v>
      </c>
      <c r="G333" s="12" t="s">
        <v>0</v>
      </c>
      <c r="H333" s="11">
        <v>55</v>
      </c>
      <c r="I333" s="10" t="str">
        <f t="shared" si="5"/>
        <v>點選以開啟簡介</v>
      </c>
    </row>
    <row r="334" spans="1:9" s="8" customFormat="1" ht="50.1" customHeight="1" x14ac:dyDescent="0.3">
      <c r="A334" s="15"/>
      <c r="B334" s="9" t="s">
        <v>2658</v>
      </c>
      <c r="C334" s="9" t="s">
        <v>2657</v>
      </c>
      <c r="D334" s="14" t="s">
        <v>2656</v>
      </c>
      <c r="E334" s="9" t="s">
        <v>55</v>
      </c>
      <c r="F334" s="13" t="s">
        <v>2655</v>
      </c>
      <c r="G334" s="12" t="s">
        <v>0</v>
      </c>
      <c r="H334" s="11">
        <v>95</v>
      </c>
      <c r="I334" s="10" t="str">
        <f t="shared" si="5"/>
        <v>點選以開啟簡介</v>
      </c>
    </row>
    <row r="335" spans="1:9" s="8" customFormat="1" ht="50.1" customHeight="1" x14ac:dyDescent="0.3">
      <c r="A335" s="15"/>
      <c r="B335" s="9" t="s">
        <v>2688</v>
      </c>
      <c r="C335" s="9" t="s">
        <v>2687</v>
      </c>
      <c r="D335" s="14" t="s">
        <v>2686</v>
      </c>
      <c r="E335" s="9" t="s">
        <v>55</v>
      </c>
      <c r="F335" s="13" t="s">
        <v>2685</v>
      </c>
      <c r="G335" s="12" t="s">
        <v>0</v>
      </c>
      <c r="H335" s="11">
        <v>59.99</v>
      </c>
      <c r="I335" s="10" t="str">
        <f t="shared" si="5"/>
        <v>點選以開啟簡介</v>
      </c>
    </row>
    <row r="336" spans="1:9" s="8" customFormat="1" ht="60" customHeight="1" x14ac:dyDescent="0.3">
      <c r="A336" s="15"/>
      <c r="B336" s="9" t="s">
        <v>2654</v>
      </c>
      <c r="C336" s="9" t="s">
        <v>2677</v>
      </c>
      <c r="D336" s="14" t="s">
        <v>2676</v>
      </c>
      <c r="E336" s="9" t="s">
        <v>55</v>
      </c>
      <c r="F336" s="13" t="s">
        <v>2675</v>
      </c>
      <c r="G336" s="12" t="s">
        <v>0</v>
      </c>
      <c r="H336" s="11">
        <v>49.99</v>
      </c>
      <c r="I336" s="10" t="str">
        <f t="shared" si="5"/>
        <v>點選以開啟簡介</v>
      </c>
    </row>
    <row r="337" spans="1:9" s="8" customFormat="1" ht="60" customHeight="1" x14ac:dyDescent="0.3">
      <c r="A337" s="15"/>
      <c r="B337" s="9" t="s">
        <v>2654</v>
      </c>
      <c r="C337" s="9" t="s">
        <v>2653</v>
      </c>
      <c r="D337" s="14" t="s">
        <v>2652</v>
      </c>
      <c r="E337" s="9" t="s">
        <v>55</v>
      </c>
      <c r="F337" s="13" t="s">
        <v>2651</v>
      </c>
      <c r="G337" s="12" t="s">
        <v>0</v>
      </c>
      <c r="H337" s="11">
        <v>49.95</v>
      </c>
      <c r="I337" s="10" t="str">
        <f t="shared" si="5"/>
        <v>點選以開啟簡介</v>
      </c>
    </row>
    <row r="338" spans="1:9" s="8" customFormat="1" ht="50.1" customHeight="1" x14ac:dyDescent="0.3">
      <c r="A338" s="15"/>
      <c r="B338" s="9" t="s">
        <v>2684</v>
      </c>
      <c r="C338" s="9" t="s">
        <v>2683</v>
      </c>
      <c r="D338" s="14" t="s">
        <v>2682</v>
      </c>
      <c r="E338" s="9" t="s">
        <v>55</v>
      </c>
      <c r="F338" s="13" t="s">
        <v>2681</v>
      </c>
      <c r="G338" s="12" t="s">
        <v>0</v>
      </c>
      <c r="H338" s="11">
        <v>55</v>
      </c>
      <c r="I338" s="10" t="str">
        <f t="shared" si="5"/>
        <v>點選以開啟簡介</v>
      </c>
    </row>
    <row r="339" spans="1:9" s="8" customFormat="1" ht="69.900000000000006" customHeight="1" x14ac:dyDescent="0.3">
      <c r="A339" s="15"/>
      <c r="B339" s="9" t="s">
        <v>2696</v>
      </c>
      <c r="C339" s="9" t="s">
        <v>2695</v>
      </c>
      <c r="D339" s="14" t="s">
        <v>2694</v>
      </c>
      <c r="E339" s="9" t="s">
        <v>55</v>
      </c>
      <c r="F339" s="13" t="s">
        <v>2693</v>
      </c>
      <c r="G339" s="12" t="s">
        <v>0</v>
      </c>
      <c r="H339" s="11">
        <v>130</v>
      </c>
      <c r="I339" s="10" t="str">
        <f t="shared" si="5"/>
        <v>點選以開啟簡介</v>
      </c>
    </row>
    <row r="340" spans="1:9" s="8" customFormat="1" ht="60" customHeight="1" x14ac:dyDescent="0.3">
      <c r="A340" s="15"/>
      <c r="B340" s="9" t="s">
        <v>2576</v>
      </c>
      <c r="C340" s="9" t="s">
        <v>2638</v>
      </c>
      <c r="D340" s="14" t="s">
        <v>2637</v>
      </c>
      <c r="E340" s="9" t="s">
        <v>55</v>
      </c>
      <c r="F340" s="13" t="s">
        <v>2636</v>
      </c>
      <c r="G340" s="12" t="s">
        <v>0</v>
      </c>
      <c r="H340" s="11">
        <v>80</v>
      </c>
      <c r="I340" s="10" t="str">
        <f t="shared" si="5"/>
        <v>點選以開啟簡介</v>
      </c>
    </row>
    <row r="341" spans="1:9" s="8" customFormat="1" ht="60" customHeight="1" x14ac:dyDescent="0.3">
      <c r="A341" s="15"/>
      <c r="B341" s="9" t="s">
        <v>2576</v>
      </c>
      <c r="C341" s="9" t="s">
        <v>2680</v>
      </c>
      <c r="D341" s="14" t="s">
        <v>2679</v>
      </c>
      <c r="E341" s="9" t="s">
        <v>55</v>
      </c>
      <c r="F341" s="13" t="s">
        <v>2678</v>
      </c>
      <c r="G341" s="12" t="s">
        <v>0</v>
      </c>
      <c r="H341" s="11">
        <v>80</v>
      </c>
      <c r="I341" s="10" t="str">
        <f t="shared" si="5"/>
        <v>點選以開啟簡介</v>
      </c>
    </row>
    <row r="342" spans="1:9" s="8" customFormat="1" ht="50.1" customHeight="1" x14ac:dyDescent="0.3">
      <c r="A342" s="15"/>
      <c r="B342" s="9" t="s">
        <v>2576</v>
      </c>
      <c r="C342" s="9" t="s">
        <v>2631</v>
      </c>
      <c r="D342" s="14" t="s">
        <v>2630</v>
      </c>
      <c r="E342" s="9" t="s">
        <v>55</v>
      </c>
      <c r="F342" s="13" t="s">
        <v>2629</v>
      </c>
      <c r="G342" s="12" t="s">
        <v>0</v>
      </c>
      <c r="H342" s="11">
        <v>59.99</v>
      </c>
      <c r="I342" s="10" t="str">
        <f t="shared" si="5"/>
        <v>點選以開啟簡介</v>
      </c>
    </row>
    <row r="343" spans="1:9" s="8" customFormat="1" ht="50.1" customHeight="1" x14ac:dyDescent="0.3">
      <c r="A343" s="15"/>
      <c r="B343" s="9" t="s">
        <v>2576</v>
      </c>
      <c r="C343" s="9" t="s">
        <v>2575</v>
      </c>
      <c r="D343" s="14" t="s">
        <v>2574</v>
      </c>
      <c r="E343" s="9" t="s">
        <v>55</v>
      </c>
      <c r="F343" s="13" t="s">
        <v>2573</v>
      </c>
      <c r="G343" s="12" t="s">
        <v>0</v>
      </c>
      <c r="H343" s="11">
        <v>63</v>
      </c>
      <c r="I343" s="10" t="str">
        <f t="shared" si="5"/>
        <v>點選以開啟簡介</v>
      </c>
    </row>
    <row r="344" spans="1:9" s="8" customFormat="1" ht="50.1" customHeight="1" x14ac:dyDescent="0.3">
      <c r="A344" s="15"/>
      <c r="B344" s="9" t="s">
        <v>2635</v>
      </c>
      <c r="C344" s="9" t="s">
        <v>2634</v>
      </c>
      <c r="D344" s="14" t="s">
        <v>2633</v>
      </c>
      <c r="E344" s="9" t="s">
        <v>55</v>
      </c>
      <c r="F344" s="13" t="s">
        <v>2632</v>
      </c>
      <c r="G344" s="12" t="s">
        <v>0</v>
      </c>
      <c r="H344" s="11">
        <v>80</v>
      </c>
      <c r="I344" s="10" t="str">
        <f t="shared" si="5"/>
        <v>點選以開啟簡介</v>
      </c>
    </row>
    <row r="345" spans="1:9" s="8" customFormat="1" ht="50.1" customHeight="1" x14ac:dyDescent="0.3">
      <c r="A345" s="15"/>
      <c r="B345" s="9" t="s">
        <v>2628</v>
      </c>
      <c r="C345" s="9" t="s">
        <v>2627</v>
      </c>
      <c r="D345" s="14" t="s">
        <v>2626</v>
      </c>
      <c r="E345" s="9" t="s">
        <v>55</v>
      </c>
      <c r="F345" s="13" t="s">
        <v>2625</v>
      </c>
      <c r="G345" s="12" t="s">
        <v>0</v>
      </c>
      <c r="H345" s="11">
        <v>80</v>
      </c>
      <c r="I345" s="10" t="str">
        <f t="shared" si="5"/>
        <v>點選以開啟簡介</v>
      </c>
    </row>
    <row r="346" spans="1:9" s="8" customFormat="1" ht="50.1" customHeight="1" x14ac:dyDescent="0.3">
      <c r="A346" s="15"/>
      <c r="B346" s="9" t="s">
        <v>2692</v>
      </c>
      <c r="C346" s="9" t="s">
        <v>2691</v>
      </c>
      <c r="D346" s="14" t="s">
        <v>2690</v>
      </c>
      <c r="E346" s="9" t="s">
        <v>55</v>
      </c>
      <c r="F346" s="13" t="s">
        <v>2689</v>
      </c>
      <c r="G346" s="12" t="s">
        <v>0</v>
      </c>
      <c r="H346" s="11">
        <v>49.99</v>
      </c>
      <c r="I346" s="10" t="str">
        <f t="shared" si="5"/>
        <v>點選以開啟簡介</v>
      </c>
    </row>
    <row r="347" spans="1:9" s="8" customFormat="1" ht="50.1" customHeight="1" x14ac:dyDescent="0.3">
      <c r="A347" s="15"/>
      <c r="B347" s="9" t="s">
        <v>2604</v>
      </c>
      <c r="C347" s="9" t="s">
        <v>2603</v>
      </c>
      <c r="D347" s="14" t="s">
        <v>2602</v>
      </c>
      <c r="E347" s="9" t="s">
        <v>55</v>
      </c>
      <c r="F347" s="13" t="s">
        <v>2601</v>
      </c>
      <c r="G347" s="12" t="s">
        <v>0</v>
      </c>
      <c r="H347" s="11">
        <v>95</v>
      </c>
      <c r="I347" s="10" t="str">
        <f t="shared" si="5"/>
        <v>點選以開啟簡介</v>
      </c>
    </row>
    <row r="348" spans="1:9" s="8" customFormat="1" ht="50.1" customHeight="1" x14ac:dyDescent="0.3">
      <c r="A348" s="15"/>
      <c r="B348" s="9" t="s">
        <v>2646</v>
      </c>
      <c r="C348" s="9" t="s">
        <v>2645</v>
      </c>
      <c r="D348" s="14" t="s">
        <v>2644</v>
      </c>
      <c r="E348" s="9" t="s">
        <v>55</v>
      </c>
      <c r="F348" s="13" t="s">
        <v>2643</v>
      </c>
      <c r="G348" s="12" t="s">
        <v>0</v>
      </c>
      <c r="H348" s="11">
        <v>49.95</v>
      </c>
      <c r="I348" s="10" t="str">
        <f t="shared" si="5"/>
        <v>點選以開啟簡介</v>
      </c>
    </row>
    <row r="349" spans="1:9" s="8" customFormat="1" ht="50.1" customHeight="1" x14ac:dyDescent="0.3">
      <c r="A349" s="15"/>
      <c r="B349" s="9" t="s">
        <v>2650</v>
      </c>
      <c r="C349" s="9" t="s">
        <v>2649</v>
      </c>
      <c r="D349" s="14" t="s">
        <v>2648</v>
      </c>
      <c r="E349" s="9" t="s">
        <v>55</v>
      </c>
      <c r="F349" s="13" t="s">
        <v>2647</v>
      </c>
      <c r="G349" s="12" t="s">
        <v>0</v>
      </c>
      <c r="H349" s="11">
        <v>35</v>
      </c>
      <c r="I349" s="10" t="str">
        <f t="shared" si="5"/>
        <v>點選以開啟簡介</v>
      </c>
    </row>
    <row r="350" spans="1:9" s="8" customFormat="1" ht="50.1" customHeight="1" x14ac:dyDescent="0.3">
      <c r="A350" s="15"/>
      <c r="B350" s="9" t="s">
        <v>2620</v>
      </c>
      <c r="C350" s="9" t="s">
        <v>2619</v>
      </c>
      <c r="D350" s="14" t="s">
        <v>2618</v>
      </c>
      <c r="E350" s="9" t="s">
        <v>55</v>
      </c>
      <c r="F350" s="13" t="s">
        <v>2617</v>
      </c>
      <c r="G350" s="12" t="s">
        <v>0</v>
      </c>
      <c r="H350" s="11">
        <v>95</v>
      </c>
      <c r="I350" s="10" t="str">
        <f t="shared" si="5"/>
        <v>點選以開啟簡介</v>
      </c>
    </row>
    <row r="351" spans="1:9" s="8" customFormat="1" ht="50.1" customHeight="1" x14ac:dyDescent="0.3">
      <c r="A351" s="15"/>
      <c r="B351" s="9" t="s">
        <v>2642</v>
      </c>
      <c r="C351" s="9" t="s">
        <v>2641</v>
      </c>
      <c r="D351" s="14" t="s">
        <v>2640</v>
      </c>
      <c r="E351" s="9" t="s">
        <v>55</v>
      </c>
      <c r="F351" s="13" t="s">
        <v>2639</v>
      </c>
      <c r="G351" s="12" t="s">
        <v>0</v>
      </c>
      <c r="H351" s="11">
        <v>80</v>
      </c>
      <c r="I351" s="10" t="str">
        <f t="shared" si="5"/>
        <v>點選以開啟簡介</v>
      </c>
    </row>
    <row r="352" spans="1:9" s="8" customFormat="1" ht="60" customHeight="1" x14ac:dyDescent="0.3">
      <c r="A352" s="15"/>
      <c r="B352" s="9" t="s">
        <v>290</v>
      </c>
      <c r="C352" s="9" t="s">
        <v>1165</v>
      </c>
      <c r="D352" s="14" t="s">
        <v>1164</v>
      </c>
      <c r="E352" s="9" t="s">
        <v>10</v>
      </c>
      <c r="F352" s="13" t="s">
        <v>1163</v>
      </c>
      <c r="G352" s="12" t="s">
        <v>254</v>
      </c>
      <c r="H352" s="11">
        <v>129.99</v>
      </c>
      <c r="I352" s="10" t="str">
        <f t="shared" si="5"/>
        <v>點選以開啟簡介</v>
      </c>
    </row>
    <row r="353" spans="1:9" s="8" customFormat="1" ht="50.1" customHeight="1" x14ac:dyDescent="0.3">
      <c r="A353" s="15"/>
      <c r="B353" s="9" t="s">
        <v>290</v>
      </c>
      <c r="C353" s="9" t="s">
        <v>1253</v>
      </c>
      <c r="D353" s="14" t="s">
        <v>1252</v>
      </c>
      <c r="E353" s="9" t="s">
        <v>10</v>
      </c>
      <c r="F353" s="13" t="s">
        <v>1251</v>
      </c>
      <c r="G353" s="12" t="s">
        <v>254</v>
      </c>
      <c r="H353" s="11">
        <v>119.99</v>
      </c>
      <c r="I353" s="10" t="str">
        <f t="shared" si="5"/>
        <v>點選以開啟簡介</v>
      </c>
    </row>
    <row r="354" spans="1:9" s="8" customFormat="1" ht="60" customHeight="1" x14ac:dyDescent="0.3">
      <c r="A354" s="15"/>
      <c r="B354" s="9" t="s">
        <v>290</v>
      </c>
      <c r="C354" s="9" t="s">
        <v>1155</v>
      </c>
      <c r="D354" s="14" t="s">
        <v>1154</v>
      </c>
      <c r="E354" s="9" t="s">
        <v>10</v>
      </c>
      <c r="F354" s="13" t="s">
        <v>1153</v>
      </c>
      <c r="G354" s="12" t="s">
        <v>254</v>
      </c>
      <c r="H354" s="11">
        <v>129.99</v>
      </c>
      <c r="I354" s="10" t="str">
        <f t="shared" si="5"/>
        <v>點選以開啟簡介</v>
      </c>
    </row>
    <row r="355" spans="1:9" s="8" customFormat="1" ht="50.1" customHeight="1" x14ac:dyDescent="0.3">
      <c r="A355" s="15"/>
      <c r="B355" s="9" t="s">
        <v>290</v>
      </c>
      <c r="C355" s="9" t="s">
        <v>282</v>
      </c>
      <c r="D355" s="14" t="s">
        <v>289</v>
      </c>
      <c r="E355" s="9" t="s">
        <v>10</v>
      </c>
      <c r="F355" s="13" t="s">
        <v>288</v>
      </c>
      <c r="G355" s="12" t="s">
        <v>254</v>
      </c>
      <c r="H355" s="11">
        <v>109.99</v>
      </c>
      <c r="I355" s="10" t="str">
        <f t="shared" si="5"/>
        <v>點選以開啟簡介</v>
      </c>
    </row>
    <row r="356" spans="1:9" s="8" customFormat="1" ht="50.1" customHeight="1" x14ac:dyDescent="0.3">
      <c r="A356" s="15"/>
      <c r="B356" s="9" t="s">
        <v>290</v>
      </c>
      <c r="C356" s="9" t="s">
        <v>304</v>
      </c>
      <c r="D356" s="14" t="s">
        <v>303</v>
      </c>
      <c r="E356" s="9" t="s">
        <v>10</v>
      </c>
      <c r="F356" s="13" t="s">
        <v>302</v>
      </c>
      <c r="G356" s="12" t="s">
        <v>254</v>
      </c>
      <c r="H356" s="11">
        <v>109.99</v>
      </c>
      <c r="I356" s="10" t="str">
        <f t="shared" si="5"/>
        <v>點選以開啟簡介</v>
      </c>
    </row>
    <row r="357" spans="1:9" s="8" customFormat="1" ht="50.1" customHeight="1" x14ac:dyDescent="0.3">
      <c r="A357" s="15"/>
      <c r="B357" s="9" t="s">
        <v>290</v>
      </c>
      <c r="C357" s="9" t="s">
        <v>297</v>
      </c>
      <c r="D357" s="14" t="s">
        <v>296</v>
      </c>
      <c r="E357" s="9" t="s">
        <v>10</v>
      </c>
      <c r="F357" s="13" t="s">
        <v>295</v>
      </c>
      <c r="G357" s="12" t="s">
        <v>254</v>
      </c>
      <c r="H357" s="11">
        <v>139.99</v>
      </c>
      <c r="I357" s="10" t="str">
        <f t="shared" si="5"/>
        <v>點選以開啟簡介</v>
      </c>
    </row>
    <row r="358" spans="1:9" s="8" customFormat="1" ht="50.1" customHeight="1" x14ac:dyDescent="0.3">
      <c r="A358" s="15"/>
      <c r="B358" s="9" t="s">
        <v>290</v>
      </c>
      <c r="C358" s="9" t="s">
        <v>1246</v>
      </c>
      <c r="D358" s="14" t="s">
        <v>1245</v>
      </c>
      <c r="E358" s="9" t="s">
        <v>10</v>
      </c>
      <c r="F358" s="13" t="s">
        <v>1244</v>
      </c>
      <c r="G358" s="12" t="s">
        <v>254</v>
      </c>
      <c r="H358" s="11">
        <v>119.99</v>
      </c>
      <c r="I358" s="10" t="str">
        <f t="shared" si="5"/>
        <v>點選以開啟簡介</v>
      </c>
    </row>
    <row r="359" spans="1:9" s="8" customFormat="1" ht="60" customHeight="1" x14ac:dyDescent="0.3">
      <c r="A359" s="15"/>
      <c r="B359" s="9" t="s">
        <v>290</v>
      </c>
      <c r="C359" s="9" t="s">
        <v>1428</v>
      </c>
      <c r="D359" s="14" t="s">
        <v>1427</v>
      </c>
      <c r="E359" s="9" t="s">
        <v>55</v>
      </c>
      <c r="F359" s="13" t="s">
        <v>1426</v>
      </c>
      <c r="G359" s="12" t="s">
        <v>254</v>
      </c>
      <c r="H359" s="11">
        <v>119.99</v>
      </c>
      <c r="I359" s="10" t="str">
        <f t="shared" si="5"/>
        <v>點選以開啟簡介</v>
      </c>
    </row>
    <row r="360" spans="1:9" s="8" customFormat="1" ht="60" customHeight="1" x14ac:dyDescent="0.3">
      <c r="A360" s="15"/>
      <c r="B360" s="9" t="s">
        <v>290</v>
      </c>
      <c r="C360" s="9" t="s">
        <v>1597</v>
      </c>
      <c r="D360" s="14" t="s">
        <v>1596</v>
      </c>
      <c r="E360" s="9" t="s">
        <v>55</v>
      </c>
      <c r="F360" s="13" t="s">
        <v>1595</v>
      </c>
      <c r="G360" s="12" t="s">
        <v>254</v>
      </c>
      <c r="H360" s="11">
        <v>129.99</v>
      </c>
      <c r="I360" s="10" t="str">
        <f t="shared" si="5"/>
        <v>點選以開啟簡介</v>
      </c>
    </row>
    <row r="361" spans="1:9" s="8" customFormat="1" ht="50.1" customHeight="1" x14ac:dyDescent="0.3">
      <c r="A361" s="15"/>
      <c r="B361" s="9" t="s">
        <v>405</v>
      </c>
      <c r="C361" s="9" t="s">
        <v>404</v>
      </c>
      <c r="D361" s="14" t="s">
        <v>403</v>
      </c>
      <c r="E361" s="9" t="s">
        <v>55</v>
      </c>
      <c r="F361" s="13" t="s">
        <v>402</v>
      </c>
      <c r="G361" s="12" t="s">
        <v>254</v>
      </c>
      <c r="H361" s="11">
        <v>99.99</v>
      </c>
      <c r="I361" s="10" t="str">
        <f t="shared" si="5"/>
        <v>點選以開啟簡介</v>
      </c>
    </row>
    <row r="362" spans="1:9" s="8" customFormat="1" ht="50.1" customHeight="1" x14ac:dyDescent="0.3">
      <c r="A362" s="15"/>
      <c r="B362" s="9" t="s">
        <v>475</v>
      </c>
      <c r="C362" s="9" t="s">
        <v>1443</v>
      </c>
      <c r="D362" s="14" t="s">
        <v>1442</v>
      </c>
      <c r="E362" s="9" t="s">
        <v>55</v>
      </c>
      <c r="F362" s="13" t="s">
        <v>1441</v>
      </c>
      <c r="G362" s="12" t="s">
        <v>254</v>
      </c>
      <c r="H362" s="11">
        <v>99.99</v>
      </c>
      <c r="I362" s="10" t="str">
        <f t="shared" si="5"/>
        <v>點選以開啟簡介</v>
      </c>
    </row>
    <row r="363" spans="1:9" s="8" customFormat="1" ht="50.1" customHeight="1" x14ac:dyDescent="0.3">
      <c r="A363" s="15"/>
      <c r="B363" s="9" t="s">
        <v>1611</v>
      </c>
      <c r="C363" s="9" t="s">
        <v>1610</v>
      </c>
      <c r="D363" s="14" t="s">
        <v>1609</v>
      </c>
      <c r="E363" s="9" t="s">
        <v>55</v>
      </c>
      <c r="F363" s="13" t="s">
        <v>1608</v>
      </c>
      <c r="G363" s="12" t="s">
        <v>254</v>
      </c>
      <c r="H363" s="11">
        <v>109.99</v>
      </c>
      <c r="I363" s="10" t="str">
        <f t="shared" si="5"/>
        <v>點選以開啟簡介</v>
      </c>
    </row>
    <row r="364" spans="1:9" s="8" customFormat="1" ht="50.1" customHeight="1" x14ac:dyDescent="0.3">
      <c r="A364" s="15"/>
      <c r="B364" s="9" t="s">
        <v>1425</v>
      </c>
      <c r="C364" s="9" t="s">
        <v>1424</v>
      </c>
      <c r="D364" s="14" t="s">
        <v>1423</v>
      </c>
      <c r="E364" s="9" t="s">
        <v>55</v>
      </c>
      <c r="F364" s="13" t="s">
        <v>1422</v>
      </c>
      <c r="G364" s="12" t="s">
        <v>254</v>
      </c>
      <c r="H364" s="11">
        <v>129.99</v>
      </c>
      <c r="I364" s="10" t="str">
        <f t="shared" si="5"/>
        <v>點選以開啟簡介</v>
      </c>
    </row>
    <row r="365" spans="1:9" s="8" customFormat="1" ht="60" customHeight="1" x14ac:dyDescent="0.3">
      <c r="A365" s="15"/>
      <c r="B365" s="9" t="s">
        <v>1623</v>
      </c>
      <c r="C365" s="9" t="s">
        <v>1622</v>
      </c>
      <c r="D365" s="14" t="s">
        <v>1621</v>
      </c>
      <c r="E365" s="9" t="s">
        <v>55</v>
      </c>
      <c r="F365" s="13" t="s">
        <v>1620</v>
      </c>
      <c r="G365" s="12" t="s">
        <v>254</v>
      </c>
      <c r="H365" s="11">
        <v>129.99</v>
      </c>
      <c r="I365" s="10" t="str">
        <f t="shared" si="5"/>
        <v>點選以開啟簡介</v>
      </c>
    </row>
    <row r="366" spans="1:9" s="8" customFormat="1" ht="50.1" customHeight="1" x14ac:dyDescent="0.3">
      <c r="A366" s="15"/>
      <c r="B366" s="9" t="s">
        <v>308</v>
      </c>
      <c r="C366" s="9" t="s">
        <v>307</v>
      </c>
      <c r="D366" s="14" t="s">
        <v>306</v>
      </c>
      <c r="E366" s="9" t="s">
        <v>55</v>
      </c>
      <c r="F366" s="13" t="s">
        <v>305</v>
      </c>
      <c r="G366" s="12" t="s">
        <v>254</v>
      </c>
      <c r="H366" s="11">
        <v>119.99</v>
      </c>
      <c r="I366" s="10" t="str">
        <f t="shared" si="5"/>
        <v>點選以開啟簡介</v>
      </c>
    </row>
    <row r="367" spans="1:9" s="8" customFormat="1" ht="69.900000000000006" customHeight="1" x14ac:dyDescent="0.3">
      <c r="A367" s="15"/>
      <c r="B367" s="9" t="s">
        <v>1579</v>
      </c>
      <c r="C367" s="9" t="s">
        <v>1578</v>
      </c>
      <c r="D367" s="14" t="s">
        <v>1577</v>
      </c>
      <c r="E367" s="9" t="s">
        <v>55</v>
      </c>
      <c r="F367" s="13" t="s">
        <v>1576</v>
      </c>
      <c r="G367" s="12" t="s">
        <v>254</v>
      </c>
      <c r="H367" s="11">
        <v>139.99</v>
      </c>
      <c r="I367" s="10" t="str">
        <f t="shared" si="5"/>
        <v>點選以開啟簡介</v>
      </c>
    </row>
    <row r="368" spans="1:9" s="8" customFormat="1" ht="50.1" customHeight="1" x14ac:dyDescent="0.3">
      <c r="A368" s="15"/>
      <c r="B368" s="9" t="s">
        <v>1607</v>
      </c>
      <c r="C368" s="9" t="s">
        <v>1606</v>
      </c>
      <c r="D368" s="14" t="s">
        <v>1605</v>
      </c>
      <c r="E368" s="9" t="s">
        <v>55</v>
      </c>
      <c r="F368" s="13" t="s">
        <v>1604</v>
      </c>
      <c r="G368" s="12" t="s">
        <v>254</v>
      </c>
      <c r="H368" s="11">
        <v>139.99</v>
      </c>
      <c r="I368" s="10" t="str">
        <f t="shared" si="5"/>
        <v>點選以開啟簡介</v>
      </c>
    </row>
    <row r="369" spans="1:9" s="8" customFormat="1" ht="50.1" customHeight="1" x14ac:dyDescent="0.3">
      <c r="A369" s="15"/>
      <c r="B369" s="9" t="s">
        <v>401</v>
      </c>
      <c r="C369" s="9" t="s">
        <v>400</v>
      </c>
      <c r="D369" s="14" t="s">
        <v>399</v>
      </c>
      <c r="E369" s="9" t="s">
        <v>55</v>
      </c>
      <c r="F369" s="13" t="s">
        <v>398</v>
      </c>
      <c r="G369" s="12" t="s">
        <v>254</v>
      </c>
      <c r="H369" s="11">
        <v>139.99</v>
      </c>
      <c r="I369" s="10" t="str">
        <f t="shared" si="5"/>
        <v>點選以開啟簡介</v>
      </c>
    </row>
    <row r="370" spans="1:9" s="8" customFormat="1" ht="60" customHeight="1" x14ac:dyDescent="0.3">
      <c r="A370" s="15"/>
      <c r="B370" s="9" t="s">
        <v>1615</v>
      </c>
      <c r="C370" s="9" t="s">
        <v>1614</v>
      </c>
      <c r="D370" s="14" t="s">
        <v>1613</v>
      </c>
      <c r="E370" s="9" t="s">
        <v>55</v>
      </c>
      <c r="F370" s="13" t="s">
        <v>1612</v>
      </c>
      <c r="G370" s="12" t="s">
        <v>254</v>
      </c>
      <c r="H370" s="11">
        <v>129.99</v>
      </c>
      <c r="I370" s="10" t="str">
        <f t="shared" si="5"/>
        <v>點選以開啟簡介</v>
      </c>
    </row>
    <row r="371" spans="1:9" s="8" customFormat="1" ht="50.1" customHeight="1" x14ac:dyDescent="0.3">
      <c r="A371" s="15"/>
      <c r="B371" s="9" t="s">
        <v>426</v>
      </c>
      <c r="C371" s="9" t="s">
        <v>457</v>
      </c>
      <c r="D371" s="14" t="s">
        <v>456</v>
      </c>
      <c r="E371" s="9" t="s">
        <v>55</v>
      </c>
      <c r="F371" s="13" t="s">
        <v>455</v>
      </c>
      <c r="G371" s="12" t="s">
        <v>254</v>
      </c>
      <c r="H371" s="11">
        <v>109.99</v>
      </c>
      <c r="I371" s="10" t="str">
        <f t="shared" si="5"/>
        <v>點選以開啟簡介</v>
      </c>
    </row>
    <row r="372" spans="1:9" s="8" customFormat="1" ht="50.1" customHeight="1" x14ac:dyDescent="0.3">
      <c r="A372" s="15"/>
      <c r="B372" s="9" t="s">
        <v>426</v>
      </c>
      <c r="C372" s="9" t="s">
        <v>417</v>
      </c>
      <c r="D372" s="14" t="s">
        <v>425</v>
      </c>
      <c r="E372" s="9" t="s">
        <v>55</v>
      </c>
      <c r="F372" s="13" t="s">
        <v>424</v>
      </c>
      <c r="G372" s="12" t="s">
        <v>254</v>
      </c>
      <c r="H372" s="11">
        <v>99.99</v>
      </c>
      <c r="I372" s="10" t="str">
        <f t="shared" si="5"/>
        <v>點選以開啟簡介</v>
      </c>
    </row>
    <row r="373" spans="1:9" s="8" customFormat="1" ht="50.1" customHeight="1" x14ac:dyDescent="0.3">
      <c r="A373" s="15"/>
      <c r="B373" s="9" t="s">
        <v>418</v>
      </c>
      <c r="C373" s="9" t="s">
        <v>417</v>
      </c>
      <c r="D373" s="14" t="s">
        <v>416</v>
      </c>
      <c r="E373" s="9" t="s">
        <v>55</v>
      </c>
      <c r="F373" s="13" t="s">
        <v>415</v>
      </c>
      <c r="G373" s="12" t="s">
        <v>254</v>
      </c>
      <c r="H373" s="11">
        <v>109.99</v>
      </c>
      <c r="I373" s="10" t="str">
        <f t="shared" si="5"/>
        <v>點選以開啟簡介</v>
      </c>
    </row>
    <row r="374" spans="1:9" s="8" customFormat="1" ht="50.1" customHeight="1" x14ac:dyDescent="0.3">
      <c r="A374" s="15"/>
      <c r="B374" s="9" t="s">
        <v>423</v>
      </c>
      <c r="C374" s="9" t="s">
        <v>422</v>
      </c>
      <c r="D374" s="14" t="s">
        <v>421</v>
      </c>
      <c r="E374" s="9" t="s">
        <v>55</v>
      </c>
      <c r="F374" s="13" t="s">
        <v>420</v>
      </c>
      <c r="G374" s="12" t="s">
        <v>254</v>
      </c>
      <c r="H374" s="11">
        <v>99.99</v>
      </c>
      <c r="I374" s="10" t="str">
        <f t="shared" si="5"/>
        <v>點選以開啟簡介</v>
      </c>
    </row>
    <row r="375" spans="1:9" s="8" customFormat="1" ht="60" customHeight="1" x14ac:dyDescent="0.3">
      <c r="A375" s="15"/>
      <c r="B375" s="9" t="s">
        <v>388</v>
      </c>
      <c r="C375" s="9" t="s">
        <v>473</v>
      </c>
      <c r="D375" s="14" t="s">
        <v>472</v>
      </c>
      <c r="E375" s="9" t="s">
        <v>55</v>
      </c>
      <c r="F375" s="13" t="s">
        <v>471</v>
      </c>
      <c r="G375" s="12" t="s">
        <v>254</v>
      </c>
      <c r="H375" s="11">
        <v>89.99</v>
      </c>
      <c r="I375" s="10" t="str">
        <f t="shared" si="5"/>
        <v>點選以開啟簡介</v>
      </c>
    </row>
    <row r="376" spans="1:9" s="8" customFormat="1" ht="50.1" customHeight="1" x14ac:dyDescent="0.3">
      <c r="A376" s="15"/>
      <c r="B376" s="9" t="s">
        <v>388</v>
      </c>
      <c r="C376" s="9" t="s">
        <v>387</v>
      </c>
      <c r="D376" s="14" t="s">
        <v>386</v>
      </c>
      <c r="E376" s="9" t="s">
        <v>55</v>
      </c>
      <c r="F376" s="13" t="s">
        <v>385</v>
      </c>
      <c r="G376" s="12" t="s">
        <v>254</v>
      </c>
      <c r="H376" s="11">
        <v>99.99</v>
      </c>
      <c r="I376" s="10" t="str">
        <f t="shared" si="5"/>
        <v>點選以開啟簡介</v>
      </c>
    </row>
    <row r="377" spans="1:9" s="8" customFormat="1" ht="60" customHeight="1" x14ac:dyDescent="0.3">
      <c r="A377" s="15"/>
      <c r="B377" s="9" t="s">
        <v>1133</v>
      </c>
      <c r="C377" s="9" t="s">
        <v>1132</v>
      </c>
      <c r="D377" s="14" t="s">
        <v>1131</v>
      </c>
      <c r="E377" s="9" t="s">
        <v>2</v>
      </c>
      <c r="F377" s="13" t="s">
        <v>1130</v>
      </c>
      <c r="G377" s="12" t="s">
        <v>254</v>
      </c>
      <c r="H377" s="11">
        <v>49.99</v>
      </c>
      <c r="I377" s="10" t="str">
        <f t="shared" si="5"/>
        <v>點選以開啟簡介</v>
      </c>
    </row>
    <row r="378" spans="1:9" s="8" customFormat="1" ht="50.1" customHeight="1" x14ac:dyDescent="0.3">
      <c r="A378" s="15"/>
      <c r="B378" s="9" t="s">
        <v>6953</v>
      </c>
      <c r="C378" s="9" t="s">
        <v>6956</v>
      </c>
      <c r="D378" s="14" t="s">
        <v>6955</v>
      </c>
      <c r="E378" s="9" t="s">
        <v>10</v>
      </c>
      <c r="F378" s="13" t="s">
        <v>6954</v>
      </c>
      <c r="G378" s="12" t="s">
        <v>167</v>
      </c>
      <c r="H378" s="11">
        <v>89.99</v>
      </c>
      <c r="I378" s="10" t="str">
        <f t="shared" si="5"/>
        <v>點選以開啟簡介</v>
      </c>
    </row>
    <row r="379" spans="1:9" s="8" customFormat="1" ht="50.1" customHeight="1" x14ac:dyDescent="0.3">
      <c r="A379" s="15"/>
      <c r="B379" s="9" t="s">
        <v>1816</v>
      </c>
      <c r="C379" s="9" t="s">
        <v>1815</v>
      </c>
      <c r="D379" s="14" t="s">
        <v>1814</v>
      </c>
      <c r="E379" s="9" t="s">
        <v>10</v>
      </c>
      <c r="F379" s="13" t="s">
        <v>1813</v>
      </c>
      <c r="G379" s="12" t="s">
        <v>167</v>
      </c>
      <c r="H379" s="11">
        <v>100</v>
      </c>
      <c r="I379" s="10" t="str">
        <f t="shared" si="5"/>
        <v>點選以開啟簡介</v>
      </c>
    </row>
    <row r="380" spans="1:9" s="8" customFormat="1" ht="50.1" customHeight="1" x14ac:dyDescent="0.3">
      <c r="A380" s="15"/>
      <c r="B380" s="9" t="s">
        <v>8804</v>
      </c>
      <c r="C380" s="9" t="s">
        <v>8803</v>
      </c>
      <c r="D380" s="14" t="s">
        <v>8802</v>
      </c>
      <c r="E380" s="9" t="s">
        <v>10</v>
      </c>
      <c r="F380" s="13" t="s">
        <v>8801</v>
      </c>
      <c r="G380" s="12" t="s">
        <v>167</v>
      </c>
      <c r="H380" s="11">
        <v>36.99</v>
      </c>
      <c r="I380" s="10" t="str">
        <f t="shared" si="5"/>
        <v>點選以開啟簡介</v>
      </c>
    </row>
    <row r="381" spans="1:9" s="8" customFormat="1" ht="50.1" customHeight="1" x14ac:dyDescent="0.3">
      <c r="A381" s="15"/>
      <c r="B381" s="9" t="s">
        <v>580</v>
      </c>
      <c r="C381" s="9" t="s">
        <v>670</v>
      </c>
      <c r="D381" s="14" t="s">
        <v>669</v>
      </c>
      <c r="E381" s="9" t="s">
        <v>55</v>
      </c>
      <c r="F381" s="13" t="s">
        <v>668</v>
      </c>
      <c r="G381" s="12" t="s">
        <v>254</v>
      </c>
      <c r="H381" s="11">
        <v>122</v>
      </c>
      <c r="I381" s="10" t="str">
        <f t="shared" si="5"/>
        <v>點選以開啟簡介</v>
      </c>
    </row>
  </sheetData>
  <autoFilter ref="A11:I381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9"/>
  <sheetViews>
    <sheetView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3" customFormat="1" ht="24.6" x14ac:dyDescent="0.3">
      <c r="A1" s="44" t="s">
        <v>15246</v>
      </c>
      <c r="B1" s="45"/>
      <c r="C1" s="45"/>
      <c r="D1" s="45"/>
      <c r="E1" s="45"/>
      <c r="F1" s="45"/>
      <c r="G1" s="45"/>
      <c r="H1" s="45"/>
      <c r="I1" s="34"/>
    </row>
    <row r="2" spans="1:9" s="33" customFormat="1" ht="24.6" x14ac:dyDescent="0.3">
      <c r="A2" s="45" t="s">
        <v>15245</v>
      </c>
      <c r="B2" s="45"/>
      <c r="C2" s="45"/>
      <c r="D2" s="45"/>
      <c r="E2" s="45"/>
      <c r="F2" s="45"/>
      <c r="G2" s="45"/>
      <c r="H2" s="45"/>
      <c r="I2" s="34"/>
    </row>
    <row r="3" spans="1:9" s="33" customFormat="1" x14ac:dyDescent="0.3">
      <c r="A3" s="46" t="s">
        <v>15244</v>
      </c>
      <c r="B3" s="46"/>
      <c r="C3" s="46"/>
      <c r="D3" s="46"/>
      <c r="E3" s="46"/>
      <c r="F3" s="46"/>
      <c r="G3" s="46"/>
      <c r="H3" s="46"/>
      <c r="I3" s="34"/>
    </row>
    <row r="4" spans="1:9" s="33" customFormat="1" ht="15" x14ac:dyDescent="0.3">
      <c r="A4" s="46" t="s">
        <v>15243</v>
      </c>
      <c r="B4" s="46"/>
      <c r="C4" s="46"/>
      <c r="D4" s="46"/>
      <c r="E4" s="46"/>
      <c r="F4" s="46"/>
      <c r="G4" s="46"/>
      <c r="H4" s="46"/>
      <c r="I4" s="34"/>
    </row>
    <row r="5" spans="1:9" s="27" customFormat="1" ht="15" x14ac:dyDescent="0.3">
      <c r="A5" s="47" t="s">
        <v>15242</v>
      </c>
      <c r="B5" s="47"/>
      <c r="C5" s="47"/>
      <c r="D5" s="47"/>
      <c r="E5" s="47"/>
      <c r="F5" s="47"/>
      <c r="G5" s="47"/>
      <c r="H5" s="47"/>
      <c r="I5" s="28"/>
    </row>
    <row r="6" spans="1:9" s="27" customFormat="1" ht="15.6" thickBot="1" x14ac:dyDescent="0.35">
      <c r="A6" s="48" t="s">
        <v>15241</v>
      </c>
      <c r="B6" s="48"/>
      <c r="C6" s="48"/>
      <c r="D6" s="48"/>
      <c r="E6" s="48"/>
      <c r="F6" s="48"/>
      <c r="G6" s="48"/>
      <c r="H6" s="48"/>
      <c r="I6" s="28"/>
    </row>
    <row r="7" spans="1:9" s="27" customFormat="1" ht="24.6" x14ac:dyDescent="0.3">
      <c r="A7" s="30"/>
      <c r="B7" s="35" t="s">
        <v>15240</v>
      </c>
      <c r="C7" s="36"/>
      <c r="D7" s="36"/>
      <c r="E7" s="36"/>
      <c r="F7" s="36"/>
      <c r="G7" s="37"/>
      <c r="H7" s="31"/>
      <c r="I7" s="28"/>
    </row>
    <row r="8" spans="1:9" s="27" customFormat="1" ht="24.6" x14ac:dyDescent="0.3">
      <c r="A8" s="30"/>
      <c r="B8" s="38" t="s">
        <v>15248</v>
      </c>
      <c r="C8" s="39"/>
      <c r="D8" s="39"/>
      <c r="E8" s="39"/>
      <c r="F8" s="39"/>
      <c r="G8" s="40"/>
      <c r="H8" s="31"/>
      <c r="I8" s="28"/>
    </row>
    <row r="9" spans="1:9" s="27" customFormat="1" ht="20.25" customHeight="1" thickBot="1" x14ac:dyDescent="0.35">
      <c r="A9" s="30"/>
      <c r="B9" s="41" t="s">
        <v>15239</v>
      </c>
      <c r="C9" s="42"/>
      <c r="D9" s="42"/>
      <c r="E9" s="42"/>
      <c r="F9" s="42"/>
      <c r="G9" s="43"/>
      <c r="H9" s="29"/>
      <c r="I9" s="28"/>
    </row>
    <row r="10" spans="1:9" s="22" customFormat="1" ht="15" x14ac:dyDescent="0.3">
      <c r="A10" s="26"/>
      <c r="B10" s="7"/>
      <c r="C10" s="7"/>
      <c r="D10" s="6"/>
      <c r="E10" s="5"/>
      <c r="F10" s="5"/>
      <c r="G10" s="25"/>
      <c r="H10" s="24"/>
      <c r="I10" s="23"/>
    </row>
    <row r="11" spans="1:9" s="16" customFormat="1" ht="27.6" x14ac:dyDescent="0.3">
      <c r="A11" s="21" t="s">
        <v>15238</v>
      </c>
      <c r="B11" s="19" t="s">
        <v>15237</v>
      </c>
      <c r="C11" s="19" t="s">
        <v>15236</v>
      </c>
      <c r="D11" s="20" t="s">
        <v>15235</v>
      </c>
      <c r="E11" s="19" t="s">
        <v>15234</v>
      </c>
      <c r="F11" s="19" t="s">
        <v>15233</v>
      </c>
      <c r="G11" s="19" t="s">
        <v>15232</v>
      </c>
      <c r="H11" s="18" t="s">
        <v>15231</v>
      </c>
      <c r="I11" s="17" t="s">
        <v>15230</v>
      </c>
    </row>
    <row r="12" spans="1:9" s="8" customFormat="1" ht="60" customHeight="1" x14ac:dyDescent="0.3">
      <c r="A12" s="15"/>
      <c r="B12" s="9" t="s">
        <v>13015</v>
      </c>
      <c r="C12" s="9" t="s">
        <v>13014</v>
      </c>
      <c r="D12" s="14" t="s">
        <v>13013</v>
      </c>
      <c r="E12" s="9" t="s">
        <v>247</v>
      </c>
      <c r="F12" s="13" t="s">
        <v>13012</v>
      </c>
      <c r="G12" s="12" t="s">
        <v>0</v>
      </c>
      <c r="H12" s="11">
        <v>39.950000000000003</v>
      </c>
      <c r="I12" s="10" t="str">
        <f t="shared" ref="I12:I75" si="0">HYPERLINK(CONCATENATE("https://www.amazon.com/s?k=",F12),"點選以開啟簡介")</f>
        <v>點選以開啟簡介</v>
      </c>
    </row>
    <row r="13" spans="1:9" s="8" customFormat="1" ht="60" customHeight="1" x14ac:dyDescent="0.3">
      <c r="A13" s="15"/>
      <c r="B13" s="9" t="s">
        <v>13015</v>
      </c>
      <c r="C13" s="9" t="s">
        <v>13018</v>
      </c>
      <c r="D13" s="14" t="s">
        <v>13017</v>
      </c>
      <c r="E13" s="9" t="s">
        <v>247</v>
      </c>
      <c r="F13" s="13" t="s">
        <v>13016</v>
      </c>
      <c r="G13" s="12" t="s">
        <v>0</v>
      </c>
      <c r="H13" s="11">
        <v>39.950000000000003</v>
      </c>
      <c r="I13" s="10" t="str">
        <f t="shared" si="0"/>
        <v>點選以開啟簡介</v>
      </c>
    </row>
    <row r="14" spans="1:9" s="8" customFormat="1" ht="50.1" customHeight="1" x14ac:dyDescent="0.3">
      <c r="A14" s="15"/>
      <c r="B14" s="9" t="s">
        <v>13011</v>
      </c>
      <c r="C14" s="9" t="s">
        <v>13010</v>
      </c>
      <c r="D14" s="14" t="s">
        <v>13009</v>
      </c>
      <c r="E14" s="9" t="s">
        <v>247</v>
      </c>
      <c r="F14" s="13" t="s">
        <v>13008</v>
      </c>
      <c r="G14" s="12" t="s">
        <v>0</v>
      </c>
      <c r="H14" s="11">
        <v>34.950000000000003</v>
      </c>
      <c r="I14" s="10" t="str">
        <f t="shared" si="0"/>
        <v>點選以開啟簡介</v>
      </c>
    </row>
    <row r="15" spans="1:9" s="8" customFormat="1" ht="50.1" customHeight="1" x14ac:dyDescent="0.3">
      <c r="A15" s="15"/>
      <c r="B15" s="9" t="s">
        <v>6631</v>
      </c>
      <c r="C15" s="9" t="s">
        <v>6630</v>
      </c>
      <c r="D15" s="14" t="s">
        <v>6629</v>
      </c>
      <c r="E15" s="9" t="s">
        <v>247</v>
      </c>
      <c r="F15" s="13" t="s">
        <v>6628</v>
      </c>
      <c r="G15" s="12" t="s">
        <v>0</v>
      </c>
      <c r="H15" s="11">
        <v>209.95</v>
      </c>
      <c r="I15" s="10" t="str">
        <f t="shared" si="0"/>
        <v>點選以開啟簡介</v>
      </c>
    </row>
    <row r="16" spans="1:9" s="8" customFormat="1" ht="50.1" customHeight="1" x14ac:dyDescent="0.3">
      <c r="A16" s="15"/>
      <c r="B16" s="9" t="s">
        <v>4251</v>
      </c>
      <c r="C16" s="9" t="s">
        <v>4247</v>
      </c>
      <c r="D16" s="14" t="s">
        <v>6613</v>
      </c>
      <c r="E16" s="9" t="s">
        <v>2</v>
      </c>
      <c r="F16" s="13" t="s">
        <v>6612</v>
      </c>
      <c r="G16" s="12" t="s">
        <v>0</v>
      </c>
      <c r="H16" s="11">
        <v>38.950000000000003</v>
      </c>
      <c r="I16" s="10" t="str">
        <f t="shared" si="0"/>
        <v>點選以開啟簡介</v>
      </c>
    </row>
    <row r="17" spans="1:9" s="8" customFormat="1" ht="50.1" customHeight="1" x14ac:dyDescent="0.3">
      <c r="A17" s="15"/>
      <c r="B17" s="9" t="s">
        <v>4251</v>
      </c>
      <c r="C17" s="9" t="s">
        <v>1518</v>
      </c>
      <c r="D17" s="14" t="s">
        <v>6625</v>
      </c>
      <c r="E17" s="9" t="s">
        <v>10</v>
      </c>
      <c r="F17" s="13" t="s">
        <v>6624</v>
      </c>
      <c r="G17" s="12" t="s">
        <v>0</v>
      </c>
      <c r="H17" s="11">
        <v>58.95</v>
      </c>
      <c r="I17" s="10" t="str">
        <f t="shared" si="0"/>
        <v>點選以開啟簡介</v>
      </c>
    </row>
    <row r="18" spans="1:9" s="8" customFormat="1" ht="50.1" customHeight="1" x14ac:dyDescent="0.3">
      <c r="A18" s="15"/>
      <c r="B18" s="9" t="s">
        <v>4251</v>
      </c>
      <c r="C18" s="9" t="s">
        <v>6656</v>
      </c>
      <c r="D18" s="14" t="s">
        <v>6655</v>
      </c>
      <c r="E18" s="9" t="s">
        <v>10</v>
      </c>
      <c r="F18" s="13" t="s">
        <v>6654</v>
      </c>
      <c r="G18" s="12" t="s">
        <v>0</v>
      </c>
      <c r="H18" s="11">
        <v>45.95</v>
      </c>
      <c r="I18" s="10" t="str">
        <f t="shared" si="0"/>
        <v>點選以開啟簡介</v>
      </c>
    </row>
    <row r="19" spans="1:9" s="8" customFormat="1" ht="50.1" customHeight="1" x14ac:dyDescent="0.3">
      <c r="A19" s="15"/>
      <c r="B19" s="9" t="s">
        <v>4251</v>
      </c>
      <c r="C19" s="9" t="s">
        <v>6634</v>
      </c>
      <c r="D19" s="14" t="s">
        <v>6633</v>
      </c>
      <c r="E19" s="9" t="s">
        <v>10</v>
      </c>
      <c r="F19" s="13" t="s">
        <v>6632</v>
      </c>
      <c r="G19" s="12" t="s">
        <v>0</v>
      </c>
      <c r="H19" s="11">
        <v>194.95</v>
      </c>
      <c r="I19" s="10" t="str">
        <f t="shared" si="0"/>
        <v>點選以開啟簡介</v>
      </c>
    </row>
    <row r="20" spans="1:9" s="8" customFormat="1" ht="50.1" customHeight="1" x14ac:dyDescent="0.3">
      <c r="A20" s="15"/>
      <c r="B20" s="9" t="s">
        <v>4251</v>
      </c>
      <c r="C20" s="9" t="s">
        <v>6659</v>
      </c>
      <c r="D20" s="14" t="s">
        <v>6658</v>
      </c>
      <c r="E20" s="9" t="s">
        <v>247</v>
      </c>
      <c r="F20" s="13" t="s">
        <v>6657</v>
      </c>
      <c r="G20" s="12" t="s">
        <v>0</v>
      </c>
      <c r="H20" s="11">
        <v>420</v>
      </c>
      <c r="I20" s="10" t="str">
        <f t="shared" si="0"/>
        <v>點選以開啟簡介</v>
      </c>
    </row>
    <row r="21" spans="1:9" s="8" customFormat="1" ht="60" customHeight="1" x14ac:dyDescent="0.3">
      <c r="A21" s="15"/>
      <c r="B21" s="9" t="s">
        <v>4251</v>
      </c>
      <c r="C21" s="9" t="s">
        <v>4250</v>
      </c>
      <c r="D21" s="14" t="s">
        <v>4253</v>
      </c>
      <c r="E21" s="9" t="s">
        <v>247</v>
      </c>
      <c r="F21" s="13" t="s">
        <v>4252</v>
      </c>
      <c r="G21" s="12" t="s">
        <v>0</v>
      </c>
      <c r="H21" s="11">
        <v>55</v>
      </c>
      <c r="I21" s="10" t="str">
        <f t="shared" si="0"/>
        <v>點選以開啟簡介</v>
      </c>
    </row>
    <row r="22" spans="1:9" s="8" customFormat="1" ht="60" customHeight="1" x14ac:dyDescent="0.3">
      <c r="A22" s="15"/>
      <c r="B22" s="9" t="s">
        <v>4251</v>
      </c>
      <c r="C22" s="9" t="s">
        <v>4250</v>
      </c>
      <c r="D22" s="14" t="s">
        <v>4249</v>
      </c>
      <c r="E22" s="9" t="s">
        <v>247</v>
      </c>
      <c r="F22" s="13" t="s">
        <v>4248</v>
      </c>
      <c r="G22" s="12" t="s">
        <v>0</v>
      </c>
      <c r="H22" s="11">
        <v>55</v>
      </c>
      <c r="I22" s="10" t="str">
        <f t="shared" si="0"/>
        <v>點選以開啟簡介</v>
      </c>
    </row>
    <row r="23" spans="1:9" s="8" customFormat="1" ht="50.1" customHeight="1" x14ac:dyDescent="0.3">
      <c r="A23" s="15"/>
      <c r="B23" s="9" t="s">
        <v>6608</v>
      </c>
      <c r="C23" s="9" t="s">
        <v>1650</v>
      </c>
      <c r="D23" s="14" t="s">
        <v>6607</v>
      </c>
      <c r="E23" s="9" t="s">
        <v>2</v>
      </c>
      <c r="F23" s="13" t="s">
        <v>6606</v>
      </c>
      <c r="G23" s="12" t="s">
        <v>0</v>
      </c>
      <c r="H23" s="11">
        <v>58.95</v>
      </c>
      <c r="I23" s="10" t="str">
        <f t="shared" si="0"/>
        <v>點選以開啟簡介</v>
      </c>
    </row>
    <row r="24" spans="1:9" s="8" customFormat="1" ht="50.1" customHeight="1" x14ac:dyDescent="0.3">
      <c r="A24" s="15"/>
      <c r="B24" s="9" t="s">
        <v>4237</v>
      </c>
      <c r="C24" s="9" t="s">
        <v>1678</v>
      </c>
      <c r="D24" s="14" t="s">
        <v>6678</v>
      </c>
      <c r="E24" s="9" t="s">
        <v>2</v>
      </c>
      <c r="F24" s="13" t="s">
        <v>6677</v>
      </c>
      <c r="G24" s="12" t="s">
        <v>0</v>
      </c>
      <c r="H24" s="11">
        <v>194.95</v>
      </c>
      <c r="I24" s="10" t="str">
        <f t="shared" si="0"/>
        <v>點選以開啟簡介</v>
      </c>
    </row>
    <row r="25" spans="1:9" s="8" customFormat="1" ht="50.1" customHeight="1" x14ac:dyDescent="0.3">
      <c r="A25" s="15"/>
      <c r="B25" s="9" t="s">
        <v>4237</v>
      </c>
      <c r="C25" s="9" t="s">
        <v>6623</v>
      </c>
      <c r="D25" s="14" t="s">
        <v>6622</v>
      </c>
      <c r="E25" s="9" t="s">
        <v>10</v>
      </c>
      <c r="F25" s="13" t="s">
        <v>6621</v>
      </c>
      <c r="G25" s="12" t="s">
        <v>0</v>
      </c>
      <c r="H25" s="11">
        <v>209.95</v>
      </c>
      <c r="I25" s="10" t="str">
        <f t="shared" si="0"/>
        <v>點選以開啟簡介</v>
      </c>
    </row>
    <row r="26" spans="1:9" s="8" customFormat="1" ht="50.1" customHeight="1" x14ac:dyDescent="0.3">
      <c r="A26" s="15"/>
      <c r="B26" s="9" t="s">
        <v>4237</v>
      </c>
      <c r="C26" s="9" t="s">
        <v>6611</v>
      </c>
      <c r="D26" s="14" t="s">
        <v>6610</v>
      </c>
      <c r="E26" s="9" t="s">
        <v>10</v>
      </c>
      <c r="F26" s="13" t="s">
        <v>6609</v>
      </c>
      <c r="G26" s="12" t="s">
        <v>0</v>
      </c>
      <c r="H26" s="11">
        <v>58.95</v>
      </c>
      <c r="I26" s="10" t="str">
        <f t="shared" si="0"/>
        <v>點選以開啟簡介</v>
      </c>
    </row>
    <row r="27" spans="1:9" s="8" customFormat="1" ht="50.1" customHeight="1" x14ac:dyDescent="0.3">
      <c r="A27" s="15"/>
      <c r="B27" s="9" t="s">
        <v>4237</v>
      </c>
      <c r="C27" s="9" t="s">
        <v>4412</v>
      </c>
      <c r="D27" s="14" t="s">
        <v>4411</v>
      </c>
      <c r="E27" s="9" t="s">
        <v>55</v>
      </c>
      <c r="F27" s="13" t="s">
        <v>4410</v>
      </c>
      <c r="G27" s="12" t="s">
        <v>0</v>
      </c>
      <c r="H27" s="11">
        <v>185</v>
      </c>
      <c r="I27" s="10" t="str">
        <f t="shared" si="0"/>
        <v>點選以開啟簡介</v>
      </c>
    </row>
    <row r="28" spans="1:9" s="8" customFormat="1" ht="50.1" customHeight="1" x14ac:dyDescent="0.3">
      <c r="A28" s="15"/>
      <c r="B28" s="9" t="s">
        <v>4237</v>
      </c>
      <c r="C28" s="9" t="s">
        <v>4236</v>
      </c>
      <c r="D28" s="14" t="s">
        <v>4235</v>
      </c>
      <c r="E28" s="9" t="s">
        <v>55</v>
      </c>
      <c r="F28" s="13" t="s">
        <v>4234</v>
      </c>
      <c r="G28" s="12" t="s">
        <v>0</v>
      </c>
      <c r="H28" s="11">
        <v>420</v>
      </c>
      <c r="I28" s="10" t="str">
        <f t="shared" si="0"/>
        <v>點選以開啟簡介</v>
      </c>
    </row>
    <row r="29" spans="1:9" s="8" customFormat="1" ht="50.1" customHeight="1" x14ac:dyDescent="0.3">
      <c r="A29" s="15"/>
      <c r="B29" s="9" t="s">
        <v>4237</v>
      </c>
      <c r="C29" s="9" t="s">
        <v>6588</v>
      </c>
      <c r="D29" s="14" t="s">
        <v>6587</v>
      </c>
      <c r="E29" s="9" t="s">
        <v>247</v>
      </c>
      <c r="F29" s="13" t="s">
        <v>6586</v>
      </c>
      <c r="G29" s="12" t="s">
        <v>0</v>
      </c>
      <c r="H29" s="11">
        <v>59.95</v>
      </c>
      <c r="I29" s="10" t="str">
        <f t="shared" si="0"/>
        <v>點選以開啟簡介</v>
      </c>
    </row>
    <row r="30" spans="1:9" s="8" customFormat="1" ht="50.1" customHeight="1" x14ac:dyDescent="0.3">
      <c r="A30" s="15"/>
      <c r="B30" s="9" t="s">
        <v>4241</v>
      </c>
      <c r="C30" s="9" t="s">
        <v>4240</v>
      </c>
      <c r="D30" s="14" t="s">
        <v>4239</v>
      </c>
      <c r="E30" s="9" t="s">
        <v>126</v>
      </c>
      <c r="F30" s="13" t="s">
        <v>4238</v>
      </c>
      <c r="G30" s="12" t="s">
        <v>0</v>
      </c>
      <c r="H30" s="11">
        <v>184.95</v>
      </c>
      <c r="I30" s="10" t="str">
        <f t="shared" si="0"/>
        <v>點選以開啟簡介</v>
      </c>
    </row>
    <row r="31" spans="1:9" s="8" customFormat="1" ht="50.1" customHeight="1" x14ac:dyDescent="0.3">
      <c r="A31" s="15"/>
      <c r="B31" s="9" t="s">
        <v>4241</v>
      </c>
      <c r="C31" s="9" t="s">
        <v>4244</v>
      </c>
      <c r="D31" s="14" t="s">
        <v>4243</v>
      </c>
      <c r="E31" s="9" t="s">
        <v>126</v>
      </c>
      <c r="F31" s="13" t="s">
        <v>4242</v>
      </c>
      <c r="G31" s="12" t="s">
        <v>0</v>
      </c>
      <c r="H31" s="11">
        <v>210</v>
      </c>
      <c r="I31" s="10" t="str">
        <f t="shared" si="0"/>
        <v>點選以開啟簡介</v>
      </c>
    </row>
    <row r="32" spans="1:9" s="8" customFormat="1" ht="50.1" customHeight="1" x14ac:dyDescent="0.3">
      <c r="A32" s="15"/>
      <c r="B32" s="9" t="s">
        <v>4241</v>
      </c>
      <c r="C32" s="9" t="s">
        <v>4247</v>
      </c>
      <c r="D32" s="14" t="s">
        <v>4246</v>
      </c>
      <c r="E32" s="9" t="s">
        <v>126</v>
      </c>
      <c r="F32" s="13" t="s">
        <v>4245</v>
      </c>
      <c r="G32" s="12" t="s">
        <v>0</v>
      </c>
      <c r="H32" s="11">
        <v>199.95</v>
      </c>
      <c r="I32" s="10" t="str">
        <f t="shared" si="0"/>
        <v>點選以開啟簡介</v>
      </c>
    </row>
    <row r="33" spans="1:9" s="8" customFormat="1" ht="50.1" customHeight="1" x14ac:dyDescent="0.3">
      <c r="A33" s="15"/>
      <c r="B33" s="9" t="s">
        <v>6676</v>
      </c>
      <c r="C33" s="9" t="s">
        <v>6681</v>
      </c>
      <c r="D33" s="14" t="s">
        <v>6680</v>
      </c>
      <c r="E33" s="9" t="s">
        <v>2</v>
      </c>
      <c r="F33" s="13" t="s">
        <v>6679</v>
      </c>
      <c r="G33" s="12" t="s">
        <v>0</v>
      </c>
      <c r="H33" s="11">
        <v>61.95</v>
      </c>
      <c r="I33" s="10" t="str">
        <f t="shared" si="0"/>
        <v>點選以開啟簡介</v>
      </c>
    </row>
    <row r="34" spans="1:9" s="8" customFormat="1" ht="50.1" customHeight="1" x14ac:dyDescent="0.3">
      <c r="A34" s="15"/>
      <c r="B34" s="9" t="s">
        <v>6676</v>
      </c>
      <c r="C34" s="9" t="s">
        <v>6675</v>
      </c>
      <c r="D34" s="14" t="s">
        <v>6674</v>
      </c>
      <c r="E34" s="9" t="s">
        <v>2</v>
      </c>
      <c r="F34" s="13" t="s">
        <v>6673</v>
      </c>
      <c r="G34" s="12" t="s">
        <v>0</v>
      </c>
      <c r="H34" s="11">
        <v>58.95</v>
      </c>
      <c r="I34" s="10" t="str">
        <f t="shared" si="0"/>
        <v>點選以開啟簡介</v>
      </c>
    </row>
    <row r="35" spans="1:9" s="8" customFormat="1" ht="50.1" customHeight="1" x14ac:dyDescent="0.3">
      <c r="A35" s="15"/>
      <c r="B35" s="9" t="s">
        <v>6638</v>
      </c>
      <c r="C35" s="9" t="s">
        <v>6637</v>
      </c>
      <c r="D35" s="14" t="s">
        <v>6636</v>
      </c>
      <c r="E35" s="9" t="s">
        <v>2</v>
      </c>
      <c r="F35" s="13" t="s">
        <v>6635</v>
      </c>
      <c r="G35" s="12" t="s">
        <v>0</v>
      </c>
      <c r="H35" s="11">
        <v>58.95</v>
      </c>
      <c r="I35" s="10" t="str">
        <f t="shared" si="0"/>
        <v>點選以開啟簡介</v>
      </c>
    </row>
    <row r="36" spans="1:9" s="8" customFormat="1" ht="50.1" customHeight="1" x14ac:dyDescent="0.3">
      <c r="A36" s="15"/>
      <c r="B36" s="9" t="s">
        <v>6638</v>
      </c>
      <c r="C36" s="9" t="s">
        <v>6691</v>
      </c>
      <c r="D36" s="14" t="s">
        <v>6690</v>
      </c>
      <c r="E36" s="9" t="s">
        <v>10</v>
      </c>
      <c r="F36" s="13" t="s">
        <v>6689</v>
      </c>
      <c r="G36" s="12" t="s">
        <v>0</v>
      </c>
      <c r="H36" s="11">
        <v>56.95</v>
      </c>
      <c r="I36" s="10" t="str">
        <f t="shared" si="0"/>
        <v>點選以開啟簡介</v>
      </c>
    </row>
    <row r="37" spans="1:9" s="8" customFormat="1" ht="50.1" customHeight="1" x14ac:dyDescent="0.3">
      <c r="A37" s="15"/>
      <c r="B37" s="9" t="s">
        <v>6650</v>
      </c>
      <c r="C37" s="9" t="s">
        <v>6649</v>
      </c>
      <c r="D37" s="14" t="s">
        <v>6648</v>
      </c>
      <c r="E37" s="9" t="s">
        <v>247</v>
      </c>
      <c r="F37" s="13" t="s">
        <v>6647</v>
      </c>
      <c r="G37" s="12" t="s">
        <v>0</v>
      </c>
      <c r="H37" s="11">
        <v>49.95</v>
      </c>
      <c r="I37" s="10" t="str">
        <f t="shared" si="0"/>
        <v>點選以開啟簡介</v>
      </c>
    </row>
    <row r="38" spans="1:9" s="8" customFormat="1" ht="50.1" customHeight="1" x14ac:dyDescent="0.3">
      <c r="A38" s="15"/>
      <c r="B38" s="9" t="s">
        <v>6585</v>
      </c>
      <c r="C38" s="9" t="s">
        <v>6672</v>
      </c>
      <c r="D38" s="14" t="s">
        <v>6671</v>
      </c>
      <c r="E38" s="9" t="s">
        <v>2</v>
      </c>
      <c r="F38" s="13" t="s">
        <v>6670</v>
      </c>
      <c r="G38" s="12" t="s">
        <v>0</v>
      </c>
      <c r="H38" s="11">
        <v>218.95</v>
      </c>
      <c r="I38" s="10" t="str">
        <f t="shared" si="0"/>
        <v>點選以開啟簡介</v>
      </c>
    </row>
    <row r="39" spans="1:9" s="8" customFormat="1" ht="50.1" customHeight="1" x14ac:dyDescent="0.3">
      <c r="A39" s="15"/>
      <c r="B39" s="9" t="s">
        <v>6585</v>
      </c>
      <c r="C39" s="9" t="s">
        <v>6653</v>
      </c>
      <c r="D39" s="14" t="s">
        <v>6652</v>
      </c>
      <c r="E39" s="9" t="s">
        <v>2</v>
      </c>
      <c r="F39" s="13" t="s">
        <v>6651</v>
      </c>
      <c r="G39" s="12" t="s">
        <v>0</v>
      </c>
      <c r="H39" s="11">
        <v>61.95</v>
      </c>
      <c r="I39" s="10" t="str">
        <f t="shared" si="0"/>
        <v>點選以開啟簡介</v>
      </c>
    </row>
    <row r="40" spans="1:9" s="8" customFormat="1" ht="50.1" customHeight="1" x14ac:dyDescent="0.3">
      <c r="A40" s="15"/>
      <c r="B40" s="9" t="s">
        <v>6585</v>
      </c>
      <c r="C40" s="9" t="s">
        <v>6584</v>
      </c>
      <c r="D40" s="14" t="s">
        <v>6583</v>
      </c>
      <c r="E40" s="9" t="s">
        <v>247</v>
      </c>
      <c r="F40" s="13" t="s">
        <v>6582</v>
      </c>
      <c r="G40" s="12" t="s">
        <v>0</v>
      </c>
      <c r="H40" s="11">
        <v>59.95</v>
      </c>
      <c r="I40" s="10" t="str">
        <f t="shared" si="0"/>
        <v>點選以開啟簡介</v>
      </c>
    </row>
    <row r="41" spans="1:9" s="8" customFormat="1" ht="50.1" customHeight="1" x14ac:dyDescent="0.3">
      <c r="A41" s="15"/>
      <c r="B41" s="9" t="s">
        <v>4189</v>
      </c>
      <c r="C41" s="9" t="s">
        <v>4188</v>
      </c>
      <c r="D41" s="14" t="s">
        <v>4187</v>
      </c>
      <c r="E41" s="9" t="s">
        <v>126</v>
      </c>
      <c r="F41" s="13" t="s">
        <v>4186</v>
      </c>
      <c r="G41" s="12" t="s">
        <v>167</v>
      </c>
      <c r="H41" s="11">
        <v>24.99</v>
      </c>
      <c r="I41" s="10" t="str">
        <f t="shared" si="0"/>
        <v>點選以開啟簡介</v>
      </c>
    </row>
    <row r="42" spans="1:9" s="8" customFormat="1" ht="50.1" customHeight="1" x14ac:dyDescent="0.3">
      <c r="A42" s="15"/>
      <c r="B42" s="9" t="s">
        <v>1801</v>
      </c>
      <c r="C42" s="9" t="s">
        <v>6257</v>
      </c>
      <c r="D42" s="14" t="s">
        <v>6256</v>
      </c>
      <c r="E42" s="9" t="s">
        <v>10</v>
      </c>
      <c r="F42" s="13" t="s">
        <v>6258</v>
      </c>
      <c r="G42" s="12" t="s">
        <v>167</v>
      </c>
      <c r="H42" s="11">
        <v>130</v>
      </c>
      <c r="I42" s="10" t="str">
        <f t="shared" si="0"/>
        <v>點選以開啟簡介</v>
      </c>
    </row>
    <row r="43" spans="1:9" s="8" customFormat="1" ht="50.1" customHeight="1" x14ac:dyDescent="0.3">
      <c r="A43" s="15"/>
      <c r="B43" s="9" t="s">
        <v>6147</v>
      </c>
      <c r="C43" s="9" t="s">
        <v>11557</v>
      </c>
      <c r="D43" s="14" t="s">
        <v>11556</v>
      </c>
      <c r="E43" s="9" t="s">
        <v>2</v>
      </c>
      <c r="F43" s="13" t="s">
        <v>11555</v>
      </c>
      <c r="G43" s="12" t="s">
        <v>167</v>
      </c>
      <c r="H43" s="11">
        <v>40</v>
      </c>
      <c r="I43" s="10" t="str">
        <f t="shared" si="0"/>
        <v>點選以開啟簡介</v>
      </c>
    </row>
    <row r="44" spans="1:9" s="8" customFormat="1" ht="50.1" customHeight="1" x14ac:dyDescent="0.3">
      <c r="A44" s="15"/>
      <c r="B44" s="9" t="s">
        <v>6818</v>
      </c>
      <c r="C44" s="9" t="s">
        <v>11896</v>
      </c>
      <c r="D44" s="14" t="s">
        <v>11895</v>
      </c>
      <c r="E44" s="9" t="s">
        <v>10</v>
      </c>
      <c r="F44" s="13" t="s">
        <v>11894</v>
      </c>
      <c r="G44" s="12" t="s">
        <v>167</v>
      </c>
      <c r="H44" s="11">
        <v>115</v>
      </c>
      <c r="I44" s="10" t="str">
        <f t="shared" si="0"/>
        <v>點選以開啟簡介</v>
      </c>
    </row>
    <row r="45" spans="1:9" s="8" customFormat="1" ht="50.1" customHeight="1" x14ac:dyDescent="0.3">
      <c r="A45" s="15"/>
      <c r="B45" s="9" t="s">
        <v>6147</v>
      </c>
      <c r="C45" s="9" t="s">
        <v>11727</v>
      </c>
      <c r="D45" s="14" t="s">
        <v>11726</v>
      </c>
      <c r="E45" s="9" t="s">
        <v>10</v>
      </c>
      <c r="F45" s="13" t="s">
        <v>11725</v>
      </c>
      <c r="G45" s="12" t="s">
        <v>167</v>
      </c>
      <c r="H45" s="11">
        <v>30</v>
      </c>
      <c r="I45" s="10" t="str">
        <f t="shared" si="0"/>
        <v>點選以開啟簡介</v>
      </c>
    </row>
    <row r="46" spans="1:9" s="8" customFormat="1" ht="50.1" customHeight="1" x14ac:dyDescent="0.3">
      <c r="A46" s="15"/>
      <c r="B46" s="9" t="s">
        <v>6818</v>
      </c>
      <c r="C46" s="9" t="s">
        <v>11774</v>
      </c>
      <c r="D46" s="14" t="s">
        <v>11773</v>
      </c>
      <c r="E46" s="9" t="s">
        <v>10</v>
      </c>
      <c r="F46" s="13" t="s">
        <v>11772</v>
      </c>
      <c r="G46" s="12" t="s">
        <v>167</v>
      </c>
      <c r="H46" s="11">
        <v>85</v>
      </c>
      <c r="I46" s="10" t="str">
        <f t="shared" si="0"/>
        <v>點選以開啟簡介</v>
      </c>
    </row>
    <row r="47" spans="1:9" s="8" customFormat="1" ht="50.1" customHeight="1" x14ac:dyDescent="0.3">
      <c r="A47" s="15"/>
      <c r="B47" s="9" t="s">
        <v>6818</v>
      </c>
      <c r="C47" s="9" t="s">
        <v>12027</v>
      </c>
      <c r="D47" s="14" t="s">
        <v>12026</v>
      </c>
      <c r="E47" s="9" t="s">
        <v>10</v>
      </c>
      <c r="F47" s="13" t="s">
        <v>12025</v>
      </c>
      <c r="G47" s="12" t="s">
        <v>167</v>
      </c>
      <c r="H47" s="11">
        <v>85</v>
      </c>
      <c r="I47" s="10" t="str">
        <f t="shared" si="0"/>
        <v>點選以開啟簡介</v>
      </c>
    </row>
    <row r="48" spans="1:9" s="8" customFormat="1" ht="60" customHeight="1" x14ac:dyDescent="0.3">
      <c r="A48" s="15"/>
      <c r="B48" s="9" t="s">
        <v>6818</v>
      </c>
      <c r="C48" s="9" t="s">
        <v>12049</v>
      </c>
      <c r="D48" s="14" t="s">
        <v>12062</v>
      </c>
      <c r="E48" s="9" t="s">
        <v>10</v>
      </c>
      <c r="F48" s="13" t="s">
        <v>12061</v>
      </c>
      <c r="G48" s="12" t="s">
        <v>167</v>
      </c>
      <c r="H48" s="11">
        <v>180</v>
      </c>
      <c r="I48" s="10" t="str">
        <f t="shared" si="0"/>
        <v>點選以開啟簡介</v>
      </c>
    </row>
    <row r="49" spans="1:9" s="8" customFormat="1" ht="50.1" customHeight="1" x14ac:dyDescent="0.3">
      <c r="A49" s="15"/>
      <c r="B49" s="9" t="s">
        <v>6818</v>
      </c>
      <c r="C49" s="9" t="s">
        <v>12049</v>
      </c>
      <c r="D49" s="14" t="s">
        <v>12048</v>
      </c>
      <c r="E49" s="9" t="s">
        <v>10</v>
      </c>
      <c r="F49" s="13" t="s">
        <v>12047</v>
      </c>
      <c r="G49" s="12" t="s">
        <v>167</v>
      </c>
      <c r="H49" s="11">
        <v>110</v>
      </c>
      <c r="I49" s="10" t="str">
        <f t="shared" si="0"/>
        <v>點選以開啟簡介</v>
      </c>
    </row>
    <row r="50" spans="1:9" s="8" customFormat="1" ht="50.1" customHeight="1" x14ac:dyDescent="0.3">
      <c r="A50" s="15"/>
      <c r="B50" s="9" t="s">
        <v>6147</v>
      </c>
      <c r="C50" s="9" t="s">
        <v>11741</v>
      </c>
      <c r="D50" s="14" t="s">
        <v>11740</v>
      </c>
      <c r="E50" s="9" t="s">
        <v>10</v>
      </c>
      <c r="F50" s="13" t="s">
        <v>11739</v>
      </c>
      <c r="G50" s="12" t="s">
        <v>167</v>
      </c>
      <c r="H50" s="11">
        <v>35</v>
      </c>
      <c r="I50" s="10" t="str">
        <f t="shared" si="0"/>
        <v>點選以開啟簡介</v>
      </c>
    </row>
    <row r="51" spans="1:9" s="8" customFormat="1" ht="50.1" customHeight="1" x14ac:dyDescent="0.3">
      <c r="A51" s="15"/>
      <c r="B51" s="9" t="s">
        <v>6818</v>
      </c>
      <c r="C51" s="9" t="s">
        <v>12046</v>
      </c>
      <c r="D51" s="14" t="s">
        <v>12045</v>
      </c>
      <c r="E51" s="9" t="s">
        <v>10</v>
      </c>
      <c r="F51" s="13" t="s">
        <v>12044</v>
      </c>
      <c r="G51" s="12" t="s">
        <v>167</v>
      </c>
      <c r="H51" s="11">
        <v>90</v>
      </c>
      <c r="I51" s="10" t="str">
        <f t="shared" si="0"/>
        <v>點選以開啟簡介</v>
      </c>
    </row>
    <row r="52" spans="1:9" s="8" customFormat="1" ht="50.1" customHeight="1" x14ac:dyDescent="0.3">
      <c r="A52" s="15"/>
      <c r="B52" s="9" t="s">
        <v>6147</v>
      </c>
      <c r="C52" s="9" t="s">
        <v>6823</v>
      </c>
      <c r="D52" s="14" t="s">
        <v>11841</v>
      </c>
      <c r="E52" s="9" t="s">
        <v>10</v>
      </c>
      <c r="F52" s="13" t="s">
        <v>11840</v>
      </c>
      <c r="G52" s="12" t="s">
        <v>167</v>
      </c>
      <c r="H52" s="11">
        <v>115</v>
      </c>
      <c r="I52" s="10" t="str">
        <f t="shared" si="0"/>
        <v>點選以開啟簡介</v>
      </c>
    </row>
    <row r="53" spans="1:9" s="8" customFormat="1" ht="50.1" customHeight="1" x14ac:dyDescent="0.3">
      <c r="A53" s="15"/>
      <c r="B53" s="9" t="s">
        <v>6818</v>
      </c>
      <c r="C53" s="9" t="s">
        <v>6817</v>
      </c>
      <c r="D53" s="14" t="s">
        <v>6816</v>
      </c>
      <c r="E53" s="9" t="s">
        <v>10</v>
      </c>
      <c r="F53" s="13" t="s">
        <v>6815</v>
      </c>
      <c r="G53" s="12" t="s">
        <v>167</v>
      </c>
      <c r="H53" s="11">
        <v>85</v>
      </c>
      <c r="I53" s="10" t="str">
        <f t="shared" si="0"/>
        <v>點選以開啟簡介</v>
      </c>
    </row>
    <row r="54" spans="1:9" s="8" customFormat="1" ht="50.1" customHeight="1" x14ac:dyDescent="0.3">
      <c r="A54" s="15"/>
      <c r="B54" s="9" t="s">
        <v>6818</v>
      </c>
      <c r="C54" s="9" t="s">
        <v>11880</v>
      </c>
      <c r="D54" s="14" t="s">
        <v>11879</v>
      </c>
      <c r="E54" s="9" t="s">
        <v>10</v>
      </c>
      <c r="F54" s="13" t="s">
        <v>11878</v>
      </c>
      <c r="G54" s="12" t="s">
        <v>167</v>
      </c>
      <c r="H54" s="11">
        <v>85</v>
      </c>
      <c r="I54" s="10" t="str">
        <f t="shared" si="0"/>
        <v>點選以開啟簡介</v>
      </c>
    </row>
    <row r="55" spans="1:9" s="8" customFormat="1" ht="50.1" customHeight="1" x14ac:dyDescent="0.3">
      <c r="A55" s="15"/>
      <c r="B55" s="9" t="s">
        <v>6818</v>
      </c>
      <c r="C55" s="9" t="s">
        <v>6922</v>
      </c>
      <c r="D55" s="14" t="s">
        <v>6921</v>
      </c>
      <c r="E55" s="9" t="s">
        <v>10</v>
      </c>
      <c r="F55" s="13" t="s">
        <v>6920</v>
      </c>
      <c r="G55" s="12" t="s">
        <v>167</v>
      </c>
      <c r="H55" s="11">
        <v>100</v>
      </c>
      <c r="I55" s="10" t="str">
        <f t="shared" si="0"/>
        <v>點選以開啟簡介</v>
      </c>
    </row>
    <row r="56" spans="1:9" s="8" customFormat="1" ht="50.1" customHeight="1" x14ac:dyDescent="0.3">
      <c r="A56" s="15"/>
      <c r="B56" s="9" t="s">
        <v>6818</v>
      </c>
      <c r="C56" s="9" t="s">
        <v>11817</v>
      </c>
      <c r="D56" s="14" t="s">
        <v>11816</v>
      </c>
      <c r="E56" s="9" t="s">
        <v>10</v>
      </c>
      <c r="F56" s="13" t="s">
        <v>11815</v>
      </c>
      <c r="G56" s="12" t="s">
        <v>167</v>
      </c>
      <c r="H56" s="11">
        <v>85</v>
      </c>
      <c r="I56" s="10" t="str">
        <f t="shared" si="0"/>
        <v>點選以開啟簡介</v>
      </c>
    </row>
    <row r="57" spans="1:9" s="8" customFormat="1" ht="50.1" customHeight="1" x14ac:dyDescent="0.3">
      <c r="A57" s="15"/>
      <c r="B57" s="9" t="s">
        <v>6818</v>
      </c>
      <c r="C57" s="9" t="s">
        <v>11844</v>
      </c>
      <c r="D57" s="14" t="s">
        <v>11843</v>
      </c>
      <c r="E57" s="9" t="s">
        <v>10</v>
      </c>
      <c r="F57" s="13" t="s">
        <v>11842</v>
      </c>
      <c r="G57" s="12" t="s">
        <v>167</v>
      </c>
      <c r="H57" s="11">
        <v>85</v>
      </c>
      <c r="I57" s="10" t="str">
        <f t="shared" si="0"/>
        <v>點選以開啟簡介</v>
      </c>
    </row>
    <row r="58" spans="1:9" s="8" customFormat="1" ht="50.1" customHeight="1" x14ac:dyDescent="0.3">
      <c r="A58" s="15"/>
      <c r="B58" s="9" t="s">
        <v>6818</v>
      </c>
      <c r="C58" s="9" t="s">
        <v>12065</v>
      </c>
      <c r="D58" s="14" t="s">
        <v>12064</v>
      </c>
      <c r="E58" s="9" t="s">
        <v>10</v>
      </c>
      <c r="F58" s="13" t="s">
        <v>12063</v>
      </c>
      <c r="G58" s="12" t="s">
        <v>167</v>
      </c>
      <c r="H58" s="11">
        <v>100</v>
      </c>
      <c r="I58" s="10" t="str">
        <f t="shared" si="0"/>
        <v>點選以開啟簡介</v>
      </c>
    </row>
    <row r="59" spans="1:9" s="8" customFormat="1" ht="50.1" customHeight="1" x14ac:dyDescent="0.3">
      <c r="A59" s="15"/>
      <c r="B59" s="9" t="s">
        <v>6818</v>
      </c>
      <c r="C59" s="9" t="s">
        <v>11830</v>
      </c>
      <c r="D59" s="14" t="s">
        <v>11829</v>
      </c>
      <c r="E59" s="9" t="s">
        <v>10</v>
      </c>
      <c r="F59" s="13" t="s">
        <v>11828</v>
      </c>
      <c r="G59" s="12" t="s">
        <v>167</v>
      </c>
      <c r="H59" s="11">
        <v>85</v>
      </c>
      <c r="I59" s="10" t="str">
        <f t="shared" si="0"/>
        <v>點選以開啟簡介</v>
      </c>
    </row>
    <row r="60" spans="1:9" s="8" customFormat="1" ht="60" customHeight="1" x14ac:dyDescent="0.3">
      <c r="A60" s="15"/>
      <c r="B60" s="9" t="s">
        <v>6147</v>
      </c>
      <c r="C60" s="9" t="s">
        <v>11803</v>
      </c>
      <c r="D60" s="14" t="s">
        <v>11802</v>
      </c>
      <c r="E60" s="9" t="s">
        <v>10</v>
      </c>
      <c r="F60" s="13" t="s">
        <v>11801</v>
      </c>
      <c r="G60" s="12" t="s">
        <v>167</v>
      </c>
      <c r="H60" s="11">
        <v>99.99</v>
      </c>
      <c r="I60" s="10" t="str">
        <f t="shared" si="0"/>
        <v>點選以開啟簡介</v>
      </c>
    </row>
    <row r="61" spans="1:9" s="8" customFormat="1" ht="50.1" customHeight="1" x14ac:dyDescent="0.3">
      <c r="A61" s="15"/>
      <c r="B61" s="9" t="s">
        <v>6818</v>
      </c>
      <c r="C61" s="9" t="s">
        <v>11814</v>
      </c>
      <c r="D61" s="14" t="s">
        <v>11813</v>
      </c>
      <c r="E61" s="9" t="s">
        <v>10</v>
      </c>
      <c r="F61" s="13" t="s">
        <v>11812</v>
      </c>
      <c r="G61" s="12" t="s">
        <v>167</v>
      </c>
      <c r="H61" s="11">
        <v>25</v>
      </c>
      <c r="I61" s="10" t="str">
        <f t="shared" si="0"/>
        <v>點選以開啟簡介</v>
      </c>
    </row>
    <row r="62" spans="1:9" s="8" customFormat="1" ht="50.1" customHeight="1" x14ac:dyDescent="0.3">
      <c r="A62" s="15"/>
      <c r="B62" s="9" t="s">
        <v>6147</v>
      </c>
      <c r="C62" s="9" t="s">
        <v>11623</v>
      </c>
      <c r="D62" s="14" t="s">
        <v>11622</v>
      </c>
      <c r="E62" s="9" t="s">
        <v>10</v>
      </c>
      <c r="F62" s="13" t="s">
        <v>11621</v>
      </c>
      <c r="G62" s="12" t="s">
        <v>167</v>
      </c>
      <c r="H62" s="11">
        <v>90</v>
      </c>
      <c r="I62" s="10" t="str">
        <f t="shared" si="0"/>
        <v>點選以開啟簡介</v>
      </c>
    </row>
    <row r="63" spans="1:9" s="8" customFormat="1" ht="69.900000000000006" customHeight="1" x14ac:dyDescent="0.3">
      <c r="A63" s="15"/>
      <c r="B63" s="9" t="s">
        <v>6147</v>
      </c>
      <c r="C63" s="9" t="s">
        <v>6899</v>
      </c>
      <c r="D63" s="14" t="s">
        <v>6898</v>
      </c>
      <c r="E63" s="9" t="s">
        <v>55</v>
      </c>
      <c r="F63" s="13" t="s">
        <v>6897</v>
      </c>
      <c r="G63" s="12" t="s">
        <v>167</v>
      </c>
      <c r="H63" s="11">
        <v>120</v>
      </c>
      <c r="I63" s="10" t="str">
        <f t="shared" si="0"/>
        <v>點選以開啟簡介</v>
      </c>
    </row>
    <row r="64" spans="1:9" s="8" customFormat="1" ht="50.1" customHeight="1" x14ac:dyDescent="0.3">
      <c r="A64" s="15"/>
      <c r="B64" s="9" t="s">
        <v>6147</v>
      </c>
      <c r="C64" s="9" t="s">
        <v>6694</v>
      </c>
      <c r="D64" s="14" t="s">
        <v>6693</v>
      </c>
      <c r="E64" s="9" t="s">
        <v>55</v>
      </c>
      <c r="F64" s="13" t="s">
        <v>6692</v>
      </c>
      <c r="G64" s="12" t="s">
        <v>167</v>
      </c>
      <c r="H64" s="11">
        <v>27.99</v>
      </c>
      <c r="I64" s="10" t="str">
        <f t="shared" si="0"/>
        <v>點選以開啟簡介</v>
      </c>
    </row>
    <row r="65" spans="1:9" s="8" customFormat="1" ht="50.1" customHeight="1" x14ac:dyDescent="0.3">
      <c r="A65" s="15"/>
      <c r="B65" s="9" t="s">
        <v>6147</v>
      </c>
      <c r="C65" s="9" t="s">
        <v>6827</v>
      </c>
      <c r="D65" s="14" t="s">
        <v>6826</v>
      </c>
      <c r="E65" s="9" t="s">
        <v>55</v>
      </c>
      <c r="F65" s="13" t="s">
        <v>6825</v>
      </c>
      <c r="G65" s="12" t="s">
        <v>167</v>
      </c>
      <c r="H65" s="11">
        <v>85</v>
      </c>
      <c r="I65" s="10" t="str">
        <f t="shared" si="0"/>
        <v>點選以開啟簡介</v>
      </c>
    </row>
    <row r="66" spans="1:9" s="8" customFormat="1" ht="60" customHeight="1" x14ac:dyDescent="0.3">
      <c r="A66" s="15"/>
      <c r="B66" s="9" t="s">
        <v>6147</v>
      </c>
      <c r="C66" s="9" t="s">
        <v>12043</v>
      </c>
      <c r="D66" s="14" t="s">
        <v>12042</v>
      </c>
      <c r="E66" s="9" t="s">
        <v>55</v>
      </c>
      <c r="F66" s="13" t="s">
        <v>12041</v>
      </c>
      <c r="G66" s="12" t="s">
        <v>167</v>
      </c>
      <c r="H66" s="11">
        <v>90</v>
      </c>
      <c r="I66" s="10" t="str">
        <f t="shared" si="0"/>
        <v>點選以開啟簡介</v>
      </c>
    </row>
    <row r="67" spans="1:9" s="8" customFormat="1" ht="50.1" customHeight="1" x14ac:dyDescent="0.3">
      <c r="A67" s="15"/>
      <c r="B67" s="9" t="s">
        <v>6147</v>
      </c>
      <c r="C67" s="9" t="s">
        <v>6216</v>
      </c>
      <c r="D67" s="14" t="s">
        <v>6215</v>
      </c>
      <c r="E67" s="9" t="s">
        <v>55</v>
      </c>
      <c r="F67" s="13" t="s">
        <v>6214</v>
      </c>
      <c r="G67" s="12" t="s">
        <v>167</v>
      </c>
      <c r="H67" s="11">
        <v>85</v>
      </c>
      <c r="I67" s="10" t="str">
        <f t="shared" si="0"/>
        <v>點選以開啟簡介</v>
      </c>
    </row>
    <row r="68" spans="1:9" s="8" customFormat="1" ht="60" customHeight="1" x14ac:dyDescent="0.3">
      <c r="A68" s="15"/>
      <c r="B68" s="9" t="s">
        <v>6147</v>
      </c>
      <c r="C68" s="9" t="s">
        <v>11945</v>
      </c>
      <c r="D68" s="14" t="s">
        <v>11944</v>
      </c>
      <c r="E68" s="9" t="s">
        <v>55</v>
      </c>
      <c r="F68" s="13" t="s">
        <v>11943</v>
      </c>
      <c r="G68" s="12" t="s">
        <v>167</v>
      </c>
      <c r="H68" s="11">
        <v>100</v>
      </c>
      <c r="I68" s="10" t="str">
        <f t="shared" si="0"/>
        <v>點選以開啟簡介</v>
      </c>
    </row>
    <row r="69" spans="1:9" s="8" customFormat="1" ht="50.1" customHeight="1" x14ac:dyDescent="0.3">
      <c r="A69" s="15"/>
      <c r="B69" s="9" t="s">
        <v>6147</v>
      </c>
      <c r="C69" s="9" t="s">
        <v>11914</v>
      </c>
      <c r="D69" s="14" t="s">
        <v>11913</v>
      </c>
      <c r="E69" s="9" t="s">
        <v>55</v>
      </c>
      <c r="F69" s="13" t="s">
        <v>11912</v>
      </c>
      <c r="G69" s="12" t="s">
        <v>167</v>
      </c>
      <c r="H69" s="11">
        <v>115</v>
      </c>
      <c r="I69" s="10" t="str">
        <f t="shared" si="0"/>
        <v>點選以開啟簡介</v>
      </c>
    </row>
    <row r="70" spans="1:9" s="8" customFormat="1" ht="50.1" customHeight="1" x14ac:dyDescent="0.3">
      <c r="A70" s="15"/>
      <c r="B70" s="9" t="s">
        <v>6147</v>
      </c>
      <c r="C70" s="9" t="s">
        <v>11796</v>
      </c>
      <c r="D70" s="14" t="s">
        <v>12024</v>
      </c>
      <c r="E70" s="9" t="s">
        <v>55</v>
      </c>
      <c r="F70" s="13" t="s">
        <v>12023</v>
      </c>
      <c r="G70" s="12" t="s">
        <v>167</v>
      </c>
      <c r="H70" s="11">
        <v>75</v>
      </c>
      <c r="I70" s="10" t="str">
        <f t="shared" si="0"/>
        <v>點選以開啟簡介</v>
      </c>
    </row>
    <row r="71" spans="1:9" s="8" customFormat="1" ht="50.1" customHeight="1" x14ac:dyDescent="0.3">
      <c r="A71" s="15"/>
      <c r="B71" s="9" t="s">
        <v>6147</v>
      </c>
      <c r="C71" s="9" t="s">
        <v>6771</v>
      </c>
      <c r="D71" s="14" t="s">
        <v>6770</v>
      </c>
      <c r="E71" s="9" t="s">
        <v>55</v>
      </c>
      <c r="F71" s="13" t="s">
        <v>6769</v>
      </c>
      <c r="G71" s="12" t="s">
        <v>167</v>
      </c>
      <c r="H71" s="11">
        <v>115</v>
      </c>
      <c r="I71" s="10" t="str">
        <f t="shared" si="0"/>
        <v>點選以開啟簡介</v>
      </c>
    </row>
    <row r="72" spans="1:9" s="8" customFormat="1" ht="50.1" customHeight="1" x14ac:dyDescent="0.3">
      <c r="A72" s="15"/>
      <c r="B72" s="9" t="s">
        <v>6147</v>
      </c>
      <c r="C72" s="9" t="s">
        <v>11866</v>
      </c>
      <c r="D72" s="14" t="s">
        <v>11865</v>
      </c>
      <c r="E72" s="9" t="s">
        <v>55</v>
      </c>
      <c r="F72" s="13" t="s">
        <v>11864</v>
      </c>
      <c r="G72" s="12" t="s">
        <v>167</v>
      </c>
      <c r="H72" s="11">
        <v>85</v>
      </c>
      <c r="I72" s="10" t="str">
        <f t="shared" si="0"/>
        <v>點選以開啟簡介</v>
      </c>
    </row>
    <row r="73" spans="1:9" s="8" customFormat="1" ht="69.900000000000006" customHeight="1" x14ac:dyDescent="0.3">
      <c r="A73" s="15"/>
      <c r="B73" s="9" t="s">
        <v>6147</v>
      </c>
      <c r="C73" s="9" t="s">
        <v>12052</v>
      </c>
      <c r="D73" s="14" t="s">
        <v>12051</v>
      </c>
      <c r="E73" s="9" t="s">
        <v>55</v>
      </c>
      <c r="F73" s="13" t="s">
        <v>12050</v>
      </c>
      <c r="G73" s="12" t="s">
        <v>167</v>
      </c>
      <c r="H73" s="11">
        <v>150</v>
      </c>
      <c r="I73" s="10" t="str">
        <f t="shared" si="0"/>
        <v>點選以開啟簡介</v>
      </c>
    </row>
    <row r="74" spans="1:9" s="8" customFormat="1" ht="60" customHeight="1" x14ac:dyDescent="0.3">
      <c r="A74" s="15"/>
      <c r="B74" s="9" t="s">
        <v>6147</v>
      </c>
      <c r="C74" s="9" t="s">
        <v>11911</v>
      </c>
      <c r="D74" s="14" t="s">
        <v>11910</v>
      </c>
      <c r="E74" s="9" t="s">
        <v>55</v>
      </c>
      <c r="F74" s="13" t="s">
        <v>11909</v>
      </c>
      <c r="G74" s="12" t="s">
        <v>167</v>
      </c>
      <c r="H74" s="11">
        <v>100</v>
      </c>
      <c r="I74" s="10" t="str">
        <f t="shared" si="0"/>
        <v>點選以開啟簡介</v>
      </c>
    </row>
    <row r="75" spans="1:9" s="8" customFormat="1" ht="50.1" customHeight="1" x14ac:dyDescent="0.3">
      <c r="A75" s="15"/>
      <c r="B75" s="9" t="s">
        <v>6147</v>
      </c>
      <c r="C75" s="9" t="s">
        <v>11972</v>
      </c>
      <c r="D75" s="14" t="s">
        <v>11971</v>
      </c>
      <c r="E75" s="9" t="s">
        <v>55</v>
      </c>
      <c r="F75" s="13" t="s">
        <v>11970</v>
      </c>
      <c r="G75" s="12" t="s">
        <v>167</v>
      </c>
      <c r="H75" s="11">
        <v>100</v>
      </c>
      <c r="I75" s="10" t="str">
        <f t="shared" si="0"/>
        <v>點選以開啟簡介</v>
      </c>
    </row>
    <row r="76" spans="1:9" s="8" customFormat="1" ht="60" customHeight="1" x14ac:dyDescent="0.3">
      <c r="A76" s="15"/>
      <c r="B76" s="9" t="s">
        <v>6147</v>
      </c>
      <c r="C76" s="9" t="s">
        <v>11991</v>
      </c>
      <c r="D76" s="14" t="s">
        <v>11990</v>
      </c>
      <c r="E76" s="9" t="s">
        <v>55</v>
      </c>
      <c r="F76" s="13" t="s">
        <v>11989</v>
      </c>
      <c r="G76" s="12" t="s">
        <v>167</v>
      </c>
      <c r="H76" s="11">
        <v>85</v>
      </c>
      <c r="I76" s="10" t="str">
        <f t="shared" ref="I76:I139" si="1">HYPERLINK(CONCATENATE("https://www.amazon.com/s?k=",F76),"點選以開啟簡介")</f>
        <v>點選以開啟簡介</v>
      </c>
    </row>
    <row r="77" spans="1:9" s="8" customFormat="1" ht="50.1" customHeight="1" x14ac:dyDescent="0.3">
      <c r="A77" s="15"/>
      <c r="B77" s="9" t="s">
        <v>6147</v>
      </c>
      <c r="C77" s="9" t="s">
        <v>11994</v>
      </c>
      <c r="D77" s="14" t="s">
        <v>11993</v>
      </c>
      <c r="E77" s="9" t="s">
        <v>55</v>
      </c>
      <c r="F77" s="13" t="s">
        <v>11992</v>
      </c>
      <c r="G77" s="12" t="s">
        <v>167</v>
      </c>
      <c r="H77" s="11">
        <v>85</v>
      </c>
      <c r="I77" s="10" t="str">
        <f t="shared" si="1"/>
        <v>點選以開啟簡介</v>
      </c>
    </row>
    <row r="78" spans="1:9" s="8" customFormat="1" ht="50.1" customHeight="1" x14ac:dyDescent="0.3">
      <c r="A78" s="15"/>
      <c r="B78" s="9" t="s">
        <v>6147</v>
      </c>
      <c r="C78" s="9" t="s">
        <v>11886</v>
      </c>
      <c r="D78" s="14" t="s">
        <v>11885</v>
      </c>
      <c r="E78" s="9" t="s">
        <v>55</v>
      </c>
      <c r="F78" s="13" t="s">
        <v>11884</v>
      </c>
      <c r="G78" s="12" t="s">
        <v>167</v>
      </c>
      <c r="H78" s="11">
        <v>26.99</v>
      </c>
      <c r="I78" s="10" t="str">
        <f t="shared" si="1"/>
        <v>點選以開啟簡介</v>
      </c>
    </row>
    <row r="79" spans="1:9" s="8" customFormat="1" ht="60" customHeight="1" x14ac:dyDescent="0.3">
      <c r="A79" s="15"/>
      <c r="B79" s="9" t="s">
        <v>6147</v>
      </c>
      <c r="C79" s="9" t="s">
        <v>12079</v>
      </c>
      <c r="D79" s="14" t="s">
        <v>12078</v>
      </c>
      <c r="E79" s="9" t="s">
        <v>55</v>
      </c>
      <c r="F79" s="13" t="s">
        <v>12077</v>
      </c>
      <c r="G79" s="12" t="s">
        <v>167</v>
      </c>
      <c r="H79" s="11">
        <v>105</v>
      </c>
      <c r="I79" s="10" t="str">
        <f t="shared" si="1"/>
        <v>點選以開啟簡介</v>
      </c>
    </row>
    <row r="80" spans="1:9" s="8" customFormat="1" ht="50.1" customHeight="1" x14ac:dyDescent="0.3">
      <c r="A80" s="15"/>
      <c r="B80" s="9" t="s">
        <v>6147</v>
      </c>
      <c r="C80" s="9" t="s">
        <v>6749</v>
      </c>
      <c r="D80" s="14" t="s">
        <v>6748</v>
      </c>
      <c r="E80" s="9" t="s">
        <v>55</v>
      </c>
      <c r="F80" s="13" t="s">
        <v>6747</v>
      </c>
      <c r="G80" s="12" t="s">
        <v>167</v>
      </c>
      <c r="H80" s="11">
        <v>85</v>
      </c>
      <c r="I80" s="10" t="str">
        <f t="shared" si="1"/>
        <v>點選以開啟簡介</v>
      </c>
    </row>
    <row r="81" spans="1:9" s="8" customFormat="1" ht="50.1" customHeight="1" x14ac:dyDescent="0.3">
      <c r="A81" s="15"/>
      <c r="B81" s="9" t="s">
        <v>6147</v>
      </c>
      <c r="C81" s="9" t="s">
        <v>6174</v>
      </c>
      <c r="D81" s="14" t="s">
        <v>6173</v>
      </c>
      <c r="E81" s="9" t="s">
        <v>55</v>
      </c>
      <c r="F81" s="13" t="s">
        <v>6172</v>
      </c>
      <c r="G81" s="12" t="s">
        <v>167</v>
      </c>
      <c r="H81" s="11">
        <v>34.99</v>
      </c>
      <c r="I81" s="10" t="str">
        <f t="shared" si="1"/>
        <v>點選以開啟簡介</v>
      </c>
    </row>
    <row r="82" spans="1:9" s="8" customFormat="1" ht="50.1" customHeight="1" x14ac:dyDescent="0.3">
      <c r="A82" s="15"/>
      <c r="B82" s="9" t="s">
        <v>6147</v>
      </c>
      <c r="C82" s="9" t="s">
        <v>11954</v>
      </c>
      <c r="D82" s="14" t="s">
        <v>11953</v>
      </c>
      <c r="E82" s="9" t="s">
        <v>55</v>
      </c>
      <c r="F82" s="13" t="s">
        <v>11952</v>
      </c>
      <c r="G82" s="12" t="s">
        <v>167</v>
      </c>
      <c r="H82" s="11">
        <v>85</v>
      </c>
      <c r="I82" s="10" t="str">
        <f t="shared" si="1"/>
        <v>點選以開啟簡介</v>
      </c>
    </row>
    <row r="83" spans="1:9" s="8" customFormat="1" ht="50.1" customHeight="1" x14ac:dyDescent="0.3">
      <c r="A83" s="15"/>
      <c r="B83" s="9" t="s">
        <v>6147</v>
      </c>
      <c r="C83" s="9" t="s">
        <v>6823</v>
      </c>
      <c r="D83" s="14" t="s">
        <v>11939</v>
      </c>
      <c r="E83" s="9" t="s">
        <v>55</v>
      </c>
      <c r="F83" s="13" t="s">
        <v>11938</v>
      </c>
      <c r="G83" s="12" t="s">
        <v>167</v>
      </c>
      <c r="H83" s="11">
        <v>100</v>
      </c>
      <c r="I83" s="10" t="str">
        <f t="shared" si="1"/>
        <v>點選以開啟簡介</v>
      </c>
    </row>
    <row r="84" spans="1:9" s="8" customFormat="1" ht="50.1" customHeight="1" x14ac:dyDescent="0.3">
      <c r="A84" s="15"/>
      <c r="B84" s="9" t="s">
        <v>6147</v>
      </c>
      <c r="C84" s="9" t="s">
        <v>6183</v>
      </c>
      <c r="D84" s="14" t="s">
        <v>6182</v>
      </c>
      <c r="E84" s="9" t="s">
        <v>55</v>
      </c>
      <c r="F84" s="13" t="s">
        <v>6181</v>
      </c>
      <c r="G84" s="12" t="s">
        <v>167</v>
      </c>
      <c r="H84" s="11">
        <v>85</v>
      </c>
      <c r="I84" s="10" t="str">
        <f t="shared" si="1"/>
        <v>點選以開啟簡介</v>
      </c>
    </row>
    <row r="85" spans="1:9" s="8" customFormat="1" ht="50.1" customHeight="1" x14ac:dyDescent="0.3">
      <c r="A85" s="15"/>
      <c r="B85" s="9" t="s">
        <v>6147</v>
      </c>
      <c r="C85" s="9" t="s">
        <v>12060</v>
      </c>
      <c r="D85" s="14" t="s">
        <v>12059</v>
      </c>
      <c r="E85" s="9" t="s">
        <v>55</v>
      </c>
      <c r="F85" s="13" t="s">
        <v>12058</v>
      </c>
      <c r="G85" s="12" t="s">
        <v>167</v>
      </c>
      <c r="H85" s="11">
        <v>120</v>
      </c>
      <c r="I85" s="10" t="str">
        <f t="shared" si="1"/>
        <v>點選以開啟簡介</v>
      </c>
    </row>
    <row r="86" spans="1:9" s="8" customFormat="1" ht="60" customHeight="1" x14ac:dyDescent="0.3">
      <c r="A86" s="15"/>
      <c r="B86" s="9" t="s">
        <v>6147</v>
      </c>
      <c r="C86" s="9" t="s">
        <v>6009</v>
      </c>
      <c r="D86" s="14" t="s">
        <v>6794</v>
      </c>
      <c r="E86" s="9" t="s">
        <v>55</v>
      </c>
      <c r="F86" s="13" t="s">
        <v>6793</v>
      </c>
      <c r="G86" s="12" t="s">
        <v>167</v>
      </c>
      <c r="H86" s="11">
        <v>64.989999999999995</v>
      </c>
      <c r="I86" s="10" t="str">
        <f t="shared" si="1"/>
        <v>點選以開啟簡介</v>
      </c>
    </row>
    <row r="87" spans="1:9" s="8" customFormat="1" ht="50.1" customHeight="1" x14ac:dyDescent="0.3">
      <c r="A87" s="15"/>
      <c r="B87" s="9" t="s">
        <v>6147</v>
      </c>
      <c r="C87" s="9" t="s">
        <v>6180</v>
      </c>
      <c r="D87" s="14" t="s">
        <v>6179</v>
      </c>
      <c r="E87" s="9" t="s">
        <v>55</v>
      </c>
      <c r="F87" s="13" t="s">
        <v>6178</v>
      </c>
      <c r="G87" s="12" t="s">
        <v>167</v>
      </c>
      <c r="H87" s="11">
        <v>85</v>
      </c>
      <c r="I87" s="10" t="str">
        <f t="shared" si="1"/>
        <v>點選以開啟簡介</v>
      </c>
    </row>
    <row r="88" spans="1:9" s="8" customFormat="1" ht="60" customHeight="1" x14ac:dyDescent="0.3">
      <c r="A88" s="15"/>
      <c r="B88" s="9" t="s">
        <v>6147</v>
      </c>
      <c r="C88" s="9" t="s">
        <v>11839</v>
      </c>
      <c r="D88" s="14" t="s">
        <v>11838</v>
      </c>
      <c r="E88" s="9" t="s">
        <v>55</v>
      </c>
      <c r="F88" s="13" t="s">
        <v>11837</v>
      </c>
      <c r="G88" s="12" t="s">
        <v>167</v>
      </c>
      <c r="H88" s="11">
        <v>85</v>
      </c>
      <c r="I88" s="10" t="str">
        <f t="shared" si="1"/>
        <v>點選以開啟簡介</v>
      </c>
    </row>
    <row r="89" spans="1:9" s="8" customFormat="1" ht="50.1" customHeight="1" x14ac:dyDescent="0.3">
      <c r="A89" s="15"/>
      <c r="B89" s="9" t="s">
        <v>6735</v>
      </c>
      <c r="C89" s="9" t="s">
        <v>6734</v>
      </c>
      <c r="D89" s="14" t="s">
        <v>6733</v>
      </c>
      <c r="E89" s="9" t="s">
        <v>2</v>
      </c>
      <c r="F89" s="13" t="s">
        <v>6732</v>
      </c>
      <c r="G89" s="12" t="s">
        <v>167</v>
      </c>
      <c r="H89" s="11">
        <v>29.99</v>
      </c>
      <c r="I89" s="10" t="str">
        <f t="shared" si="1"/>
        <v>點選以開啟簡介</v>
      </c>
    </row>
    <row r="90" spans="1:9" s="8" customFormat="1" ht="50.1" customHeight="1" x14ac:dyDescent="0.3">
      <c r="A90" s="15"/>
      <c r="B90" s="9" t="s">
        <v>6735</v>
      </c>
      <c r="C90" s="9" t="s">
        <v>11777</v>
      </c>
      <c r="D90" s="14" t="s">
        <v>11776</v>
      </c>
      <c r="E90" s="9" t="s">
        <v>2</v>
      </c>
      <c r="F90" s="13" t="s">
        <v>11775</v>
      </c>
      <c r="G90" s="12" t="s">
        <v>167</v>
      </c>
      <c r="H90" s="11">
        <v>30</v>
      </c>
      <c r="I90" s="10" t="str">
        <f t="shared" si="1"/>
        <v>點選以開啟簡介</v>
      </c>
    </row>
    <row r="91" spans="1:9" s="8" customFormat="1" ht="60" customHeight="1" x14ac:dyDescent="0.3">
      <c r="A91" s="15"/>
      <c r="B91" s="9" t="s">
        <v>6735</v>
      </c>
      <c r="C91" s="9" t="s">
        <v>11554</v>
      </c>
      <c r="D91" s="14" t="s">
        <v>11553</v>
      </c>
      <c r="E91" s="9" t="s">
        <v>10</v>
      </c>
      <c r="F91" s="13" t="s">
        <v>11552</v>
      </c>
      <c r="G91" s="12" t="s">
        <v>167</v>
      </c>
      <c r="H91" s="11">
        <v>85</v>
      </c>
      <c r="I91" s="10" t="str">
        <f t="shared" si="1"/>
        <v>點選以開啟簡介</v>
      </c>
    </row>
    <row r="92" spans="1:9" s="8" customFormat="1" ht="50.1" customHeight="1" x14ac:dyDescent="0.3">
      <c r="A92" s="15"/>
      <c r="B92" s="9" t="s">
        <v>6735</v>
      </c>
      <c r="C92" s="9" t="s">
        <v>6909</v>
      </c>
      <c r="D92" s="14" t="s">
        <v>6908</v>
      </c>
      <c r="E92" s="9" t="s">
        <v>10</v>
      </c>
      <c r="F92" s="13" t="s">
        <v>6907</v>
      </c>
      <c r="G92" s="12" t="s">
        <v>167</v>
      </c>
      <c r="H92" s="11">
        <v>105</v>
      </c>
      <c r="I92" s="10" t="str">
        <f t="shared" si="1"/>
        <v>點選以開啟簡介</v>
      </c>
    </row>
    <row r="93" spans="1:9" s="8" customFormat="1" ht="60" customHeight="1" x14ac:dyDescent="0.3">
      <c r="A93" s="15"/>
      <c r="B93" s="9" t="s">
        <v>6934</v>
      </c>
      <c r="C93" s="9" t="s">
        <v>11265</v>
      </c>
      <c r="D93" s="14" t="s">
        <v>11264</v>
      </c>
      <c r="E93" s="9" t="s">
        <v>10</v>
      </c>
      <c r="F93" s="13" t="s">
        <v>11263</v>
      </c>
      <c r="G93" s="12" t="s">
        <v>167</v>
      </c>
      <c r="H93" s="11">
        <v>70</v>
      </c>
      <c r="I93" s="10" t="str">
        <f t="shared" si="1"/>
        <v>點選以開啟簡介</v>
      </c>
    </row>
    <row r="94" spans="1:9" s="8" customFormat="1" ht="50.1" customHeight="1" x14ac:dyDescent="0.3">
      <c r="A94" s="15"/>
      <c r="B94" s="9" t="s">
        <v>11294</v>
      </c>
      <c r="C94" s="9" t="s">
        <v>11293</v>
      </c>
      <c r="D94" s="14" t="s">
        <v>11292</v>
      </c>
      <c r="E94" s="9" t="s">
        <v>10</v>
      </c>
      <c r="F94" s="13" t="s">
        <v>11291</v>
      </c>
      <c r="G94" s="12" t="s">
        <v>167</v>
      </c>
      <c r="H94" s="11">
        <v>44.99</v>
      </c>
      <c r="I94" s="10" t="str">
        <f t="shared" si="1"/>
        <v>點選以開啟簡介</v>
      </c>
    </row>
    <row r="95" spans="1:9" s="8" customFormat="1" ht="60" customHeight="1" x14ac:dyDescent="0.3">
      <c r="A95" s="15"/>
      <c r="B95" s="9" t="s">
        <v>11392</v>
      </c>
      <c r="C95" s="9" t="s">
        <v>11391</v>
      </c>
      <c r="D95" s="14" t="s">
        <v>11390</v>
      </c>
      <c r="E95" s="9" t="s">
        <v>2</v>
      </c>
      <c r="F95" s="13" t="s">
        <v>11389</v>
      </c>
      <c r="G95" s="12" t="s">
        <v>167</v>
      </c>
      <c r="H95" s="11">
        <v>100</v>
      </c>
      <c r="I95" s="10" t="str">
        <f t="shared" si="1"/>
        <v>點選以開啟簡介</v>
      </c>
    </row>
    <row r="96" spans="1:9" s="8" customFormat="1" ht="50.1" customHeight="1" x14ac:dyDescent="0.3">
      <c r="A96" s="15"/>
      <c r="B96" s="9" t="s">
        <v>11479</v>
      </c>
      <c r="C96" s="9" t="s">
        <v>6779</v>
      </c>
      <c r="D96" s="14" t="s">
        <v>11478</v>
      </c>
      <c r="E96" s="9" t="s">
        <v>2</v>
      </c>
      <c r="F96" s="13" t="s">
        <v>11477</v>
      </c>
      <c r="G96" s="12" t="s">
        <v>167</v>
      </c>
      <c r="H96" s="11">
        <v>120</v>
      </c>
      <c r="I96" s="10" t="str">
        <f t="shared" si="1"/>
        <v>點選以開啟簡介</v>
      </c>
    </row>
    <row r="97" spans="1:9" s="8" customFormat="1" ht="50.1" customHeight="1" x14ac:dyDescent="0.3">
      <c r="A97" s="15"/>
      <c r="B97" s="9" t="s">
        <v>10735</v>
      </c>
      <c r="C97" s="9" t="s">
        <v>6428</v>
      </c>
      <c r="D97" s="14" t="s">
        <v>6427</v>
      </c>
      <c r="E97" s="9" t="s">
        <v>247</v>
      </c>
      <c r="F97" s="13" t="s">
        <v>10734</v>
      </c>
      <c r="G97" s="12" t="s">
        <v>167</v>
      </c>
      <c r="H97" s="11">
        <v>36.99</v>
      </c>
      <c r="I97" s="10" t="str">
        <f t="shared" si="1"/>
        <v>點選以開啟簡介</v>
      </c>
    </row>
    <row r="98" spans="1:9" s="8" customFormat="1" ht="50.1" customHeight="1" x14ac:dyDescent="0.3">
      <c r="A98" s="15"/>
      <c r="B98" s="9" t="s">
        <v>6514</v>
      </c>
      <c r="C98" s="9" t="s">
        <v>11863</v>
      </c>
      <c r="D98" s="14" t="s">
        <v>11862</v>
      </c>
      <c r="E98" s="9" t="s">
        <v>10</v>
      </c>
      <c r="F98" s="13" t="s">
        <v>11861</v>
      </c>
      <c r="G98" s="12" t="s">
        <v>167</v>
      </c>
      <c r="H98" s="11">
        <v>115</v>
      </c>
      <c r="I98" s="10" t="str">
        <f t="shared" si="1"/>
        <v>點選以開啟簡介</v>
      </c>
    </row>
    <row r="99" spans="1:9" s="8" customFormat="1" ht="60" customHeight="1" x14ac:dyDescent="0.3">
      <c r="A99" s="15"/>
      <c r="B99" s="9" t="s">
        <v>6514</v>
      </c>
      <c r="C99" s="9" t="s">
        <v>9620</v>
      </c>
      <c r="D99" s="14" t="s">
        <v>9619</v>
      </c>
      <c r="E99" s="9" t="s">
        <v>10</v>
      </c>
      <c r="F99" s="13" t="s">
        <v>9618</v>
      </c>
      <c r="G99" s="12" t="s">
        <v>167</v>
      </c>
      <c r="H99" s="11">
        <v>36.99</v>
      </c>
      <c r="I99" s="10" t="str">
        <f t="shared" si="1"/>
        <v>點選以開啟簡介</v>
      </c>
    </row>
    <row r="100" spans="1:9" s="8" customFormat="1" ht="50.1" customHeight="1" x14ac:dyDescent="0.3">
      <c r="A100" s="15"/>
      <c r="B100" s="9" t="s">
        <v>6514</v>
      </c>
      <c r="C100" s="9" t="s">
        <v>7333</v>
      </c>
      <c r="D100" s="14" t="s">
        <v>7332</v>
      </c>
      <c r="E100" s="9" t="s">
        <v>10</v>
      </c>
      <c r="F100" s="13" t="s">
        <v>7331</v>
      </c>
      <c r="G100" s="12" t="s">
        <v>167</v>
      </c>
      <c r="H100" s="11">
        <v>130</v>
      </c>
      <c r="I100" s="10" t="str">
        <f t="shared" si="1"/>
        <v>點選以開啟簡介</v>
      </c>
    </row>
    <row r="101" spans="1:9" s="8" customFormat="1" ht="50.1" customHeight="1" x14ac:dyDescent="0.3">
      <c r="A101" s="15"/>
      <c r="B101" s="9" t="s">
        <v>6514</v>
      </c>
      <c r="C101" s="9" t="s">
        <v>10063</v>
      </c>
      <c r="D101" s="14" t="s">
        <v>10062</v>
      </c>
      <c r="E101" s="9" t="s">
        <v>10</v>
      </c>
      <c r="F101" s="13" t="s">
        <v>10061</v>
      </c>
      <c r="G101" s="12" t="s">
        <v>167</v>
      </c>
      <c r="H101" s="11">
        <v>36.99</v>
      </c>
      <c r="I101" s="10" t="str">
        <f t="shared" si="1"/>
        <v>點選以開啟簡介</v>
      </c>
    </row>
    <row r="102" spans="1:9" s="8" customFormat="1" ht="50.1" customHeight="1" x14ac:dyDescent="0.3">
      <c r="A102" s="15"/>
      <c r="B102" s="9" t="s">
        <v>6514</v>
      </c>
      <c r="C102" s="9" t="s">
        <v>11836</v>
      </c>
      <c r="D102" s="14" t="s">
        <v>11835</v>
      </c>
      <c r="E102" s="9" t="s">
        <v>10</v>
      </c>
      <c r="F102" s="13" t="s">
        <v>11834</v>
      </c>
      <c r="G102" s="12" t="s">
        <v>167</v>
      </c>
      <c r="H102" s="11">
        <v>100</v>
      </c>
      <c r="I102" s="10" t="str">
        <f t="shared" si="1"/>
        <v>點選以開啟簡介</v>
      </c>
    </row>
    <row r="103" spans="1:9" s="8" customFormat="1" ht="50.1" customHeight="1" x14ac:dyDescent="0.3">
      <c r="A103" s="15"/>
      <c r="B103" s="9" t="s">
        <v>6514</v>
      </c>
      <c r="C103" s="9" t="s">
        <v>9961</v>
      </c>
      <c r="D103" s="14" t="s">
        <v>9960</v>
      </c>
      <c r="E103" s="9" t="s">
        <v>10</v>
      </c>
      <c r="F103" s="13" t="s">
        <v>9959</v>
      </c>
      <c r="G103" s="12" t="s">
        <v>167</v>
      </c>
      <c r="H103" s="11">
        <v>36.99</v>
      </c>
      <c r="I103" s="10" t="str">
        <f t="shared" si="1"/>
        <v>點選以開啟簡介</v>
      </c>
    </row>
    <row r="104" spans="1:9" s="8" customFormat="1" ht="60" customHeight="1" x14ac:dyDescent="0.3">
      <c r="A104" s="15"/>
      <c r="B104" s="9" t="s">
        <v>6514</v>
      </c>
      <c r="C104" s="9" t="s">
        <v>11675</v>
      </c>
      <c r="D104" s="14" t="s">
        <v>11674</v>
      </c>
      <c r="E104" s="9" t="s">
        <v>10</v>
      </c>
      <c r="F104" s="13" t="s">
        <v>11673</v>
      </c>
      <c r="G104" s="12" t="s">
        <v>167</v>
      </c>
      <c r="H104" s="11">
        <v>49.99</v>
      </c>
      <c r="I104" s="10" t="str">
        <f t="shared" si="1"/>
        <v>點選以開啟簡介</v>
      </c>
    </row>
    <row r="105" spans="1:9" s="8" customFormat="1" ht="50.1" customHeight="1" x14ac:dyDescent="0.3">
      <c r="A105" s="15"/>
      <c r="B105" s="9" t="s">
        <v>6164</v>
      </c>
      <c r="C105" s="9" t="s">
        <v>11908</v>
      </c>
      <c r="D105" s="14" t="s">
        <v>11907</v>
      </c>
      <c r="E105" s="9" t="s">
        <v>55</v>
      </c>
      <c r="F105" s="13" t="s">
        <v>11906</v>
      </c>
      <c r="G105" s="12" t="s">
        <v>167</v>
      </c>
      <c r="H105" s="11">
        <v>85</v>
      </c>
      <c r="I105" s="10" t="str">
        <f t="shared" si="1"/>
        <v>點選以開啟簡介</v>
      </c>
    </row>
    <row r="106" spans="1:9" s="8" customFormat="1" ht="60" customHeight="1" x14ac:dyDescent="0.3">
      <c r="A106" s="15"/>
      <c r="B106" s="9" t="s">
        <v>6164</v>
      </c>
      <c r="C106" s="9" t="s">
        <v>6163</v>
      </c>
      <c r="D106" s="14" t="s">
        <v>12092</v>
      </c>
      <c r="E106" s="9" t="s">
        <v>55</v>
      </c>
      <c r="F106" s="13" t="s">
        <v>12091</v>
      </c>
      <c r="G106" s="12" t="s">
        <v>167</v>
      </c>
      <c r="H106" s="11">
        <v>175</v>
      </c>
      <c r="I106" s="10" t="str">
        <f t="shared" si="1"/>
        <v>點選以開啟簡介</v>
      </c>
    </row>
    <row r="107" spans="1:9" s="8" customFormat="1" ht="60" customHeight="1" x14ac:dyDescent="0.3">
      <c r="A107" s="15"/>
      <c r="B107" s="9" t="s">
        <v>6164</v>
      </c>
      <c r="C107" s="9" t="s">
        <v>6930</v>
      </c>
      <c r="D107" s="14" t="s">
        <v>12076</v>
      </c>
      <c r="E107" s="9" t="s">
        <v>55</v>
      </c>
      <c r="F107" s="13" t="s">
        <v>12075</v>
      </c>
      <c r="G107" s="12" t="s">
        <v>167</v>
      </c>
      <c r="H107" s="11">
        <v>120</v>
      </c>
      <c r="I107" s="10" t="str">
        <f t="shared" si="1"/>
        <v>點選以開啟簡介</v>
      </c>
    </row>
    <row r="108" spans="1:9" s="8" customFormat="1" ht="60" customHeight="1" x14ac:dyDescent="0.3">
      <c r="A108" s="15"/>
      <c r="B108" s="9" t="s">
        <v>6164</v>
      </c>
      <c r="C108" s="9" t="s">
        <v>6937</v>
      </c>
      <c r="D108" s="14" t="s">
        <v>6936</v>
      </c>
      <c r="E108" s="9" t="s">
        <v>55</v>
      </c>
      <c r="F108" s="13" t="s">
        <v>6935</v>
      </c>
      <c r="G108" s="12" t="s">
        <v>167</v>
      </c>
      <c r="H108" s="11">
        <v>110</v>
      </c>
      <c r="I108" s="10" t="str">
        <f t="shared" si="1"/>
        <v>點選以開啟簡介</v>
      </c>
    </row>
    <row r="109" spans="1:9" s="8" customFormat="1" ht="50.1" customHeight="1" x14ac:dyDescent="0.3">
      <c r="A109" s="15"/>
      <c r="B109" s="9" t="s">
        <v>6164</v>
      </c>
      <c r="C109" s="9" t="s">
        <v>6830</v>
      </c>
      <c r="D109" s="14" t="s">
        <v>6829</v>
      </c>
      <c r="E109" s="9" t="s">
        <v>55</v>
      </c>
      <c r="F109" s="13" t="s">
        <v>6828</v>
      </c>
      <c r="G109" s="12" t="s">
        <v>167</v>
      </c>
      <c r="H109" s="11">
        <v>30</v>
      </c>
      <c r="I109" s="10" t="str">
        <f t="shared" si="1"/>
        <v>點選以開啟簡介</v>
      </c>
    </row>
    <row r="110" spans="1:9" s="8" customFormat="1" ht="69.900000000000006" customHeight="1" x14ac:dyDescent="0.3">
      <c r="A110" s="15"/>
      <c r="B110" s="9" t="s">
        <v>6164</v>
      </c>
      <c r="C110" s="9" t="s">
        <v>12006</v>
      </c>
      <c r="D110" s="14" t="s">
        <v>12005</v>
      </c>
      <c r="E110" s="9" t="s">
        <v>55</v>
      </c>
      <c r="F110" s="13" t="s">
        <v>12004</v>
      </c>
      <c r="G110" s="12" t="s">
        <v>167</v>
      </c>
      <c r="H110" s="11">
        <v>115</v>
      </c>
      <c r="I110" s="10" t="str">
        <f t="shared" si="1"/>
        <v>點選以開啟簡介</v>
      </c>
    </row>
    <row r="111" spans="1:9" s="8" customFormat="1" ht="50.1" customHeight="1" x14ac:dyDescent="0.3">
      <c r="A111" s="15"/>
      <c r="B111" s="9" t="s">
        <v>6164</v>
      </c>
      <c r="C111" s="9" t="s">
        <v>6162</v>
      </c>
      <c r="D111" s="14" t="s">
        <v>11934</v>
      </c>
      <c r="E111" s="9" t="s">
        <v>55</v>
      </c>
      <c r="F111" s="13" t="s">
        <v>11933</v>
      </c>
      <c r="G111" s="12" t="s">
        <v>167</v>
      </c>
      <c r="H111" s="11">
        <v>85</v>
      </c>
      <c r="I111" s="10" t="str">
        <f t="shared" si="1"/>
        <v>點選以開啟簡介</v>
      </c>
    </row>
    <row r="112" spans="1:9" s="8" customFormat="1" ht="50.1" customHeight="1" x14ac:dyDescent="0.3">
      <c r="A112" s="15"/>
      <c r="B112" s="9" t="s">
        <v>6164</v>
      </c>
      <c r="C112" s="9" t="s">
        <v>11905</v>
      </c>
      <c r="D112" s="14" t="s">
        <v>11904</v>
      </c>
      <c r="E112" s="9" t="s">
        <v>55</v>
      </c>
      <c r="F112" s="13" t="s">
        <v>11903</v>
      </c>
      <c r="G112" s="12" t="s">
        <v>167</v>
      </c>
      <c r="H112" s="11">
        <v>85</v>
      </c>
      <c r="I112" s="10" t="str">
        <f t="shared" si="1"/>
        <v>點選以開啟簡介</v>
      </c>
    </row>
    <row r="113" spans="1:9" s="8" customFormat="1" ht="60" customHeight="1" x14ac:dyDescent="0.3">
      <c r="A113" s="15"/>
      <c r="B113" s="9" t="s">
        <v>6164</v>
      </c>
      <c r="C113" s="9" t="s">
        <v>11988</v>
      </c>
      <c r="D113" s="14" t="s">
        <v>11987</v>
      </c>
      <c r="E113" s="9" t="s">
        <v>55</v>
      </c>
      <c r="F113" s="13" t="s">
        <v>11986</v>
      </c>
      <c r="G113" s="12" t="s">
        <v>167</v>
      </c>
      <c r="H113" s="11">
        <v>30</v>
      </c>
      <c r="I113" s="10" t="str">
        <f t="shared" si="1"/>
        <v>點選以開啟簡介</v>
      </c>
    </row>
    <row r="114" spans="1:9" s="8" customFormat="1" ht="50.1" customHeight="1" x14ac:dyDescent="0.3">
      <c r="A114" s="15"/>
      <c r="B114" s="9" t="s">
        <v>6164</v>
      </c>
      <c r="C114" s="9" t="s">
        <v>12071</v>
      </c>
      <c r="D114" s="14" t="s">
        <v>12070</v>
      </c>
      <c r="E114" s="9" t="s">
        <v>55</v>
      </c>
      <c r="F114" s="13" t="s">
        <v>12069</v>
      </c>
      <c r="G114" s="12" t="s">
        <v>167</v>
      </c>
      <c r="H114" s="11">
        <v>85</v>
      </c>
      <c r="I114" s="10" t="str">
        <f t="shared" si="1"/>
        <v>點選以開啟簡介</v>
      </c>
    </row>
    <row r="115" spans="1:9" s="8" customFormat="1" ht="50.1" customHeight="1" x14ac:dyDescent="0.3">
      <c r="A115" s="15"/>
      <c r="B115" s="9" t="s">
        <v>6164</v>
      </c>
      <c r="C115" s="9" t="s">
        <v>6896</v>
      </c>
      <c r="D115" s="14" t="s">
        <v>6895</v>
      </c>
      <c r="E115" s="9" t="s">
        <v>55</v>
      </c>
      <c r="F115" s="13" t="s">
        <v>6894</v>
      </c>
      <c r="G115" s="12" t="s">
        <v>167</v>
      </c>
      <c r="H115" s="11">
        <v>85</v>
      </c>
      <c r="I115" s="10" t="str">
        <f t="shared" si="1"/>
        <v>點選以開啟簡介</v>
      </c>
    </row>
    <row r="116" spans="1:9" s="8" customFormat="1" ht="50.1" customHeight="1" x14ac:dyDescent="0.3">
      <c r="A116" s="15"/>
      <c r="B116" s="9" t="s">
        <v>6164</v>
      </c>
      <c r="C116" s="9" t="s">
        <v>6792</v>
      </c>
      <c r="D116" s="14" t="s">
        <v>6791</v>
      </c>
      <c r="E116" s="9" t="s">
        <v>55</v>
      </c>
      <c r="F116" s="13" t="s">
        <v>6790</v>
      </c>
      <c r="G116" s="12" t="s">
        <v>167</v>
      </c>
      <c r="H116" s="11">
        <v>90</v>
      </c>
      <c r="I116" s="10" t="str">
        <f t="shared" si="1"/>
        <v>點選以開啟簡介</v>
      </c>
    </row>
    <row r="117" spans="1:9" s="8" customFormat="1" ht="60" customHeight="1" x14ac:dyDescent="0.3">
      <c r="A117" s="15"/>
      <c r="B117" s="9" t="s">
        <v>6164</v>
      </c>
      <c r="C117" s="9" t="s">
        <v>12040</v>
      </c>
      <c r="D117" s="14" t="s">
        <v>12039</v>
      </c>
      <c r="E117" s="9" t="s">
        <v>55</v>
      </c>
      <c r="F117" s="13" t="s">
        <v>12038</v>
      </c>
      <c r="G117" s="12" t="s">
        <v>167</v>
      </c>
      <c r="H117" s="11">
        <v>85</v>
      </c>
      <c r="I117" s="10" t="str">
        <f t="shared" si="1"/>
        <v>點選以開啟簡介</v>
      </c>
    </row>
    <row r="118" spans="1:9" s="8" customFormat="1" ht="50.1" customHeight="1" x14ac:dyDescent="0.3">
      <c r="A118" s="15"/>
      <c r="B118" s="9" t="s">
        <v>6164</v>
      </c>
      <c r="C118" s="9" t="s">
        <v>11923</v>
      </c>
      <c r="D118" s="14" t="s">
        <v>11922</v>
      </c>
      <c r="E118" s="9" t="s">
        <v>55</v>
      </c>
      <c r="F118" s="13" t="s">
        <v>11921</v>
      </c>
      <c r="G118" s="12" t="s">
        <v>167</v>
      </c>
      <c r="H118" s="11">
        <v>85</v>
      </c>
      <c r="I118" s="10" t="str">
        <f t="shared" si="1"/>
        <v>點選以開啟簡介</v>
      </c>
    </row>
    <row r="119" spans="1:9" s="8" customFormat="1" ht="50.1" customHeight="1" x14ac:dyDescent="0.3">
      <c r="A119" s="15"/>
      <c r="B119" s="9" t="s">
        <v>6764</v>
      </c>
      <c r="C119" s="9" t="s">
        <v>11249</v>
      </c>
      <c r="D119" s="14" t="s">
        <v>11248</v>
      </c>
      <c r="E119" s="9" t="s">
        <v>2</v>
      </c>
      <c r="F119" s="13" t="s">
        <v>11247</v>
      </c>
      <c r="G119" s="12" t="s">
        <v>167</v>
      </c>
      <c r="H119" s="11">
        <v>100</v>
      </c>
      <c r="I119" s="10" t="str">
        <f t="shared" si="1"/>
        <v>點選以開啟簡介</v>
      </c>
    </row>
    <row r="120" spans="1:9" s="8" customFormat="1" ht="50.1" customHeight="1" x14ac:dyDescent="0.3">
      <c r="A120" s="15"/>
      <c r="B120" s="9" t="s">
        <v>6764</v>
      </c>
      <c r="C120" s="9" t="s">
        <v>6763</v>
      </c>
      <c r="D120" s="14" t="s">
        <v>6762</v>
      </c>
      <c r="E120" s="9" t="s">
        <v>2</v>
      </c>
      <c r="F120" s="13" t="s">
        <v>6761</v>
      </c>
      <c r="G120" s="12" t="s">
        <v>167</v>
      </c>
      <c r="H120" s="11">
        <v>80</v>
      </c>
      <c r="I120" s="10" t="str">
        <f t="shared" si="1"/>
        <v>點選以開啟簡介</v>
      </c>
    </row>
    <row r="121" spans="1:9" s="8" customFormat="1" ht="50.1" customHeight="1" x14ac:dyDescent="0.3">
      <c r="A121" s="15"/>
      <c r="B121" s="9" t="s">
        <v>6764</v>
      </c>
      <c r="C121" s="9" t="s">
        <v>11227</v>
      </c>
      <c r="D121" s="14" t="s">
        <v>11226</v>
      </c>
      <c r="E121" s="9" t="s">
        <v>10</v>
      </c>
      <c r="F121" s="13" t="s">
        <v>11225</v>
      </c>
      <c r="G121" s="12" t="s">
        <v>167</v>
      </c>
      <c r="H121" s="11">
        <v>49.99</v>
      </c>
      <c r="I121" s="10" t="str">
        <f t="shared" si="1"/>
        <v>點選以開啟簡介</v>
      </c>
    </row>
    <row r="122" spans="1:9" s="8" customFormat="1" ht="60" customHeight="1" x14ac:dyDescent="0.3">
      <c r="A122" s="15"/>
      <c r="B122" s="9" t="s">
        <v>6764</v>
      </c>
      <c r="C122" s="9" t="s">
        <v>11518</v>
      </c>
      <c r="D122" s="14" t="s">
        <v>11517</v>
      </c>
      <c r="E122" s="9" t="s">
        <v>10</v>
      </c>
      <c r="F122" s="13" t="s">
        <v>11516</v>
      </c>
      <c r="G122" s="12" t="s">
        <v>167</v>
      </c>
      <c r="H122" s="11">
        <v>100</v>
      </c>
      <c r="I122" s="10" t="str">
        <f t="shared" si="1"/>
        <v>點選以開啟簡介</v>
      </c>
    </row>
    <row r="123" spans="1:9" s="8" customFormat="1" ht="50.1" customHeight="1" x14ac:dyDescent="0.3">
      <c r="A123" s="15"/>
      <c r="B123" s="9" t="s">
        <v>6757</v>
      </c>
      <c r="C123" s="9" t="s">
        <v>6756</v>
      </c>
      <c r="D123" s="14" t="s">
        <v>6755</v>
      </c>
      <c r="E123" s="9" t="s">
        <v>247</v>
      </c>
      <c r="F123" s="13" t="s">
        <v>6754</v>
      </c>
      <c r="G123" s="12" t="s">
        <v>167</v>
      </c>
      <c r="H123" s="11">
        <v>90</v>
      </c>
      <c r="I123" s="10" t="str">
        <f t="shared" si="1"/>
        <v>點選以開啟簡介</v>
      </c>
    </row>
    <row r="124" spans="1:9" s="8" customFormat="1" ht="50.1" customHeight="1" x14ac:dyDescent="0.3">
      <c r="A124" s="15"/>
      <c r="B124" s="9" t="s">
        <v>6254</v>
      </c>
      <c r="C124" s="9" t="s">
        <v>10938</v>
      </c>
      <c r="D124" s="14" t="s">
        <v>10937</v>
      </c>
      <c r="E124" s="9" t="s">
        <v>10</v>
      </c>
      <c r="F124" s="13" t="s">
        <v>10936</v>
      </c>
      <c r="G124" s="12" t="s">
        <v>167</v>
      </c>
      <c r="H124" s="11">
        <v>36.99</v>
      </c>
      <c r="I124" s="10" t="str">
        <f t="shared" si="1"/>
        <v>點選以開啟簡介</v>
      </c>
    </row>
    <row r="125" spans="1:9" s="8" customFormat="1" ht="50.1" customHeight="1" x14ac:dyDescent="0.3">
      <c r="A125" s="15"/>
      <c r="B125" s="9" t="s">
        <v>6254</v>
      </c>
      <c r="C125" s="9" t="s">
        <v>9918</v>
      </c>
      <c r="D125" s="14" t="s">
        <v>9917</v>
      </c>
      <c r="E125" s="9" t="s">
        <v>10</v>
      </c>
      <c r="F125" s="13" t="s">
        <v>9916</v>
      </c>
      <c r="G125" s="12" t="s">
        <v>167</v>
      </c>
      <c r="H125" s="11">
        <v>36.99</v>
      </c>
      <c r="I125" s="10" t="str">
        <f t="shared" si="1"/>
        <v>點選以開啟簡介</v>
      </c>
    </row>
    <row r="126" spans="1:9" s="8" customFormat="1" ht="50.1" customHeight="1" x14ac:dyDescent="0.3">
      <c r="A126" s="15"/>
      <c r="B126" s="9" t="s">
        <v>6254</v>
      </c>
      <c r="C126" s="9" t="s">
        <v>10665</v>
      </c>
      <c r="D126" s="14" t="s">
        <v>10664</v>
      </c>
      <c r="E126" s="9" t="s">
        <v>10</v>
      </c>
      <c r="F126" s="13" t="s">
        <v>10663</v>
      </c>
      <c r="G126" s="12" t="s">
        <v>167</v>
      </c>
      <c r="H126" s="11">
        <v>36.99</v>
      </c>
      <c r="I126" s="10" t="str">
        <f t="shared" si="1"/>
        <v>點選以開啟簡介</v>
      </c>
    </row>
    <row r="127" spans="1:9" s="8" customFormat="1" ht="60" customHeight="1" x14ac:dyDescent="0.3">
      <c r="A127" s="15"/>
      <c r="B127" s="9" t="s">
        <v>6254</v>
      </c>
      <c r="C127" s="9" t="s">
        <v>13637</v>
      </c>
      <c r="D127" s="14" t="s">
        <v>13636</v>
      </c>
      <c r="E127" s="9" t="s">
        <v>10</v>
      </c>
      <c r="F127" s="13" t="s">
        <v>13635</v>
      </c>
      <c r="G127" s="12" t="s">
        <v>167</v>
      </c>
      <c r="H127" s="11">
        <v>36.99</v>
      </c>
      <c r="I127" s="10" t="str">
        <f t="shared" si="1"/>
        <v>點選以開啟簡介</v>
      </c>
    </row>
    <row r="128" spans="1:9" s="8" customFormat="1" ht="50.1" customHeight="1" x14ac:dyDescent="0.3">
      <c r="A128" s="15"/>
      <c r="B128" s="9" t="s">
        <v>6254</v>
      </c>
      <c r="C128" s="9" t="s">
        <v>6253</v>
      </c>
      <c r="D128" s="14" t="s">
        <v>6252</v>
      </c>
      <c r="E128" s="9" t="s">
        <v>10</v>
      </c>
      <c r="F128" s="13" t="s">
        <v>10994</v>
      </c>
      <c r="G128" s="12" t="s">
        <v>167</v>
      </c>
      <c r="H128" s="11">
        <v>39.99</v>
      </c>
      <c r="I128" s="10" t="str">
        <f t="shared" si="1"/>
        <v>點選以開啟簡介</v>
      </c>
    </row>
    <row r="129" spans="1:9" s="8" customFormat="1" ht="60" customHeight="1" x14ac:dyDescent="0.3">
      <c r="A129" s="15"/>
      <c r="B129" s="9" t="s">
        <v>6254</v>
      </c>
      <c r="C129" s="9" t="s">
        <v>8669</v>
      </c>
      <c r="D129" s="14" t="s">
        <v>8668</v>
      </c>
      <c r="E129" s="9" t="s">
        <v>10</v>
      </c>
      <c r="F129" s="13" t="s">
        <v>8667</v>
      </c>
      <c r="G129" s="12" t="s">
        <v>167</v>
      </c>
      <c r="H129" s="11">
        <v>36.99</v>
      </c>
      <c r="I129" s="10" t="str">
        <f t="shared" si="1"/>
        <v>點選以開啟簡介</v>
      </c>
    </row>
    <row r="130" spans="1:9" s="8" customFormat="1" ht="60" customHeight="1" x14ac:dyDescent="0.3">
      <c r="A130" s="15"/>
      <c r="B130" s="9" t="s">
        <v>6254</v>
      </c>
      <c r="C130" s="9" t="s">
        <v>9481</v>
      </c>
      <c r="D130" s="14" t="s">
        <v>9480</v>
      </c>
      <c r="E130" s="9" t="s">
        <v>10</v>
      </c>
      <c r="F130" s="13" t="s">
        <v>9479</v>
      </c>
      <c r="G130" s="12" t="s">
        <v>167</v>
      </c>
      <c r="H130" s="11">
        <v>36.99</v>
      </c>
      <c r="I130" s="10" t="str">
        <f t="shared" si="1"/>
        <v>點選以開啟簡介</v>
      </c>
    </row>
    <row r="131" spans="1:9" s="8" customFormat="1" ht="60" customHeight="1" x14ac:dyDescent="0.3">
      <c r="A131" s="15"/>
      <c r="B131" s="9" t="s">
        <v>6254</v>
      </c>
      <c r="C131" s="9" t="s">
        <v>7231</v>
      </c>
      <c r="D131" s="14" t="s">
        <v>7230</v>
      </c>
      <c r="E131" s="9" t="s">
        <v>10</v>
      </c>
      <c r="F131" s="13" t="s">
        <v>7229</v>
      </c>
      <c r="G131" s="12" t="s">
        <v>167</v>
      </c>
      <c r="H131" s="11">
        <v>135</v>
      </c>
      <c r="I131" s="10" t="str">
        <f t="shared" si="1"/>
        <v>點選以開啟簡介</v>
      </c>
    </row>
    <row r="132" spans="1:9" s="8" customFormat="1" ht="50.1" customHeight="1" x14ac:dyDescent="0.3">
      <c r="A132" s="15"/>
      <c r="B132" s="9" t="s">
        <v>6254</v>
      </c>
      <c r="C132" s="9" t="s">
        <v>10993</v>
      </c>
      <c r="D132" s="14" t="s">
        <v>10992</v>
      </c>
      <c r="E132" s="9" t="s">
        <v>10</v>
      </c>
      <c r="F132" s="13" t="s">
        <v>10991</v>
      </c>
      <c r="G132" s="12" t="s">
        <v>167</v>
      </c>
      <c r="H132" s="11">
        <v>36.99</v>
      </c>
      <c r="I132" s="10" t="str">
        <f t="shared" si="1"/>
        <v>點選以開啟簡介</v>
      </c>
    </row>
    <row r="133" spans="1:9" s="8" customFormat="1" ht="60" customHeight="1" x14ac:dyDescent="0.3">
      <c r="A133" s="15"/>
      <c r="B133" s="9" t="s">
        <v>6242</v>
      </c>
      <c r="C133" s="9" t="s">
        <v>11580</v>
      </c>
      <c r="D133" s="14" t="s">
        <v>11579</v>
      </c>
      <c r="E133" s="9" t="s">
        <v>2</v>
      </c>
      <c r="F133" s="13" t="s">
        <v>11578</v>
      </c>
      <c r="G133" s="12" t="s">
        <v>0</v>
      </c>
      <c r="H133" s="11">
        <v>120</v>
      </c>
      <c r="I133" s="10" t="str">
        <f t="shared" si="1"/>
        <v>點選以開啟簡介</v>
      </c>
    </row>
    <row r="134" spans="1:9" s="8" customFormat="1" ht="50.1" customHeight="1" x14ac:dyDescent="0.3">
      <c r="A134" s="15"/>
      <c r="B134" s="9" t="s">
        <v>6864</v>
      </c>
      <c r="C134" s="9" t="s">
        <v>11932</v>
      </c>
      <c r="D134" s="14" t="s">
        <v>11931</v>
      </c>
      <c r="E134" s="9" t="s">
        <v>10</v>
      </c>
      <c r="F134" s="13" t="s">
        <v>11930</v>
      </c>
      <c r="G134" s="12" t="s">
        <v>167</v>
      </c>
      <c r="H134" s="11">
        <v>85</v>
      </c>
      <c r="I134" s="10" t="str">
        <f t="shared" si="1"/>
        <v>點選以開啟簡介</v>
      </c>
    </row>
    <row r="135" spans="1:9" s="8" customFormat="1" ht="60" customHeight="1" x14ac:dyDescent="0.3">
      <c r="A135" s="15"/>
      <c r="B135" s="9" t="s">
        <v>6242</v>
      </c>
      <c r="C135" s="9" t="s">
        <v>11765</v>
      </c>
      <c r="D135" s="14" t="s">
        <v>11764</v>
      </c>
      <c r="E135" s="9" t="s">
        <v>10</v>
      </c>
      <c r="F135" s="13" t="s">
        <v>11763</v>
      </c>
      <c r="G135" s="12" t="s">
        <v>167</v>
      </c>
      <c r="H135" s="11">
        <v>90</v>
      </c>
      <c r="I135" s="10" t="str">
        <f t="shared" si="1"/>
        <v>點選以開啟簡介</v>
      </c>
    </row>
    <row r="136" spans="1:9" s="8" customFormat="1" ht="69.900000000000006" customHeight="1" x14ac:dyDescent="0.3">
      <c r="A136" s="15"/>
      <c r="B136" s="9" t="s">
        <v>6242</v>
      </c>
      <c r="C136" s="9" t="s">
        <v>11883</v>
      </c>
      <c r="D136" s="14" t="s">
        <v>11882</v>
      </c>
      <c r="E136" s="9" t="s">
        <v>55</v>
      </c>
      <c r="F136" s="13" t="s">
        <v>11881</v>
      </c>
      <c r="G136" s="12" t="s">
        <v>167</v>
      </c>
      <c r="H136" s="11">
        <v>85</v>
      </c>
      <c r="I136" s="10" t="str">
        <f t="shared" si="1"/>
        <v>點選以開啟簡介</v>
      </c>
    </row>
    <row r="137" spans="1:9" s="8" customFormat="1" ht="60" customHeight="1" x14ac:dyDescent="0.3">
      <c r="A137" s="15"/>
      <c r="B137" s="9" t="s">
        <v>6242</v>
      </c>
      <c r="C137" s="9" t="s">
        <v>6241</v>
      </c>
      <c r="D137" s="14" t="s">
        <v>6240</v>
      </c>
      <c r="E137" s="9" t="s">
        <v>55</v>
      </c>
      <c r="F137" s="13" t="s">
        <v>6239</v>
      </c>
      <c r="G137" s="12" t="s">
        <v>167</v>
      </c>
      <c r="H137" s="11">
        <v>120</v>
      </c>
      <c r="I137" s="10" t="str">
        <f t="shared" si="1"/>
        <v>點選以開啟簡介</v>
      </c>
    </row>
    <row r="138" spans="1:9" s="8" customFormat="1" ht="60" customHeight="1" x14ac:dyDescent="0.3">
      <c r="A138" s="15"/>
      <c r="B138" s="9" t="s">
        <v>6242</v>
      </c>
      <c r="C138" s="9" t="s">
        <v>6702</v>
      </c>
      <c r="D138" s="14" t="s">
        <v>6701</v>
      </c>
      <c r="E138" s="9" t="s">
        <v>126</v>
      </c>
      <c r="F138" s="13" t="s">
        <v>6700</v>
      </c>
      <c r="G138" s="12" t="s">
        <v>167</v>
      </c>
      <c r="H138" s="11">
        <v>75</v>
      </c>
      <c r="I138" s="10" t="str">
        <f t="shared" si="1"/>
        <v>點選以開啟簡介</v>
      </c>
    </row>
    <row r="139" spans="1:9" s="8" customFormat="1" ht="60" customHeight="1" x14ac:dyDescent="0.3">
      <c r="A139" s="15"/>
      <c r="B139" s="9" t="s">
        <v>6242</v>
      </c>
      <c r="C139" s="9" t="s">
        <v>6245</v>
      </c>
      <c r="D139" s="14" t="s">
        <v>6244</v>
      </c>
      <c r="E139" s="9" t="s">
        <v>126</v>
      </c>
      <c r="F139" s="13" t="s">
        <v>6243</v>
      </c>
      <c r="G139" s="12" t="s">
        <v>167</v>
      </c>
      <c r="H139" s="11">
        <v>75</v>
      </c>
      <c r="I139" s="10" t="str">
        <f t="shared" si="1"/>
        <v>點選以開啟簡介</v>
      </c>
    </row>
    <row r="140" spans="1:9" s="8" customFormat="1" ht="60" customHeight="1" x14ac:dyDescent="0.3">
      <c r="A140" s="15"/>
      <c r="B140" s="9" t="s">
        <v>6242</v>
      </c>
      <c r="C140" s="9" t="s">
        <v>6845</v>
      </c>
      <c r="D140" s="14" t="s">
        <v>6844</v>
      </c>
      <c r="E140" s="9" t="s">
        <v>247</v>
      </c>
      <c r="F140" s="13" t="s">
        <v>6843</v>
      </c>
      <c r="G140" s="12" t="s">
        <v>167</v>
      </c>
      <c r="H140" s="11">
        <v>75</v>
      </c>
      <c r="I140" s="10" t="str">
        <f t="shared" ref="I140:I203" si="2">HYPERLINK(CONCATENATE("https://www.amazon.com/s?k=",F140),"點選以開啟簡介")</f>
        <v>點選以開啟簡介</v>
      </c>
    </row>
    <row r="141" spans="1:9" s="8" customFormat="1" ht="50.1" customHeight="1" x14ac:dyDescent="0.3">
      <c r="A141" s="15"/>
      <c r="B141" s="9" t="s">
        <v>11821</v>
      </c>
      <c r="C141" s="9" t="s">
        <v>11820</v>
      </c>
      <c r="D141" s="14" t="s">
        <v>11819</v>
      </c>
      <c r="E141" s="9" t="s">
        <v>2</v>
      </c>
      <c r="F141" s="13" t="s">
        <v>11818</v>
      </c>
      <c r="G141" s="12" t="s">
        <v>167</v>
      </c>
      <c r="H141" s="11">
        <v>90</v>
      </c>
      <c r="I141" s="10" t="str">
        <f t="shared" si="2"/>
        <v>點選以開啟簡介</v>
      </c>
    </row>
    <row r="142" spans="1:9" s="8" customFormat="1" ht="50.1" customHeight="1" x14ac:dyDescent="0.3">
      <c r="A142" s="15"/>
      <c r="B142" s="9" t="s">
        <v>6296</v>
      </c>
      <c r="C142" s="9" t="s">
        <v>13871</v>
      </c>
      <c r="D142" s="14" t="s">
        <v>13870</v>
      </c>
      <c r="E142" s="9" t="s">
        <v>10</v>
      </c>
      <c r="F142" s="13" t="s">
        <v>13869</v>
      </c>
      <c r="G142" s="12" t="s">
        <v>167</v>
      </c>
      <c r="H142" s="11">
        <v>36.99</v>
      </c>
      <c r="I142" s="10" t="str">
        <f t="shared" si="2"/>
        <v>點選以開啟簡介</v>
      </c>
    </row>
    <row r="143" spans="1:9" s="8" customFormat="1" ht="60" customHeight="1" x14ac:dyDescent="0.3">
      <c r="A143" s="15"/>
      <c r="B143" s="9" t="s">
        <v>6296</v>
      </c>
      <c r="C143" s="9" t="s">
        <v>10987</v>
      </c>
      <c r="D143" s="14" t="s">
        <v>10986</v>
      </c>
      <c r="E143" s="9" t="s">
        <v>10</v>
      </c>
      <c r="F143" s="13" t="s">
        <v>10985</v>
      </c>
      <c r="G143" s="12" t="s">
        <v>167</v>
      </c>
      <c r="H143" s="11">
        <v>36.99</v>
      </c>
      <c r="I143" s="10" t="str">
        <f t="shared" si="2"/>
        <v>點選以開啟簡介</v>
      </c>
    </row>
    <row r="144" spans="1:9" s="8" customFormat="1" ht="50.1" customHeight="1" x14ac:dyDescent="0.3">
      <c r="A144" s="15"/>
      <c r="B144" s="9" t="s">
        <v>6296</v>
      </c>
      <c r="C144" s="9" t="s">
        <v>6295</v>
      </c>
      <c r="D144" s="14" t="s">
        <v>6294</v>
      </c>
      <c r="E144" s="9" t="s">
        <v>10</v>
      </c>
      <c r="F144" s="13" t="s">
        <v>10294</v>
      </c>
      <c r="G144" s="12" t="s">
        <v>167</v>
      </c>
      <c r="H144" s="11">
        <v>36.99</v>
      </c>
      <c r="I144" s="10" t="str">
        <f t="shared" si="2"/>
        <v>點選以開啟簡介</v>
      </c>
    </row>
    <row r="145" spans="1:9" s="8" customFormat="1" ht="60" customHeight="1" x14ac:dyDescent="0.3">
      <c r="A145" s="15"/>
      <c r="B145" s="9" t="s">
        <v>6296</v>
      </c>
      <c r="C145" s="9" t="s">
        <v>8557</v>
      </c>
      <c r="D145" s="14" t="s">
        <v>8556</v>
      </c>
      <c r="E145" s="9" t="s">
        <v>55</v>
      </c>
      <c r="F145" s="13" t="s">
        <v>8555</v>
      </c>
      <c r="G145" s="12" t="s">
        <v>167</v>
      </c>
      <c r="H145" s="11">
        <v>130</v>
      </c>
      <c r="I145" s="10" t="str">
        <f t="shared" si="2"/>
        <v>點選以開啟簡介</v>
      </c>
    </row>
    <row r="146" spans="1:9" s="8" customFormat="1" ht="50.1" customHeight="1" x14ac:dyDescent="0.3">
      <c r="A146" s="15"/>
      <c r="B146" s="9" t="s">
        <v>6296</v>
      </c>
      <c r="C146" s="9" t="s">
        <v>13359</v>
      </c>
      <c r="D146" s="14" t="s">
        <v>13358</v>
      </c>
      <c r="E146" s="9" t="s">
        <v>55</v>
      </c>
      <c r="F146" s="13" t="s">
        <v>13357</v>
      </c>
      <c r="G146" s="12" t="s">
        <v>167</v>
      </c>
      <c r="H146" s="11">
        <v>38.99</v>
      </c>
      <c r="I146" s="10" t="str">
        <f t="shared" si="2"/>
        <v>點選以開啟簡介</v>
      </c>
    </row>
    <row r="147" spans="1:9" s="8" customFormat="1" ht="50.1" customHeight="1" x14ac:dyDescent="0.3">
      <c r="A147" s="15"/>
      <c r="B147" s="9" t="s">
        <v>6296</v>
      </c>
      <c r="C147" s="9" t="s">
        <v>13839</v>
      </c>
      <c r="D147" s="14" t="s">
        <v>13838</v>
      </c>
      <c r="E147" s="9" t="s">
        <v>55</v>
      </c>
      <c r="F147" s="13" t="s">
        <v>13837</v>
      </c>
      <c r="G147" s="12" t="s">
        <v>167</v>
      </c>
      <c r="H147" s="11">
        <v>38.99</v>
      </c>
      <c r="I147" s="10" t="str">
        <f t="shared" si="2"/>
        <v>點選以開啟簡介</v>
      </c>
    </row>
    <row r="148" spans="1:9" s="8" customFormat="1" ht="50.1" customHeight="1" x14ac:dyDescent="0.3">
      <c r="A148" s="15"/>
      <c r="B148" s="9" t="s">
        <v>6296</v>
      </c>
      <c r="C148" s="9" t="s">
        <v>8738</v>
      </c>
      <c r="D148" s="14" t="s">
        <v>8737</v>
      </c>
      <c r="E148" s="9" t="s">
        <v>55</v>
      </c>
      <c r="F148" s="13" t="s">
        <v>8736</v>
      </c>
      <c r="G148" s="12" t="s">
        <v>167</v>
      </c>
      <c r="H148" s="11">
        <v>130</v>
      </c>
      <c r="I148" s="10" t="str">
        <f t="shared" si="2"/>
        <v>點選以開啟簡介</v>
      </c>
    </row>
    <row r="149" spans="1:9" s="8" customFormat="1" ht="50.1" customHeight="1" x14ac:dyDescent="0.3">
      <c r="A149" s="15"/>
      <c r="B149" s="9" t="s">
        <v>6296</v>
      </c>
      <c r="C149" s="9" t="s">
        <v>14010</v>
      </c>
      <c r="D149" s="14" t="s">
        <v>14009</v>
      </c>
      <c r="E149" s="9" t="s">
        <v>55</v>
      </c>
      <c r="F149" s="13" t="s">
        <v>14008</v>
      </c>
      <c r="G149" s="12" t="s">
        <v>167</v>
      </c>
      <c r="H149" s="11">
        <v>38.99</v>
      </c>
      <c r="I149" s="10" t="str">
        <f t="shared" si="2"/>
        <v>點選以開啟簡介</v>
      </c>
    </row>
    <row r="150" spans="1:9" s="8" customFormat="1" ht="50.1" customHeight="1" x14ac:dyDescent="0.3">
      <c r="A150" s="15"/>
      <c r="B150" s="9" t="s">
        <v>6296</v>
      </c>
      <c r="C150" s="9" t="s">
        <v>13960</v>
      </c>
      <c r="D150" s="14" t="s">
        <v>13959</v>
      </c>
      <c r="E150" s="9" t="s">
        <v>55</v>
      </c>
      <c r="F150" s="13" t="s">
        <v>13958</v>
      </c>
      <c r="G150" s="12" t="s">
        <v>167</v>
      </c>
      <c r="H150" s="11">
        <v>38.99</v>
      </c>
      <c r="I150" s="10" t="str">
        <f t="shared" si="2"/>
        <v>點選以開啟簡介</v>
      </c>
    </row>
    <row r="151" spans="1:9" s="8" customFormat="1" ht="50.1" customHeight="1" x14ac:dyDescent="0.3">
      <c r="A151" s="15"/>
      <c r="B151" s="9" t="s">
        <v>6296</v>
      </c>
      <c r="C151" s="9" t="s">
        <v>8261</v>
      </c>
      <c r="D151" s="14" t="s">
        <v>8260</v>
      </c>
      <c r="E151" s="9" t="s">
        <v>55</v>
      </c>
      <c r="F151" s="13" t="s">
        <v>8259</v>
      </c>
      <c r="G151" s="12" t="s">
        <v>167</v>
      </c>
      <c r="H151" s="11">
        <v>130</v>
      </c>
      <c r="I151" s="10" t="str">
        <f t="shared" si="2"/>
        <v>點選以開啟簡介</v>
      </c>
    </row>
    <row r="152" spans="1:9" s="8" customFormat="1" ht="50.1" customHeight="1" x14ac:dyDescent="0.3">
      <c r="A152" s="15"/>
      <c r="B152" s="9" t="s">
        <v>6296</v>
      </c>
      <c r="C152" s="9" t="s">
        <v>8624</v>
      </c>
      <c r="D152" s="14" t="s">
        <v>8623</v>
      </c>
      <c r="E152" s="9" t="s">
        <v>55</v>
      </c>
      <c r="F152" s="13" t="s">
        <v>8622</v>
      </c>
      <c r="G152" s="12" t="s">
        <v>167</v>
      </c>
      <c r="H152" s="11">
        <v>36.99</v>
      </c>
      <c r="I152" s="10" t="str">
        <f t="shared" si="2"/>
        <v>點選以開啟簡介</v>
      </c>
    </row>
    <row r="153" spans="1:9" s="8" customFormat="1" ht="50.1" customHeight="1" x14ac:dyDescent="0.3">
      <c r="A153" s="15"/>
      <c r="B153" s="9" t="s">
        <v>6296</v>
      </c>
      <c r="C153" s="9" t="s">
        <v>8628</v>
      </c>
      <c r="D153" s="14" t="s">
        <v>8627</v>
      </c>
      <c r="E153" s="9" t="s">
        <v>55</v>
      </c>
      <c r="F153" s="13" t="s">
        <v>8626</v>
      </c>
      <c r="G153" s="12" t="s">
        <v>167</v>
      </c>
      <c r="H153" s="11">
        <v>36.99</v>
      </c>
      <c r="I153" s="10" t="str">
        <f t="shared" si="2"/>
        <v>點選以開啟簡介</v>
      </c>
    </row>
    <row r="154" spans="1:9" s="8" customFormat="1" ht="50.1" customHeight="1" x14ac:dyDescent="0.3">
      <c r="A154" s="15"/>
      <c r="B154" s="9" t="s">
        <v>6296</v>
      </c>
      <c r="C154" s="9" t="s">
        <v>10012</v>
      </c>
      <c r="D154" s="14" t="s">
        <v>10011</v>
      </c>
      <c r="E154" s="9" t="s">
        <v>55</v>
      </c>
      <c r="F154" s="13" t="s">
        <v>10010</v>
      </c>
      <c r="G154" s="12" t="s">
        <v>167</v>
      </c>
      <c r="H154" s="11">
        <v>36.99</v>
      </c>
      <c r="I154" s="10" t="str">
        <f t="shared" si="2"/>
        <v>點選以開啟簡介</v>
      </c>
    </row>
    <row r="155" spans="1:9" s="8" customFormat="1" ht="50.1" customHeight="1" x14ac:dyDescent="0.3">
      <c r="A155" s="15"/>
      <c r="B155" s="9" t="s">
        <v>6296</v>
      </c>
      <c r="C155" s="9" t="s">
        <v>8646</v>
      </c>
      <c r="D155" s="14" t="s">
        <v>8645</v>
      </c>
      <c r="E155" s="9" t="s">
        <v>55</v>
      </c>
      <c r="F155" s="13" t="s">
        <v>8644</v>
      </c>
      <c r="G155" s="12" t="s">
        <v>167</v>
      </c>
      <c r="H155" s="11">
        <v>130</v>
      </c>
      <c r="I155" s="10" t="str">
        <f t="shared" si="2"/>
        <v>點選以開啟簡介</v>
      </c>
    </row>
    <row r="156" spans="1:9" s="8" customFormat="1" ht="50.1" customHeight="1" x14ac:dyDescent="0.3">
      <c r="A156" s="15"/>
      <c r="B156" s="9" t="s">
        <v>6296</v>
      </c>
      <c r="C156" s="9" t="s">
        <v>13623</v>
      </c>
      <c r="D156" s="14" t="s">
        <v>13622</v>
      </c>
      <c r="E156" s="9" t="s">
        <v>55</v>
      </c>
      <c r="F156" s="13" t="s">
        <v>13621</v>
      </c>
      <c r="G156" s="12" t="s">
        <v>167</v>
      </c>
      <c r="H156" s="11">
        <v>36.99</v>
      </c>
      <c r="I156" s="10" t="str">
        <f t="shared" si="2"/>
        <v>點選以開啟簡介</v>
      </c>
    </row>
    <row r="157" spans="1:9" s="8" customFormat="1" ht="50.1" customHeight="1" x14ac:dyDescent="0.3">
      <c r="A157" s="15"/>
      <c r="B157" s="9" t="s">
        <v>6296</v>
      </c>
      <c r="C157" s="9" t="s">
        <v>13761</v>
      </c>
      <c r="D157" s="14" t="s">
        <v>13760</v>
      </c>
      <c r="E157" s="9" t="s">
        <v>55</v>
      </c>
      <c r="F157" s="13" t="s">
        <v>13759</v>
      </c>
      <c r="G157" s="12" t="s">
        <v>167</v>
      </c>
      <c r="H157" s="11">
        <v>38.99</v>
      </c>
      <c r="I157" s="10" t="str">
        <f t="shared" si="2"/>
        <v>點選以開啟簡介</v>
      </c>
    </row>
    <row r="158" spans="1:9" s="8" customFormat="1" ht="60" customHeight="1" x14ac:dyDescent="0.3">
      <c r="A158" s="15"/>
      <c r="B158" s="9" t="s">
        <v>6296</v>
      </c>
      <c r="C158" s="9" t="s">
        <v>6386</v>
      </c>
      <c r="D158" s="14" t="s">
        <v>6385</v>
      </c>
      <c r="E158" s="9" t="s">
        <v>55</v>
      </c>
      <c r="F158" s="13" t="s">
        <v>6384</v>
      </c>
      <c r="G158" s="12" t="s">
        <v>167</v>
      </c>
      <c r="H158" s="11">
        <v>120</v>
      </c>
      <c r="I158" s="10" t="str">
        <f t="shared" si="2"/>
        <v>點選以開啟簡介</v>
      </c>
    </row>
    <row r="159" spans="1:9" s="8" customFormat="1" ht="50.1" customHeight="1" x14ac:dyDescent="0.3">
      <c r="A159" s="15"/>
      <c r="B159" s="9" t="s">
        <v>6296</v>
      </c>
      <c r="C159" s="9" t="s">
        <v>13463</v>
      </c>
      <c r="D159" s="14" t="s">
        <v>13462</v>
      </c>
      <c r="E159" s="9" t="s">
        <v>55</v>
      </c>
      <c r="F159" s="13" t="s">
        <v>13461</v>
      </c>
      <c r="G159" s="12" t="s">
        <v>167</v>
      </c>
      <c r="H159" s="11">
        <v>38.99</v>
      </c>
      <c r="I159" s="10" t="str">
        <f t="shared" si="2"/>
        <v>點選以開啟簡介</v>
      </c>
    </row>
    <row r="160" spans="1:9" s="8" customFormat="1" ht="50.1" customHeight="1" x14ac:dyDescent="0.3">
      <c r="A160" s="15"/>
      <c r="B160" s="9" t="s">
        <v>6296</v>
      </c>
      <c r="C160" s="9" t="s">
        <v>8634</v>
      </c>
      <c r="D160" s="14" t="s">
        <v>8633</v>
      </c>
      <c r="E160" s="9" t="s">
        <v>55</v>
      </c>
      <c r="F160" s="13" t="s">
        <v>8632</v>
      </c>
      <c r="G160" s="12" t="s">
        <v>167</v>
      </c>
      <c r="H160" s="11">
        <v>38.99</v>
      </c>
      <c r="I160" s="10" t="str">
        <f t="shared" si="2"/>
        <v>點選以開啟簡介</v>
      </c>
    </row>
    <row r="161" spans="1:9" s="8" customFormat="1" ht="50.1" customHeight="1" x14ac:dyDescent="0.3">
      <c r="A161" s="15"/>
      <c r="B161" s="9" t="s">
        <v>6296</v>
      </c>
      <c r="C161" s="9" t="s">
        <v>14230</v>
      </c>
      <c r="D161" s="14" t="s">
        <v>14229</v>
      </c>
      <c r="E161" s="9" t="s">
        <v>126</v>
      </c>
      <c r="F161" s="13" t="s">
        <v>14228</v>
      </c>
      <c r="G161" s="12" t="s">
        <v>167</v>
      </c>
      <c r="H161" s="11">
        <v>120</v>
      </c>
      <c r="I161" s="10" t="str">
        <f t="shared" si="2"/>
        <v>點選以開啟簡介</v>
      </c>
    </row>
    <row r="162" spans="1:9" s="8" customFormat="1" ht="50.1" customHeight="1" x14ac:dyDescent="0.3">
      <c r="A162" s="15"/>
      <c r="B162" s="9" t="s">
        <v>6296</v>
      </c>
      <c r="C162" s="9" t="s">
        <v>14353</v>
      </c>
      <c r="D162" s="14" t="s">
        <v>14352</v>
      </c>
      <c r="E162" s="9" t="s">
        <v>126</v>
      </c>
      <c r="F162" s="13" t="s">
        <v>14351</v>
      </c>
      <c r="G162" s="12" t="s">
        <v>167</v>
      </c>
      <c r="H162" s="11">
        <v>120</v>
      </c>
      <c r="I162" s="10" t="str">
        <f t="shared" si="2"/>
        <v>點選以開啟簡介</v>
      </c>
    </row>
    <row r="163" spans="1:9" s="8" customFormat="1" ht="60" customHeight="1" x14ac:dyDescent="0.3">
      <c r="A163" s="15"/>
      <c r="B163" s="9" t="s">
        <v>6296</v>
      </c>
      <c r="C163" s="9" t="s">
        <v>11047</v>
      </c>
      <c r="D163" s="14" t="s">
        <v>11046</v>
      </c>
      <c r="E163" s="9" t="s">
        <v>126</v>
      </c>
      <c r="F163" s="13" t="s">
        <v>11045</v>
      </c>
      <c r="G163" s="12" t="s">
        <v>167</v>
      </c>
      <c r="H163" s="11">
        <v>120</v>
      </c>
      <c r="I163" s="10" t="str">
        <f t="shared" si="2"/>
        <v>點選以開啟簡介</v>
      </c>
    </row>
    <row r="164" spans="1:9" s="8" customFormat="1" ht="50.1" customHeight="1" x14ac:dyDescent="0.3">
      <c r="A164" s="15"/>
      <c r="B164" s="9" t="s">
        <v>6296</v>
      </c>
      <c r="C164" s="9" t="s">
        <v>11013</v>
      </c>
      <c r="D164" s="14" t="s">
        <v>11012</v>
      </c>
      <c r="E164" s="9" t="s">
        <v>126</v>
      </c>
      <c r="F164" s="13" t="s">
        <v>11011</v>
      </c>
      <c r="G164" s="12" t="s">
        <v>167</v>
      </c>
      <c r="H164" s="11">
        <v>120</v>
      </c>
      <c r="I164" s="10" t="str">
        <f t="shared" si="2"/>
        <v>點選以開啟簡介</v>
      </c>
    </row>
    <row r="165" spans="1:9" s="8" customFormat="1" ht="60" customHeight="1" x14ac:dyDescent="0.3">
      <c r="A165" s="15"/>
      <c r="B165" s="9" t="s">
        <v>6296</v>
      </c>
      <c r="C165" s="9" t="s">
        <v>14165</v>
      </c>
      <c r="D165" s="14" t="s">
        <v>14164</v>
      </c>
      <c r="E165" s="9" t="s">
        <v>126</v>
      </c>
      <c r="F165" s="13" t="s">
        <v>14163</v>
      </c>
      <c r="G165" s="12" t="s">
        <v>167</v>
      </c>
      <c r="H165" s="11">
        <v>120</v>
      </c>
      <c r="I165" s="10" t="str">
        <f t="shared" si="2"/>
        <v>點選以開啟簡介</v>
      </c>
    </row>
    <row r="166" spans="1:9" s="8" customFormat="1" ht="50.1" customHeight="1" x14ac:dyDescent="0.3">
      <c r="A166" s="15"/>
      <c r="B166" s="9" t="s">
        <v>6296</v>
      </c>
      <c r="C166" s="9" t="s">
        <v>13277</v>
      </c>
      <c r="D166" s="14" t="s">
        <v>13276</v>
      </c>
      <c r="E166" s="9" t="s">
        <v>126</v>
      </c>
      <c r="F166" s="13" t="s">
        <v>13275</v>
      </c>
      <c r="G166" s="12" t="s">
        <v>167</v>
      </c>
      <c r="H166" s="11">
        <v>120</v>
      </c>
      <c r="I166" s="10" t="str">
        <f t="shared" si="2"/>
        <v>點選以開啟簡介</v>
      </c>
    </row>
    <row r="167" spans="1:9" s="8" customFormat="1" ht="50.1" customHeight="1" x14ac:dyDescent="0.3">
      <c r="A167" s="15"/>
      <c r="B167" s="9" t="s">
        <v>6296</v>
      </c>
      <c r="C167" s="9" t="s">
        <v>2747</v>
      </c>
      <c r="D167" s="14" t="s">
        <v>10670</v>
      </c>
      <c r="E167" s="9" t="s">
        <v>247</v>
      </c>
      <c r="F167" s="13" t="s">
        <v>10669</v>
      </c>
      <c r="G167" s="12" t="s">
        <v>167</v>
      </c>
      <c r="H167" s="11">
        <v>44.99</v>
      </c>
      <c r="I167" s="10" t="str">
        <f t="shared" si="2"/>
        <v>點選以開啟簡介</v>
      </c>
    </row>
    <row r="168" spans="1:9" s="8" customFormat="1" ht="50.1" customHeight="1" x14ac:dyDescent="0.3">
      <c r="A168" s="15"/>
      <c r="B168" s="9" t="s">
        <v>6296</v>
      </c>
      <c r="C168" s="9" t="s">
        <v>10726</v>
      </c>
      <c r="D168" s="14" t="s">
        <v>10725</v>
      </c>
      <c r="E168" s="9" t="s">
        <v>247</v>
      </c>
      <c r="F168" s="13" t="s">
        <v>10724</v>
      </c>
      <c r="G168" s="12" t="s">
        <v>167</v>
      </c>
      <c r="H168" s="11">
        <v>36.99</v>
      </c>
      <c r="I168" s="10" t="str">
        <f t="shared" si="2"/>
        <v>點選以開啟簡介</v>
      </c>
    </row>
    <row r="169" spans="1:9" s="8" customFormat="1" ht="50.1" customHeight="1" x14ac:dyDescent="0.3">
      <c r="A169" s="15"/>
      <c r="B169" s="9" t="s">
        <v>6296</v>
      </c>
      <c r="C169" s="9" t="s">
        <v>10719</v>
      </c>
      <c r="D169" s="14" t="s">
        <v>10718</v>
      </c>
      <c r="E169" s="9" t="s">
        <v>247</v>
      </c>
      <c r="F169" s="13" t="s">
        <v>10717</v>
      </c>
      <c r="G169" s="12" t="s">
        <v>167</v>
      </c>
      <c r="H169" s="11">
        <v>36.99</v>
      </c>
      <c r="I169" s="10" t="str">
        <f t="shared" si="2"/>
        <v>點選以開啟簡介</v>
      </c>
    </row>
    <row r="170" spans="1:9" s="8" customFormat="1" ht="50.1" customHeight="1" x14ac:dyDescent="0.3">
      <c r="A170" s="15"/>
      <c r="B170" s="9" t="s">
        <v>6296</v>
      </c>
      <c r="C170" s="9" t="s">
        <v>14137</v>
      </c>
      <c r="D170" s="14" t="s">
        <v>14136</v>
      </c>
      <c r="E170" s="9" t="s">
        <v>247</v>
      </c>
      <c r="F170" s="13" t="s">
        <v>14135</v>
      </c>
      <c r="G170" s="12" t="s">
        <v>167</v>
      </c>
      <c r="H170" s="11">
        <v>120</v>
      </c>
      <c r="I170" s="10" t="str">
        <f t="shared" si="2"/>
        <v>點選以開啟簡介</v>
      </c>
    </row>
    <row r="171" spans="1:9" s="8" customFormat="1" ht="60" customHeight="1" x14ac:dyDescent="0.3">
      <c r="A171" s="15"/>
      <c r="B171" s="9" t="s">
        <v>6296</v>
      </c>
      <c r="C171" s="9" t="s">
        <v>13858</v>
      </c>
      <c r="D171" s="14" t="s">
        <v>13857</v>
      </c>
      <c r="E171" s="9" t="s">
        <v>247</v>
      </c>
      <c r="F171" s="13" t="s">
        <v>13856</v>
      </c>
      <c r="G171" s="12" t="s">
        <v>167</v>
      </c>
      <c r="H171" s="11">
        <v>120</v>
      </c>
      <c r="I171" s="10" t="str">
        <f t="shared" si="2"/>
        <v>點選以開啟簡介</v>
      </c>
    </row>
    <row r="172" spans="1:9" s="8" customFormat="1" ht="50.1" customHeight="1" x14ac:dyDescent="0.3">
      <c r="A172" s="15"/>
      <c r="B172" s="9" t="s">
        <v>6296</v>
      </c>
      <c r="C172" s="9" t="s">
        <v>13632</v>
      </c>
      <c r="D172" s="14" t="s">
        <v>13631</v>
      </c>
      <c r="E172" s="9" t="s">
        <v>247</v>
      </c>
      <c r="F172" s="13" t="s">
        <v>13630</v>
      </c>
      <c r="G172" s="12" t="s">
        <v>167</v>
      </c>
      <c r="H172" s="11">
        <v>120</v>
      </c>
      <c r="I172" s="10" t="str">
        <f t="shared" si="2"/>
        <v>點選以開啟簡介</v>
      </c>
    </row>
    <row r="173" spans="1:9" s="8" customFormat="1" ht="50.1" customHeight="1" x14ac:dyDescent="0.3">
      <c r="A173" s="15"/>
      <c r="B173" s="9" t="s">
        <v>6729</v>
      </c>
      <c r="C173" s="9" t="s">
        <v>6849</v>
      </c>
      <c r="D173" s="14" t="s">
        <v>6848</v>
      </c>
      <c r="E173" s="9" t="s">
        <v>55</v>
      </c>
      <c r="F173" s="13" t="s">
        <v>6847</v>
      </c>
      <c r="G173" s="12" t="s">
        <v>167</v>
      </c>
      <c r="H173" s="11">
        <v>130</v>
      </c>
      <c r="I173" s="10" t="str">
        <f t="shared" si="2"/>
        <v>點選以開啟簡介</v>
      </c>
    </row>
    <row r="174" spans="1:9" s="8" customFormat="1" ht="50.1" customHeight="1" x14ac:dyDescent="0.3">
      <c r="A174" s="15"/>
      <c r="B174" s="9" t="s">
        <v>6729</v>
      </c>
      <c r="C174" s="9" t="s">
        <v>6728</v>
      </c>
      <c r="D174" s="14" t="s">
        <v>6727</v>
      </c>
      <c r="E174" s="9" t="s">
        <v>55</v>
      </c>
      <c r="F174" s="13" t="s">
        <v>6726</v>
      </c>
      <c r="G174" s="12" t="s">
        <v>167</v>
      </c>
      <c r="H174" s="11">
        <v>150</v>
      </c>
      <c r="I174" s="10" t="str">
        <f t="shared" si="2"/>
        <v>點選以開啟簡介</v>
      </c>
    </row>
    <row r="175" spans="1:9" s="8" customFormat="1" ht="50.1" customHeight="1" x14ac:dyDescent="0.3">
      <c r="A175" s="15"/>
      <c r="B175" s="9" t="s">
        <v>6729</v>
      </c>
      <c r="C175" s="9" t="s">
        <v>11917</v>
      </c>
      <c r="D175" s="14" t="s">
        <v>11916</v>
      </c>
      <c r="E175" s="9" t="s">
        <v>55</v>
      </c>
      <c r="F175" s="13" t="s">
        <v>11915</v>
      </c>
      <c r="G175" s="12" t="s">
        <v>167</v>
      </c>
      <c r="H175" s="11">
        <v>85</v>
      </c>
      <c r="I175" s="10" t="str">
        <f t="shared" si="2"/>
        <v>點選以開啟簡介</v>
      </c>
    </row>
    <row r="176" spans="1:9" s="8" customFormat="1" ht="50.1" customHeight="1" x14ac:dyDescent="0.3">
      <c r="A176" s="15"/>
      <c r="B176" s="9" t="s">
        <v>6729</v>
      </c>
      <c r="C176" s="9" t="s">
        <v>11966</v>
      </c>
      <c r="D176" s="14" t="s">
        <v>13001</v>
      </c>
      <c r="E176" s="9" t="s">
        <v>55</v>
      </c>
      <c r="F176" s="13" t="s">
        <v>13000</v>
      </c>
      <c r="G176" s="12" t="s">
        <v>167</v>
      </c>
      <c r="H176" s="11">
        <v>100</v>
      </c>
      <c r="I176" s="10" t="str">
        <f t="shared" si="2"/>
        <v>點選以開啟簡介</v>
      </c>
    </row>
    <row r="177" spans="1:9" s="8" customFormat="1" ht="50.1" customHeight="1" x14ac:dyDescent="0.3">
      <c r="A177" s="15"/>
      <c r="B177" s="9" t="s">
        <v>6729</v>
      </c>
      <c r="C177" s="9" t="s">
        <v>11966</v>
      </c>
      <c r="D177" s="14" t="s">
        <v>11965</v>
      </c>
      <c r="E177" s="9" t="s">
        <v>55</v>
      </c>
      <c r="F177" s="13" t="s">
        <v>11964</v>
      </c>
      <c r="G177" s="12" t="s">
        <v>167</v>
      </c>
      <c r="H177" s="11">
        <v>180</v>
      </c>
      <c r="I177" s="10" t="str">
        <f t="shared" si="2"/>
        <v>點選以開啟簡介</v>
      </c>
    </row>
    <row r="178" spans="1:9" s="8" customFormat="1" ht="60" customHeight="1" x14ac:dyDescent="0.3">
      <c r="A178" s="15"/>
      <c r="B178" s="9" t="s">
        <v>11797</v>
      </c>
      <c r="C178" s="9" t="s">
        <v>11796</v>
      </c>
      <c r="D178" s="14" t="s">
        <v>11795</v>
      </c>
      <c r="E178" s="9" t="s">
        <v>10</v>
      </c>
      <c r="F178" s="13" t="s">
        <v>11794</v>
      </c>
      <c r="G178" s="12" t="s">
        <v>167</v>
      </c>
      <c r="H178" s="11">
        <v>120</v>
      </c>
      <c r="I178" s="10" t="str">
        <f t="shared" si="2"/>
        <v>點選以開啟簡介</v>
      </c>
    </row>
    <row r="179" spans="1:9" s="8" customFormat="1" ht="50.1" customHeight="1" x14ac:dyDescent="0.3">
      <c r="A179" s="15"/>
      <c r="B179" s="9" t="s">
        <v>6246</v>
      </c>
      <c r="C179" s="9" t="s">
        <v>6710</v>
      </c>
      <c r="D179" s="14" t="s">
        <v>6709</v>
      </c>
      <c r="E179" s="9" t="s">
        <v>10</v>
      </c>
      <c r="F179" s="13" t="s">
        <v>6708</v>
      </c>
      <c r="G179" s="12" t="s">
        <v>167</v>
      </c>
      <c r="H179" s="11">
        <v>120</v>
      </c>
      <c r="I179" s="10" t="str">
        <f t="shared" si="2"/>
        <v>點選以開啟簡介</v>
      </c>
    </row>
    <row r="180" spans="1:9" s="8" customFormat="1" ht="50.1" customHeight="1" x14ac:dyDescent="0.3">
      <c r="A180" s="15"/>
      <c r="B180" s="9" t="s">
        <v>6246</v>
      </c>
      <c r="C180" s="9" t="s">
        <v>6760</v>
      </c>
      <c r="D180" s="14" t="s">
        <v>6759</v>
      </c>
      <c r="E180" s="9" t="s">
        <v>10</v>
      </c>
      <c r="F180" s="13" t="s">
        <v>6758</v>
      </c>
      <c r="G180" s="12" t="s">
        <v>167</v>
      </c>
      <c r="H180" s="11">
        <v>84.99</v>
      </c>
      <c r="I180" s="10" t="str">
        <f t="shared" si="2"/>
        <v>點選以開啟簡介</v>
      </c>
    </row>
    <row r="181" spans="1:9" s="8" customFormat="1" ht="50.1" customHeight="1" x14ac:dyDescent="0.3">
      <c r="A181" s="15"/>
      <c r="B181" s="9" t="s">
        <v>6236</v>
      </c>
      <c r="C181" s="9" t="s">
        <v>6824</v>
      </c>
      <c r="D181" s="14" t="s">
        <v>11827</v>
      </c>
      <c r="E181" s="9" t="s">
        <v>10</v>
      </c>
      <c r="F181" s="13" t="s">
        <v>11826</v>
      </c>
      <c r="G181" s="12" t="s">
        <v>167</v>
      </c>
      <c r="H181" s="11">
        <v>120</v>
      </c>
      <c r="I181" s="10" t="str">
        <f t="shared" si="2"/>
        <v>點選以開啟簡介</v>
      </c>
    </row>
    <row r="182" spans="1:9" s="8" customFormat="1" ht="50.1" customHeight="1" x14ac:dyDescent="0.3">
      <c r="A182" s="15"/>
      <c r="B182" s="9" t="s">
        <v>6236</v>
      </c>
      <c r="C182" s="9" t="s">
        <v>6707</v>
      </c>
      <c r="D182" s="14" t="s">
        <v>6706</v>
      </c>
      <c r="E182" s="9" t="s">
        <v>10</v>
      </c>
      <c r="F182" s="13" t="s">
        <v>6705</v>
      </c>
      <c r="G182" s="12" t="s">
        <v>167</v>
      </c>
      <c r="H182" s="11">
        <v>85</v>
      </c>
      <c r="I182" s="10" t="str">
        <f t="shared" si="2"/>
        <v>點選以開啟簡介</v>
      </c>
    </row>
    <row r="183" spans="1:9" s="8" customFormat="1" ht="60" customHeight="1" x14ac:dyDescent="0.3">
      <c r="A183" s="15"/>
      <c r="B183" s="9" t="s">
        <v>6236</v>
      </c>
      <c r="C183" s="9" t="s">
        <v>6235</v>
      </c>
      <c r="D183" s="14" t="s">
        <v>6234</v>
      </c>
      <c r="E183" s="9" t="s">
        <v>10</v>
      </c>
      <c r="F183" s="13" t="s">
        <v>6233</v>
      </c>
      <c r="G183" s="12" t="s">
        <v>167</v>
      </c>
      <c r="H183" s="11">
        <v>85</v>
      </c>
      <c r="I183" s="10" t="str">
        <f t="shared" si="2"/>
        <v>點選以開啟簡介</v>
      </c>
    </row>
    <row r="184" spans="1:9" s="8" customFormat="1" ht="60" customHeight="1" x14ac:dyDescent="0.3">
      <c r="A184" s="15"/>
      <c r="B184" s="9" t="s">
        <v>6246</v>
      </c>
      <c r="C184" s="9" t="s">
        <v>11860</v>
      </c>
      <c r="D184" s="14" t="s">
        <v>11859</v>
      </c>
      <c r="E184" s="9" t="s">
        <v>10</v>
      </c>
      <c r="F184" s="13" t="s">
        <v>11858</v>
      </c>
      <c r="G184" s="12" t="s">
        <v>167</v>
      </c>
      <c r="H184" s="11">
        <v>105</v>
      </c>
      <c r="I184" s="10" t="str">
        <f t="shared" si="2"/>
        <v>點選以開啟簡介</v>
      </c>
    </row>
    <row r="185" spans="1:9" s="8" customFormat="1" ht="50.1" customHeight="1" x14ac:dyDescent="0.3">
      <c r="A185" s="15"/>
      <c r="B185" s="9" t="s">
        <v>6236</v>
      </c>
      <c r="C185" s="9" t="s">
        <v>11969</v>
      </c>
      <c r="D185" s="14" t="s">
        <v>11968</v>
      </c>
      <c r="E185" s="9" t="s">
        <v>10</v>
      </c>
      <c r="F185" s="13" t="s">
        <v>11967</v>
      </c>
      <c r="G185" s="12" t="s">
        <v>167</v>
      </c>
      <c r="H185" s="11">
        <v>85</v>
      </c>
      <c r="I185" s="10" t="str">
        <f t="shared" si="2"/>
        <v>點選以開啟簡介</v>
      </c>
    </row>
    <row r="186" spans="1:9" s="8" customFormat="1" ht="50.1" customHeight="1" x14ac:dyDescent="0.3">
      <c r="A186" s="15"/>
      <c r="B186" s="9" t="s">
        <v>6246</v>
      </c>
      <c r="C186" s="9" t="s">
        <v>11920</v>
      </c>
      <c r="D186" s="14" t="s">
        <v>11919</v>
      </c>
      <c r="E186" s="9" t="s">
        <v>55</v>
      </c>
      <c r="F186" s="13" t="s">
        <v>11918</v>
      </c>
      <c r="G186" s="12" t="s">
        <v>167</v>
      </c>
      <c r="H186" s="11">
        <v>250</v>
      </c>
      <c r="I186" s="10" t="str">
        <f t="shared" si="2"/>
        <v>點選以開啟簡介</v>
      </c>
    </row>
    <row r="187" spans="1:9" s="8" customFormat="1" ht="50.1" customHeight="1" x14ac:dyDescent="0.3">
      <c r="A187" s="15"/>
      <c r="B187" s="9" t="s">
        <v>6246</v>
      </c>
      <c r="C187" s="9" t="s">
        <v>11920</v>
      </c>
      <c r="D187" s="14" t="s">
        <v>12996</v>
      </c>
      <c r="E187" s="9" t="s">
        <v>55</v>
      </c>
      <c r="F187" s="13" t="s">
        <v>12995</v>
      </c>
      <c r="G187" s="12" t="s">
        <v>167</v>
      </c>
      <c r="H187" s="11">
        <v>120</v>
      </c>
      <c r="I187" s="10" t="str">
        <f t="shared" si="2"/>
        <v>點選以開啟簡介</v>
      </c>
    </row>
    <row r="188" spans="1:9" s="8" customFormat="1" ht="60" customHeight="1" x14ac:dyDescent="0.3">
      <c r="A188" s="15"/>
      <c r="B188" s="9" t="s">
        <v>6246</v>
      </c>
      <c r="C188" s="9" t="s">
        <v>11899</v>
      </c>
      <c r="D188" s="14" t="s">
        <v>11898</v>
      </c>
      <c r="E188" s="9" t="s">
        <v>55</v>
      </c>
      <c r="F188" s="13" t="s">
        <v>11897</v>
      </c>
      <c r="G188" s="12" t="s">
        <v>167</v>
      </c>
      <c r="H188" s="11">
        <v>85</v>
      </c>
      <c r="I188" s="10" t="str">
        <f t="shared" si="2"/>
        <v>點選以開啟簡介</v>
      </c>
    </row>
    <row r="189" spans="1:9" s="8" customFormat="1" ht="60" customHeight="1" x14ac:dyDescent="0.3">
      <c r="A189" s="15"/>
      <c r="B189" s="9" t="s">
        <v>6246</v>
      </c>
      <c r="C189" s="9" t="s">
        <v>11857</v>
      </c>
      <c r="D189" s="14" t="s">
        <v>11856</v>
      </c>
      <c r="E189" s="9" t="s">
        <v>55</v>
      </c>
      <c r="F189" s="13" t="s">
        <v>11855</v>
      </c>
      <c r="G189" s="12" t="s">
        <v>167</v>
      </c>
      <c r="H189" s="11">
        <v>85</v>
      </c>
      <c r="I189" s="10" t="str">
        <f t="shared" si="2"/>
        <v>點選以開啟簡介</v>
      </c>
    </row>
    <row r="190" spans="1:9" s="8" customFormat="1" ht="50.1" customHeight="1" x14ac:dyDescent="0.3">
      <c r="A190" s="15"/>
      <c r="B190" s="9" t="s">
        <v>6246</v>
      </c>
      <c r="C190" s="9" t="s">
        <v>12057</v>
      </c>
      <c r="D190" s="14" t="s">
        <v>12056</v>
      </c>
      <c r="E190" s="9" t="s">
        <v>55</v>
      </c>
      <c r="F190" s="13" t="s">
        <v>12055</v>
      </c>
      <c r="G190" s="12" t="s">
        <v>167</v>
      </c>
      <c r="H190" s="11">
        <v>90</v>
      </c>
      <c r="I190" s="10" t="str">
        <f t="shared" si="2"/>
        <v>點選以開啟簡介</v>
      </c>
    </row>
    <row r="191" spans="1:9" s="8" customFormat="1" ht="50.1" customHeight="1" x14ac:dyDescent="0.3">
      <c r="A191" s="15"/>
      <c r="B191" s="9" t="s">
        <v>6246</v>
      </c>
      <c r="C191" s="9" t="s">
        <v>6912</v>
      </c>
      <c r="D191" s="14" t="s">
        <v>6911</v>
      </c>
      <c r="E191" s="9" t="s">
        <v>55</v>
      </c>
      <c r="F191" s="13" t="s">
        <v>6910</v>
      </c>
      <c r="G191" s="12" t="s">
        <v>167</v>
      </c>
      <c r="H191" s="11">
        <v>150</v>
      </c>
      <c r="I191" s="10" t="str">
        <f t="shared" si="2"/>
        <v>點選以開啟簡介</v>
      </c>
    </row>
    <row r="192" spans="1:9" s="8" customFormat="1" ht="50.1" customHeight="1" x14ac:dyDescent="0.3">
      <c r="A192" s="15"/>
      <c r="B192" s="9" t="s">
        <v>6246</v>
      </c>
      <c r="C192" s="9" t="s">
        <v>6916</v>
      </c>
      <c r="D192" s="14" t="s">
        <v>6915</v>
      </c>
      <c r="E192" s="9" t="s">
        <v>55</v>
      </c>
      <c r="F192" s="13" t="s">
        <v>6914</v>
      </c>
      <c r="G192" s="12" t="s">
        <v>167</v>
      </c>
      <c r="H192" s="11">
        <v>80</v>
      </c>
      <c r="I192" s="10" t="str">
        <f t="shared" si="2"/>
        <v>點選以開啟簡介</v>
      </c>
    </row>
    <row r="193" spans="1:9" s="8" customFormat="1" ht="60" customHeight="1" x14ac:dyDescent="0.3">
      <c r="A193" s="15"/>
      <c r="B193" s="9" t="s">
        <v>6246</v>
      </c>
      <c r="C193" s="9" t="s">
        <v>11929</v>
      </c>
      <c r="D193" s="14" t="s">
        <v>11928</v>
      </c>
      <c r="E193" s="9" t="s">
        <v>55</v>
      </c>
      <c r="F193" s="13" t="s">
        <v>11927</v>
      </c>
      <c r="G193" s="12" t="s">
        <v>167</v>
      </c>
      <c r="H193" s="11">
        <v>85</v>
      </c>
      <c r="I193" s="10" t="str">
        <f t="shared" si="2"/>
        <v>點選以開啟簡介</v>
      </c>
    </row>
    <row r="194" spans="1:9" s="8" customFormat="1" ht="50.1" customHeight="1" x14ac:dyDescent="0.3">
      <c r="A194" s="15"/>
      <c r="B194" s="9" t="s">
        <v>6246</v>
      </c>
      <c r="C194" s="9" t="s">
        <v>11951</v>
      </c>
      <c r="D194" s="14" t="s">
        <v>11950</v>
      </c>
      <c r="E194" s="9" t="s">
        <v>55</v>
      </c>
      <c r="F194" s="13" t="s">
        <v>11949</v>
      </c>
      <c r="G194" s="12" t="s">
        <v>167</v>
      </c>
      <c r="H194" s="11">
        <v>85</v>
      </c>
      <c r="I194" s="10" t="str">
        <f t="shared" si="2"/>
        <v>點選以開啟簡介</v>
      </c>
    </row>
    <row r="195" spans="1:9" s="8" customFormat="1" ht="50.1" customHeight="1" x14ac:dyDescent="0.3">
      <c r="A195" s="15"/>
      <c r="B195" s="9" t="s">
        <v>6246</v>
      </c>
      <c r="C195" s="9" t="s">
        <v>11926</v>
      </c>
      <c r="D195" s="14" t="s">
        <v>11925</v>
      </c>
      <c r="E195" s="9" t="s">
        <v>55</v>
      </c>
      <c r="F195" s="13" t="s">
        <v>11924</v>
      </c>
      <c r="G195" s="12" t="s">
        <v>167</v>
      </c>
      <c r="H195" s="11">
        <v>85</v>
      </c>
      <c r="I195" s="10" t="str">
        <f t="shared" si="2"/>
        <v>點選以開啟簡介</v>
      </c>
    </row>
    <row r="196" spans="1:9" s="8" customFormat="1" ht="50.1" customHeight="1" x14ac:dyDescent="0.3">
      <c r="A196" s="15"/>
      <c r="B196" s="9" t="s">
        <v>6246</v>
      </c>
      <c r="C196" s="9" t="s">
        <v>11957</v>
      </c>
      <c r="D196" s="14" t="s">
        <v>11956</v>
      </c>
      <c r="E196" s="9" t="s">
        <v>55</v>
      </c>
      <c r="F196" s="13" t="s">
        <v>11955</v>
      </c>
      <c r="G196" s="12" t="s">
        <v>167</v>
      </c>
      <c r="H196" s="11">
        <v>85</v>
      </c>
      <c r="I196" s="10" t="str">
        <f t="shared" si="2"/>
        <v>點選以開啟簡介</v>
      </c>
    </row>
    <row r="197" spans="1:9" s="8" customFormat="1" ht="50.1" customHeight="1" x14ac:dyDescent="0.3">
      <c r="A197" s="15"/>
      <c r="B197" s="9" t="s">
        <v>6246</v>
      </c>
      <c r="C197" s="9" t="s">
        <v>11963</v>
      </c>
      <c r="D197" s="14" t="s">
        <v>11962</v>
      </c>
      <c r="E197" s="9" t="s">
        <v>55</v>
      </c>
      <c r="F197" s="13" t="s">
        <v>11961</v>
      </c>
      <c r="G197" s="12" t="s">
        <v>167</v>
      </c>
      <c r="H197" s="11">
        <v>85</v>
      </c>
      <c r="I197" s="10" t="str">
        <f t="shared" si="2"/>
        <v>點選以開啟簡介</v>
      </c>
    </row>
    <row r="198" spans="1:9" s="8" customFormat="1" ht="50.1" customHeight="1" x14ac:dyDescent="0.3">
      <c r="A198" s="15"/>
      <c r="B198" s="9" t="s">
        <v>6246</v>
      </c>
      <c r="C198" s="9" t="s">
        <v>12003</v>
      </c>
      <c r="D198" s="14" t="s">
        <v>12002</v>
      </c>
      <c r="E198" s="9" t="s">
        <v>55</v>
      </c>
      <c r="F198" s="13" t="s">
        <v>12001</v>
      </c>
      <c r="G198" s="12" t="s">
        <v>167</v>
      </c>
      <c r="H198" s="11">
        <v>85</v>
      </c>
      <c r="I198" s="10" t="str">
        <f t="shared" si="2"/>
        <v>點選以開啟簡介</v>
      </c>
    </row>
    <row r="199" spans="1:9" s="8" customFormat="1" ht="60" customHeight="1" x14ac:dyDescent="0.3">
      <c r="A199" s="15"/>
      <c r="B199" s="9" t="s">
        <v>6246</v>
      </c>
      <c r="C199" s="9" t="s">
        <v>11942</v>
      </c>
      <c r="D199" s="14" t="s">
        <v>11941</v>
      </c>
      <c r="E199" s="9" t="s">
        <v>55</v>
      </c>
      <c r="F199" s="13" t="s">
        <v>11940</v>
      </c>
      <c r="G199" s="12" t="s">
        <v>167</v>
      </c>
      <c r="H199" s="11">
        <v>85</v>
      </c>
      <c r="I199" s="10" t="str">
        <f t="shared" si="2"/>
        <v>點選以開啟簡介</v>
      </c>
    </row>
    <row r="200" spans="1:9" s="8" customFormat="1" ht="69.900000000000006" customHeight="1" x14ac:dyDescent="0.3">
      <c r="A200" s="15"/>
      <c r="B200" s="9" t="s">
        <v>6246</v>
      </c>
      <c r="C200" s="9" t="s">
        <v>12012</v>
      </c>
      <c r="D200" s="14" t="s">
        <v>12011</v>
      </c>
      <c r="E200" s="9" t="s">
        <v>55</v>
      </c>
      <c r="F200" s="13" t="s">
        <v>12010</v>
      </c>
      <c r="G200" s="12" t="s">
        <v>167</v>
      </c>
      <c r="H200" s="11">
        <v>150</v>
      </c>
      <c r="I200" s="10" t="str">
        <f t="shared" si="2"/>
        <v>點選以開啟簡介</v>
      </c>
    </row>
    <row r="201" spans="1:9" s="8" customFormat="1" ht="50.1" customHeight="1" x14ac:dyDescent="0.3">
      <c r="A201" s="15"/>
      <c r="B201" s="9" t="s">
        <v>6246</v>
      </c>
      <c r="C201" s="9" t="s">
        <v>6753</v>
      </c>
      <c r="D201" s="14" t="s">
        <v>6752</v>
      </c>
      <c r="E201" s="9" t="s">
        <v>55</v>
      </c>
      <c r="F201" s="13" t="s">
        <v>6751</v>
      </c>
      <c r="G201" s="12" t="s">
        <v>167</v>
      </c>
      <c r="H201" s="11">
        <v>80</v>
      </c>
      <c r="I201" s="10" t="str">
        <f t="shared" si="2"/>
        <v>點選以開啟簡介</v>
      </c>
    </row>
    <row r="202" spans="1:9" s="8" customFormat="1" ht="60" customHeight="1" x14ac:dyDescent="0.3">
      <c r="A202" s="15"/>
      <c r="B202" s="9" t="s">
        <v>6246</v>
      </c>
      <c r="C202" s="9" t="s">
        <v>12034</v>
      </c>
      <c r="D202" s="14" t="s">
        <v>12033</v>
      </c>
      <c r="E202" s="9" t="s">
        <v>55</v>
      </c>
      <c r="F202" s="13" t="s">
        <v>12032</v>
      </c>
      <c r="G202" s="12" t="s">
        <v>167</v>
      </c>
      <c r="H202" s="11">
        <v>59.99</v>
      </c>
      <c r="I202" s="10" t="str">
        <f t="shared" si="2"/>
        <v>點選以開啟簡介</v>
      </c>
    </row>
    <row r="203" spans="1:9" s="8" customFormat="1" ht="50.1" customHeight="1" x14ac:dyDescent="0.3">
      <c r="A203" s="15"/>
      <c r="B203" s="9" t="s">
        <v>6246</v>
      </c>
      <c r="C203" s="9" t="s">
        <v>6788</v>
      </c>
      <c r="D203" s="14" t="s">
        <v>12054</v>
      </c>
      <c r="E203" s="9" t="s">
        <v>55</v>
      </c>
      <c r="F203" s="13" t="s">
        <v>12053</v>
      </c>
      <c r="G203" s="12" t="s">
        <v>167</v>
      </c>
      <c r="H203" s="11">
        <v>85</v>
      </c>
      <c r="I203" s="10" t="str">
        <f t="shared" si="2"/>
        <v>點選以開啟簡介</v>
      </c>
    </row>
    <row r="204" spans="1:9" s="8" customFormat="1" ht="50.1" customHeight="1" x14ac:dyDescent="0.3">
      <c r="A204" s="15"/>
      <c r="B204" s="9" t="s">
        <v>6246</v>
      </c>
      <c r="C204" s="9" t="s">
        <v>6810</v>
      </c>
      <c r="D204" s="14" t="s">
        <v>6809</v>
      </c>
      <c r="E204" s="9" t="s">
        <v>55</v>
      </c>
      <c r="F204" s="13" t="s">
        <v>6808</v>
      </c>
      <c r="G204" s="12" t="s">
        <v>167</v>
      </c>
      <c r="H204" s="11">
        <v>85</v>
      </c>
      <c r="I204" s="10" t="str">
        <f t="shared" ref="I204:I267" si="3">HYPERLINK(CONCATENATE("https://www.amazon.com/s?k=",F204),"點選以開啟簡介")</f>
        <v>點選以開啟簡介</v>
      </c>
    </row>
    <row r="205" spans="1:9" s="8" customFormat="1" ht="50.1" customHeight="1" x14ac:dyDescent="0.3">
      <c r="A205" s="15"/>
      <c r="B205" s="9" t="s">
        <v>6246</v>
      </c>
      <c r="C205" s="9" t="s">
        <v>6767</v>
      </c>
      <c r="D205" s="14" t="s">
        <v>6766</v>
      </c>
      <c r="E205" s="9" t="s">
        <v>55</v>
      </c>
      <c r="F205" s="13" t="s">
        <v>6765</v>
      </c>
      <c r="G205" s="12" t="s">
        <v>167</v>
      </c>
      <c r="H205" s="11">
        <v>50</v>
      </c>
      <c r="I205" s="10" t="str">
        <f t="shared" si="3"/>
        <v>點選以開啟簡介</v>
      </c>
    </row>
    <row r="206" spans="1:9" s="8" customFormat="1" ht="50.1" customHeight="1" x14ac:dyDescent="0.3">
      <c r="A206" s="15"/>
      <c r="B206" s="9" t="s">
        <v>6246</v>
      </c>
      <c r="C206" s="9" t="s">
        <v>13004</v>
      </c>
      <c r="D206" s="14" t="s">
        <v>13003</v>
      </c>
      <c r="E206" s="9" t="s">
        <v>55</v>
      </c>
      <c r="F206" s="13" t="s">
        <v>13002</v>
      </c>
      <c r="G206" s="12" t="s">
        <v>167</v>
      </c>
      <c r="H206" s="11">
        <v>89.99</v>
      </c>
      <c r="I206" s="10" t="str">
        <f t="shared" si="3"/>
        <v>點選以開啟簡介</v>
      </c>
    </row>
    <row r="207" spans="1:9" s="8" customFormat="1" ht="50.1" customHeight="1" x14ac:dyDescent="0.3">
      <c r="A207" s="15"/>
      <c r="B207" s="9" t="s">
        <v>6246</v>
      </c>
      <c r="C207" s="9" t="s">
        <v>6902</v>
      </c>
      <c r="D207" s="14" t="s">
        <v>6901</v>
      </c>
      <c r="E207" s="9" t="s">
        <v>55</v>
      </c>
      <c r="F207" s="13" t="s">
        <v>6900</v>
      </c>
      <c r="G207" s="12" t="s">
        <v>167</v>
      </c>
      <c r="H207" s="11">
        <v>90</v>
      </c>
      <c r="I207" s="10" t="str">
        <f t="shared" si="3"/>
        <v>點選以開啟簡介</v>
      </c>
    </row>
    <row r="208" spans="1:9" s="8" customFormat="1" ht="50.1" customHeight="1" x14ac:dyDescent="0.3">
      <c r="A208" s="15"/>
      <c r="B208" s="9" t="s">
        <v>6246</v>
      </c>
      <c r="C208" s="9" t="s">
        <v>6876</v>
      </c>
      <c r="D208" s="14" t="s">
        <v>6875</v>
      </c>
      <c r="E208" s="9" t="s">
        <v>55</v>
      </c>
      <c r="F208" s="13" t="s">
        <v>6874</v>
      </c>
      <c r="G208" s="12" t="s">
        <v>167</v>
      </c>
      <c r="H208" s="11">
        <v>150</v>
      </c>
      <c r="I208" s="10" t="str">
        <f t="shared" si="3"/>
        <v>點選以開啟簡介</v>
      </c>
    </row>
    <row r="209" spans="1:9" s="8" customFormat="1" ht="50.1" customHeight="1" x14ac:dyDescent="0.3">
      <c r="A209" s="15"/>
      <c r="B209" s="9" t="s">
        <v>6246</v>
      </c>
      <c r="C209" s="9" t="s">
        <v>6839</v>
      </c>
      <c r="D209" s="14" t="s">
        <v>6838</v>
      </c>
      <c r="E209" s="9" t="s">
        <v>55</v>
      </c>
      <c r="F209" s="13" t="s">
        <v>6837</v>
      </c>
      <c r="G209" s="12" t="s">
        <v>167</v>
      </c>
      <c r="H209" s="11">
        <v>85</v>
      </c>
      <c r="I209" s="10" t="str">
        <f t="shared" si="3"/>
        <v>點選以開啟簡介</v>
      </c>
    </row>
    <row r="210" spans="1:9" s="8" customFormat="1" ht="50.1" customHeight="1" x14ac:dyDescent="0.3">
      <c r="A210" s="15"/>
      <c r="B210" s="9" t="s">
        <v>6236</v>
      </c>
      <c r="C210" s="9" t="s">
        <v>6836</v>
      </c>
      <c r="D210" s="14" t="s">
        <v>6835</v>
      </c>
      <c r="E210" s="9" t="s">
        <v>247</v>
      </c>
      <c r="F210" s="13" t="s">
        <v>6834</v>
      </c>
      <c r="G210" s="12" t="s">
        <v>167</v>
      </c>
      <c r="H210" s="11">
        <v>80</v>
      </c>
      <c r="I210" s="10" t="str">
        <f t="shared" si="3"/>
        <v>點選以開啟簡介</v>
      </c>
    </row>
    <row r="211" spans="1:9" s="8" customFormat="1" ht="50.1" customHeight="1" x14ac:dyDescent="0.3">
      <c r="A211" s="15"/>
      <c r="B211" s="9" t="s">
        <v>8547</v>
      </c>
      <c r="C211" s="9" t="s">
        <v>8999</v>
      </c>
      <c r="D211" s="14" t="s">
        <v>8998</v>
      </c>
      <c r="E211" s="9" t="s">
        <v>10</v>
      </c>
      <c r="F211" s="13" t="s">
        <v>8997</v>
      </c>
      <c r="G211" s="12" t="s">
        <v>167</v>
      </c>
      <c r="H211" s="11">
        <v>36.99</v>
      </c>
      <c r="I211" s="10" t="str">
        <f t="shared" si="3"/>
        <v>點選以開啟簡介</v>
      </c>
    </row>
    <row r="212" spans="1:9" s="8" customFormat="1" ht="50.1" customHeight="1" x14ac:dyDescent="0.3">
      <c r="A212" s="15"/>
      <c r="B212" s="9" t="s">
        <v>8547</v>
      </c>
      <c r="C212" s="9" t="s">
        <v>13425</v>
      </c>
      <c r="D212" s="14" t="s">
        <v>13424</v>
      </c>
      <c r="E212" s="9" t="s">
        <v>10</v>
      </c>
      <c r="F212" s="13" t="s">
        <v>13423</v>
      </c>
      <c r="G212" s="12" t="s">
        <v>167</v>
      </c>
      <c r="H212" s="11">
        <v>36.99</v>
      </c>
      <c r="I212" s="10" t="str">
        <f t="shared" si="3"/>
        <v>點選以開啟簡介</v>
      </c>
    </row>
    <row r="213" spans="1:9" s="8" customFormat="1" ht="50.1" customHeight="1" x14ac:dyDescent="0.3">
      <c r="A213" s="15"/>
      <c r="B213" s="9" t="s">
        <v>8547</v>
      </c>
      <c r="C213" s="9" t="s">
        <v>9848</v>
      </c>
      <c r="D213" s="14" t="s">
        <v>9847</v>
      </c>
      <c r="E213" s="9" t="s">
        <v>10</v>
      </c>
      <c r="F213" s="13" t="s">
        <v>9846</v>
      </c>
      <c r="G213" s="12" t="s">
        <v>167</v>
      </c>
      <c r="H213" s="11">
        <v>36.99</v>
      </c>
      <c r="I213" s="10" t="str">
        <f t="shared" si="3"/>
        <v>點選以開啟簡介</v>
      </c>
    </row>
    <row r="214" spans="1:9" s="8" customFormat="1" ht="50.1" customHeight="1" x14ac:dyDescent="0.3">
      <c r="A214" s="15"/>
      <c r="B214" s="9" t="s">
        <v>8547</v>
      </c>
      <c r="C214" s="9" t="s">
        <v>9872</v>
      </c>
      <c r="D214" s="14" t="s">
        <v>9871</v>
      </c>
      <c r="E214" s="9" t="s">
        <v>10</v>
      </c>
      <c r="F214" s="13" t="s">
        <v>9870</v>
      </c>
      <c r="G214" s="12" t="s">
        <v>167</v>
      </c>
      <c r="H214" s="11">
        <v>36.99</v>
      </c>
      <c r="I214" s="10" t="str">
        <f t="shared" si="3"/>
        <v>點選以開啟簡介</v>
      </c>
    </row>
    <row r="215" spans="1:9" s="8" customFormat="1" ht="50.1" customHeight="1" x14ac:dyDescent="0.3">
      <c r="A215" s="15"/>
      <c r="B215" s="9" t="s">
        <v>8547</v>
      </c>
      <c r="C215" s="9" t="s">
        <v>9347</v>
      </c>
      <c r="D215" s="14" t="s">
        <v>9346</v>
      </c>
      <c r="E215" s="9" t="s">
        <v>10</v>
      </c>
      <c r="F215" s="13" t="s">
        <v>9345</v>
      </c>
      <c r="G215" s="12" t="s">
        <v>167</v>
      </c>
      <c r="H215" s="11">
        <v>36.99</v>
      </c>
      <c r="I215" s="10" t="str">
        <f t="shared" si="3"/>
        <v>點選以開啟簡介</v>
      </c>
    </row>
    <row r="216" spans="1:9" s="8" customFormat="1" ht="50.1" customHeight="1" x14ac:dyDescent="0.3">
      <c r="A216" s="15"/>
      <c r="B216" s="9" t="s">
        <v>8547</v>
      </c>
      <c r="C216" s="9" t="s">
        <v>10089</v>
      </c>
      <c r="D216" s="14" t="s">
        <v>10088</v>
      </c>
      <c r="E216" s="9" t="s">
        <v>10</v>
      </c>
      <c r="F216" s="13" t="s">
        <v>10087</v>
      </c>
      <c r="G216" s="12" t="s">
        <v>167</v>
      </c>
      <c r="H216" s="11">
        <v>36.99</v>
      </c>
      <c r="I216" s="10" t="str">
        <f t="shared" si="3"/>
        <v>點選以開啟簡介</v>
      </c>
    </row>
    <row r="217" spans="1:9" s="8" customFormat="1" ht="50.1" customHeight="1" x14ac:dyDescent="0.3">
      <c r="A217" s="15"/>
      <c r="B217" s="9" t="s">
        <v>8547</v>
      </c>
      <c r="C217" s="9" t="s">
        <v>8563</v>
      </c>
      <c r="D217" s="14" t="s">
        <v>8562</v>
      </c>
      <c r="E217" s="9" t="s">
        <v>10</v>
      </c>
      <c r="F217" s="13" t="s">
        <v>8561</v>
      </c>
      <c r="G217" s="12" t="s">
        <v>167</v>
      </c>
      <c r="H217" s="11">
        <v>130</v>
      </c>
      <c r="I217" s="10" t="str">
        <f t="shared" si="3"/>
        <v>點選以開啟簡介</v>
      </c>
    </row>
    <row r="218" spans="1:9" s="8" customFormat="1" ht="50.1" customHeight="1" x14ac:dyDescent="0.3">
      <c r="A218" s="15"/>
      <c r="B218" s="9" t="s">
        <v>8547</v>
      </c>
      <c r="C218" s="9" t="s">
        <v>11016</v>
      </c>
      <c r="D218" s="14" t="s">
        <v>11015</v>
      </c>
      <c r="E218" s="9" t="s">
        <v>10</v>
      </c>
      <c r="F218" s="13" t="s">
        <v>11014</v>
      </c>
      <c r="G218" s="12" t="s">
        <v>167</v>
      </c>
      <c r="H218" s="11">
        <v>36.99</v>
      </c>
      <c r="I218" s="10" t="str">
        <f t="shared" si="3"/>
        <v>點選以開啟簡介</v>
      </c>
    </row>
    <row r="219" spans="1:9" s="8" customFormat="1" ht="50.1" customHeight="1" x14ac:dyDescent="0.3">
      <c r="A219" s="15"/>
      <c r="B219" s="9" t="s">
        <v>8547</v>
      </c>
      <c r="C219" s="9" t="s">
        <v>13528</v>
      </c>
      <c r="D219" s="14" t="s">
        <v>13527</v>
      </c>
      <c r="E219" s="9" t="s">
        <v>10</v>
      </c>
      <c r="F219" s="13" t="s">
        <v>13526</v>
      </c>
      <c r="G219" s="12" t="s">
        <v>167</v>
      </c>
      <c r="H219" s="11">
        <v>36.99</v>
      </c>
      <c r="I219" s="10" t="str">
        <f t="shared" si="3"/>
        <v>點選以開啟簡介</v>
      </c>
    </row>
    <row r="220" spans="1:9" s="8" customFormat="1" ht="50.1" customHeight="1" x14ac:dyDescent="0.3">
      <c r="A220" s="15"/>
      <c r="B220" s="9" t="s">
        <v>8547</v>
      </c>
      <c r="C220" s="9" t="s">
        <v>13166</v>
      </c>
      <c r="D220" s="14" t="s">
        <v>13165</v>
      </c>
      <c r="E220" s="9" t="s">
        <v>10</v>
      </c>
      <c r="F220" s="13" t="s">
        <v>13164</v>
      </c>
      <c r="G220" s="12" t="s">
        <v>167</v>
      </c>
      <c r="H220" s="11">
        <v>36.99</v>
      </c>
      <c r="I220" s="10" t="str">
        <f t="shared" si="3"/>
        <v>點選以開啟簡介</v>
      </c>
    </row>
    <row r="221" spans="1:9" s="8" customFormat="1" ht="50.1" customHeight="1" x14ac:dyDescent="0.3">
      <c r="A221" s="15"/>
      <c r="B221" s="9" t="s">
        <v>8547</v>
      </c>
      <c r="C221" s="9" t="s">
        <v>8546</v>
      </c>
      <c r="D221" s="14" t="s">
        <v>8545</v>
      </c>
      <c r="E221" s="9" t="s">
        <v>55</v>
      </c>
      <c r="F221" s="13" t="s">
        <v>8544</v>
      </c>
      <c r="G221" s="12" t="s">
        <v>167</v>
      </c>
      <c r="H221" s="11">
        <v>130</v>
      </c>
      <c r="I221" s="10" t="str">
        <f t="shared" si="3"/>
        <v>點選以開啟簡介</v>
      </c>
    </row>
    <row r="222" spans="1:9" s="8" customFormat="1" ht="50.1" customHeight="1" x14ac:dyDescent="0.3">
      <c r="A222" s="15"/>
      <c r="B222" s="9" t="s">
        <v>8547</v>
      </c>
      <c r="C222" s="9" t="s">
        <v>14103</v>
      </c>
      <c r="D222" s="14" t="s">
        <v>14102</v>
      </c>
      <c r="E222" s="9" t="s">
        <v>55</v>
      </c>
      <c r="F222" s="13" t="s">
        <v>14101</v>
      </c>
      <c r="G222" s="12" t="s">
        <v>167</v>
      </c>
      <c r="H222" s="11">
        <v>120</v>
      </c>
      <c r="I222" s="10" t="str">
        <f t="shared" si="3"/>
        <v>點選以開啟簡介</v>
      </c>
    </row>
    <row r="223" spans="1:9" s="8" customFormat="1" ht="50.1" customHeight="1" x14ac:dyDescent="0.3">
      <c r="A223" s="15"/>
      <c r="B223" s="9" t="s">
        <v>8547</v>
      </c>
      <c r="C223" s="9" t="s">
        <v>13178</v>
      </c>
      <c r="D223" s="14" t="s">
        <v>13177</v>
      </c>
      <c r="E223" s="9" t="s">
        <v>55</v>
      </c>
      <c r="F223" s="13" t="s">
        <v>13176</v>
      </c>
      <c r="G223" s="12" t="s">
        <v>167</v>
      </c>
      <c r="H223" s="11">
        <v>38.99</v>
      </c>
      <c r="I223" s="10" t="str">
        <f t="shared" si="3"/>
        <v>點選以開啟簡介</v>
      </c>
    </row>
    <row r="224" spans="1:9" s="8" customFormat="1" ht="50.1" customHeight="1" x14ac:dyDescent="0.3">
      <c r="A224" s="15"/>
      <c r="B224" s="9" t="s">
        <v>4230</v>
      </c>
      <c r="C224" s="9" t="s">
        <v>10972</v>
      </c>
      <c r="D224" s="14" t="s">
        <v>10971</v>
      </c>
      <c r="E224" s="9" t="s">
        <v>10</v>
      </c>
      <c r="F224" s="13" t="s">
        <v>10970</v>
      </c>
      <c r="G224" s="12" t="s">
        <v>167</v>
      </c>
      <c r="H224" s="11">
        <v>36.99</v>
      </c>
      <c r="I224" s="10" t="str">
        <f t="shared" si="3"/>
        <v>點選以開啟簡介</v>
      </c>
    </row>
    <row r="225" spans="1:9" s="8" customFormat="1" ht="50.1" customHeight="1" x14ac:dyDescent="0.3">
      <c r="A225" s="15"/>
      <c r="B225" s="9" t="s">
        <v>4230</v>
      </c>
      <c r="C225" s="9" t="s">
        <v>4229</v>
      </c>
      <c r="D225" s="14" t="s">
        <v>4228</v>
      </c>
      <c r="E225" s="9" t="s">
        <v>10</v>
      </c>
      <c r="F225" s="13" t="s">
        <v>9932</v>
      </c>
      <c r="G225" s="12" t="s">
        <v>167</v>
      </c>
      <c r="H225" s="11">
        <v>36.99</v>
      </c>
      <c r="I225" s="10" t="str">
        <f t="shared" si="3"/>
        <v>點選以開啟簡介</v>
      </c>
    </row>
    <row r="226" spans="1:9" s="8" customFormat="1" ht="50.1" customHeight="1" x14ac:dyDescent="0.3">
      <c r="A226" s="15"/>
      <c r="B226" s="9" t="s">
        <v>4230</v>
      </c>
      <c r="C226" s="9" t="s">
        <v>14036</v>
      </c>
      <c r="D226" s="14" t="s">
        <v>14035</v>
      </c>
      <c r="E226" s="9" t="s">
        <v>10</v>
      </c>
      <c r="F226" s="13" t="s">
        <v>14034</v>
      </c>
      <c r="G226" s="12" t="s">
        <v>167</v>
      </c>
      <c r="H226" s="11">
        <v>36.99</v>
      </c>
      <c r="I226" s="10" t="str">
        <f t="shared" si="3"/>
        <v>點選以開啟簡介</v>
      </c>
    </row>
    <row r="227" spans="1:9" s="8" customFormat="1" ht="50.1" customHeight="1" x14ac:dyDescent="0.3">
      <c r="A227" s="15"/>
      <c r="B227" s="9" t="s">
        <v>4230</v>
      </c>
      <c r="C227" s="9" t="s">
        <v>6508</v>
      </c>
      <c r="D227" s="14" t="s">
        <v>6507</v>
      </c>
      <c r="E227" s="9" t="s">
        <v>10</v>
      </c>
      <c r="F227" s="13" t="s">
        <v>10891</v>
      </c>
      <c r="G227" s="12" t="s">
        <v>167</v>
      </c>
      <c r="H227" s="11">
        <v>39.99</v>
      </c>
      <c r="I227" s="10" t="str">
        <f t="shared" si="3"/>
        <v>點選以開啟簡介</v>
      </c>
    </row>
    <row r="228" spans="1:9" s="8" customFormat="1" ht="60" customHeight="1" x14ac:dyDescent="0.3">
      <c r="A228" s="15"/>
      <c r="B228" s="9" t="s">
        <v>4230</v>
      </c>
      <c r="C228" s="9" t="s">
        <v>13343</v>
      </c>
      <c r="D228" s="14" t="s">
        <v>13342</v>
      </c>
      <c r="E228" s="9" t="s">
        <v>10</v>
      </c>
      <c r="F228" s="13" t="s">
        <v>13341</v>
      </c>
      <c r="G228" s="12" t="s">
        <v>167</v>
      </c>
      <c r="H228" s="11">
        <v>36.99</v>
      </c>
      <c r="I228" s="10" t="str">
        <f t="shared" si="3"/>
        <v>點選以開啟簡介</v>
      </c>
    </row>
    <row r="229" spans="1:9" s="8" customFormat="1" ht="50.1" customHeight="1" x14ac:dyDescent="0.3">
      <c r="A229" s="15"/>
      <c r="B229" s="9" t="s">
        <v>4230</v>
      </c>
      <c r="C229" s="9" t="s">
        <v>10868</v>
      </c>
      <c r="D229" s="14" t="s">
        <v>10867</v>
      </c>
      <c r="E229" s="9" t="s">
        <v>10</v>
      </c>
      <c r="F229" s="13" t="s">
        <v>10866</v>
      </c>
      <c r="G229" s="12" t="s">
        <v>167</v>
      </c>
      <c r="H229" s="11">
        <v>36.99</v>
      </c>
      <c r="I229" s="10" t="str">
        <f t="shared" si="3"/>
        <v>點選以開啟簡介</v>
      </c>
    </row>
    <row r="230" spans="1:9" s="8" customFormat="1" ht="50.1" customHeight="1" x14ac:dyDescent="0.3">
      <c r="A230" s="15"/>
      <c r="B230" s="9" t="s">
        <v>4230</v>
      </c>
      <c r="C230" s="9" t="s">
        <v>10028</v>
      </c>
      <c r="D230" s="14" t="s">
        <v>10027</v>
      </c>
      <c r="E230" s="9" t="s">
        <v>10</v>
      </c>
      <c r="F230" s="13" t="s">
        <v>10026</v>
      </c>
      <c r="G230" s="12" t="s">
        <v>167</v>
      </c>
      <c r="H230" s="11">
        <v>36.99</v>
      </c>
      <c r="I230" s="10" t="str">
        <f t="shared" si="3"/>
        <v>點選以開啟簡介</v>
      </c>
    </row>
    <row r="231" spans="1:9" s="8" customFormat="1" ht="50.1" customHeight="1" x14ac:dyDescent="0.3">
      <c r="A231" s="15"/>
      <c r="B231" s="9" t="s">
        <v>4230</v>
      </c>
      <c r="C231" s="9" t="s">
        <v>10764</v>
      </c>
      <c r="D231" s="14" t="s">
        <v>10763</v>
      </c>
      <c r="E231" s="9" t="s">
        <v>55</v>
      </c>
      <c r="F231" s="13" t="s">
        <v>10762</v>
      </c>
      <c r="G231" s="12" t="s">
        <v>167</v>
      </c>
      <c r="H231" s="11">
        <v>38.99</v>
      </c>
      <c r="I231" s="10" t="str">
        <f t="shared" si="3"/>
        <v>點選以開啟簡介</v>
      </c>
    </row>
    <row r="232" spans="1:9" s="8" customFormat="1" ht="60" customHeight="1" x14ac:dyDescent="0.3">
      <c r="A232" s="15"/>
      <c r="B232" s="9" t="s">
        <v>4230</v>
      </c>
      <c r="C232" s="9" t="s">
        <v>6421</v>
      </c>
      <c r="D232" s="14" t="s">
        <v>6420</v>
      </c>
      <c r="E232" s="9" t="s">
        <v>55</v>
      </c>
      <c r="F232" s="13" t="s">
        <v>8625</v>
      </c>
      <c r="G232" s="12" t="s">
        <v>167</v>
      </c>
      <c r="H232" s="11">
        <v>36.99</v>
      </c>
      <c r="I232" s="10" t="str">
        <f t="shared" si="3"/>
        <v>點選以開啟簡介</v>
      </c>
    </row>
    <row r="233" spans="1:9" s="8" customFormat="1" ht="50.1" customHeight="1" x14ac:dyDescent="0.3">
      <c r="A233" s="15"/>
      <c r="B233" s="9" t="s">
        <v>4230</v>
      </c>
      <c r="C233" s="9" t="s">
        <v>6504</v>
      </c>
      <c r="D233" s="14" t="s">
        <v>6503</v>
      </c>
      <c r="E233" s="9" t="s">
        <v>55</v>
      </c>
      <c r="F233" s="13" t="s">
        <v>10898</v>
      </c>
      <c r="G233" s="12" t="s">
        <v>167</v>
      </c>
      <c r="H233" s="11">
        <v>38.99</v>
      </c>
      <c r="I233" s="10" t="str">
        <f t="shared" si="3"/>
        <v>點選以開啟簡介</v>
      </c>
    </row>
    <row r="234" spans="1:9" s="8" customFormat="1" ht="50.1" customHeight="1" x14ac:dyDescent="0.3">
      <c r="A234" s="15"/>
      <c r="B234" s="9" t="s">
        <v>4230</v>
      </c>
      <c r="C234" s="9" t="s">
        <v>13930</v>
      </c>
      <c r="D234" s="14" t="s">
        <v>13929</v>
      </c>
      <c r="E234" s="9" t="s">
        <v>55</v>
      </c>
      <c r="F234" s="13" t="s">
        <v>13928</v>
      </c>
      <c r="G234" s="12" t="s">
        <v>167</v>
      </c>
      <c r="H234" s="11">
        <v>38.99</v>
      </c>
      <c r="I234" s="10" t="str">
        <f t="shared" si="3"/>
        <v>點選以開啟簡介</v>
      </c>
    </row>
    <row r="235" spans="1:9" s="8" customFormat="1" ht="50.1" customHeight="1" x14ac:dyDescent="0.3">
      <c r="A235" s="15"/>
      <c r="B235" s="9" t="s">
        <v>4230</v>
      </c>
      <c r="C235" s="9" t="s">
        <v>6404</v>
      </c>
      <c r="D235" s="14" t="s">
        <v>6403</v>
      </c>
      <c r="E235" s="9" t="s">
        <v>55</v>
      </c>
      <c r="F235" s="13" t="s">
        <v>9998</v>
      </c>
      <c r="G235" s="12" t="s">
        <v>167</v>
      </c>
      <c r="H235" s="11">
        <v>36.99</v>
      </c>
      <c r="I235" s="10" t="str">
        <f t="shared" si="3"/>
        <v>點選以開啟簡介</v>
      </c>
    </row>
    <row r="236" spans="1:9" s="8" customFormat="1" ht="60" customHeight="1" x14ac:dyDescent="0.3">
      <c r="A236" s="15"/>
      <c r="B236" s="9" t="s">
        <v>4230</v>
      </c>
      <c r="C236" s="9" t="s">
        <v>9731</v>
      </c>
      <c r="D236" s="14" t="s">
        <v>9730</v>
      </c>
      <c r="E236" s="9" t="s">
        <v>55</v>
      </c>
      <c r="F236" s="13" t="s">
        <v>9729</v>
      </c>
      <c r="G236" s="12" t="s">
        <v>167</v>
      </c>
      <c r="H236" s="11">
        <v>130</v>
      </c>
      <c r="I236" s="10" t="str">
        <f t="shared" si="3"/>
        <v>點選以開啟簡介</v>
      </c>
    </row>
    <row r="237" spans="1:9" s="8" customFormat="1" ht="50.1" customHeight="1" x14ac:dyDescent="0.3">
      <c r="A237" s="15"/>
      <c r="B237" s="9" t="s">
        <v>4230</v>
      </c>
      <c r="C237" s="9" t="s">
        <v>6401</v>
      </c>
      <c r="D237" s="14" t="s">
        <v>6400</v>
      </c>
      <c r="E237" s="9" t="s">
        <v>126</v>
      </c>
      <c r="F237" s="13" t="s">
        <v>6399</v>
      </c>
      <c r="G237" s="12" t="s">
        <v>167</v>
      </c>
      <c r="H237" s="11">
        <v>120</v>
      </c>
      <c r="I237" s="10" t="str">
        <f t="shared" si="3"/>
        <v>點選以開啟簡介</v>
      </c>
    </row>
    <row r="238" spans="1:9" s="8" customFormat="1" ht="50.1" customHeight="1" x14ac:dyDescent="0.3">
      <c r="A238" s="15"/>
      <c r="B238" s="9" t="s">
        <v>4230</v>
      </c>
      <c r="C238" s="9" t="s">
        <v>6398</v>
      </c>
      <c r="D238" s="14" t="s">
        <v>6397</v>
      </c>
      <c r="E238" s="9" t="s">
        <v>247</v>
      </c>
      <c r="F238" s="13" t="s">
        <v>10727</v>
      </c>
      <c r="G238" s="12" t="s">
        <v>167</v>
      </c>
      <c r="H238" s="11">
        <v>36.99</v>
      </c>
      <c r="I238" s="10" t="str">
        <f t="shared" si="3"/>
        <v>點選以開啟簡介</v>
      </c>
    </row>
    <row r="239" spans="1:9" s="8" customFormat="1" ht="50.1" customHeight="1" x14ac:dyDescent="0.3">
      <c r="A239" s="15"/>
      <c r="B239" s="9" t="s">
        <v>4230</v>
      </c>
      <c r="C239" s="9" t="s">
        <v>6373</v>
      </c>
      <c r="D239" s="14" t="s">
        <v>6372</v>
      </c>
      <c r="E239" s="9" t="s">
        <v>247</v>
      </c>
      <c r="F239" s="13" t="s">
        <v>10720</v>
      </c>
      <c r="G239" s="12" t="s">
        <v>167</v>
      </c>
      <c r="H239" s="11">
        <v>36.99</v>
      </c>
      <c r="I239" s="10" t="str">
        <f t="shared" si="3"/>
        <v>點選以開啟簡介</v>
      </c>
    </row>
    <row r="240" spans="1:9" s="8" customFormat="1" ht="50.1" customHeight="1" x14ac:dyDescent="0.3">
      <c r="A240" s="15"/>
      <c r="B240" s="9" t="s">
        <v>674</v>
      </c>
      <c r="C240" s="9" t="s">
        <v>677</v>
      </c>
      <c r="D240" s="14" t="s">
        <v>676</v>
      </c>
      <c r="E240" s="9" t="s">
        <v>247</v>
      </c>
      <c r="F240" s="13" t="s">
        <v>675</v>
      </c>
      <c r="G240" s="12" t="s">
        <v>254</v>
      </c>
      <c r="H240" s="11">
        <v>180</v>
      </c>
      <c r="I240" s="10" t="str">
        <f t="shared" si="3"/>
        <v>點選以開啟簡介</v>
      </c>
    </row>
    <row r="241" spans="1:9" s="8" customFormat="1" ht="50.1" customHeight="1" x14ac:dyDescent="0.3">
      <c r="A241" s="15"/>
      <c r="B241" s="9" t="s">
        <v>674</v>
      </c>
      <c r="C241" s="9" t="s">
        <v>711</v>
      </c>
      <c r="D241" s="14" t="s">
        <v>710</v>
      </c>
      <c r="E241" s="9" t="s">
        <v>247</v>
      </c>
      <c r="F241" s="13" t="s">
        <v>709</v>
      </c>
      <c r="G241" s="12" t="s">
        <v>254</v>
      </c>
      <c r="H241" s="11">
        <v>195</v>
      </c>
      <c r="I241" s="10" t="str">
        <f t="shared" si="3"/>
        <v>點選以開啟簡介</v>
      </c>
    </row>
    <row r="242" spans="1:9" s="8" customFormat="1" ht="50.1" customHeight="1" x14ac:dyDescent="0.3">
      <c r="A242" s="15"/>
      <c r="B242" s="9" t="s">
        <v>674</v>
      </c>
      <c r="C242" s="9" t="s">
        <v>694</v>
      </c>
      <c r="D242" s="14" t="s">
        <v>693</v>
      </c>
      <c r="E242" s="9" t="s">
        <v>247</v>
      </c>
      <c r="F242" s="13" t="s">
        <v>692</v>
      </c>
      <c r="G242" s="12" t="s">
        <v>254</v>
      </c>
      <c r="H242" s="11">
        <v>119</v>
      </c>
      <c r="I242" s="10" t="str">
        <f t="shared" si="3"/>
        <v>點選以開啟簡介</v>
      </c>
    </row>
    <row r="243" spans="1:9" s="8" customFormat="1" ht="50.1" customHeight="1" x14ac:dyDescent="0.3">
      <c r="A243" s="15"/>
      <c r="B243" s="9" t="s">
        <v>674</v>
      </c>
      <c r="C243" s="9" t="s">
        <v>698</v>
      </c>
      <c r="D243" s="14" t="s">
        <v>697</v>
      </c>
      <c r="E243" s="9" t="s">
        <v>247</v>
      </c>
      <c r="F243" s="13" t="s">
        <v>696</v>
      </c>
      <c r="G243" s="12" t="s">
        <v>254</v>
      </c>
      <c r="H243" s="11">
        <v>120</v>
      </c>
      <c r="I243" s="10" t="str">
        <f t="shared" si="3"/>
        <v>點選以開啟簡介</v>
      </c>
    </row>
    <row r="244" spans="1:9" s="8" customFormat="1" ht="50.1" customHeight="1" x14ac:dyDescent="0.3">
      <c r="A244" s="15"/>
      <c r="B244" s="9" t="s">
        <v>674</v>
      </c>
      <c r="C244" s="9" t="s">
        <v>673</v>
      </c>
      <c r="D244" s="14" t="s">
        <v>672</v>
      </c>
      <c r="E244" s="9" t="s">
        <v>247</v>
      </c>
      <c r="F244" s="13" t="s">
        <v>671</v>
      </c>
      <c r="G244" s="12" t="s">
        <v>254</v>
      </c>
      <c r="H244" s="11">
        <v>110</v>
      </c>
      <c r="I244" s="10" t="str">
        <f t="shared" si="3"/>
        <v>點選以開啟簡介</v>
      </c>
    </row>
    <row r="245" spans="1:9" s="8" customFormat="1" ht="50.1" customHeight="1" x14ac:dyDescent="0.3">
      <c r="A245" s="15"/>
      <c r="B245" s="9" t="s">
        <v>674</v>
      </c>
      <c r="C245" s="9" t="s">
        <v>686</v>
      </c>
      <c r="D245" s="14" t="s">
        <v>691</v>
      </c>
      <c r="E245" s="9" t="s">
        <v>247</v>
      </c>
      <c r="F245" s="13" t="s">
        <v>690</v>
      </c>
      <c r="G245" s="12" t="s">
        <v>254</v>
      </c>
      <c r="H245" s="11">
        <v>58</v>
      </c>
      <c r="I245" s="10" t="str">
        <f t="shared" si="3"/>
        <v>點選以開啟簡介</v>
      </c>
    </row>
    <row r="246" spans="1:9" s="8" customFormat="1" ht="69.900000000000006" customHeight="1" x14ac:dyDescent="0.3">
      <c r="A246" s="15"/>
      <c r="B246" s="9" t="s">
        <v>674</v>
      </c>
      <c r="C246" s="9"/>
      <c r="D246" s="14" t="s">
        <v>713</v>
      </c>
      <c r="E246" s="9" t="s">
        <v>247</v>
      </c>
      <c r="F246" s="13" t="s">
        <v>712</v>
      </c>
      <c r="G246" s="12" t="s">
        <v>254</v>
      </c>
      <c r="H246" s="11">
        <v>199</v>
      </c>
      <c r="I246" s="10" t="str">
        <f t="shared" si="3"/>
        <v>點選以開啟簡介</v>
      </c>
    </row>
    <row r="247" spans="1:9" s="8" customFormat="1" ht="50.1" customHeight="1" x14ac:dyDescent="0.3">
      <c r="A247" s="15"/>
      <c r="B247" s="9" t="s">
        <v>674</v>
      </c>
      <c r="C247" s="9" t="s">
        <v>704</v>
      </c>
      <c r="D247" s="14" t="s">
        <v>703</v>
      </c>
      <c r="E247" s="9" t="s">
        <v>247</v>
      </c>
      <c r="F247" s="13" t="s">
        <v>702</v>
      </c>
      <c r="G247" s="12" t="s">
        <v>254</v>
      </c>
      <c r="H247" s="11">
        <v>123</v>
      </c>
      <c r="I247" s="10" t="str">
        <f t="shared" si="3"/>
        <v>點選以開啟簡介</v>
      </c>
    </row>
    <row r="248" spans="1:9" s="8" customFormat="1" ht="50.1" customHeight="1" x14ac:dyDescent="0.3">
      <c r="A248" s="15"/>
      <c r="B248" s="9" t="s">
        <v>674</v>
      </c>
      <c r="C248" s="9" t="s">
        <v>708</v>
      </c>
      <c r="D248" s="14" t="s">
        <v>707</v>
      </c>
      <c r="E248" s="9" t="s">
        <v>247</v>
      </c>
      <c r="F248" s="13" t="s">
        <v>706</v>
      </c>
      <c r="G248" s="12" t="s">
        <v>254</v>
      </c>
      <c r="H248" s="11">
        <v>89</v>
      </c>
      <c r="I248" s="10" t="str">
        <f t="shared" si="3"/>
        <v>點選以開啟簡介</v>
      </c>
    </row>
    <row r="249" spans="1:9" s="8" customFormat="1" ht="50.1" customHeight="1" x14ac:dyDescent="0.3">
      <c r="A249" s="15"/>
      <c r="B249" s="9" t="s">
        <v>674</v>
      </c>
      <c r="C249" s="9" t="s">
        <v>684</v>
      </c>
      <c r="D249" s="14" t="s">
        <v>683</v>
      </c>
      <c r="E249" s="9" t="s">
        <v>247</v>
      </c>
      <c r="F249" s="13" t="s">
        <v>682</v>
      </c>
      <c r="G249" s="12" t="s">
        <v>254</v>
      </c>
      <c r="H249" s="11">
        <v>115</v>
      </c>
      <c r="I249" s="10" t="str">
        <f t="shared" si="3"/>
        <v>點選以開啟簡介</v>
      </c>
    </row>
    <row r="250" spans="1:9" s="8" customFormat="1" ht="50.1" customHeight="1" x14ac:dyDescent="0.3">
      <c r="A250" s="15"/>
      <c r="B250" s="9" t="s">
        <v>674</v>
      </c>
      <c r="C250" s="9" t="s">
        <v>701</v>
      </c>
      <c r="D250" s="14" t="s">
        <v>700</v>
      </c>
      <c r="E250" s="9" t="s">
        <v>247</v>
      </c>
      <c r="F250" s="13" t="s">
        <v>699</v>
      </c>
      <c r="G250" s="12" t="s">
        <v>254</v>
      </c>
      <c r="H250" s="11">
        <v>147</v>
      </c>
      <c r="I250" s="10" t="str">
        <f t="shared" si="3"/>
        <v>點選以開啟簡介</v>
      </c>
    </row>
    <row r="251" spans="1:9" s="8" customFormat="1" ht="50.1" customHeight="1" x14ac:dyDescent="0.3">
      <c r="A251" s="15"/>
      <c r="B251" s="9" t="s">
        <v>674</v>
      </c>
      <c r="C251" s="9" t="s">
        <v>689</v>
      </c>
      <c r="D251" s="14" t="s">
        <v>688</v>
      </c>
      <c r="E251" s="9" t="s">
        <v>247</v>
      </c>
      <c r="F251" s="13" t="s">
        <v>687</v>
      </c>
      <c r="G251" s="12" t="s">
        <v>254</v>
      </c>
      <c r="H251" s="11">
        <v>58</v>
      </c>
      <c r="I251" s="10" t="str">
        <f t="shared" si="3"/>
        <v>點選以開啟簡介</v>
      </c>
    </row>
    <row r="252" spans="1:9" s="8" customFormat="1" ht="50.1" customHeight="1" x14ac:dyDescent="0.3">
      <c r="A252" s="15"/>
      <c r="B252" s="9" t="s">
        <v>674</v>
      </c>
      <c r="C252" s="9" t="s">
        <v>681</v>
      </c>
      <c r="D252" s="14" t="s">
        <v>680</v>
      </c>
      <c r="E252" s="9" t="s">
        <v>247</v>
      </c>
      <c r="F252" s="13" t="s">
        <v>679</v>
      </c>
      <c r="G252" s="12" t="s">
        <v>254</v>
      </c>
      <c r="H252" s="11">
        <v>99</v>
      </c>
      <c r="I252" s="10" t="str">
        <f t="shared" si="3"/>
        <v>點選以開啟簡介</v>
      </c>
    </row>
    <row r="253" spans="1:9" s="8" customFormat="1" ht="50.1" customHeight="1" x14ac:dyDescent="0.3">
      <c r="A253" s="15"/>
      <c r="B253" s="9" t="s">
        <v>6309</v>
      </c>
      <c r="C253" s="9" t="s">
        <v>7234</v>
      </c>
      <c r="D253" s="14" t="s">
        <v>7233</v>
      </c>
      <c r="E253" s="9" t="s">
        <v>2</v>
      </c>
      <c r="F253" s="13" t="s">
        <v>7232</v>
      </c>
      <c r="G253" s="12" t="s">
        <v>167</v>
      </c>
      <c r="H253" s="11">
        <v>135</v>
      </c>
      <c r="I253" s="10" t="str">
        <f t="shared" si="3"/>
        <v>點選以開啟簡介</v>
      </c>
    </row>
    <row r="254" spans="1:9" s="8" customFormat="1" ht="50.1" customHeight="1" x14ac:dyDescent="0.3">
      <c r="A254" s="15"/>
      <c r="B254" s="9" t="s">
        <v>6309</v>
      </c>
      <c r="C254" s="9" t="s">
        <v>13950</v>
      </c>
      <c r="D254" s="14" t="s">
        <v>13949</v>
      </c>
      <c r="E254" s="9" t="s">
        <v>247</v>
      </c>
      <c r="F254" s="13" t="s">
        <v>13948</v>
      </c>
      <c r="G254" s="12" t="s">
        <v>167</v>
      </c>
      <c r="H254" s="11">
        <v>36.99</v>
      </c>
      <c r="I254" s="10" t="str">
        <f t="shared" si="3"/>
        <v>點選以開啟簡介</v>
      </c>
    </row>
    <row r="255" spans="1:9" s="8" customFormat="1" ht="50.1" customHeight="1" x14ac:dyDescent="0.3">
      <c r="A255" s="15"/>
      <c r="B255" s="9" t="s">
        <v>6309</v>
      </c>
      <c r="C255" s="9" t="s">
        <v>14174</v>
      </c>
      <c r="D255" s="14" t="s">
        <v>14173</v>
      </c>
      <c r="E255" s="9" t="s">
        <v>247</v>
      </c>
      <c r="F255" s="13" t="s">
        <v>14172</v>
      </c>
      <c r="G255" s="12" t="s">
        <v>167</v>
      </c>
      <c r="H255" s="11">
        <v>120</v>
      </c>
      <c r="I255" s="10" t="str">
        <f t="shared" si="3"/>
        <v>點選以開啟簡介</v>
      </c>
    </row>
    <row r="256" spans="1:9" s="8" customFormat="1" ht="50.1" customHeight="1" x14ac:dyDescent="0.3">
      <c r="A256" s="15"/>
      <c r="B256" s="9" t="s">
        <v>6325</v>
      </c>
      <c r="C256" s="9" t="s">
        <v>8735</v>
      </c>
      <c r="D256" s="14" t="s">
        <v>8734</v>
      </c>
      <c r="E256" s="9" t="s">
        <v>2</v>
      </c>
      <c r="F256" s="13" t="s">
        <v>8733</v>
      </c>
      <c r="G256" s="12" t="s">
        <v>167</v>
      </c>
      <c r="H256" s="11">
        <v>39.99</v>
      </c>
      <c r="I256" s="10" t="str">
        <f t="shared" si="3"/>
        <v>點選以開啟簡介</v>
      </c>
    </row>
    <row r="257" spans="1:9" s="8" customFormat="1" ht="60" customHeight="1" x14ac:dyDescent="0.3">
      <c r="A257" s="15"/>
      <c r="B257" s="9" t="s">
        <v>6325</v>
      </c>
      <c r="C257" s="9" t="s">
        <v>8217</v>
      </c>
      <c r="D257" s="14" t="s">
        <v>8216</v>
      </c>
      <c r="E257" s="9" t="s">
        <v>2</v>
      </c>
      <c r="F257" s="13" t="s">
        <v>8218</v>
      </c>
      <c r="G257" s="12" t="s">
        <v>167</v>
      </c>
      <c r="H257" s="11">
        <v>38.99</v>
      </c>
      <c r="I257" s="10" t="str">
        <f t="shared" si="3"/>
        <v>點選以開啟簡介</v>
      </c>
    </row>
    <row r="258" spans="1:9" s="8" customFormat="1" ht="50.1" customHeight="1" x14ac:dyDescent="0.3">
      <c r="A258" s="15"/>
      <c r="B258" s="9" t="s">
        <v>6325</v>
      </c>
      <c r="C258" s="9" t="s">
        <v>13873</v>
      </c>
      <c r="D258" s="14" t="s">
        <v>13872</v>
      </c>
      <c r="E258" s="9" t="s">
        <v>247</v>
      </c>
      <c r="F258" s="13" t="s">
        <v>13881</v>
      </c>
      <c r="G258" s="12" t="s">
        <v>167</v>
      </c>
      <c r="H258" s="11">
        <v>120</v>
      </c>
      <c r="I258" s="10" t="str">
        <f t="shared" si="3"/>
        <v>點選以開啟簡介</v>
      </c>
    </row>
    <row r="259" spans="1:9" s="8" customFormat="1" ht="50.1" customHeight="1" x14ac:dyDescent="0.3">
      <c r="A259" s="15"/>
      <c r="B259" s="9" t="s">
        <v>6325</v>
      </c>
      <c r="C259" s="9" t="s">
        <v>13947</v>
      </c>
      <c r="D259" s="14" t="s">
        <v>13946</v>
      </c>
      <c r="E259" s="9" t="s">
        <v>247</v>
      </c>
      <c r="F259" s="13" t="s">
        <v>13945</v>
      </c>
      <c r="G259" s="12" t="s">
        <v>167</v>
      </c>
      <c r="H259" s="11">
        <v>36.99</v>
      </c>
      <c r="I259" s="10" t="str">
        <f t="shared" si="3"/>
        <v>點選以開啟簡介</v>
      </c>
    </row>
    <row r="260" spans="1:9" s="8" customFormat="1" ht="50.1" customHeight="1" x14ac:dyDescent="0.3">
      <c r="A260" s="15"/>
      <c r="B260" s="9" t="s">
        <v>6325</v>
      </c>
      <c r="C260" s="9" t="s">
        <v>13469</v>
      </c>
      <c r="D260" s="14" t="s">
        <v>13468</v>
      </c>
      <c r="E260" s="9" t="s">
        <v>247</v>
      </c>
      <c r="F260" s="13" t="s">
        <v>14107</v>
      </c>
      <c r="G260" s="12" t="s">
        <v>167</v>
      </c>
      <c r="H260" s="11">
        <v>120</v>
      </c>
      <c r="I260" s="10" t="str">
        <f t="shared" si="3"/>
        <v>點選以開啟簡介</v>
      </c>
    </row>
    <row r="261" spans="1:9" s="8" customFormat="1" ht="50.1" customHeight="1" x14ac:dyDescent="0.3">
      <c r="A261" s="15"/>
      <c r="B261" s="9" t="s">
        <v>6325</v>
      </c>
      <c r="C261" s="9" t="s">
        <v>6324</v>
      </c>
      <c r="D261" s="14" t="s">
        <v>6323</v>
      </c>
      <c r="E261" s="9" t="s">
        <v>247</v>
      </c>
      <c r="F261" s="13" t="s">
        <v>6322</v>
      </c>
      <c r="G261" s="12" t="s">
        <v>167</v>
      </c>
      <c r="H261" s="11">
        <v>120</v>
      </c>
      <c r="I261" s="10" t="str">
        <f t="shared" si="3"/>
        <v>點選以開啟簡介</v>
      </c>
    </row>
    <row r="262" spans="1:9" s="8" customFormat="1" ht="50.1" customHeight="1" x14ac:dyDescent="0.3">
      <c r="A262" s="15"/>
      <c r="B262" s="9" t="s">
        <v>6325</v>
      </c>
      <c r="C262" s="9" t="s">
        <v>14318</v>
      </c>
      <c r="D262" s="14" t="s">
        <v>14317</v>
      </c>
      <c r="E262" s="9" t="s">
        <v>247</v>
      </c>
      <c r="F262" s="13" t="s">
        <v>14316</v>
      </c>
      <c r="G262" s="12" t="s">
        <v>167</v>
      </c>
      <c r="H262" s="11">
        <v>46.99</v>
      </c>
      <c r="I262" s="10" t="str">
        <f t="shared" si="3"/>
        <v>點選以開啟簡介</v>
      </c>
    </row>
    <row r="263" spans="1:9" s="8" customFormat="1" ht="50.1" customHeight="1" x14ac:dyDescent="0.3">
      <c r="A263" s="15"/>
      <c r="B263" s="9" t="s">
        <v>6461</v>
      </c>
      <c r="C263" s="9" t="s">
        <v>7068</v>
      </c>
      <c r="D263" s="14" t="s">
        <v>7067</v>
      </c>
      <c r="E263" s="9" t="s">
        <v>2</v>
      </c>
      <c r="F263" s="13" t="s">
        <v>7066</v>
      </c>
      <c r="G263" s="12" t="s">
        <v>167</v>
      </c>
      <c r="H263" s="11">
        <v>135</v>
      </c>
      <c r="I263" s="10" t="str">
        <f t="shared" si="3"/>
        <v>點選以開啟簡介</v>
      </c>
    </row>
    <row r="264" spans="1:9" s="8" customFormat="1" ht="50.1" customHeight="1" x14ac:dyDescent="0.3">
      <c r="A264" s="15"/>
      <c r="B264" s="9" t="s">
        <v>6461</v>
      </c>
      <c r="C264" s="9" t="s">
        <v>7355</v>
      </c>
      <c r="D264" s="14" t="s">
        <v>7354</v>
      </c>
      <c r="E264" s="9" t="s">
        <v>2</v>
      </c>
      <c r="F264" s="13" t="s">
        <v>7353</v>
      </c>
      <c r="G264" s="12" t="s">
        <v>167</v>
      </c>
      <c r="H264" s="11">
        <v>135</v>
      </c>
      <c r="I264" s="10" t="str">
        <f t="shared" si="3"/>
        <v>點選以開啟簡介</v>
      </c>
    </row>
    <row r="265" spans="1:9" s="8" customFormat="1" ht="50.1" customHeight="1" x14ac:dyDescent="0.3">
      <c r="A265" s="15"/>
      <c r="B265" s="9" t="s">
        <v>6461</v>
      </c>
      <c r="C265" s="9" t="s">
        <v>7154</v>
      </c>
      <c r="D265" s="14" t="s">
        <v>7153</v>
      </c>
      <c r="E265" s="9" t="s">
        <v>2</v>
      </c>
      <c r="F265" s="13" t="s">
        <v>7152</v>
      </c>
      <c r="G265" s="12" t="s">
        <v>167</v>
      </c>
      <c r="H265" s="11">
        <v>135</v>
      </c>
      <c r="I265" s="10" t="str">
        <f t="shared" si="3"/>
        <v>點選以開啟簡介</v>
      </c>
    </row>
    <row r="266" spans="1:9" s="8" customFormat="1" ht="50.1" customHeight="1" x14ac:dyDescent="0.3">
      <c r="A266" s="15"/>
      <c r="B266" s="9" t="s">
        <v>6461</v>
      </c>
      <c r="C266" s="9" t="s">
        <v>8894</v>
      </c>
      <c r="D266" s="14" t="s">
        <v>8893</v>
      </c>
      <c r="E266" s="9" t="s">
        <v>2</v>
      </c>
      <c r="F266" s="13" t="s">
        <v>8892</v>
      </c>
      <c r="G266" s="12" t="s">
        <v>167</v>
      </c>
      <c r="H266" s="11">
        <v>135</v>
      </c>
      <c r="I266" s="10" t="str">
        <f t="shared" si="3"/>
        <v>點選以開啟簡介</v>
      </c>
    </row>
    <row r="267" spans="1:9" s="8" customFormat="1" ht="50.1" customHeight="1" x14ac:dyDescent="0.3">
      <c r="A267" s="15"/>
      <c r="B267" s="9" t="s">
        <v>6461</v>
      </c>
      <c r="C267" s="9" t="s">
        <v>6460</v>
      </c>
      <c r="D267" s="14" t="s">
        <v>6459</v>
      </c>
      <c r="E267" s="9" t="s">
        <v>126</v>
      </c>
      <c r="F267" s="13" t="s">
        <v>6458</v>
      </c>
      <c r="G267" s="12" t="s">
        <v>167</v>
      </c>
      <c r="H267" s="11">
        <v>120</v>
      </c>
      <c r="I267" s="10" t="str">
        <f t="shared" si="3"/>
        <v>點選以開啟簡介</v>
      </c>
    </row>
    <row r="268" spans="1:9" s="8" customFormat="1" ht="50.1" customHeight="1" x14ac:dyDescent="0.3">
      <c r="A268" s="15"/>
      <c r="B268" s="9" t="s">
        <v>6461</v>
      </c>
      <c r="C268" s="9" t="s">
        <v>13903</v>
      </c>
      <c r="D268" s="14" t="s">
        <v>13902</v>
      </c>
      <c r="E268" s="9" t="s">
        <v>126</v>
      </c>
      <c r="F268" s="13" t="s">
        <v>13901</v>
      </c>
      <c r="G268" s="12" t="s">
        <v>167</v>
      </c>
      <c r="H268" s="11">
        <v>36.99</v>
      </c>
      <c r="I268" s="10" t="str">
        <f t="shared" ref="I268:I331" si="4">HYPERLINK(CONCATENATE("https://www.amazon.com/s?k=",F268),"點選以開啟簡介")</f>
        <v>點選以開啟簡介</v>
      </c>
    </row>
    <row r="269" spans="1:9" s="8" customFormat="1" ht="50.1" customHeight="1" x14ac:dyDescent="0.3">
      <c r="A269" s="15"/>
      <c r="B269" s="9" t="s">
        <v>6461</v>
      </c>
      <c r="C269" s="9" t="s">
        <v>10552</v>
      </c>
      <c r="D269" s="14" t="s">
        <v>10551</v>
      </c>
      <c r="E269" s="9" t="s">
        <v>126</v>
      </c>
      <c r="F269" s="13" t="s">
        <v>10550</v>
      </c>
      <c r="G269" s="12" t="s">
        <v>167</v>
      </c>
      <c r="H269" s="11">
        <v>120</v>
      </c>
      <c r="I269" s="10" t="str">
        <f t="shared" si="4"/>
        <v>點選以開啟簡介</v>
      </c>
    </row>
    <row r="270" spans="1:9" s="8" customFormat="1" ht="50.1" customHeight="1" x14ac:dyDescent="0.3">
      <c r="A270" s="15"/>
      <c r="B270" s="9" t="s">
        <v>6461</v>
      </c>
      <c r="C270" s="9" t="s">
        <v>10668</v>
      </c>
      <c r="D270" s="14" t="s">
        <v>10667</v>
      </c>
      <c r="E270" s="9" t="s">
        <v>126</v>
      </c>
      <c r="F270" s="13" t="s">
        <v>10666</v>
      </c>
      <c r="G270" s="12" t="s">
        <v>167</v>
      </c>
      <c r="H270" s="11">
        <v>120</v>
      </c>
      <c r="I270" s="10" t="str">
        <f t="shared" si="4"/>
        <v>點選以開啟簡介</v>
      </c>
    </row>
    <row r="271" spans="1:9" s="8" customFormat="1" ht="69.900000000000006" customHeight="1" x14ac:dyDescent="0.3">
      <c r="A271" s="15"/>
      <c r="B271" s="9" t="s">
        <v>6461</v>
      </c>
      <c r="C271" s="9" t="s">
        <v>13944</v>
      </c>
      <c r="D271" s="14" t="s">
        <v>13943</v>
      </c>
      <c r="E271" s="9" t="s">
        <v>126</v>
      </c>
      <c r="F271" s="13" t="s">
        <v>13942</v>
      </c>
      <c r="G271" s="12" t="s">
        <v>167</v>
      </c>
      <c r="H271" s="11">
        <v>36.99</v>
      </c>
      <c r="I271" s="10" t="str">
        <f t="shared" si="4"/>
        <v>點選以開啟簡介</v>
      </c>
    </row>
    <row r="272" spans="1:9" s="8" customFormat="1" ht="50.1" customHeight="1" x14ac:dyDescent="0.3">
      <c r="A272" s="15"/>
      <c r="B272" s="9" t="s">
        <v>6461</v>
      </c>
      <c r="C272" s="9" t="s">
        <v>10326</v>
      </c>
      <c r="D272" s="14" t="s">
        <v>10325</v>
      </c>
      <c r="E272" s="9" t="s">
        <v>126</v>
      </c>
      <c r="F272" s="13" t="s">
        <v>10324</v>
      </c>
      <c r="G272" s="12" t="s">
        <v>167</v>
      </c>
      <c r="H272" s="11">
        <v>120</v>
      </c>
      <c r="I272" s="10" t="str">
        <f t="shared" si="4"/>
        <v>點選以開啟簡介</v>
      </c>
    </row>
    <row r="273" spans="1:9" s="8" customFormat="1" ht="50.1" customHeight="1" x14ac:dyDescent="0.3">
      <c r="A273" s="15"/>
      <c r="B273" s="9" t="s">
        <v>6461</v>
      </c>
      <c r="C273" s="9" t="s">
        <v>13589</v>
      </c>
      <c r="D273" s="14" t="s">
        <v>13588</v>
      </c>
      <c r="E273" s="9" t="s">
        <v>126</v>
      </c>
      <c r="F273" s="13" t="s">
        <v>13587</v>
      </c>
      <c r="G273" s="12" t="s">
        <v>167</v>
      </c>
      <c r="H273" s="11">
        <v>36.99</v>
      </c>
      <c r="I273" s="10" t="str">
        <f t="shared" si="4"/>
        <v>點選以開啟簡介</v>
      </c>
    </row>
    <row r="274" spans="1:9" s="8" customFormat="1" ht="50.1" customHeight="1" x14ac:dyDescent="0.3">
      <c r="A274" s="15"/>
      <c r="B274" s="9" t="s">
        <v>6461</v>
      </c>
      <c r="C274" s="9" t="s">
        <v>6544</v>
      </c>
      <c r="D274" s="14" t="s">
        <v>6543</v>
      </c>
      <c r="E274" s="9" t="s">
        <v>126</v>
      </c>
      <c r="F274" s="13" t="s">
        <v>6542</v>
      </c>
      <c r="G274" s="12" t="s">
        <v>167</v>
      </c>
      <c r="H274" s="11">
        <v>120</v>
      </c>
      <c r="I274" s="10" t="str">
        <f t="shared" si="4"/>
        <v>點選以開啟簡介</v>
      </c>
    </row>
    <row r="275" spans="1:9" s="8" customFormat="1" ht="50.1" customHeight="1" x14ac:dyDescent="0.3">
      <c r="A275" s="15"/>
      <c r="B275" s="9" t="s">
        <v>6375</v>
      </c>
      <c r="C275" s="9" t="s">
        <v>11040</v>
      </c>
      <c r="D275" s="14" t="s">
        <v>11039</v>
      </c>
      <c r="E275" s="9" t="s">
        <v>2</v>
      </c>
      <c r="F275" s="13" t="s">
        <v>11038</v>
      </c>
      <c r="G275" s="12" t="s">
        <v>167</v>
      </c>
      <c r="H275" s="11">
        <v>135</v>
      </c>
      <c r="I275" s="10" t="str">
        <f t="shared" si="4"/>
        <v>點選以開啟簡介</v>
      </c>
    </row>
    <row r="276" spans="1:9" s="8" customFormat="1" ht="50.1" customHeight="1" x14ac:dyDescent="0.3">
      <c r="A276" s="15"/>
      <c r="B276" s="9" t="s">
        <v>6375</v>
      </c>
      <c r="C276" s="9" t="s">
        <v>7081</v>
      </c>
      <c r="D276" s="14" t="s">
        <v>7080</v>
      </c>
      <c r="E276" s="9" t="s">
        <v>2</v>
      </c>
      <c r="F276" s="13" t="s">
        <v>7079</v>
      </c>
      <c r="G276" s="12" t="s">
        <v>167</v>
      </c>
      <c r="H276" s="11">
        <v>44.99</v>
      </c>
      <c r="I276" s="10" t="str">
        <f t="shared" si="4"/>
        <v>點選以開啟簡介</v>
      </c>
    </row>
    <row r="277" spans="1:9" s="8" customFormat="1" ht="50.1" customHeight="1" x14ac:dyDescent="0.3">
      <c r="A277" s="15"/>
      <c r="B277" s="9" t="s">
        <v>6375</v>
      </c>
      <c r="C277" s="9" t="s">
        <v>6383</v>
      </c>
      <c r="D277" s="14" t="s">
        <v>6382</v>
      </c>
      <c r="E277" s="9" t="s">
        <v>126</v>
      </c>
      <c r="F277" s="13" t="s">
        <v>6381</v>
      </c>
      <c r="G277" s="12" t="s">
        <v>167</v>
      </c>
      <c r="H277" s="11">
        <v>105</v>
      </c>
      <c r="I277" s="10" t="str">
        <f t="shared" si="4"/>
        <v>點選以開啟簡介</v>
      </c>
    </row>
    <row r="278" spans="1:9" s="8" customFormat="1" ht="50.1" customHeight="1" x14ac:dyDescent="0.3">
      <c r="A278" s="15"/>
      <c r="B278" s="9" t="s">
        <v>6375</v>
      </c>
      <c r="C278" s="9" t="s">
        <v>13969</v>
      </c>
      <c r="D278" s="14" t="s">
        <v>13968</v>
      </c>
      <c r="E278" s="9" t="s">
        <v>247</v>
      </c>
      <c r="F278" s="13" t="s">
        <v>13967</v>
      </c>
      <c r="G278" s="12" t="s">
        <v>167</v>
      </c>
      <c r="H278" s="11">
        <v>36.99</v>
      </c>
      <c r="I278" s="10" t="str">
        <f t="shared" si="4"/>
        <v>點選以開啟簡介</v>
      </c>
    </row>
    <row r="279" spans="1:9" s="8" customFormat="1" ht="50.1" customHeight="1" x14ac:dyDescent="0.3">
      <c r="A279" s="15"/>
      <c r="B279" s="9" t="s">
        <v>6375</v>
      </c>
      <c r="C279" s="9" t="s">
        <v>13664</v>
      </c>
      <c r="D279" s="14" t="s">
        <v>13663</v>
      </c>
      <c r="E279" s="9" t="s">
        <v>247</v>
      </c>
      <c r="F279" s="13" t="s">
        <v>13662</v>
      </c>
      <c r="G279" s="12" t="s">
        <v>167</v>
      </c>
      <c r="H279" s="11">
        <v>44.99</v>
      </c>
      <c r="I279" s="10" t="str">
        <f t="shared" si="4"/>
        <v>點選以開啟簡介</v>
      </c>
    </row>
    <row r="280" spans="1:9" s="8" customFormat="1" ht="60" customHeight="1" x14ac:dyDescent="0.3">
      <c r="A280" s="15"/>
      <c r="B280" s="9" t="s">
        <v>6374</v>
      </c>
      <c r="C280" s="9" t="s">
        <v>7111</v>
      </c>
      <c r="D280" s="14" t="s">
        <v>7110</v>
      </c>
      <c r="E280" s="9" t="s">
        <v>2</v>
      </c>
      <c r="F280" s="13" t="s">
        <v>7109</v>
      </c>
      <c r="G280" s="12" t="s">
        <v>167</v>
      </c>
      <c r="H280" s="11">
        <v>44.99</v>
      </c>
      <c r="I280" s="10" t="str">
        <f t="shared" si="4"/>
        <v>點選以開啟簡介</v>
      </c>
    </row>
    <row r="281" spans="1:9" s="8" customFormat="1" ht="50.1" customHeight="1" x14ac:dyDescent="0.3">
      <c r="A281" s="15"/>
      <c r="B281" s="9" t="s">
        <v>6374</v>
      </c>
      <c r="C281" s="9" t="s">
        <v>9964</v>
      </c>
      <c r="D281" s="14" t="s">
        <v>9963</v>
      </c>
      <c r="E281" s="9" t="s">
        <v>2</v>
      </c>
      <c r="F281" s="13" t="s">
        <v>9962</v>
      </c>
      <c r="G281" s="12" t="s">
        <v>167</v>
      </c>
      <c r="H281" s="11">
        <v>36.99</v>
      </c>
      <c r="I281" s="10" t="str">
        <f t="shared" si="4"/>
        <v>點選以開啟簡介</v>
      </c>
    </row>
    <row r="282" spans="1:9" s="8" customFormat="1" ht="60" customHeight="1" x14ac:dyDescent="0.3">
      <c r="A282" s="15"/>
      <c r="B282" s="9" t="s">
        <v>6374</v>
      </c>
      <c r="C282" s="9" t="s">
        <v>6711</v>
      </c>
      <c r="D282" s="14" t="s">
        <v>9802</v>
      </c>
      <c r="E282" s="9" t="s">
        <v>126</v>
      </c>
      <c r="F282" s="13" t="s">
        <v>9803</v>
      </c>
      <c r="G282" s="12" t="s">
        <v>167</v>
      </c>
      <c r="H282" s="11">
        <v>120</v>
      </c>
      <c r="I282" s="10" t="str">
        <f t="shared" si="4"/>
        <v>點選以開啟簡介</v>
      </c>
    </row>
    <row r="283" spans="1:9" s="8" customFormat="1" ht="50.1" customHeight="1" x14ac:dyDescent="0.3">
      <c r="A283" s="15"/>
      <c r="B283" s="9" t="s">
        <v>6374</v>
      </c>
      <c r="C283" s="9" t="s">
        <v>10622</v>
      </c>
      <c r="D283" s="14" t="s">
        <v>10621</v>
      </c>
      <c r="E283" s="9" t="s">
        <v>126</v>
      </c>
      <c r="F283" s="13" t="s">
        <v>10620</v>
      </c>
      <c r="G283" s="12" t="s">
        <v>167</v>
      </c>
      <c r="H283" s="11">
        <v>84.99</v>
      </c>
      <c r="I283" s="10" t="str">
        <f t="shared" si="4"/>
        <v>點選以開啟簡介</v>
      </c>
    </row>
    <row r="284" spans="1:9" s="8" customFormat="1" ht="60" customHeight="1" x14ac:dyDescent="0.3">
      <c r="A284" s="15"/>
      <c r="B284" s="9" t="s">
        <v>6374</v>
      </c>
      <c r="C284" s="9" t="s">
        <v>6499</v>
      </c>
      <c r="D284" s="14" t="s">
        <v>6498</v>
      </c>
      <c r="E284" s="9" t="s">
        <v>126</v>
      </c>
      <c r="F284" s="13" t="s">
        <v>13730</v>
      </c>
      <c r="G284" s="12" t="s">
        <v>167</v>
      </c>
      <c r="H284" s="11">
        <v>36.99</v>
      </c>
      <c r="I284" s="10" t="str">
        <f t="shared" si="4"/>
        <v>點選以開啟簡介</v>
      </c>
    </row>
    <row r="285" spans="1:9" s="8" customFormat="1" ht="50.1" customHeight="1" x14ac:dyDescent="0.3">
      <c r="A285" s="15"/>
      <c r="B285" s="9" t="s">
        <v>6374</v>
      </c>
      <c r="C285" s="9" t="s">
        <v>13078</v>
      </c>
      <c r="D285" s="14" t="s">
        <v>13077</v>
      </c>
      <c r="E285" s="9" t="s">
        <v>247</v>
      </c>
      <c r="F285" s="13" t="s">
        <v>13076</v>
      </c>
      <c r="G285" s="12" t="s">
        <v>167</v>
      </c>
      <c r="H285" s="11">
        <v>120</v>
      </c>
      <c r="I285" s="10" t="str">
        <f t="shared" si="4"/>
        <v>點選以開啟簡介</v>
      </c>
    </row>
    <row r="286" spans="1:9" s="8" customFormat="1" ht="50.1" customHeight="1" x14ac:dyDescent="0.3">
      <c r="A286" s="15"/>
      <c r="B286" s="9" t="s">
        <v>4135</v>
      </c>
      <c r="C286" s="9" t="s">
        <v>4439</v>
      </c>
      <c r="D286" s="14" t="s">
        <v>4438</v>
      </c>
      <c r="E286" s="9" t="s">
        <v>2</v>
      </c>
      <c r="F286" s="13" t="s">
        <v>4437</v>
      </c>
      <c r="G286" s="12" t="s">
        <v>167</v>
      </c>
      <c r="H286" s="11">
        <v>90</v>
      </c>
      <c r="I286" s="10" t="str">
        <f t="shared" si="4"/>
        <v>點選以開啟簡介</v>
      </c>
    </row>
    <row r="287" spans="1:9" s="8" customFormat="1" ht="50.1" customHeight="1" x14ac:dyDescent="0.3">
      <c r="A287" s="15"/>
      <c r="B287" s="9" t="s">
        <v>4135</v>
      </c>
      <c r="C287" s="9" t="s">
        <v>4473</v>
      </c>
      <c r="D287" s="14" t="s">
        <v>4472</v>
      </c>
      <c r="E287" s="9" t="s">
        <v>2</v>
      </c>
      <c r="F287" s="13" t="s">
        <v>4471</v>
      </c>
      <c r="G287" s="12" t="s">
        <v>167</v>
      </c>
      <c r="H287" s="11">
        <v>24.99</v>
      </c>
      <c r="I287" s="10" t="str">
        <f t="shared" si="4"/>
        <v>點選以開啟簡介</v>
      </c>
    </row>
    <row r="288" spans="1:9" s="8" customFormat="1" ht="50.1" customHeight="1" x14ac:dyDescent="0.3">
      <c r="A288" s="15"/>
      <c r="B288" s="9" t="s">
        <v>4135</v>
      </c>
      <c r="C288" s="9" t="s">
        <v>4445</v>
      </c>
      <c r="D288" s="14" t="s">
        <v>4444</v>
      </c>
      <c r="E288" s="9" t="s">
        <v>2</v>
      </c>
      <c r="F288" s="13" t="s">
        <v>4443</v>
      </c>
      <c r="G288" s="12" t="s">
        <v>167</v>
      </c>
      <c r="H288" s="11">
        <v>100</v>
      </c>
      <c r="I288" s="10" t="str">
        <f t="shared" si="4"/>
        <v>點選以開啟簡介</v>
      </c>
    </row>
    <row r="289" spans="1:9" s="8" customFormat="1" ht="50.1" customHeight="1" x14ac:dyDescent="0.3">
      <c r="A289" s="15"/>
      <c r="B289" s="9" t="s">
        <v>4135</v>
      </c>
      <c r="C289" s="9" t="s">
        <v>4451</v>
      </c>
      <c r="D289" s="14" t="s">
        <v>4450</v>
      </c>
      <c r="E289" s="9" t="s">
        <v>2</v>
      </c>
      <c r="F289" s="13" t="s">
        <v>4449</v>
      </c>
      <c r="G289" s="12" t="s">
        <v>167</v>
      </c>
      <c r="H289" s="11">
        <v>29.99</v>
      </c>
      <c r="I289" s="10" t="str">
        <f t="shared" si="4"/>
        <v>點選以開啟簡介</v>
      </c>
    </row>
    <row r="290" spans="1:9" s="8" customFormat="1" ht="60" customHeight="1" x14ac:dyDescent="0.3">
      <c r="A290" s="15"/>
      <c r="B290" s="9" t="s">
        <v>4135</v>
      </c>
      <c r="C290" s="9" t="s">
        <v>4156</v>
      </c>
      <c r="D290" s="14" t="s">
        <v>4155</v>
      </c>
      <c r="E290" s="9" t="s">
        <v>2</v>
      </c>
      <c r="F290" s="13" t="s">
        <v>4154</v>
      </c>
      <c r="G290" s="12" t="s">
        <v>167</v>
      </c>
      <c r="H290" s="11">
        <v>90</v>
      </c>
      <c r="I290" s="10" t="str">
        <f t="shared" si="4"/>
        <v>點選以開啟簡介</v>
      </c>
    </row>
    <row r="291" spans="1:9" s="8" customFormat="1" ht="50.1" customHeight="1" x14ac:dyDescent="0.3">
      <c r="A291" s="15"/>
      <c r="B291" s="9" t="s">
        <v>4135</v>
      </c>
      <c r="C291" s="9" t="s">
        <v>4462</v>
      </c>
      <c r="D291" s="14" t="s">
        <v>4461</v>
      </c>
      <c r="E291" s="9" t="s">
        <v>2</v>
      </c>
      <c r="F291" s="13" t="s">
        <v>4460</v>
      </c>
      <c r="G291" s="12" t="s">
        <v>167</v>
      </c>
      <c r="H291" s="11">
        <v>29.99</v>
      </c>
      <c r="I291" s="10" t="str">
        <f t="shared" si="4"/>
        <v>點選以開啟簡介</v>
      </c>
    </row>
    <row r="292" spans="1:9" s="8" customFormat="1" ht="50.1" customHeight="1" x14ac:dyDescent="0.3">
      <c r="A292" s="15"/>
      <c r="B292" s="9" t="s">
        <v>4135</v>
      </c>
      <c r="C292" s="9" t="s">
        <v>4468</v>
      </c>
      <c r="D292" s="14" t="s">
        <v>4467</v>
      </c>
      <c r="E292" s="9" t="s">
        <v>2</v>
      </c>
      <c r="F292" s="13" t="s">
        <v>4466</v>
      </c>
      <c r="G292" s="12" t="s">
        <v>167</v>
      </c>
      <c r="H292" s="11">
        <v>24.99</v>
      </c>
      <c r="I292" s="10" t="str">
        <f t="shared" si="4"/>
        <v>點選以開啟簡介</v>
      </c>
    </row>
    <row r="293" spans="1:9" s="8" customFormat="1" ht="50.1" customHeight="1" x14ac:dyDescent="0.3">
      <c r="A293" s="15"/>
      <c r="B293" s="9" t="s">
        <v>4135</v>
      </c>
      <c r="C293" s="9" t="s">
        <v>4141</v>
      </c>
      <c r="D293" s="14" t="s">
        <v>4140</v>
      </c>
      <c r="E293" s="9" t="s">
        <v>2</v>
      </c>
      <c r="F293" s="13" t="s">
        <v>4139</v>
      </c>
      <c r="G293" s="12" t="s">
        <v>167</v>
      </c>
      <c r="H293" s="11">
        <v>29.99</v>
      </c>
      <c r="I293" s="10" t="str">
        <f t="shared" si="4"/>
        <v>點選以開啟簡介</v>
      </c>
    </row>
    <row r="294" spans="1:9" s="8" customFormat="1" ht="60" customHeight="1" x14ac:dyDescent="0.3">
      <c r="A294" s="15"/>
      <c r="B294" s="9" t="s">
        <v>4135</v>
      </c>
      <c r="C294" s="9" t="s">
        <v>4442</v>
      </c>
      <c r="D294" s="14" t="s">
        <v>4441</v>
      </c>
      <c r="E294" s="9" t="s">
        <v>55</v>
      </c>
      <c r="F294" s="13" t="s">
        <v>4440</v>
      </c>
      <c r="G294" s="12" t="s">
        <v>167</v>
      </c>
      <c r="H294" s="11">
        <v>95</v>
      </c>
      <c r="I294" s="10" t="str">
        <f t="shared" si="4"/>
        <v>點選以開啟簡介</v>
      </c>
    </row>
    <row r="295" spans="1:9" s="8" customFormat="1" ht="50.1" customHeight="1" x14ac:dyDescent="0.3">
      <c r="A295" s="15"/>
      <c r="B295" s="9" t="s">
        <v>4135</v>
      </c>
      <c r="C295" s="9" t="s">
        <v>4163</v>
      </c>
      <c r="D295" s="14" t="s">
        <v>4162</v>
      </c>
      <c r="E295" s="9" t="s">
        <v>55</v>
      </c>
      <c r="F295" s="13" t="s">
        <v>4161</v>
      </c>
      <c r="G295" s="12" t="s">
        <v>167</v>
      </c>
      <c r="H295" s="11">
        <v>24.99</v>
      </c>
      <c r="I295" s="10" t="str">
        <f t="shared" si="4"/>
        <v>點選以開啟簡介</v>
      </c>
    </row>
    <row r="296" spans="1:9" s="8" customFormat="1" ht="50.1" customHeight="1" x14ac:dyDescent="0.3">
      <c r="A296" s="15"/>
      <c r="B296" s="9" t="s">
        <v>4135</v>
      </c>
      <c r="C296" s="9" t="s">
        <v>4476</v>
      </c>
      <c r="D296" s="14" t="s">
        <v>4475</v>
      </c>
      <c r="E296" s="9" t="s">
        <v>55</v>
      </c>
      <c r="F296" s="13" t="s">
        <v>4474</v>
      </c>
      <c r="G296" s="12" t="s">
        <v>167</v>
      </c>
      <c r="H296" s="11">
        <v>90</v>
      </c>
      <c r="I296" s="10" t="str">
        <f t="shared" si="4"/>
        <v>點選以開啟簡介</v>
      </c>
    </row>
    <row r="297" spans="1:9" s="8" customFormat="1" ht="50.1" customHeight="1" x14ac:dyDescent="0.3">
      <c r="A297" s="15"/>
      <c r="B297" s="9" t="s">
        <v>4135</v>
      </c>
      <c r="C297" s="9" t="s">
        <v>4453</v>
      </c>
      <c r="D297" s="14" t="s">
        <v>4450</v>
      </c>
      <c r="E297" s="9" t="s">
        <v>55</v>
      </c>
      <c r="F297" s="13" t="s">
        <v>4452</v>
      </c>
      <c r="G297" s="12" t="s">
        <v>167</v>
      </c>
      <c r="H297" s="11">
        <v>150</v>
      </c>
      <c r="I297" s="10" t="str">
        <f t="shared" si="4"/>
        <v>點選以開啟簡介</v>
      </c>
    </row>
    <row r="298" spans="1:9" s="8" customFormat="1" ht="50.1" customHeight="1" x14ac:dyDescent="0.3">
      <c r="A298" s="15"/>
      <c r="B298" s="9" t="s">
        <v>4135</v>
      </c>
      <c r="C298" s="9" t="s">
        <v>4169</v>
      </c>
      <c r="D298" s="14" t="s">
        <v>4168</v>
      </c>
      <c r="E298" s="9" t="s">
        <v>55</v>
      </c>
      <c r="F298" s="13" t="s">
        <v>4167</v>
      </c>
      <c r="G298" s="12" t="s">
        <v>167</v>
      </c>
      <c r="H298" s="11">
        <v>24.99</v>
      </c>
      <c r="I298" s="10" t="str">
        <f t="shared" si="4"/>
        <v>點選以開啟簡介</v>
      </c>
    </row>
    <row r="299" spans="1:9" s="8" customFormat="1" ht="50.1" customHeight="1" x14ac:dyDescent="0.3">
      <c r="A299" s="15"/>
      <c r="B299" s="9" t="s">
        <v>4135</v>
      </c>
      <c r="C299" s="9" t="s">
        <v>4138</v>
      </c>
      <c r="D299" s="14" t="s">
        <v>4137</v>
      </c>
      <c r="E299" s="9" t="s">
        <v>55</v>
      </c>
      <c r="F299" s="13" t="s">
        <v>4136</v>
      </c>
      <c r="G299" s="12" t="s">
        <v>167</v>
      </c>
      <c r="H299" s="11">
        <v>29.99</v>
      </c>
      <c r="I299" s="10" t="str">
        <f t="shared" si="4"/>
        <v>點選以開啟簡介</v>
      </c>
    </row>
    <row r="300" spans="1:9" s="8" customFormat="1" ht="50.1" customHeight="1" x14ac:dyDescent="0.3">
      <c r="A300" s="15"/>
      <c r="B300" s="9" t="s">
        <v>4135</v>
      </c>
      <c r="C300" s="9" t="s">
        <v>4464</v>
      </c>
      <c r="D300" s="14" t="s">
        <v>4461</v>
      </c>
      <c r="E300" s="9" t="s">
        <v>55</v>
      </c>
      <c r="F300" s="13" t="s">
        <v>4463</v>
      </c>
      <c r="G300" s="12" t="s">
        <v>167</v>
      </c>
      <c r="H300" s="11">
        <v>125</v>
      </c>
      <c r="I300" s="10" t="str">
        <f t="shared" si="4"/>
        <v>點選以開啟簡介</v>
      </c>
    </row>
    <row r="301" spans="1:9" s="8" customFormat="1" ht="50.1" customHeight="1" x14ac:dyDescent="0.3">
      <c r="A301" s="15"/>
      <c r="B301" s="9" t="s">
        <v>4135</v>
      </c>
      <c r="C301" s="9" t="s">
        <v>4459</v>
      </c>
      <c r="D301" s="14" t="s">
        <v>4458</v>
      </c>
      <c r="E301" s="9" t="s">
        <v>55</v>
      </c>
      <c r="F301" s="13" t="s">
        <v>4457</v>
      </c>
      <c r="G301" s="12" t="s">
        <v>167</v>
      </c>
      <c r="H301" s="11">
        <v>95</v>
      </c>
      <c r="I301" s="10" t="str">
        <f t="shared" si="4"/>
        <v>點選以開啟簡介</v>
      </c>
    </row>
    <row r="302" spans="1:9" s="8" customFormat="1" ht="50.1" customHeight="1" x14ac:dyDescent="0.3">
      <c r="A302" s="15"/>
      <c r="B302" s="9" t="s">
        <v>4135</v>
      </c>
      <c r="C302" s="9" t="s">
        <v>4166</v>
      </c>
      <c r="D302" s="14" t="s">
        <v>4165</v>
      </c>
      <c r="E302" s="9" t="s">
        <v>55</v>
      </c>
      <c r="F302" s="13" t="s">
        <v>4164</v>
      </c>
      <c r="G302" s="12" t="s">
        <v>167</v>
      </c>
      <c r="H302" s="11">
        <v>125</v>
      </c>
      <c r="I302" s="10" t="str">
        <f t="shared" si="4"/>
        <v>點選以開啟簡介</v>
      </c>
    </row>
    <row r="303" spans="1:9" s="8" customFormat="1" ht="50.1" customHeight="1" x14ac:dyDescent="0.3">
      <c r="A303" s="15"/>
      <c r="B303" s="9" t="s">
        <v>4135</v>
      </c>
      <c r="C303" s="9" t="s">
        <v>4159</v>
      </c>
      <c r="D303" s="14" t="s">
        <v>4158</v>
      </c>
      <c r="E303" s="9" t="s">
        <v>55</v>
      </c>
      <c r="F303" s="13" t="s">
        <v>4157</v>
      </c>
      <c r="G303" s="12" t="s">
        <v>167</v>
      </c>
      <c r="H303" s="11">
        <v>95</v>
      </c>
      <c r="I303" s="10" t="str">
        <f t="shared" si="4"/>
        <v>點選以開啟簡介</v>
      </c>
    </row>
    <row r="304" spans="1:9" s="8" customFormat="1" ht="50.1" customHeight="1" x14ac:dyDescent="0.3">
      <c r="A304" s="15"/>
      <c r="B304" s="9" t="s">
        <v>4135</v>
      </c>
      <c r="C304" s="9" t="s">
        <v>4470</v>
      </c>
      <c r="D304" s="14" t="s">
        <v>4467</v>
      </c>
      <c r="E304" s="9" t="s">
        <v>55</v>
      </c>
      <c r="F304" s="13" t="s">
        <v>4469</v>
      </c>
      <c r="G304" s="12" t="s">
        <v>167</v>
      </c>
      <c r="H304" s="11">
        <v>90</v>
      </c>
      <c r="I304" s="10" t="str">
        <f t="shared" si="4"/>
        <v>點選以開啟簡介</v>
      </c>
    </row>
    <row r="305" spans="1:9" s="8" customFormat="1" ht="50.1" customHeight="1" x14ac:dyDescent="0.3">
      <c r="A305" s="15"/>
      <c r="B305" s="9" t="s">
        <v>4135</v>
      </c>
      <c r="C305" s="9" t="s">
        <v>4197</v>
      </c>
      <c r="D305" s="14" t="s">
        <v>4196</v>
      </c>
      <c r="E305" s="9" t="s">
        <v>55</v>
      </c>
      <c r="F305" s="13" t="s">
        <v>4195</v>
      </c>
      <c r="G305" s="12" t="s">
        <v>167</v>
      </c>
      <c r="H305" s="11">
        <v>110</v>
      </c>
      <c r="I305" s="10" t="str">
        <f t="shared" si="4"/>
        <v>點選以開啟簡介</v>
      </c>
    </row>
    <row r="306" spans="1:9" s="8" customFormat="1" ht="50.1" customHeight="1" x14ac:dyDescent="0.3">
      <c r="A306" s="15"/>
      <c r="B306" s="9" t="s">
        <v>4135</v>
      </c>
      <c r="C306" s="9" t="s">
        <v>4143</v>
      </c>
      <c r="D306" s="14" t="s">
        <v>4140</v>
      </c>
      <c r="E306" s="9" t="s">
        <v>55</v>
      </c>
      <c r="F306" s="13" t="s">
        <v>4142</v>
      </c>
      <c r="G306" s="12" t="s">
        <v>167</v>
      </c>
      <c r="H306" s="11">
        <v>125</v>
      </c>
      <c r="I306" s="10" t="str">
        <f t="shared" si="4"/>
        <v>點選以開啟簡介</v>
      </c>
    </row>
    <row r="307" spans="1:9" s="8" customFormat="1" ht="50.1" customHeight="1" x14ac:dyDescent="0.3">
      <c r="A307" s="15"/>
      <c r="B307" s="9" t="s">
        <v>4135</v>
      </c>
      <c r="C307" s="9" t="s">
        <v>4456</v>
      </c>
      <c r="D307" s="14" t="s">
        <v>4455</v>
      </c>
      <c r="E307" s="9" t="s">
        <v>55</v>
      </c>
      <c r="F307" s="13" t="s">
        <v>4454</v>
      </c>
      <c r="G307" s="12" t="s">
        <v>167</v>
      </c>
      <c r="H307" s="11">
        <v>85</v>
      </c>
      <c r="I307" s="10" t="str">
        <f t="shared" si="4"/>
        <v>點選以開啟簡介</v>
      </c>
    </row>
    <row r="308" spans="1:9" s="8" customFormat="1" ht="50.1" customHeight="1" x14ac:dyDescent="0.3">
      <c r="A308" s="15"/>
      <c r="B308" s="9" t="s">
        <v>7917</v>
      </c>
      <c r="C308" s="9" t="s">
        <v>7916</v>
      </c>
      <c r="D308" s="14" t="s">
        <v>7915</v>
      </c>
      <c r="E308" s="9" t="s">
        <v>10</v>
      </c>
      <c r="F308" s="13" t="s">
        <v>7914</v>
      </c>
      <c r="G308" s="12" t="s">
        <v>167</v>
      </c>
      <c r="H308" s="11">
        <v>130</v>
      </c>
      <c r="I308" s="10" t="str">
        <f t="shared" si="4"/>
        <v>點選以開啟簡介</v>
      </c>
    </row>
    <row r="309" spans="1:9" s="8" customFormat="1" ht="50.1" customHeight="1" x14ac:dyDescent="0.3">
      <c r="A309" s="15"/>
      <c r="B309" s="9" t="s">
        <v>10323</v>
      </c>
      <c r="C309" s="9" t="s">
        <v>10322</v>
      </c>
      <c r="D309" s="14" t="s">
        <v>10321</v>
      </c>
      <c r="E309" s="9" t="s">
        <v>10</v>
      </c>
      <c r="F309" s="13" t="s">
        <v>10320</v>
      </c>
      <c r="G309" s="12" t="s">
        <v>167</v>
      </c>
      <c r="H309" s="11">
        <v>120</v>
      </c>
      <c r="I309" s="10" t="str">
        <f t="shared" si="4"/>
        <v>點選以開啟簡介</v>
      </c>
    </row>
    <row r="310" spans="1:9" s="8" customFormat="1" ht="50.1" customHeight="1" x14ac:dyDescent="0.3">
      <c r="A310" s="15"/>
      <c r="B310" s="9" t="s">
        <v>10369</v>
      </c>
      <c r="C310" s="9" t="s">
        <v>10368</v>
      </c>
      <c r="D310" s="14" t="s">
        <v>10367</v>
      </c>
      <c r="E310" s="9" t="s">
        <v>10</v>
      </c>
      <c r="F310" s="13" t="s">
        <v>10366</v>
      </c>
      <c r="G310" s="12" t="s">
        <v>167</v>
      </c>
      <c r="H310" s="11">
        <v>39.99</v>
      </c>
      <c r="I310" s="10" t="str">
        <f t="shared" si="4"/>
        <v>點選以開啟簡介</v>
      </c>
    </row>
    <row r="311" spans="1:9" s="8" customFormat="1" ht="50.1" customHeight="1" x14ac:dyDescent="0.3">
      <c r="A311" s="15"/>
      <c r="B311" s="9" t="s">
        <v>10507</v>
      </c>
      <c r="C311" s="9" t="s">
        <v>10506</v>
      </c>
      <c r="D311" s="14" t="s">
        <v>10505</v>
      </c>
      <c r="E311" s="9" t="s">
        <v>10</v>
      </c>
      <c r="F311" s="13" t="s">
        <v>10504</v>
      </c>
      <c r="G311" s="12" t="s">
        <v>167</v>
      </c>
      <c r="H311" s="11">
        <v>36.99</v>
      </c>
      <c r="I311" s="10" t="str">
        <f t="shared" si="4"/>
        <v>點選以開啟簡介</v>
      </c>
    </row>
    <row r="312" spans="1:9" s="8" customFormat="1" ht="50.1" customHeight="1" x14ac:dyDescent="0.3">
      <c r="A312" s="15"/>
      <c r="B312" s="9" t="s">
        <v>8265</v>
      </c>
      <c r="C312" s="9" t="s">
        <v>8264</v>
      </c>
      <c r="D312" s="14" t="s">
        <v>8263</v>
      </c>
      <c r="E312" s="9" t="s">
        <v>10</v>
      </c>
      <c r="F312" s="13" t="s">
        <v>8262</v>
      </c>
      <c r="G312" s="12" t="s">
        <v>167</v>
      </c>
      <c r="H312" s="11">
        <v>130</v>
      </c>
      <c r="I312" s="10" t="str">
        <f t="shared" si="4"/>
        <v>點選以開啟簡介</v>
      </c>
    </row>
    <row r="313" spans="1:9" s="8" customFormat="1" ht="50.1" customHeight="1" x14ac:dyDescent="0.3">
      <c r="A313" s="15"/>
      <c r="B313" s="9" t="s">
        <v>9512</v>
      </c>
      <c r="C313" s="9" t="s">
        <v>9511</v>
      </c>
      <c r="D313" s="14" t="s">
        <v>9510</v>
      </c>
      <c r="E313" s="9" t="s">
        <v>10</v>
      </c>
      <c r="F313" s="13" t="s">
        <v>9509</v>
      </c>
      <c r="G313" s="12" t="s">
        <v>167</v>
      </c>
      <c r="H313" s="11">
        <v>36.99</v>
      </c>
      <c r="I313" s="10" t="str">
        <f t="shared" si="4"/>
        <v>點選以開啟簡介</v>
      </c>
    </row>
    <row r="314" spans="1:9" s="8" customFormat="1" ht="50.1" customHeight="1" x14ac:dyDescent="0.3">
      <c r="A314" s="15"/>
      <c r="B314" s="9" t="s">
        <v>8942</v>
      </c>
      <c r="C314" s="9" t="s">
        <v>8941</v>
      </c>
      <c r="D314" s="14" t="s">
        <v>8940</v>
      </c>
      <c r="E314" s="9" t="s">
        <v>10</v>
      </c>
      <c r="F314" s="13" t="s">
        <v>8939</v>
      </c>
      <c r="G314" s="12" t="s">
        <v>167</v>
      </c>
      <c r="H314" s="11">
        <v>130</v>
      </c>
      <c r="I314" s="10" t="str">
        <f t="shared" si="4"/>
        <v>點選以開啟簡介</v>
      </c>
    </row>
    <row r="315" spans="1:9" s="8" customFormat="1" ht="50.1" customHeight="1" x14ac:dyDescent="0.3">
      <c r="A315" s="15"/>
      <c r="B315" s="9" t="s">
        <v>10647</v>
      </c>
      <c r="C315" s="9" t="s">
        <v>9837</v>
      </c>
      <c r="D315" s="14" t="s">
        <v>10646</v>
      </c>
      <c r="E315" s="9" t="s">
        <v>10</v>
      </c>
      <c r="F315" s="13" t="s">
        <v>10645</v>
      </c>
      <c r="G315" s="12" t="s">
        <v>167</v>
      </c>
      <c r="H315" s="11">
        <v>39.99</v>
      </c>
      <c r="I315" s="10" t="str">
        <f t="shared" si="4"/>
        <v>點選以開啟簡介</v>
      </c>
    </row>
    <row r="316" spans="1:9" s="8" customFormat="1" ht="50.1" customHeight="1" x14ac:dyDescent="0.3">
      <c r="A316" s="15"/>
      <c r="B316" s="9" t="s">
        <v>10647</v>
      </c>
      <c r="C316" s="9" t="s">
        <v>9837</v>
      </c>
      <c r="D316" s="14" t="s">
        <v>10827</v>
      </c>
      <c r="E316" s="9" t="s">
        <v>10</v>
      </c>
      <c r="F316" s="13" t="s">
        <v>10826</v>
      </c>
      <c r="G316" s="12" t="s">
        <v>167</v>
      </c>
      <c r="H316" s="11">
        <v>39.99</v>
      </c>
      <c r="I316" s="10" t="str">
        <f t="shared" si="4"/>
        <v>點選以開啟簡介</v>
      </c>
    </row>
    <row r="317" spans="1:9" s="8" customFormat="1" ht="50.1" customHeight="1" x14ac:dyDescent="0.3">
      <c r="A317" s="15"/>
      <c r="B317" s="9" t="s">
        <v>10647</v>
      </c>
      <c r="C317" s="9" t="s">
        <v>14232</v>
      </c>
      <c r="D317" s="14" t="s">
        <v>7493</v>
      </c>
      <c r="E317" s="9" t="s">
        <v>126</v>
      </c>
      <c r="F317" s="13" t="s">
        <v>14231</v>
      </c>
      <c r="G317" s="12" t="s">
        <v>167</v>
      </c>
      <c r="H317" s="11">
        <v>205</v>
      </c>
      <c r="I317" s="10" t="str">
        <f t="shared" si="4"/>
        <v>點選以開啟簡介</v>
      </c>
    </row>
    <row r="318" spans="1:9" s="8" customFormat="1" ht="50.1" customHeight="1" x14ac:dyDescent="0.3">
      <c r="A318" s="15"/>
      <c r="B318" s="9" t="s">
        <v>9452</v>
      </c>
      <c r="C318" s="9" t="s">
        <v>13836</v>
      </c>
      <c r="D318" s="14" t="s">
        <v>13835</v>
      </c>
      <c r="E318" s="9" t="s">
        <v>55</v>
      </c>
      <c r="F318" s="13" t="s">
        <v>13834</v>
      </c>
      <c r="G318" s="12" t="s">
        <v>167</v>
      </c>
      <c r="H318" s="11">
        <v>42.99</v>
      </c>
      <c r="I318" s="10" t="str">
        <f t="shared" si="4"/>
        <v>點選以開啟簡介</v>
      </c>
    </row>
    <row r="319" spans="1:9" s="8" customFormat="1" ht="50.1" customHeight="1" x14ac:dyDescent="0.3">
      <c r="A319" s="15"/>
      <c r="B319" s="9" t="s">
        <v>9452</v>
      </c>
      <c r="C319" s="9" t="s">
        <v>9451</v>
      </c>
      <c r="D319" s="14" t="s">
        <v>9450</v>
      </c>
      <c r="E319" s="9" t="s">
        <v>126</v>
      </c>
      <c r="F319" s="13" t="s">
        <v>9449</v>
      </c>
      <c r="G319" s="12" t="s">
        <v>167</v>
      </c>
      <c r="H319" s="11">
        <v>42.99</v>
      </c>
      <c r="I319" s="10" t="str">
        <f t="shared" si="4"/>
        <v>點選以開啟簡介</v>
      </c>
    </row>
    <row r="320" spans="1:9" s="8" customFormat="1" ht="50.1" customHeight="1" x14ac:dyDescent="0.3">
      <c r="A320" s="15"/>
      <c r="B320" s="9" t="s">
        <v>4623</v>
      </c>
      <c r="C320" s="9" t="s">
        <v>4622</v>
      </c>
      <c r="D320" s="14" t="s">
        <v>4621</v>
      </c>
      <c r="E320" s="9" t="s">
        <v>10</v>
      </c>
      <c r="F320" s="13" t="s">
        <v>4620</v>
      </c>
      <c r="G320" s="12" t="s">
        <v>167</v>
      </c>
      <c r="H320" s="11">
        <v>25.99</v>
      </c>
      <c r="I320" s="10" t="str">
        <f t="shared" si="4"/>
        <v>點選以開啟簡介</v>
      </c>
    </row>
    <row r="321" spans="1:9" s="8" customFormat="1" ht="50.1" customHeight="1" x14ac:dyDescent="0.3">
      <c r="A321" s="15"/>
      <c r="B321" s="9" t="s">
        <v>9448</v>
      </c>
      <c r="C321" s="9" t="s">
        <v>9447</v>
      </c>
      <c r="D321" s="14" t="s">
        <v>6382</v>
      </c>
      <c r="E321" s="9" t="s">
        <v>10</v>
      </c>
      <c r="F321" s="13" t="s">
        <v>9446</v>
      </c>
      <c r="G321" s="12" t="s">
        <v>167</v>
      </c>
      <c r="H321" s="11">
        <v>39.99</v>
      </c>
      <c r="I321" s="10" t="str">
        <f t="shared" si="4"/>
        <v>點選以開啟簡介</v>
      </c>
    </row>
    <row r="322" spans="1:9" s="8" customFormat="1" ht="50.1" customHeight="1" x14ac:dyDescent="0.3">
      <c r="A322" s="15"/>
      <c r="B322" s="9" t="s">
        <v>6605</v>
      </c>
      <c r="C322" s="9" t="s">
        <v>6604</v>
      </c>
      <c r="D322" s="14" t="s">
        <v>6603</v>
      </c>
      <c r="E322" s="9" t="s">
        <v>126</v>
      </c>
      <c r="F322" s="13" t="s">
        <v>6602</v>
      </c>
      <c r="G322" s="12" t="s">
        <v>0</v>
      </c>
      <c r="H322" s="11">
        <v>34.950000000000003</v>
      </c>
      <c r="I322" s="10" t="str">
        <f t="shared" si="4"/>
        <v>點選以開啟簡介</v>
      </c>
    </row>
    <row r="323" spans="1:9" s="8" customFormat="1" ht="50.1" customHeight="1" x14ac:dyDescent="0.3">
      <c r="A323" s="15"/>
      <c r="B323" s="9" t="s">
        <v>12096</v>
      </c>
      <c r="C323" s="9" t="s">
        <v>12095</v>
      </c>
      <c r="D323" s="14" t="s">
        <v>12094</v>
      </c>
      <c r="E323" s="9" t="s">
        <v>247</v>
      </c>
      <c r="F323" s="13" t="s">
        <v>12093</v>
      </c>
      <c r="G323" s="12" t="s">
        <v>167</v>
      </c>
      <c r="H323" s="11">
        <v>85</v>
      </c>
      <c r="I323" s="10" t="str">
        <f t="shared" si="4"/>
        <v>點選以開啟簡介</v>
      </c>
    </row>
    <row r="324" spans="1:9" s="8" customFormat="1" ht="50.1" customHeight="1" x14ac:dyDescent="0.3">
      <c r="A324" s="15"/>
      <c r="B324" s="9" t="s">
        <v>5987</v>
      </c>
      <c r="C324" s="9" t="s">
        <v>5946</v>
      </c>
      <c r="D324" s="14" t="s">
        <v>5945</v>
      </c>
      <c r="E324" s="9" t="s">
        <v>247</v>
      </c>
      <c r="F324" s="13" t="s">
        <v>5986</v>
      </c>
      <c r="G324" s="12" t="s">
        <v>167</v>
      </c>
      <c r="H324" s="11">
        <v>85</v>
      </c>
      <c r="I324" s="10" t="str">
        <f t="shared" si="4"/>
        <v>點選以開啟簡介</v>
      </c>
    </row>
    <row r="325" spans="1:9" s="8" customFormat="1" ht="50.1" customHeight="1" x14ac:dyDescent="0.3">
      <c r="A325" s="15"/>
      <c r="B325" s="9" t="s">
        <v>171</v>
      </c>
      <c r="C325" s="9" t="s">
        <v>170</v>
      </c>
      <c r="D325" s="14" t="s">
        <v>169</v>
      </c>
      <c r="E325" s="9" t="s">
        <v>2</v>
      </c>
      <c r="F325" s="13" t="s">
        <v>168</v>
      </c>
      <c r="G325" s="12" t="s">
        <v>167</v>
      </c>
      <c r="H325" s="11">
        <v>28.99</v>
      </c>
      <c r="I325" s="10" t="str">
        <f t="shared" si="4"/>
        <v>點選以開啟簡介</v>
      </c>
    </row>
    <row r="326" spans="1:9" s="8" customFormat="1" ht="50.1" customHeight="1" x14ac:dyDescent="0.3">
      <c r="A326" s="15"/>
      <c r="B326" s="9" t="s">
        <v>4978</v>
      </c>
      <c r="C326" s="9" t="s">
        <v>4977</v>
      </c>
      <c r="D326" s="14" t="s">
        <v>4976</v>
      </c>
      <c r="E326" s="9" t="s">
        <v>10</v>
      </c>
      <c r="F326" s="13" t="s">
        <v>4975</v>
      </c>
      <c r="G326" s="12" t="s">
        <v>167</v>
      </c>
      <c r="H326" s="11">
        <v>90</v>
      </c>
      <c r="I326" s="10" t="str">
        <f t="shared" si="4"/>
        <v>點選以開啟簡介</v>
      </c>
    </row>
    <row r="327" spans="1:9" s="8" customFormat="1" ht="50.1" customHeight="1" x14ac:dyDescent="0.3">
      <c r="A327" s="15"/>
      <c r="B327" s="9" t="s">
        <v>5198</v>
      </c>
      <c r="C327" s="9" t="s">
        <v>5197</v>
      </c>
      <c r="D327" s="14" t="s">
        <v>5196</v>
      </c>
      <c r="E327" s="9" t="s">
        <v>2</v>
      </c>
      <c r="F327" s="13" t="s">
        <v>5195</v>
      </c>
      <c r="G327" s="12" t="s">
        <v>167</v>
      </c>
      <c r="H327" s="11">
        <v>28.99</v>
      </c>
      <c r="I327" s="10" t="str">
        <f t="shared" si="4"/>
        <v>點選以開啟簡介</v>
      </c>
    </row>
    <row r="328" spans="1:9" s="8" customFormat="1" ht="50.1" customHeight="1" x14ac:dyDescent="0.3">
      <c r="A328" s="15"/>
      <c r="B328" s="9" t="s">
        <v>4645</v>
      </c>
      <c r="C328" s="9" t="s">
        <v>4644</v>
      </c>
      <c r="D328" s="14" t="s">
        <v>4643</v>
      </c>
      <c r="E328" s="9" t="s">
        <v>10</v>
      </c>
      <c r="F328" s="13" t="s">
        <v>4642</v>
      </c>
      <c r="G328" s="12" t="s">
        <v>167</v>
      </c>
      <c r="H328" s="11">
        <v>85</v>
      </c>
      <c r="I328" s="10" t="str">
        <f t="shared" si="4"/>
        <v>點選以開啟簡介</v>
      </c>
    </row>
    <row r="329" spans="1:9" s="8" customFormat="1" ht="60" customHeight="1" x14ac:dyDescent="0.3">
      <c r="A329" s="15"/>
      <c r="B329" s="9" t="s">
        <v>4727</v>
      </c>
      <c r="C329" s="9" t="s">
        <v>4726</v>
      </c>
      <c r="D329" s="14" t="s">
        <v>4725</v>
      </c>
      <c r="E329" s="9" t="s">
        <v>2</v>
      </c>
      <c r="F329" s="13" t="s">
        <v>4724</v>
      </c>
      <c r="G329" s="12" t="s">
        <v>167</v>
      </c>
      <c r="H329" s="11">
        <v>95</v>
      </c>
      <c r="I329" s="10" t="str">
        <f t="shared" si="4"/>
        <v>點選以開啟簡介</v>
      </c>
    </row>
    <row r="330" spans="1:9" s="8" customFormat="1" ht="60" customHeight="1" x14ac:dyDescent="0.3">
      <c r="A330" s="15"/>
      <c r="B330" s="9" t="s">
        <v>5092</v>
      </c>
      <c r="C330" s="9" t="s">
        <v>5091</v>
      </c>
      <c r="D330" s="14" t="s">
        <v>5090</v>
      </c>
      <c r="E330" s="9" t="s">
        <v>2</v>
      </c>
      <c r="F330" s="13" t="s">
        <v>5089</v>
      </c>
      <c r="G330" s="12" t="s">
        <v>167</v>
      </c>
      <c r="H330" s="11">
        <v>85</v>
      </c>
      <c r="I330" s="10" t="str">
        <f t="shared" si="4"/>
        <v>點選以開啟簡介</v>
      </c>
    </row>
    <row r="331" spans="1:9" s="8" customFormat="1" ht="50.1" customHeight="1" x14ac:dyDescent="0.3">
      <c r="A331" s="15"/>
      <c r="B331" s="9" t="s">
        <v>5895</v>
      </c>
      <c r="C331" s="9" t="s">
        <v>5894</v>
      </c>
      <c r="D331" s="14" t="s">
        <v>5893</v>
      </c>
      <c r="E331" s="9" t="s">
        <v>2</v>
      </c>
      <c r="F331" s="13" t="s">
        <v>5892</v>
      </c>
      <c r="G331" s="12" t="s">
        <v>167</v>
      </c>
      <c r="H331" s="11">
        <v>65</v>
      </c>
      <c r="I331" s="10" t="str">
        <f t="shared" si="4"/>
        <v>點選以開啟簡介</v>
      </c>
    </row>
    <row r="332" spans="1:9" s="8" customFormat="1" ht="50.1" customHeight="1" x14ac:dyDescent="0.3">
      <c r="A332" s="15"/>
      <c r="B332" s="9" t="s">
        <v>1779</v>
      </c>
      <c r="C332" s="9" t="s">
        <v>1769</v>
      </c>
      <c r="D332" s="14" t="s">
        <v>1778</v>
      </c>
      <c r="E332" s="9" t="s">
        <v>247</v>
      </c>
      <c r="F332" s="13" t="s">
        <v>1777</v>
      </c>
      <c r="G332" s="12" t="s">
        <v>167</v>
      </c>
      <c r="H332" s="11">
        <v>80</v>
      </c>
      <c r="I332" s="10" t="str">
        <f t="shared" ref="I332:I369" si="5">HYPERLINK(CONCATENATE("https://www.amazon.com/s?k=",F332),"點選以開啟簡介")</f>
        <v>點選以開啟簡介</v>
      </c>
    </row>
    <row r="333" spans="1:9" s="8" customFormat="1" ht="50.1" customHeight="1" x14ac:dyDescent="0.3">
      <c r="A333" s="15"/>
      <c r="B333" s="9" t="s">
        <v>5956</v>
      </c>
      <c r="C333" s="9" t="s">
        <v>5954</v>
      </c>
      <c r="D333" s="14" t="s">
        <v>5953</v>
      </c>
      <c r="E333" s="9" t="s">
        <v>126</v>
      </c>
      <c r="F333" s="13" t="s">
        <v>5955</v>
      </c>
      <c r="G333" s="12" t="s">
        <v>167</v>
      </c>
      <c r="H333" s="11">
        <v>85</v>
      </c>
      <c r="I333" s="10" t="str">
        <f t="shared" si="5"/>
        <v>點選以開啟簡介</v>
      </c>
    </row>
    <row r="334" spans="1:9" s="8" customFormat="1" ht="50.1" customHeight="1" x14ac:dyDescent="0.3">
      <c r="A334" s="15"/>
      <c r="B334" s="9" t="s">
        <v>5080</v>
      </c>
      <c r="C334" s="9" t="s">
        <v>5079</v>
      </c>
      <c r="D334" s="14" t="s">
        <v>5078</v>
      </c>
      <c r="E334" s="9" t="s">
        <v>2</v>
      </c>
      <c r="F334" s="13" t="s">
        <v>5077</v>
      </c>
      <c r="G334" s="12" t="s">
        <v>167</v>
      </c>
      <c r="H334" s="11">
        <v>85</v>
      </c>
      <c r="I334" s="10" t="str">
        <f t="shared" si="5"/>
        <v>點選以開啟簡介</v>
      </c>
    </row>
    <row r="335" spans="1:9" s="8" customFormat="1" ht="50.1" customHeight="1" x14ac:dyDescent="0.3">
      <c r="A335" s="15"/>
      <c r="B335" s="9" t="s">
        <v>4221</v>
      </c>
      <c r="C335" s="9" t="s">
        <v>4220</v>
      </c>
      <c r="D335" s="14" t="s">
        <v>4219</v>
      </c>
      <c r="E335" s="9" t="s">
        <v>10</v>
      </c>
      <c r="F335" s="13" t="s">
        <v>5038</v>
      </c>
      <c r="G335" s="12" t="s">
        <v>167</v>
      </c>
      <c r="H335" s="11">
        <v>28.99</v>
      </c>
      <c r="I335" s="10" t="str">
        <f t="shared" si="5"/>
        <v>點選以開啟簡介</v>
      </c>
    </row>
    <row r="336" spans="1:9" s="8" customFormat="1" ht="50.1" customHeight="1" x14ac:dyDescent="0.3">
      <c r="A336" s="15"/>
      <c r="B336" s="9" t="s">
        <v>5593</v>
      </c>
      <c r="C336" s="9" t="s">
        <v>5590</v>
      </c>
      <c r="D336" s="14" t="s">
        <v>5592</v>
      </c>
      <c r="E336" s="9" t="s">
        <v>126</v>
      </c>
      <c r="F336" s="13" t="s">
        <v>5591</v>
      </c>
      <c r="G336" s="12" t="s">
        <v>167</v>
      </c>
      <c r="H336" s="11">
        <v>85</v>
      </c>
      <c r="I336" s="10" t="str">
        <f t="shared" si="5"/>
        <v>點選以開啟簡介</v>
      </c>
    </row>
    <row r="337" spans="1:9" s="8" customFormat="1" ht="50.1" customHeight="1" x14ac:dyDescent="0.3">
      <c r="A337" s="15"/>
      <c r="B337" s="9" t="s">
        <v>5642</v>
      </c>
      <c r="C337" s="9" t="s">
        <v>5641</v>
      </c>
      <c r="D337" s="14" t="s">
        <v>5640</v>
      </c>
      <c r="E337" s="9" t="s">
        <v>10</v>
      </c>
      <c r="F337" s="13" t="s">
        <v>5639</v>
      </c>
      <c r="G337" s="12" t="s">
        <v>167</v>
      </c>
      <c r="H337" s="11">
        <v>90</v>
      </c>
      <c r="I337" s="10" t="str">
        <f t="shared" si="5"/>
        <v>點選以開啟簡介</v>
      </c>
    </row>
    <row r="338" spans="1:9" s="8" customFormat="1" ht="60" customHeight="1" x14ac:dyDescent="0.3">
      <c r="A338" s="15"/>
      <c r="B338" s="9" t="s">
        <v>5533</v>
      </c>
      <c r="C338" s="9" t="s">
        <v>5532</v>
      </c>
      <c r="D338" s="14" t="s">
        <v>5531</v>
      </c>
      <c r="E338" s="9" t="s">
        <v>10</v>
      </c>
      <c r="F338" s="13" t="s">
        <v>5530</v>
      </c>
      <c r="G338" s="12" t="s">
        <v>167</v>
      </c>
      <c r="H338" s="11">
        <v>28.99</v>
      </c>
      <c r="I338" s="10" t="str">
        <f t="shared" si="5"/>
        <v>點選以開啟簡介</v>
      </c>
    </row>
    <row r="339" spans="1:9" s="8" customFormat="1" ht="50.1" customHeight="1" x14ac:dyDescent="0.3">
      <c r="A339" s="15"/>
      <c r="B339" s="9" t="s">
        <v>6437</v>
      </c>
      <c r="C339" s="9"/>
      <c r="D339" s="14" t="s">
        <v>6436</v>
      </c>
      <c r="E339" s="9" t="s">
        <v>10</v>
      </c>
      <c r="F339" s="13" t="s">
        <v>6435</v>
      </c>
      <c r="G339" s="12" t="s">
        <v>167</v>
      </c>
      <c r="H339" s="11">
        <v>130</v>
      </c>
      <c r="I339" s="10" t="str">
        <f t="shared" si="5"/>
        <v>點選以開啟簡介</v>
      </c>
    </row>
    <row r="340" spans="1:9" s="8" customFormat="1" ht="50.1" customHeight="1" x14ac:dyDescent="0.3">
      <c r="A340" s="15"/>
      <c r="B340" s="9" t="s">
        <v>9915</v>
      </c>
      <c r="C340" s="9" t="s">
        <v>9914</v>
      </c>
      <c r="D340" s="14" t="s">
        <v>9913</v>
      </c>
      <c r="E340" s="9" t="s">
        <v>10</v>
      </c>
      <c r="F340" s="13" t="s">
        <v>9912</v>
      </c>
      <c r="G340" s="12" t="s">
        <v>167</v>
      </c>
      <c r="H340" s="11">
        <v>36.99</v>
      </c>
      <c r="I340" s="10" t="str">
        <f t="shared" si="5"/>
        <v>點選以開啟簡介</v>
      </c>
    </row>
    <row r="341" spans="1:9" s="8" customFormat="1" ht="50.1" customHeight="1" x14ac:dyDescent="0.3">
      <c r="A341" s="15"/>
      <c r="B341" s="9" t="s">
        <v>5977</v>
      </c>
      <c r="C341" s="9" t="s">
        <v>5976</v>
      </c>
      <c r="D341" s="14" t="s">
        <v>5975</v>
      </c>
      <c r="E341" s="9" t="s">
        <v>247</v>
      </c>
      <c r="F341" s="13" t="s">
        <v>5974</v>
      </c>
      <c r="G341" s="12" t="s">
        <v>167</v>
      </c>
      <c r="H341" s="11">
        <v>85</v>
      </c>
      <c r="I341" s="10" t="str">
        <f t="shared" si="5"/>
        <v>點選以開啟簡介</v>
      </c>
    </row>
    <row r="342" spans="1:9" s="8" customFormat="1" ht="50.1" customHeight="1" x14ac:dyDescent="0.3">
      <c r="A342" s="15"/>
      <c r="B342" s="9" t="s">
        <v>4094</v>
      </c>
      <c r="C342" s="9" t="s">
        <v>4093</v>
      </c>
      <c r="D342" s="14" t="s">
        <v>4092</v>
      </c>
      <c r="E342" s="9" t="s">
        <v>126</v>
      </c>
      <c r="F342" s="13" t="s">
        <v>4091</v>
      </c>
      <c r="G342" s="12" t="s">
        <v>167</v>
      </c>
      <c r="H342" s="11">
        <v>80</v>
      </c>
      <c r="I342" s="10" t="str">
        <f t="shared" si="5"/>
        <v>點選以開啟簡介</v>
      </c>
    </row>
    <row r="343" spans="1:9" s="8" customFormat="1" ht="50.1" customHeight="1" x14ac:dyDescent="0.3">
      <c r="A343" s="15"/>
      <c r="B343" s="9" t="s">
        <v>13022</v>
      </c>
      <c r="C343" s="9" t="s">
        <v>13021</v>
      </c>
      <c r="D343" s="14" t="s">
        <v>13020</v>
      </c>
      <c r="E343" s="9" t="s">
        <v>247</v>
      </c>
      <c r="F343" s="13" t="s">
        <v>13019</v>
      </c>
      <c r="G343" s="12" t="s">
        <v>0</v>
      </c>
      <c r="H343" s="11">
        <v>85</v>
      </c>
      <c r="I343" s="10" t="str">
        <f t="shared" si="5"/>
        <v>點選以開啟簡介</v>
      </c>
    </row>
    <row r="344" spans="1:9" s="8" customFormat="1" ht="50.1" customHeight="1" x14ac:dyDescent="0.3">
      <c r="A344" s="15"/>
      <c r="B344" s="9" t="s">
        <v>12344</v>
      </c>
      <c r="C344" s="9" t="s">
        <v>12343</v>
      </c>
      <c r="D344" s="14" t="s">
        <v>12342</v>
      </c>
      <c r="E344" s="9" t="s">
        <v>247</v>
      </c>
      <c r="F344" s="13" t="s">
        <v>12341</v>
      </c>
      <c r="G344" s="12" t="s">
        <v>0</v>
      </c>
      <c r="H344" s="11">
        <v>95</v>
      </c>
      <c r="I344" s="10" t="str">
        <f t="shared" si="5"/>
        <v>點選以開啟簡介</v>
      </c>
    </row>
    <row r="345" spans="1:9" s="8" customFormat="1" ht="50.1" customHeight="1" x14ac:dyDescent="0.3">
      <c r="A345" s="15"/>
      <c r="B345" s="9" t="s">
        <v>14579</v>
      </c>
      <c r="C345" s="9" t="s">
        <v>14578</v>
      </c>
      <c r="D345" s="14" t="s">
        <v>14577</v>
      </c>
      <c r="E345" s="9" t="s">
        <v>247</v>
      </c>
      <c r="F345" s="13" t="s">
        <v>14576</v>
      </c>
      <c r="G345" s="12" t="s">
        <v>0</v>
      </c>
      <c r="H345" s="11">
        <v>105</v>
      </c>
      <c r="I345" s="10" t="str">
        <f t="shared" si="5"/>
        <v>點選以開啟簡介</v>
      </c>
    </row>
    <row r="346" spans="1:9" s="8" customFormat="1" ht="50.1" customHeight="1" x14ac:dyDescent="0.3">
      <c r="A346" s="15"/>
      <c r="B346" s="9" t="s">
        <v>12348</v>
      </c>
      <c r="C346" s="9" t="s">
        <v>12347</v>
      </c>
      <c r="D346" s="14" t="s">
        <v>12346</v>
      </c>
      <c r="E346" s="9" t="s">
        <v>247</v>
      </c>
      <c r="F346" s="13" t="s">
        <v>12345</v>
      </c>
      <c r="G346" s="12" t="s">
        <v>0</v>
      </c>
      <c r="H346" s="11">
        <v>39.950000000000003</v>
      </c>
      <c r="I346" s="10" t="str">
        <f t="shared" si="5"/>
        <v>點選以開啟簡介</v>
      </c>
    </row>
    <row r="347" spans="1:9" s="8" customFormat="1" ht="50.1" customHeight="1" x14ac:dyDescent="0.3">
      <c r="A347" s="15"/>
      <c r="B347" s="9" t="s">
        <v>1663</v>
      </c>
      <c r="C347" s="9" t="s">
        <v>1662</v>
      </c>
      <c r="D347" s="14" t="s">
        <v>1661</v>
      </c>
      <c r="E347" s="9" t="s">
        <v>247</v>
      </c>
      <c r="F347" s="13" t="s">
        <v>1660</v>
      </c>
      <c r="G347" s="12" t="s">
        <v>254</v>
      </c>
      <c r="H347" s="11">
        <v>129.99</v>
      </c>
      <c r="I347" s="10" t="str">
        <f t="shared" si="5"/>
        <v>點選以開啟簡介</v>
      </c>
    </row>
    <row r="348" spans="1:9" s="8" customFormat="1" ht="50.1" customHeight="1" x14ac:dyDescent="0.3">
      <c r="A348" s="15"/>
      <c r="B348" s="9" t="s">
        <v>573</v>
      </c>
      <c r="C348" s="9" t="s">
        <v>14586</v>
      </c>
      <c r="D348" s="14" t="s">
        <v>14585</v>
      </c>
      <c r="E348" s="9" t="s">
        <v>247</v>
      </c>
      <c r="F348" s="13" t="s">
        <v>14584</v>
      </c>
      <c r="G348" s="12" t="s">
        <v>0</v>
      </c>
      <c r="H348" s="11">
        <v>45</v>
      </c>
      <c r="I348" s="10" t="str">
        <f t="shared" si="5"/>
        <v>點選以開啟簡介</v>
      </c>
    </row>
    <row r="349" spans="1:9" s="8" customFormat="1" ht="50.1" customHeight="1" x14ac:dyDescent="0.3">
      <c r="A349" s="15"/>
      <c r="B349" s="9" t="s">
        <v>2712</v>
      </c>
      <c r="C349" s="9" t="s">
        <v>2715</v>
      </c>
      <c r="D349" s="14" t="s">
        <v>2714</v>
      </c>
      <c r="E349" s="9" t="s">
        <v>247</v>
      </c>
      <c r="F349" s="13" t="s">
        <v>2713</v>
      </c>
      <c r="G349" s="12" t="s">
        <v>167</v>
      </c>
      <c r="H349" s="11">
        <v>70</v>
      </c>
      <c r="I349" s="10" t="str">
        <f t="shared" si="5"/>
        <v>點選以開啟簡介</v>
      </c>
    </row>
    <row r="350" spans="1:9" s="8" customFormat="1" ht="50.1" customHeight="1" x14ac:dyDescent="0.3">
      <c r="A350" s="15"/>
      <c r="B350" s="9" t="s">
        <v>2712</v>
      </c>
      <c r="C350" s="9" t="s">
        <v>2711</v>
      </c>
      <c r="D350" s="14" t="s">
        <v>2710</v>
      </c>
      <c r="E350" s="9" t="s">
        <v>247</v>
      </c>
      <c r="F350" s="13" t="s">
        <v>2709</v>
      </c>
      <c r="G350" s="12" t="s">
        <v>167</v>
      </c>
      <c r="H350" s="11">
        <v>80</v>
      </c>
      <c r="I350" s="10" t="str">
        <f t="shared" si="5"/>
        <v>點選以開啟簡介</v>
      </c>
    </row>
    <row r="351" spans="1:9" s="8" customFormat="1" ht="50.1" customHeight="1" x14ac:dyDescent="0.3">
      <c r="A351" s="15"/>
      <c r="B351" s="9" t="s">
        <v>3225</v>
      </c>
      <c r="C351" s="9" t="s">
        <v>3231</v>
      </c>
      <c r="D351" s="14" t="s">
        <v>3230</v>
      </c>
      <c r="E351" s="9" t="s">
        <v>247</v>
      </c>
      <c r="F351" s="13" t="s">
        <v>3229</v>
      </c>
      <c r="G351" s="12" t="s">
        <v>167</v>
      </c>
      <c r="H351" s="11">
        <v>79</v>
      </c>
      <c r="I351" s="10" t="str">
        <f t="shared" si="5"/>
        <v>點選以開啟簡介</v>
      </c>
    </row>
    <row r="352" spans="1:9" s="8" customFormat="1" ht="50.1" customHeight="1" x14ac:dyDescent="0.3">
      <c r="A352" s="15"/>
      <c r="B352" s="9" t="s">
        <v>14467</v>
      </c>
      <c r="C352" s="9" t="s">
        <v>14466</v>
      </c>
      <c r="D352" s="14" t="s">
        <v>14465</v>
      </c>
      <c r="E352" s="9" t="s">
        <v>247</v>
      </c>
      <c r="F352" s="13" t="s">
        <v>14464</v>
      </c>
      <c r="G352" s="12" t="s">
        <v>0</v>
      </c>
      <c r="H352" s="11">
        <v>30</v>
      </c>
      <c r="I352" s="10" t="str">
        <f t="shared" si="5"/>
        <v>點選以開啟簡介</v>
      </c>
    </row>
    <row r="353" spans="1:9" s="8" customFormat="1" ht="50.1" customHeight="1" x14ac:dyDescent="0.3">
      <c r="A353" s="15"/>
      <c r="B353" s="9" t="s">
        <v>1647</v>
      </c>
      <c r="C353" s="9" t="s">
        <v>1646</v>
      </c>
      <c r="D353" s="14" t="s">
        <v>1645</v>
      </c>
      <c r="E353" s="9" t="s">
        <v>247</v>
      </c>
      <c r="F353" s="13" t="s">
        <v>1644</v>
      </c>
      <c r="G353" s="12" t="s">
        <v>254</v>
      </c>
      <c r="H353" s="11">
        <v>119.99</v>
      </c>
      <c r="I353" s="10" t="str">
        <f t="shared" si="5"/>
        <v>點選以開啟簡介</v>
      </c>
    </row>
    <row r="354" spans="1:9" s="8" customFormat="1" ht="50.1" customHeight="1" x14ac:dyDescent="0.3">
      <c r="A354" s="15"/>
      <c r="B354" s="9" t="s">
        <v>1654</v>
      </c>
      <c r="C354" s="9" t="s">
        <v>1653</v>
      </c>
      <c r="D354" s="14" t="s">
        <v>1652</v>
      </c>
      <c r="E354" s="9" t="s">
        <v>247</v>
      </c>
      <c r="F354" s="13" t="s">
        <v>1651</v>
      </c>
      <c r="G354" s="12" t="s">
        <v>254</v>
      </c>
      <c r="H354" s="11">
        <v>119.99</v>
      </c>
      <c r="I354" s="10" t="str">
        <f t="shared" si="5"/>
        <v>點選以開啟簡介</v>
      </c>
    </row>
    <row r="355" spans="1:9" s="8" customFormat="1" ht="50.1" customHeight="1" x14ac:dyDescent="0.3">
      <c r="A355" s="15"/>
      <c r="B355" s="9" t="s">
        <v>5884</v>
      </c>
      <c r="C355" s="9" t="s">
        <v>5883</v>
      </c>
      <c r="D355" s="14" t="s">
        <v>5882</v>
      </c>
      <c r="E355" s="9" t="s">
        <v>10</v>
      </c>
      <c r="F355" s="13" t="s">
        <v>5881</v>
      </c>
      <c r="G355" s="12" t="s">
        <v>167</v>
      </c>
      <c r="H355" s="11">
        <v>100</v>
      </c>
      <c r="I355" s="10" t="str">
        <f t="shared" si="5"/>
        <v>點選以開啟簡介</v>
      </c>
    </row>
    <row r="356" spans="1:9" s="8" customFormat="1" ht="50.1" customHeight="1" x14ac:dyDescent="0.3">
      <c r="A356" s="15"/>
      <c r="B356" s="9" t="s">
        <v>5660</v>
      </c>
      <c r="C356" s="9" t="s">
        <v>5659</v>
      </c>
      <c r="D356" s="14" t="s">
        <v>5658</v>
      </c>
      <c r="E356" s="9" t="s">
        <v>2</v>
      </c>
      <c r="F356" s="13" t="s">
        <v>5657</v>
      </c>
      <c r="G356" s="12" t="s">
        <v>167</v>
      </c>
      <c r="H356" s="11">
        <v>28.99</v>
      </c>
      <c r="I356" s="10" t="str">
        <f t="shared" si="5"/>
        <v>點選以開啟簡介</v>
      </c>
    </row>
    <row r="357" spans="1:9" s="8" customFormat="1" ht="50.1" customHeight="1" x14ac:dyDescent="0.3">
      <c r="A357" s="15"/>
      <c r="B357" s="9" t="s">
        <v>5321</v>
      </c>
      <c r="C357" s="9" t="s">
        <v>5320</v>
      </c>
      <c r="D357" s="14" t="s">
        <v>5319</v>
      </c>
      <c r="E357" s="9" t="s">
        <v>10</v>
      </c>
      <c r="F357" s="13" t="s">
        <v>5318</v>
      </c>
      <c r="G357" s="12" t="s">
        <v>167</v>
      </c>
      <c r="H357" s="11">
        <v>65</v>
      </c>
      <c r="I357" s="10" t="str">
        <f t="shared" si="5"/>
        <v>點選以開啟簡介</v>
      </c>
    </row>
    <row r="358" spans="1:9" s="8" customFormat="1" ht="60" customHeight="1" x14ac:dyDescent="0.3">
      <c r="A358" s="15"/>
      <c r="B358" s="9" t="s">
        <v>12305</v>
      </c>
      <c r="C358" s="9" t="s">
        <v>12304</v>
      </c>
      <c r="D358" s="14" t="s">
        <v>12303</v>
      </c>
      <c r="E358" s="9" t="s">
        <v>55</v>
      </c>
      <c r="F358" s="13" t="s">
        <v>12302</v>
      </c>
      <c r="G358" s="12" t="s">
        <v>167</v>
      </c>
      <c r="H358" s="11">
        <v>85</v>
      </c>
      <c r="I358" s="10" t="str">
        <f t="shared" si="5"/>
        <v>點選以開啟簡介</v>
      </c>
    </row>
    <row r="359" spans="1:9" s="8" customFormat="1" ht="50.1" customHeight="1" x14ac:dyDescent="0.3">
      <c r="A359" s="15"/>
      <c r="B359" s="9" t="s">
        <v>14583</v>
      </c>
      <c r="C359" s="9" t="s">
        <v>14582</v>
      </c>
      <c r="D359" s="14" t="s">
        <v>14581</v>
      </c>
      <c r="E359" s="9" t="s">
        <v>247</v>
      </c>
      <c r="F359" s="13" t="s">
        <v>14580</v>
      </c>
      <c r="G359" s="12" t="s">
        <v>0</v>
      </c>
      <c r="H359" s="11">
        <v>95</v>
      </c>
      <c r="I359" s="10" t="str">
        <f t="shared" si="5"/>
        <v>點選以開啟簡介</v>
      </c>
    </row>
    <row r="360" spans="1:9" s="8" customFormat="1" ht="50.1" customHeight="1" x14ac:dyDescent="0.3">
      <c r="A360" s="15"/>
      <c r="B360" s="9" t="s">
        <v>13614</v>
      </c>
      <c r="C360" s="9" t="s">
        <v>13613</v>
      </c>
      <c r="D360" s="14" t="s">
        <v>13612</v>
      </c>
      <c r="E360" s="9" t="s">
        <v>10</v>
      </c>
      <c r="F360" s="13" t="s">
        <v>13611</v>
      </c>
      <c r="G360" s="12" t="s">
        <v>167</v>
      </c>
      <c r="H360" s="11">
        <v>36.99</v>
      </c>
      <c r="I360" s="10" t="str">
        <f t="shared" si="5"/>
        <v>點選以開啟簡介</v>
      </c>
    </row>
    <row r="361" spans="1:9" s="8" customFormat="1" ht="50.1" customHeight="1" x14ac:dyDescent="0.3">
      <c r="A361" s="15"/>
      <c r="B361" s="9" t="s">
        <v>13226</v>
      </c>
      <c r="C361" s="9" t="s">
        <v>13225</v>
      </c>
      <c r="D361" s="14" t="s">
        <v>13224</v>
      </c>
      <c r="E361" s="9" t="s">
        <v>10</v>
      </c>
      <c r="F361" s="13" t="s">
        <v>13223</v>
      </c>
      <c r="G361" s="12" t="s">
        <v>167</v>
      </c>
      <c r="H361" s="11">
        <v>36.99</v>
      </c>
      <c r="I361" s="10" t="str">
        <f t="shared" si="5"/>
        <v>點選以開啟簡介</v>
      </c>
    </row>
    <row r="362" spans="1:9" s="8" customFormat="1" ht="60" customHeight="1" x14ac:dyDescent="0.3">
      <c r="A362" s="15"/>
      <c r="B362" s="9" t="s">
        <v>5907</v>
      </c>
      <c r="C362" s="9" t="s">
        <v>5906</v>
      </c>
      <c r="D362" s="14" t="s">
        <v>5905</v>
      </c>
      <c r="E362" s="9" t="s">
        <v>126</v>
      </c>
      <c r="F362" s="13" t="s">
        <v>5904</v>
      </c>
      <c r="G362" s="12" t="s">
        <v>167</v>
      </c>
      <c r="H362" s="11">
        <v>90</v>
      </c>
      <c r="I362" s="10" t="str">
        <f t="shared" si="5"/>
        <v>點選以開啟簡介</v>
      </c>
    </row>
    <row r="363" spans="1:9" s="8" customFormat="1" ht="50.1" customHeight="1" x14ac:dyDescent="0.3">
      <c r="A363" s="15"/>
      <c r="B363" s="9" t="s">
        <v>4222</v>
      </c>
      <c r="C363" s="9" t="s">
        <v>6665</v>
      </c>
      <c r="D363" s="14" t="s">
        <v>6664</v>
      </c>
      <c r="E363" s="9" t="s">
        <v>126</v>
      </c>
      <c r="F363" s="13" t="s">
        <v>6663</v>
      </c>
      <c r="G363" s="12" t="s">
        <v>0</v>
      </c>
      <c r="H363" s="11">
        <v>184.95</v>
      </c>
      <c r="I363" s="10" t="str">
        <f t="shared" si="5"/>
        <v>點選以開啟簡介</v>
      </c>
    </row>
    <row r="364" spans="1:9" s="8" customFormat="1" ht="50.1" customHeight="1" x14ac:dyDescent="0.3">
      <c r="A364" s="15"/>
      <c r="B364" s="9" t="s">
        <v>4222</v>
      </c>
      <c r="C364" s="9" t="s">
        <v>6219</v>
      </c>
      <c r="D364" s="14" t="s">
        <v>6218</v>
      </c>
      <c r="E364" s="9" t="s">
        <v>126</v>
      </c>
      <c r="F364" s="13" t="s">
        <v>6217</v>
      </c>
      <c r="G364" s="12" t="s">
        <v>167</v>
      </c>
      <c r="H364" s="11">
        <v>90</v>
      </c>
      <c r="I364" s="10" t="str">
        <f t="shared" si="5"/>
        <v>點選以開啟簡介</v>
      </c>
    </row>
    <row r="365" spans="1:9" s="8" customFormat="1" ht="50.1" customHeight="1" x14ac:dyDescent="0.3">
      <c r="A365" s="15"/>
      <c r="B365" s="9" t="s">
        <v>4222</v>
      </c>
      <c r="C365" s="9" t="s">
        <v>6190</v>
      </c>
      <c r="D365" s="14" t="s">
        <v>6189</v>
      </c>
      <c r="E365" s="9" t="s">
        <v>126</v>
      </c>
      <c r="F365" s="13" t="s">
        <v>6188</v>
      </c>
      <c r="G365" s="12" t="s">
        <v>167</v>
      </c>
      <c r="H365" s="11">
        <v>75</v>
      </c>
      <c r="I365" s="10" t="str">
        <f t="shared" si="5"/>
        <v>點選以開啟簡介</v>
      </c>
    </row>
    <row r="366" spans="1:9" s="8" customFormat="1" ht="50.1" customHeight="1" x14ac:dyDescent="0.3">
      <c r="A366" s="15"/>
      <c r="B366" s="9" t="s">
        <v>4222</v>
      </c>
      <c r="C366" s="9" t="s">
        <v>6013</v>
      </c>
      <c r="D366" s="14" t="s">
        <v>6012</v>
      </c>
      <c r="E366" s="9" t="s">
        <v>247</v>
      </c>
      <c r="F366" s="13" t="s">
        <v>6011</v>
      </c>
      <c r="G366" s="12" t="s">
        <v>167</v>
      </c>
      <c r="H366" s="11">
        <v>60</v>
      </c>
      <c r="I366" s="10" t="str">
        <f t="shared" si="5"/>
        <v>點選以開啟簡介</v>
      </c>
    </row>
    <row r="367" spans="1:9" s="8" customFormat="1" ht="50.1" customHeight="1" x14ac:dyDescent="0.3">
      <c r="A367" s="15"/>
      <c r="B367" s="9" t="s">
        <v>4222</v>
      </c>
      <c r="C367" s="9" t="s">
        <v>4129</v>
      </c>
      <c r="D367" s="14" t="s">
        <v>6704</v>
      </c>
      <c r="E367" s="9" t="s">
        <v>247</v>
      </c>
      <c r="F367" s="13" t="s">
        <v>6703</v>
      </c>
      <c r="G367" s="12" t="s">
        <v>167</v>
      </c>
      <c r="H367" s="11">
        <v>75</v>
      </c>
      <c r="I367" s="10" t="str">
        <f t="shared" si="5"/>
        <v>點選以開啟簡介</v>
      </c>
    </row>
    <row r="368" spans="1:9" s="8" customFormat="1" ht="50.1" customHeight="1" x14ac:dyDescent="0.3">
      <c r="A368" s="15"/>
      <c r="B368" s="9" t="s">
        <v>4222</v>
      </c>
      <c r="C368" s="9" t="s">
        <v>6037</v>
      </c>
      <c r="D368" s="14" t="s">
        <v>6036</v>
      </c>
      <c r="E368" s="9" t="s">
        <v>247</v>
      </c>
      <c r="F368" s="13" t="s">
        <v>6035</v>
      </c>
      <c r="G368" s="12" t="s">
        <v>167</v>
      </c>
      <c r="H368" s="11">
        <v>85</v>
      </c>
      <c r="I368" s="10" t="str">
        <f t="shared" si="5"/>
        <v>點選以開啟簡介</v>
      </c>
    </row>
    <row r="369" spans="1:9" s="8" customFormat="1" ht="50.1" customHeight="1" x14ac:dyDescent="0.3">
      <c r="A369" s="15"/>
      <c r="B369" s="9" t="s">
        <v>4222</v>
      </c>
      <c r="C369" s="9" t="s">
        <v>6716</v>
      </c>
      <c r="D369" s="14" t="s">
        <v>6715</v>
      </c>
      <c r="E369" s="9" t="s">
        <v>247</v>
      </c>
      <c r="F369" s="13" t="s">
        <v>6714</v>
      </c>
      <c r="G369" s="12" t="s">
        <v>167</v>
      </c>
      <c r="H369" s="11">
        <v>90</v>
      </c>
      <c r="I369" s="10" t="str">
        <f t="shared" si="5"/>
        <v>點選以開啟簡介</v>
      </c>
    </row>
  </sheetData>
  <autoFilter ref="A11:I369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8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3" customFormat="1" ht="24.6" x14ac:dyDescent="0.3">
      <c r="A1" s="44" t="s">
        <v>15246</v>
      </c>
      <c r="B1" s="45"/>
      <c r="C1" s="45"/>
      <c r="D1" s="45"/>
      <c r="E1" s="45"/>
      <c r="F1" s="45"/>
      <c r="G1" s="45"/>
      <c r="H1" s="45"/>
      <c r="I1" s="34"/>
    </row>
    <row r="2" spans="1:9" s="33" customFormat="1" ht="24.6" x14ac:dyDescent="0.3">
      <c r="A2" s="45" t="s">
        <v>15245</v>
      </c>
      <c r="B2" s="45"/>
      <c r="C2" s="45"/>
      <c r="D2" s="45"/>
      <c r="E2" s="45"/>
      <c r="F2" s="45"/>
      <c r="G2" s="45"/>
      <c r="H2" s="45"/>
      <c r="I2" s="34"/>
    </row>
    <row r="3" spans="1:9" s="33" customFormat="1" x14ac:dyDescent="0.3">
      <c r="A3" s="46" t="s">
        <v>15244</v>
      </c>
      <c r="B3" s="46"/>
      <c r="C3" s="46"/>
      <c r="D3" s="46"/>
      <c r="E3" s="46"/>
      <c r="F3" s="46"/>
      <c r="G3" s="46"/>
      <c r="H3" s="46"/>
      <c r="I3" s="34"/>
    </row>
    <row r="4" spans="1:9" s="33" customFormat="1" ht="15" x14ac:dyDescent="0.3">
      <c r="A4" s="46" t="s">
        <v>15243</v>
      </c>
      <c r="B4" s="46"/>
      <c r="C4" s="46"/>
      <c r="D4" s="46"/>
      <c r="E4" s="46"/>
      <c r="F4" s="46"/>
      <c r="G4" s="46"/>
      <c r="H4" s="46"/>
      <c r="I4" s="34"/>
    </row>
    <row r="5" spans="1:9" s="27" customFormat="1" ht="15" x14ac:dyDescent="0.3">
      <c r="A5" s="47" t="s">
        <v>15242</v>
      </c>
      <c r="B5" s="47"/>
      <c r="C5" s="47"/>
      <c r="D5" s="47"/>
      <c r="E5" s="47"/>
      <c r="F5" s="47"/>
      <c r="G5" s="47"/>
      <c r="H5" s="47"/>
      <c r="I5" s="28"/>
    </row>
    <row r="6" spans="1:9" s="27" customFormat="1" ht="15.6" thickBot="1" x14ac:dyDescent="0.35">
      <c r="A6" s="48" t="s">
        <v>15241</v>
      </c>
      <c r="B6" s="48"/>
      <c r="C6" s="48"/>
      <c r="D6" s="48"/>
      <c r="E6" s="48"/>
      <c r="F6" s="48"/>
      <c r="G6" s="48"/>
      <c r="H6" s="48"/>
      <c r="I6" s="28"/>
    </row>
    <row r="7" spans="1:9" s="27" customFormat="1" ht="24.6" x14ac:dyDescent="0.3">
      <c r="A7" s="30"/>
      <c r="B7" s="35" t="s">
        <v>15240</v>
      </c>
      <c r="C7" s="36"/>
      <c r="D7" s="36"/>
      <c r="E7" s="36"/>
      <c r="F7" s="36"/>
      <c r="G7" s="37"/>
      <c r="H7" s="31"/>
      <c r="I7" s="28"/>
    </row>
    <row r="8" spans="1:9" s="27" customFormat="1" ht="24.6" x14ac:dyDescent="0.3">
      <c r="A8" s="30"/>
      <c r="B8" s="38" t="s">
        <v>15247</v>
      </c>
      <c r="C8" s="39"/>
      <c r="D8" s="39"/>
      <c r="E8" s="39"/>
      <c r="F8" s="39"/>
      <c r="G8" s="40"/>
      <c r="H8" s="31"/>
      <c r="I8" s="28"/>
    </row>
    <row r="9" spans="1:9" s="27" customFormat="1" ht="20.25" customHeight="1" thickBot="1" x14ac:dyDescent="0.35">
      <c r="A9" s="30"/>
      <c r="B9" s="41" t="s">
        <v>15239</v>
      </c>
      <c r="C9" s="42"/>
      <c r="D9" s="42"/>
      <c r="E9" s="42"/>
      <c r="F9" s="42"/>
      <c r="G9" s="43"/>
      <c r="H9" s="29"/>
      <c r="I9" s="28"/>
    </row>
    <row r="10" spans="1:9" s="22" customFormat="1" ht="15" x14ac:dyDescent="0.3">
      <c r="A10" s="26"/>
      <c r="B10" s="7"/>
      <c r="C10" s="7"/>
      <c r="D10" s="6"/>
      <c r="E10" s="5"/>
      <c r="F10" s="5"/>
      <c r="G10" s="25"/>
      <c r="H10" s="24"/>
      <c r="I10" s="23"/>
    </row>
    <row r="11" spans="1:9" s="16" customFormat="1" ht="27.6" x14ac:dyDescent="0.3">
      <c r="A11" s="21" t="s">
        <v>15238</v>
      </c>
      <c r="B11" s="19" t="s">
        <v>15237</v>
      </c>
      <c r="C11" s="19" t="s">
        <v>15236</v>
      </c>
      <c r="D11" s="20" t="s">
        <v>15235</v>
      </c>
      <c r="E11" s="19" t="s">
        <v>15234</v>
      </c>
      <c r="F11" s="19" t="s">
        <v>15233</v>
      </c>
      <c r="G11" s="19" t="s">
        <v>15232</v>
      </c>
      <c r="H11" s="18" t="s">
        <v>15231</v>
      </c>
      <c r="I11" s="17" t="s">
        <v>15230</v>
      </c>
    </row>
    <row r="12" spans="1:9" s="8" customFormat="1" ht="50.1" customHeight="1" x14ac:dyDescent="0.3">
      <c r="A12" s="15"/>
      <c r="B12" s="9" t="s">
        <v>13378</v>
      </c>
      <c r="C12" s="9" t="s">
        <v>13377</v>
      </c>
      <c r="D12" s="14" t="s">
        <v>13376</v>
      </c>
      <c r="E12" s="9" t="s">
        <v>55</v>
      </c>
      <c r="F12" s="13" t="s">
        <v>13375</v>
      </c>
      <c r="G12" s="12" t="s">
        <v>167</v>
      </c>
      <c r="H12" s="11">
        <v>120</v>
      </c>
      <c r="I12" s="10" t="str">
        <f t="shared" ref="I12:I75" si="0">HYPERLINK(CONCATENATE("https://www.amazon.com/s?k=",F12),"點選以開啟簡介")</f>
        <v>點選以開啟簡介</v>
      </c>
    </row>
    <row r="13" spans="1:9" s="8" customFormat="1" ht="50.1" customHeight="1" x14ac:dyDescent="0.3">
      <c r="A13" s="15"/>
      <c r="B13" s="9" t="s">
        <v>490</v>
      </c>
      <c r="C13" s="9" t="s">
        <v>494</v>
      </c>
      <c r="D13" s="14" t="s">
        <v>491</v>
      </c>
      <c r="E13" s="9" t="s">
        <v>247</v>
      </c>
      <c r="F13" s="13" t="s">
        <v>493</v>
      </c>
      <c r="G13" s="12" t="s">
        <v>254</v>
      </c>
      <c r="H13" s="11">
        <v>99.99</v>
      </c>
      <c r="I13" s="10" t="str">
        <f t="shared" si="0"/>
        <v>點選以開啟簡介</v>
      </c>
    </row>
    <row r="14" spans="1:9" s="8" customFormat="1" ht="69.900000000000006" customHeight="1" x14ac:dyDescent="0.3">
      <c r="A14" s="15"/>
      <c r="B14" s="9" t="s">
        <v>7167</v>
      </c>
      <c r="C14" s="9" t="s">
        <v>7166</v>
      </c>
      <c r="D14" s="14" t="s">
        <v>7165</v>
      </c>
      <c r="E14" s="9" t="s">
        <v>10</v>
      </c>
      <c r="F14" s="13" t="s">
        <v>7164</v>
      </c>
      <c r="G14" s="12" t="s">
        <v>167</v>
      </c>
      <c r="H14" s="11">
        <v>190</v>
      </c>
      <c r="I14" s="10" t="str">
        <f t="shared" si="0"/>
        <v>點選以開啟簡介</v>
      </c>
    </row>
    <row r="15" spans="1:9" s="8" customFormat="1" ht="50.1" customHeight="1" x14ac:dyDescent="0.3">
      <c r="A15" s="15"/>
      <c r="B15" s="9" t="s">
        <v>13789</v>
      </c>
      <c r="C15" s="9" t="s">
        <v>13788</v>
      </c>
      <c r="D15" s="14" t="s">
        <v>13787</v>
      </c>
      <c r="E15" s="9" t="s">
        <v>10</v>
      </c>
      <c r="F15" s="13" t="s">
        <v>13786</v>
      </c>
      <c r="G15" s="12" t="s">
        <v>167</v>
      </c>
      <c r="H15" s="11">
        <v>36.99</v>
      </c>
      <c r="I15" s="10" t="str">
        <f t="shared" si="0"/>
        <v>點選以開啟簡介</v>
      </c>
    </row>
    <row r="16" spans="1:9" s="8" customFormat="1" ht="50.1" customHeight="1" x14ac:dyDescent="0.3">
      <c r="A16" s="15"/>
      <c r="B16" s="9" t="s">
        <v>13117</v>
      </c>
      <c r="C16" s="9" t="s">
        <v>10528</v>
      </c>
      <c r="D16" s="14" t="s">
        <v>10527</v>
      </c>
      <c r="E16" s="9" t="s">
        <v>126</v>
      </c>
      <c r="F16" s="13" t="s">
        <v>13116</v>
      </c>
      <c r="G16" s="12" t="s">
        <v>167</v>
      </c>
      <c r="H16" s="11">
        <v>120</v>
      </c>
      <c r="I16" s="10" t="str">
        <f t="shared" si="0"/>
        <v>點選以開啟簡介</v>
      </c>
    </row>
    <row r="17" spans="1:9" s="8" customFormat="1" ht="50.1" customHeight="1" x14ac:dyDescent="0.3">
      <c r="A17" s="15"/>
      <c r="B17" s="9" t="s">
        <v>7145</v>
      </c>
      <c r="C17" s="9" t="s">
        <v>8927</v>
      </c>
      <c r="D17" s="14" t="s">
        <v>8926</v>
      </c>
      <c r="E17" s="9" t="s">
        <v>10</v>
      </c>
      <c r="F17" s="13" t="s">
        <v>8925</v>
      </c>
      <c r="G17" s="12" t="s">
        <v>167</v>
      </c>
      <c r="H17" s="11">
        <v>36.99</v>
      </c>
      <c r="I17" s="10" t="str">
        <f t="shared" si="0"/>
        <v>點選以開啟簡介</v>
      </c>
    </row>
    <row r="18" spans="1:9" s="8" customFormat="1" ht="50.1" customHeight="1" x14ac:dyDescent="0.3">
      <c r="A18" s="15"/>
      <c r="B18" s="9" t="s">
        <v>1004</v>
      </c>
      <c r="C18" s="9" t="s">
        <v>1003</v>
      </c>
      <c r="D18" s="14" t="s">
        <v>1002</v>
      </c>
      <c r="E18" s="9" t="s">
        <v>10</v>
      </c>
      <c r="F18" s="13" t="s">
        <v>1001</v>
      </c>
      <c r="G18" s="12" t="s">
        <v>254</v>
      </c>
      <c r="H18" s="11">
        <v>279.99</v>
      </c>
      <c r="I18" s="10" t="str">
        <f t="shared" si="0"/>
        <v>點選以開啟簡介</v>
      </c>
    </row>
    <row r="19" spans="1:9" s="8" customFormat="1" ht="50.1" customHeight="1" x14ac:dyDescent="0.3">
      <c r="A19" s="15"/>
      <c r="B19" s="9" t="s">
        <v>1694</v>
      </c>
      <c r="C19" s="9" t="s">
        <v>1693</v>
      </c>
      <c r="D19" s="14" t="s">
        <v>1692</v>
      </c>
      <c r="E19" s="9" t="s">
        <v>253</v>
      </c>
      <c r="F19" s="13" t="s">
        <v>1691</v>
      </c>
      <c r="G19" s="12" t="s">
        <v>254</v>
      </c>
      <c r="H19" s="11">
        <v>109.99</v>
      </c>
      <c r="I19" s="10" t="str">
        <f t="shared" si="0"/>
        <v>點選以開啟簡介</v>
      </c>
    </row>
    <row r="20" spans="1:9" s="8" customFormat="1" ht="50.1" customHeight="1" x14ac:dyDescent="0.3">
      <c r="A20" s="15"/>
      <c r="B20" s="9" t="s">
        <v>1694</v>
      </c>
      <c r="C20" s="9" t="s">
        <v>1706</v>
      </c>
      <c r="D20" s="14" t="s">
        <v>1705</v>
      </c>
      <c r="E20" s="9" t="s">
        <v>253</v>
      </c>
      <c r="F20" s="13" t="s">
        <v>1704</v>
      </c>
      <c r="G20" s="12" t="s">
        <v>254</v>
      </c>
      <c r="H20" s="11">
        <v>99.99</v>
      </c>
      <c r="I20" s="10" t="str">
        <f t="shared" si="0"/>
        <v>點選以開啟簡介</v>
      </c>
    </row>
    <row r="21" spans="1:9" s="8" customFormat="1" ht="50.1" customHeight="1" x14ac:dyDescent="0.3">
      <c r="A21" s="15"/>
      <c r="B21" s="9" t="s">
        <v>1547</v>
      </c>
      <c r="C21" s="9" t="s">
        <v>1546</v>
      </c>
      <c r="D21" s="14" t="s">
        <v>1545</v>
      </c>
      <c r="E21" s="9" t="s">
        <v>55</v>
      </c>
      <c r="F21" s="13" t="s">
        <v>1544</v>
      </c>
      <c r="G21" s="12" t="s">
        <v>254</v>
      </c>
      <c r="H21" s="11">
        <v>139.99</v>
      </c>
      <c r="I21" s="10" t="str">
        <f t="shared" si="0"/>
        <v>點選以開啟簡介</v>
      </c>
    </row>
    <row r="22" spans="1:9" s="8" customFormat="1" ht="60" customHeight="1" x14ac:dyDescent="0.3">
      <c r="A22" s="15"/>
      <c r="B22" s="9" t="s">
        <v>6934</v>
      </c>
      <c r="C22" s="9" t="s">
        <v>6933</v>
      </c>
      <c r="D22" s="14" t="s">
        <v>6932</v>
      </c>
      <c r="E22" s="9" t="s">
        <v>10</v>
      </c>
      <c r="F22" s="13" t="s">
        <v>6931</v>
      </c>
      <c r="G22" s="12" t="s">
        <v>167</v>
      </c>
      <c r="H22" s="11">
        <v>120</v>
      </c>
      <c r="I22" s="10" t="str">
        <f t="shared" si="0"/>
        <v>點選以開啟簡介</v>
      </c>
    </row>
    <row r="23" spans="1:9" s="8" customFormat="1" ht="50.1" customHeight="1" x14ac:dyDescent="0.3">
      <c r="A23" s="15"/>
      <c r="B23" s="9" t="s">
        <v>6906</v>
      </c>
      <c r="C23" s="9" t="s">
        <v>6905</v>
      </c>
      <c r="D23" s="14" t="s">
        <v>6904</v>
      </c>
      <c r="E23" s="9" t="s">
        <v>2</v>
      </c>
      <c r="F23" s="13" t="s">
        <v>6903</v>
      </c>
      <c r="G23" s="12" t="s">
        <v>167</v>
      </c>
      <c r="H23" s="11">
        <v>150</v>
      </c>
      <c r="I23" s="10" t="str">
        <f t="shared" si="0"/>
        <v>點選以開啟簡介</v>
      </c>
    </row>
    <row r="24" spans="1:9" s="8" customFormat="1" ht="50.1" customHeight="1" x14ac:dyDescent="0.3">
      <c r="A24" s="15"/>
      <c r="B24" s="9" t="s">
        <v>1673</v>
      </c>
      <c r="C24" s="9" t="s">
        <v>1672</v>
      </c>
      <c r="D24" s="14" t="s">
        <v>1671</v>
      </c>
      <c r="E24" s="9" t="s">
        <v>252</v>
      </c>
      <c r="F24" s="13" t="s">
        <v>1670</v>
      </c>
      <c r="G24" s="12" t="s">
        <v>254</v>
      </c>
      <c r="H24" s="11">
        <v>149.99</v>
      </c>
      <c r="I24" s="10" t="str">
        <f t="shared" si="0"/>
        <v>點選以開啟簡介</v>
      </c>
    </row>
    <row r="25" spans="1:9" s="8" customFormat="1" ht="50.1" customHeight="1" x14ac:dyDescent="0.3">
      <c r="A25" s="15"/>
      <c r="B25" s="9" t="s">
        <v>7993</v>
      </c>
      <c r="C25" s="9" t="s">
        <v>7992</v>
      </c>
      <c r="D25" s="14" t="s">
        <v>7991</v>
      </c>
      <c r="E25" s="9" t="s">
        <v>10</v>
      </c>
      <c r="F25" s="13" t="s">
        <v>7990</v>
      </c>
      <c r="G25" s="12" t="s">
        <v>167</v>
      </c>
      <c r="H25" s="11">
        <v>110</v>
      </c>
      <c r="I25" s="10" t="str">
        <f t="shared" si="0"/>
        <v>點選以開啟簡介</v>
      </c>
    </row>
    <row r="26" spans="1:9" s="8" customFormat="1" ht="50.1" customHeight="1" x14ac:dyDescent="0.3">
      <c r="A26" s="15"/>
      <c r="B26" s="9" t="s">
        <v>1639</v>
      </c>
      <c r="C26" s="9" t="s">
        <v>1638</v>
      </c>
      <c r="D26" s="14" t="s">
        <v>1637</v>
      </c>
      <c r="E26" s="9" t="s">
        <v>55</v>
      </c>
      <c r="F26" s="13" t="s">
        <v>1636</v>
      </c>
      <c r="G26" s="12" t="s">
        <v>254</v>
      </c>
      <c r="H26" s="11">
        <v>179.99</v>
      </c>
      <c r="I26" s="10" t="str">
        <f t="shared" si="0"/>
        <v>點選以開啟簡介</v>
      </c>
    </row>
    <row r="27" spans="1:9" s="8" customFormat="1" ht="50.1" customHeight="1" x14ac:dyDescent="0.3">
      <c r="A27" s="15"/>
      <c r="B27" s="9" t="s">
        <v>1344</v>
      </c>
      <c r="C27" s="9" t="s">
        <v>1414</v>
      </c>
      <c r="D27" s="14" t="s">
        <v>1413</v>
      </c>
      <c r="E27" s="9" t="s">
        <v>10</v>
      </c>
      <c r="F27" s="13" t="s">
        <v>1412</v>
      </c>
      <c r="G27" s="12" t="s">
        <v>254</v>
      </c>
      <c r="H27" s="11">
        <v>179.99</v>
      </c>
      <c r="I27" s="10" t="str">
        <f t="shared" si="0"/>
        <v>點選以開啟簡介</v>
      </c>
    </row>
    <row r="28" spans="1:9" s="8" customFormat="1" ht="50.1" customHeight="1" x14ac:dyDescent="0.3">
      <c r="A28" s="15"/>
      <c r="B28" s="9" t="s">
        <v>1344</v>
      </c>
      <c r="C28" s="9" t="s">
        <v>1522</v>
      </c>
      <c r="D28" s="14" t="s">
        <v>1521</v>
      </c>
      <c r="E28" s="9" t="s">
        <v>126</v>
      </c>
      <c r="F28" s="13" t="s">
        <v>1520</v>
      </c>
      <c r="G28" s="12" t="s">
        <v>254</v>
      </c>
      <c r="H28" s="11">
        <v>39.99</v>
      </c>
      <c r="I28" s="10" t="str">
        <f t="shared" si="0"/>
        <v>點選以開啟簡介</v>
      </c>
    </row>
    <row r="29" spans="1:9" s="8" customFormat="1" ht="60" customHeight="1" x14ac:dyDescent="0.3">
      <c r="A29" s="15"/>
      <c r="B29" s="9" t="s">
        <v>1344</v>
      </c>
      <c r="C29" s="9" t="s">
        <v>1517</v>
      </c>
      <c r="D29" s="14" t="s">
        <v>1516</v>
      </c>
      <c r="E29" s="9" t="s">
        <v>126</v>
      </c>
      <c r="F29" s="13" t="s">
        <v>1515</v>
      </c>
      <c r="G29" s="12" t="s">
        <v>254</v>
      </c>
      <c r="H29" s="11">
        <v>99.99</v>
      </c>
      <c r="I29" s="10" t="str">
        <f t="shared" si="0"/>
        <v>點選以開啟簡介</v>
      </c>
    </row>
    <row r="30" spans="1:9" s="8" customFormat="1" ht="50.1" customHeight="1" x14ac:dyDescent="0.3">
      <c r="A30" s="15"/>
      <c r="B30" s="9" t="s">
        <v>1643</v>
      </c>
      <c r="C30" s="9" t="s">
        <v>1642</v>
      </c>
      <c r="D30" s="14" t="s">
        <v>1641</v>
      </c>
      <c r="E30" s="9" t="s">
        <v>247</v>
      </c>
      <c r="F30" s="13" t="s">
        <v>1640</v>
      </c>
      <c r="G30" s="12" t="s">
        <v>254</v>
      </c>
      <c r="H30" s="11">
        <v>119.99</v>
      </c>
      <c r="I30" s="10" t="str">
        <f t="shared" si="0"/>
        <v>點選以開啟簡介</v>
      </c>
    </row>
    <row r="31" spans="1:9" s="8" customFormat="1" ht="60" customHeight="1" x14ac:dyDescent="0.3">
      <c r="A31" s="15"/>
      <c r="B31" s="9" t="s">
        <v>1631</v>
      </c>
      <c r="C31" s="9" t="s">
        <v>1630</v>
      </c>
      <c r="D31" s="14" t="s">
        <v>1629</v>
      </c>
      <c r="E31" s="9" t="s">
        <v>247</v>
      </c>
      <c r="F31" s="13" t="s">
        <v>1628</v>
      </c>
      <c r="G31" s="12" t="s">
        <v>254</v>
      </c>
      <c r="H31" s="11">
        <v>54.99</v>
      </c>
      <c r="I31" s="10" t="str">
        <f t="shared" si="0"/>
        <v>點選以開啟簡介</v>
      </c>
    </row>
    <row r="32" spans="1:9" s="8" customFormat="1" ht="50.1" customHeight="1" x14ac:dyDescent="0.3">
      <c r="A32" s="15"/>
      <c r="B32" s="9" t="s">
        <v>301</v>
      </c>
      <c r="C32" s="9" t="s">
        <v>300</v>
      </c>
      <c r="D32" s="14" t="s">
        <v>299</v>
      </c>
      <c r="E32" s="9" t="s">
        <v>55</v>
      </c>
      <c r="F32" s="13" t="s">
        <v>298</v>
      </c>
      <c r="G32" s="12" t="s">
        <v>254</v>
      </c>
      <c r="H32" s="11">
        <v>49.99</v>
      </c>
      <c r="I32" s="10" t="str">
        <f t="shared" si="0"/>
        <v>點選以開啟簡介</v>
      </c>
    </row>
    <row r="33" spans="1:9" s="8" customFormat="1" ht="50.1" customHeight="1" x14ac:dyDescent="0.3">
      <c r="A33" s="15"/>
      <c r="B33" s="9" t="s">
        <v>1447</v>
      </c>
      <c r="C33" s="9" t="s">
        <v>1446</v>
      </c>
      <c r="D33" s="14" t="s">
        <v>1445</v>
      </c>
      <c r="E33" s="9" t="s">
        <v>55</v>
      </c>
      <c r="F33" s="13" t="s">
        <v>1444</v>
      </c>
      <c r="G33" s="12" t="s">
        <v>254</v>
      </c>
      <c r="H33" s="11">
        <v>229.99</v>
      </c>
      <c r="I33" s="10" t="str">
        <f t="shared" si="0"/>
        <v>點選以開啟簡介</v>
      </c>
    </row>
    <row r="34" spans="1:9" s="8" customFormat="1" ht="50.1" customHeight="1" x14ac:dyDescent="0.3">
      <c r="A34" s="15"/>
      <c r="B34" s="9" t="s">
        <v>1447</v>
      </c>
      <c r="C34" s="9" t="s">
        <v>1635</v>
      </c>
      <c r="D34" s="14" t="s">
        <v>1634</v>
      </c>
      <c r="E34" s="9" t="s">
        <v>55</v>
      </c>
      <c r="F34" s="13" t="s">
        <v>1633</v>
      </c>
      <c r="G34" s="12" t="s">
        <v>254</v>
      </c>
      <c r="H34" s="11">
        <v>109.99</v>
      </c>
      <c r="I34" s="10" t="str">
        <f t="shared" si="0"/>
        <v>點選以開啟簡介</v>
      </c>
    </row>
    <row r="35" spans="1:9" s="8" customFormat="1" ht="50.1" customHeight="1" x14ac:dyDescent="0.3">
      <c r="A35" s="15"/>
      <c r="B35" s="9" t="s">
        <v>1703</v>
      </c>
      <c r="C35" s="9" t="s">
        <v>1702</v>
      </c>
      <c r="D35" s="14" t="s">
        <v>1701</v>
      </c>
      <c r="E35" s="9" t="s">
        <v>253</v>
      </c>
      <c r="F35" s="13" t="s">
        <v>1700</v>
      </c>
      <c r="G35" s="12" t="s">
        <v>254</v>
      </c>
      <c r="H35" s="11">
        <v>89.99</v>
      </c>
      <c r="I35" s="10" t="str">
        <f t="shared" si="0"/>
        <v>點選以開啟簡介</v>
      </c>
    </row>
    <row r="36" spans="1:9" s="8" customFormat="1" ht="50.1" customHeight="1" x14ac:dyDescent="0.3">
      <c r="A36" s="15"/>
      <c r="B36" s="9" t="s">
        <v>1677</v>
      </c>
      <c r="C36" s="9" t="s">
        <v>1676</v>
      </c>
      <c r="D36" s="14" t="s">
        <v>1675</v>
      </c>
      <c r="E36" s="9" t="s">
        <v>252</v>
      </c>
      <c r="F36" s="13" t="s">
        <v>1674</v>
      </c>
      <c r="G36" s="12" t="s">
        <v>254</v>
      </c>
      <c r="H36" s="11">
        <v>89.99</v>
      </c>
      <c r="I36" s="10" t="str">
        <f t="shared" si="0"/>
        <v>點選以開啟簡介</v>
      </c>
    </row>
    <row r="37" spans="1:9" s="8" customFormat="1" ht="50.1" customHeight="1" x14ac:dyDescent="0.3">
      <c r="A37" s="15"/>
      <c r="B37" s="9" t="s">
        <v>1699</v>
      </c>
      <c r="C37" s="9" t="s">
        <v>1698</v>
      </c>
      <c r="D37" s="14" t="s">
        <v>1697</v>
      </c>
      <c r="E37" s="9" t="s">
        <v>252</v>
      </c>
      <c r="F37" s="13" t="s">
        <v>1696</v>
      </c>
      <c r="G37" s="12" t="s">
        <v>254</v>
      </c>
      <c r="H37" s="11">
        <v>59.99</v>
      </c>
      <c r="I37" s="10" t="str">
        <f t="shared" si="0"/>
        <v>點選以開啟簡介</v>
      </c>
    </row>
    <row r="38" spans="1:9" s="8" customFormat="1" ht="50.1" customHeight="1" x14ac:dyDescent="0.3">
      <c r="A38" s="15"/>
      <c r="B38" s="9" t="s">
        <v>1659</v>
      </c>
      <c r="C38" s="9" t="s">
        <v>1658</v>
      </c>
      <c r="D38" s="14" t="s">
        <v>1657</v>
      </c>
      <c r="E38" s="9" t="s">
        <v>247</v>
      </c>
      <c r="F38" s="13" t="s">
        <v>1656</v>
      </c>
      <c r="G38" s="12" t="s">
        <v>254</v>
      </c>
      <c r="H38" s="11">
        <v>109.99</v>
      </c>
      <c r="I38" s="10" t="str">
        <f t="shared" si="0"/>
        <v>點選以開啟簡介</v>
      </c>
    </row>
    <row r="39" spans="1:9" s="8" customFormat="1" ht="60" customHeight="1" x14ac:dyDescent="0.3">
      <c r="A39" s="15"/>
      <c r="B39" s="9" t="s">
        <v>1682</v>
      </c>
      <c r="C39" s="9" t="s">
        <v>1681</v>
      </c>
      <c r="D39" s="14" t="s">
        <v>1680</v>
      </c>
      <c r="E39" s="9" t="s">
        <v>252</v>
      </c>
      <c r="F39" s="13" t="s">
        <v>1679</v>
      </c>
      <c r="G39" s="12" t="s">
        <v>254</v>
      </c>
      <c r="H39" s="11">
        <v>89.99</v>
      </c>
      <c r="I39" s="10" t="str">
        <f t="shared" si="0"/>
        <v>點選以開啟簡介</v>
      </c>
    </row>
    <row r="40" spans="1:9" s="8" customFormat="1" ht="50.1" customHeight="1" x14ac:dyDescent="0.3">
      <c r="A40" s="15"/>
      <c r="B40" s="9" t="s">
        <v>1668</v>
      </c>
      <c r="C40" s="9" t="s">
        <v>1667</v>
      </c>
      <c r="D40" s="14" t="s">
        <v>1666</v>
      </c>
      <c r="E40" s="9" t="s">
        <v>247</v>
      </c>
      <c r="F40" s="13" t="s">
        <v>1665</v>
      </c>
      <c r="G40" s="12" t="s">
        <v>254</v>
      </c>
      <c r="H40" s="11">
        <v>89.99</v>
      </c>
      <c r="I40" s="10" t="str">
        <f t="shared" si="0"/>
        <v>點選以開啟簡介</v>
      </c>
    </row>
    <row r="41" spans="1:9" s="8" customFormat="1" ht="50.1" customHeight="1" x14ac:dyDescent="0.3">
      <c r="A41" s="15"/>
      <c r="B41" s="9" t="s">
        <v>10401</v>
      </c>
      <c r="C41" s="9" t="s">
        <v>10400</v>
      </c>
      <c r="D41" s="14" t="s">
        <v>10399</v>
      </c>
      <c r="E41" s="9" t="s">
        <v>55</v>
      </c>
      <c r="F41" s="13" t="s">
        <v>10398</v>
      </c>
      <c r="G41" s="12" t="s">
        <v>167</v>
      </c>
      <c r="H41" s="11">
        <v>130</v>
      </c>
      <c r="I41" s="10" t="str">
        <f t="shared" si="0"/>
        <v>點選以開啟簡介</v>
      </c>
    </row>
    <row r="42" spans="1:9" s="8" customFormat="1" ht="50.1" customHeight="1" x14ac:dyDescent="0.3">
      <c r="A42" s="15"/>
      <c r="B42" s="9" t="s">
        <v>536</v>
      </c>
      <c r="C42" s="9" t="s">
        <v>535</v>
      </c>
      <c r="D42" s="14" t="s">
        <v>534</v>
      </c>
      <c r="E42" s="9" t="s">
        <v>2</v>
      </c>
      <c r="F42" s="13" t="s">
        <v>533</v>
      </c>
      <c r="G42" s="12" t="s">
        <v>167</v>
      </c>
      <c r="H42" s="11">
        <v>107</v>
      </c>
      <c r="I42" s="10" t="str">
        <f t="shared" si="0"/>
        <v>點選以開啟簡介</v>
      </c>
    </row>
    <row r="43" spans="1:9" s="8" customFormat="1" ht="60" customHeight="1" x14ac:dyDescent="0.3">
      <c r="A43" s="15"/>
      <c r="B43" s="9" t="s">
        <v>8962</v>
      </c>
      <c r="C43" s="9" t="s">
        <v>8961</v>
      </c>
      <c r="D43" s="14" t="s">
        <v>8960</v>
      </c>
      <c r="E43" s="9" t="s">
        <v>10</v>
      </c>
      <c r="F43" s="13" t="s">
        <v>8959</v>
      </c>
      <c r="G43" s="12" t="s">
        <v>167</v>
      </c>
      <c r="H43" s="11">
        <v>36.99</v>
      </c>
      <c r="I43" s="10" t="str">
        <f t="shared" si="0"/>
        <v>點選以開啟簡介</v>
      </c>
    </row>
    <row r="44" spans="1:9" s="8" customFormat="1" ht="50.1" customHeight="1" x14ac:dyDescent="0.3">
      <c r="A44" s="15"/>
      <c r="B44" s="9" t="s">
        <v>8983</v>
      </c>
      <c r="C44" s="9" t="s">
        <v>13868</v>
      </c>
      <c r="D44" s="14" t="s">
        <v>13867</v>
      </c>
      <c r="E44" s="9" t="s">
        <v>10</v>
      </c>
      <c r="F44" s="13" t="s">
        <v>13866</v>
      </c>
      <c r="G44" s="12" t="s">
        <v>167</v>
      </c>
      <c r="H44" s="11">
        <v>36.99</v>
      </c>
      <c r="I44" s="10" t="str">
        <f t="shared" si="0"/>
        <v>點選以開啟簡介</v>
      </c>
    </row>
    <row r="45" spans="1:9" s="8" customFormat="1" ht="60" customHeight="1" x14ac:dyDescent="0.3">
      <c r="A45" s="15"/>
      <c r="B45" s="9" t="s">
        <v>8983</v>
      </c>
      <c r="C45" s="9" t="s">
        <v>8980</v>
      </c>
      <c r="D45" s="14" t="s">
        <v>8979</v>
      </c>
      <c r="E45" s="9" t="s">
        <v>55</v>
      </c>
      <c r="F45" s="13" t="s">
        <v>8982</v>
      </c>
      <c r="G45" s="12" t="s">
        <v>167</v>
      </c>
      <c r="H45" s="11">
        <v>190</v>
      </c>
      <c r="I45" s="10" t="str">
        <f t="shared" si="0"/>
        <v>點選以開啟簡介</v>
      </c>
    </row>
    <row r="46" spans="1:9" s="8" customFormat="1" ht="50.1" customHeight="1" x14ac:dyDescent="0.3">
      <c r="A46" s="15"/>
      <c r="B46" s="9" t="s">
        <v>8983</v>
      </c>
      <c r="C46" s="9" t="s">
        <v>13388</v>
      </c>
      <c r="D46" s="14" t="s">
        <v>13387</v>
      </c>
      <c r="E46" s="9" t="s">
        <v>55</v>
      </c>
      <c r="F46" s="13" t="s">
        <v>13386</v>
      </c>
      <c r="G46" s="12" t="s">
        <v>167</v>
      </c>
      <c r="H46" s="11">
        <v>130</v>
      </c>
      <c r="I46" s="10" t="str">
        <f t="shared" si="0"/>
        <v>點選以開啟簡介</v>
      </c>
    </row>
    <row r="47" spans="1:9" s="8" customFormat="1" ht="50.1" customHeight="1" x14ac:dyDescent="0.3">
      <c r="A47" s="15"/>
      <c r="B47" s="9" t="s">
        <v>8983</v>
      </c>
      <c r="C47" s="9" t="s">
        <v>10874</v>
      </c>
      <c r="D47" s="14" t="s">
        <v>10873</v>
      </c>
      <c r="E47" s="9" t="s">
        <v>55</v>
      </c>
      <c r="F47" s="13" t="s">
        <v>10872</v>
      </c>
      <c r="G47" s="12" t="s">
        <v>167</v>
      </c>
      <c r="H47" s="11">
        <v>38.99</v>
      </c>
      <c r="I47" s="10" t="str">
        <f t="shared" si="0"/>
        <v>點選以開啟簡介</v>
      </c>
    </row>
    <row r="48" spans="1:9" s="8" customFormat="1" ht="50.1" customHeight="1" x14ac:dyDescent="0.3">
      <c r="A48" s="15"/>
      <c r="B48" s="9" t="s">
        <v>8983</v>
      </c>
      <c r="C48" s="9" t="s">
        <v>13216</v>
      </c>
      <c r="D48" s="14" t="s">
        <v>13215</v>
      </c>
      <c r="E48" s="9" t="s">
        <v>55</v>
      </c>
      <c r="F48" s="13" t="s">
        <v>13214</v>
      </c>
      <c r="G48" s="12" t="s">
        <v>167</v>
      </c>
      <c r="H48" s="11">
        <v>36.99</v>
      </c>
      <c r="I48" s="10" t="str">
        <f t="shared" si="0"/>
        <v>點選以開啟簡介</v>
      </c>
    </row>
    <row r="49" spans="1:9" s="8" customFormat="1" ht="50.1" customHeight="1" x14ac:dyDescent="0.3">
      <c r="A49" s="15"/>
      <c r="B49" s="9" t="s">
        <v>10822</v>
      </c>
      <c r="C49" s="9" t="s">
        <v>10821</v>
      </c>
      <c r="D49" s="14" t="s">
        <v>10796</v>
      </c>
      <c r="E49" s="9" t="s">
        <v>126</v>
      </c>
      <c r="F49" s="13" t="s">
        <v>10820</v>
      </c>
      <c r="G49" s="12" t="s">
        <v>167</v>
      </c>
      <c r="H49" s="11">
        <v>120</v>
      </c>
      <c r="I49" s="10" t="str">
        <f t="shared" si="0"/>
        <v>點選以開啟簡介</v>
      </c>
    </row>
    <row r="50" spans="1:9" s="8" customFormat="1" ht="60" customHeight="1" x14ac:dyDescent="0.3">
      <c r="A50" s="15"/>
      <c r="B50" s="9" t="s">
        <v>7658</v>
      </c>
      <c r="C50" s="9" t="s">
        <v>7657</v>
      </c>
      <c r="D50" s="14" t="s">
        <v>7656</v>
      </c>
      <c r="E50" s="9" t="s">
        <v>10</v>
      </c>
      <c r="F50" s="13" t="s">
        <v>7655</v>
      </c>
      <c r="G50" s="12" t="s">
        <v>167</v>
      </c>
      <c r="H50" s="11">
        <v>135</v>
      </c>
      <c r="I50" s="10" t="str">
        <f t="shared" si="0"/>
        <v>點選以開啟簡介</v>
      </c>
    </row>
    <row r="51" spans="1:9" s="8" customFormat="1" ht="50.1" customHeight="1" x14ac:dyDescent="0.3">
      <c r="A51" s="15"/>
      <c r="B51" s="9" t="s">
        <v>6268</v>
      </c>
      <c r="C51" s="9" t="s">
        <v>6267</v>
      </c>
      <c r="D51" s="14" t="s">
        <v>6266</v>
      </c>
      <c r="E51" s="9" t="s">
        <v>126</v>
      </c>
      <c r="F51" s="13" t="s">
        <v>6265</v>
      </c>
      <c r="G51" s="12" t="s">
        <v>167</v>
      </c>
      <c r="H51" s="11">
        <v>120</v>
      </c>
      <c r="I51" s="10" t="str">
        <f t="shared" si="0"/>
        <v>點選以開啟簡介</v>
      </c>
    </row>
    <row r="52" spans="1:9" s="8" customFormat="1" ht="50.1" customHeight="1" x14ac:dyDescent="0.3">
      <c r="A52" s="15"/>
      <c r="B52" s="9" t="s">
        <v>13796</v>
      </c>
      <c r="C52" s="9" t="s">
        <v>13795</v>
      </c>
      <c r="D52" s="14" t="s">
        <v>13794</v>
      </c>
      <c r="E52" s="9" t="s">
        <v>55</v>
      </c>
      <c r="F52" s="13" t="s">
        <v>13793</v>
      </c>
      <c r="G52" s="12" t="s">
        <v>167</v>
      </c>
      <c r="H52" s="11">
        <v>38.99</v>
      </c>
      <c r="I52" s="10" t="str">
        <f t="shared" si="0"/>
        <v>點選以開啟簡介</v>
      </c>
    </row>
    <row r="53" spans="1:9" s="8" customFormat="1" ht="50.1" customHeight="1" x14ac:dyDescent="0.3">
      <c r="A53" s="15"/>
      <c r="B53" s="9" t="s">
        <v>6334</v>
      </c>
      <c r="C53" s="9" t="s">
        <v>6333</v>
      </c>
      <c r="D53" s="14" t="s">
        <v>6332</v>
      </c>
      <c r="E53" s="9" t="s">
        <v>252</v>
      </c>
      <c r="F53" s="13" t="s">
        <v>6331</v>
      </c>
      <c r="G53" s="12" t="s">
        <v>167</v>
      </c>
      <c r="H53" s="11">
        <v>120</v>
      </c>
      <c r="I53" s="10" t="str">
        <f t="shared" si="0"/>
        <v>點選以開啟簡介</v>
      </c>
    </row>
    <row r="54" spans="1:9" s="8" customFormat="1" ht="50.1" customHeight="1" x14ac:dyDescent="0.3">
      <c r="A54" s="15"/>
      <c r="B54" s="9" t="s">
        <v>13562</v>
      </c>
      <c r="C54" s="9" t="s">
        <v>13561</v>
      </c>
      <c r="D54" s="14" t="s">
        <v>13560</v>
      </c>
      <c r="E54" s="9" t="s">
        <v>126</v>
      </c>
      <c r="F54" s="13" t="s">
        <v>13559</v>
      </c>
      <c r="G54" s="12" t="s">
        <v>167</v>
      </c>
      <c r="H54" s="11">
        <v>36.99</v>
      </c>
      <c r="I54" s="10" t="str">
        <f t="shared" si="0"/>
        <v>點選以開啟簡介</v>
      </c>
    </row>
    <row r="55" spans="1:9" s="8" customFormat="1" ht="60" customHeight="1" x14ac:dyDescent="0.3">
      <c r="A55" s="15"/>
      <c r="B55" s="9" t="s">
        <v>8981</v>
      </c>
      <c r="C55" s="9" t="s">
        <v>12267</v>
      </c>
      <c r="D55" s="14" t="s">
        <v>12266</v>
      </c>
      <c r="E55" s="9" t="s">
        <v>252</v>
      </c>
      <c r="F55" s="13" t="s">
        <v>12265</v>
      </c>
      <c r="G55" s="12" t="s">
        <v>167</v>
      </c>
      <c r="H55" s="11">
        <v>115</v>
      </c>
      <c r="I55" s="10" t="str">
        <f t="shared" si="0"/>
        <v>點選以開啟簡介</v>
      </c>
    </row>
    <row r="56" spans="1:9" s="8" customFormat="1" ht="60" customHeight="1" x14ac:dyDescent="0.3">
      <c r="A56" s="15"/>
      <c r="B56" s="9" t="s">
        <v>14386</v>
      </c>
      <c r="C56" s="9" t="s">
        <v>14385</v>
      </c>
      <c r="D56" s="14" t="s">
        <v>14384</v>
      </c>
      <c r="E56" s="9" t="s">
        <v>252</v>
      </c>
      <c r="F56" s="13" t="s">
        <v>14383</v>
      </c>
      <c r="G56" s="12" t="s">
        <v>167</v>
      </c>
      <c r="H56" s="11">
        <v>120</v>
      </c>
      <c r="I56" s="10" t="str">
        <f t="shared" si="0"/>
        <v>點選以開啟簡介</v>
      </c>
    </row>
    <row r="57" spans="1:9" s="8" customFormat="1" ht="50.1" customHeight="1" x14ac:dyDescent="0.3">
      <c r="A57" s="15"/>
      <c r="B57" s="9" t="s">
        <v>6034</v>
      </c>
      <c r="C57" s="9" t="s">
        <v>6033</v>
      </c>
      <c r="D57" s="14" t="s">
        <v>6032</v>
      </c>
      <c r="E57" s="9" t="s">
        <v>126</v>
      </c>
      <c r="F57" s="13" t="s">
        <v>6031</v>
      </c>
      <c r="G57" s="12" t="s">
        <v>167</v>
      </c>
      <c r="H57" s="11">
        <v>85</v>
      </c>
      <c r="I57" s="10" t="str">
        <f t="shared" si="0"/>
        <v>點選以開啟簡介</v>
      </c>
    </row>
    <row r="58" spans="1:9" s="8" customFormat="1" ht="50.1" customHeight="1" x14ac:dyDescent="0.3">
      <c r="A58" s="15"/>
      <c r="B58" s="9" t="s">
        <v>6092</v>
      </c>
      <c r="C58" s="9" t="s">
        <v>6091</v>
      </c>
      <c r="D58" s="14" t="s">
        <v>6090</v>
      </c>
      <c r="E58" s="9" t="s">
        <v>247</v>
      </c>
      <c r="F58" s="13" t="s">
        <v>6089</v>
      </c>
      <c r="G58" s="12" t="s">
        <v>167</v>
      </c>
      <c r="H58" s="11">
        <v>85</v>
      </c>
      <c r="I58" s="10" t="str">
        <f t="shared" si="0"/>
        <v>點選以開啟簡介</v>
      </c>
    </row>
    <row r="59" spans="1:9" s="8" customFormat="1" ht="50.1" customHeight="1" x14ac:dyDescent="0.3">
      <c r="A59" s="15"/>
      <c r="B59" s="9" t="s">
        <v>2503</v>
      </c>
      <c r="C59" s="9" t="s">
        <v>2502</v>
      </c>
      <c r="D59" s="14" t="s">
        <v>2501</v>
      </c>
      <c r="E59" s="9" t="s">
        <v>252</v>
      </c>
      <c r="F59" s="13" t="s">
        <v>2500</v>
      </c>
      <c r="G59" s="12" t="s">
        <v>0</v>
      </c>
      <c r="H59" s="11">
        <v>195</v>
      </c>
      <c r="I59" s="10" t="str">
        <f t="shared" si="0"/>
        <v>點選以開啟簡介</v>
      </c>
    </row>
    <row r="60" spans="1:9" s="8" customFormat="1" ht="50.1" customHeight="1" x14ac:dyDescent="0.3">
      <c r="A60" s="15"/>
      <c r="B60" s="9" t="s">
        <v>856</v>
      </c>
      <c r="C60" s="9" t="s">
        <v>855</v>
      </c>
      <c r="D60" s="14" t="s">
        <v>854</v>
      </c>
      <c r="E60" s="9" t="s">
        <v>2</v>
      </c>
      <c r="F60" s="13" t="s">
        <v>853</v>
      </c>
      <c r="G60" s="12" t="s">
        <v>254</v>
      </c>
      <c r="H60" s="11">
        <v>159.99</v>
      </c>
      <c r="I60" s="10" t="str">
        <f t="shared" si="0"/>
        <v>點選以開啟簡介</v>
      </c>
    </row>
    <row r="61" spans="1:9" s="8" customFormat="1" ht="60" customHeight="1" x14ac:dyDescent="0.3">
      <c r="A61" s="15"/>
      <c r="B61" s="9" t="s">
        <v>956</v>
      </c>
      <c r="C61" s="9" t="s">
        <v>955</v>
      </c>
      <c r="D61" s="14" t="s">
        <v>954</v>
      </c>
      <c r="E61" s="9" t="s">
        <v>2</v>
      </c>
      <c r="F61" s="13" t="s">
        <v>953</v>
      </c>
      <c r="G61" s="12" t="s">
        <v>254</v>
      </c>
      <c r="H61" s="11">
        <v>219.99</v>
      </c>
      <c r="I61" s="10" t="str">
        <f t="shared" si="0"/>
        <v>點選以開啟簡介</v>
      </c>
    </row>
    <row r="62" spans="1:9" s="8" customFormat="1" ht="60" customHeight="1" x14ac:dyDescent="0.3">
      <c r="A62" s="15"/>
      <c r="B62" s="9" t="s">
        <v>1563</v>
      </c>
      <c r="C62" s="9" t="s">
        <v>1562</v>
      </c>
      <c r="D62" s="14" t="s">
        <v>1561</v>
      </c>
      <c r="E62" s="9" t="s">
        <v>55</v>
      </c>
      <c r="F62" s="13" t="s">
        <v>1560</v>
      </c>
      <c r="G62" s="12" t="s">
        <v>254</v>
      </c>
      <c r="H62" s="11">
        <v>84.99</v>
      </c>
      <c r="I62" s="10" t="str">
        <f t="shared" si="0"/>
        <v>點選以開啟簡介</v>
      </c>
    </row>
    <row r="63" spans="1:9" s="8" customFormat="1" ht="60" customHeight="1" x14ac:dyDescent="0.3">
      <c r="A63" s="15"/>
      <c r="B63" s="9" t="s">
        <v>7479</v>
      </c>
      <c r="C63" s="9" t="s">
        <v>7478</v>
      </c>
      <c r="D63" s="14" t="s">
        <v>7477</v>
      </c>
      <c r="E63" s="9" t="s">
        <v>2</v>
      </c>
      <c r="F63" s="13" t="s">
        <v>7476</v>
      </c>
      <c r="G63" s="12" t="s">
        <v>167</v>
      </c>
      <c r="H63" s="11">
        <v>130</v>
      </c>
      <c r="I63" s="10" t="str">
        <f t="shared" si="0"/>
        <v>點選以開啟簡介</v>
      </c>
    </row>
    <row r="64" spans="1:9" s="8" customFormat="1" ht="50.1" customHeight="1" x14ac:dyDescent="0.3">
      <c r="A64" s="15"/>
      <c r="B64" s="9" t="s">
        <v>1226</v>
      </c>
      <c r="C64" s="9" t="s">
        <v>1225</v>
      </c>
      <c r="D64" s="14" t="s">
        <v>1224</v>
      </c>
      <c r="E64" s="9" t="s">
        <v>10</v>
      </c>
      <c r="F64" s="13" t="s">
        <v>1223</v>
      </c>
      <c r="G64" s="12" t="s">
        <v>254</v>
      </c>
      <c r="H64" s="11">
        <v>159.99</v>
      </c>
      <c r="I64" s="10" t="str">
        <f t="shared" si="0"/>
        <v>點選以開啟簡介</v>
      </c>
    </row>
    <row r="65" spans="1:9" s="8" customFormat="1" ht="50.1" customHeight="1" x14ac:dyDescent="0.3">
      <c r="A65" s="15"/>
      <c r="B65" s="9" t="s">
        <v>1432</v>
      </c>
      <c r="C65" s="9" t="s">
        <v>1463</v>
      </c>
      <c r="D65" s="14" t="s">
        <v>1462</v>
      </c>
      <c r="E65" s="9" t="s">
        <v>55</v>
      </c>
      <c r="F65" s="13" t="s">
        <v>1461</v>
      </c>
      <c r="G65" s="12" t="s">
        <v>254</v>
      </c>
      <c r="H65" s="11">
        <v>199.99</v>
      </c>
      <c r="I65" s="10" t="str">
        <f t="shared" si="0"/>
        <v>點選以開啟簡介</v>
      </c>
    </row>
    <row r="66" spans="1:9" s="8" customFormat="1" ht="50.1" customHeight="1" x14ac:dyDescent="0.3">
      <c r="A66" s="15"/>
      <c r="B66" s="9" t="s">
        <v>1432</v>
      </c>
      <c r="C66" s="9" t="s">
        <v>1431</v>
      </c>
      <c r="D66" s="14" t="s">
        <v>1430</v>
      </c>
      <c r="E66" s="9" t="s">
        <v>55</v>
      </c>
      <c r="F66" s="13" t="s">
        <v>1429</v>
      </c>
      <c r="G66" s="12" t="s">
        <v>254</v>
      </c>
      <c r="H66" s="11">
        <v>199.99</v>
      </c>
      <c r="I66" s="10" t="str">
        <f t="shared" si="0"/>
        <v>點選以開啟簡介</v>
      </c>
    </row>
    <row r="67" spans="1:9" s="8" customFormat="1" ht="60" customHeight="1" x14ac:dyDescent="0.3">
      <c r="A67" s="15"/>
      <c r="B67" s="9" t="s">
        <v>1491</v>
      </c>
      <c r="C67" s="9" t="s">
        <v>1490</v>
      </c>
      <c r="D67" s="14" t="s">
        <v>1489</v>
      </c>
      <c r="E67" s="9" t="s">
        <v>55</v>
      </c>
      <c r="F67" s="13" t="s">
        <v>1488</v>
      </c>
      <c r="G67" s="12" t="s">
        <v>254</v>
      </c>
      <c r="H67" s="11">
        <v>159.99</v>
      </c>
      <c r="I67" s="10" t="str">
        <f t="shared" si="0"/>
        <v>點選以開啟簡介</v>
      </c>
    </row>
    <row r="68" spans="1:9" s="8" customFormat="1" ht="60" customHeight="1" x14ac:dyDescent="0.3">
      <c r="A68" s="15"/>
      <c r="B68" s="9" t="s">
        <v>932</v>
      </c>
      <c r="C68" s="9" t="s">
        <v>931</v>
      </c>
      <c r="D68" s="14" t="s">
        <v>930</v>
      </c>
      <c r="E68" s="9" t="s">
        <v>2</v>
      </c>
      <c r="F68" s="13" t="s">
        <v>929</v>
      </c>
      <c r="G68" s="12" t="s">
        <v>254</v>
      </c>
      <c r="H68" s="11">
        <v>49.99</v>
      </c>
      <c r="I68" s="10" t="str">
        <f t="shared" si="0"/>
        <v>點選以開啟簡介</v>
      </c>
    </row>
    <row r="69" spans="1:9" s="8" customFormat="1" ht="50.1" customHeight="1" x14ac:dyDescent="0.3">
      <c r="A69" s="15"/>
      <c r="B69" s="9" t="s">
        <v>1064</v>
      </c>
      <c r="C69" s="9" t="s">
        <v>1063</v>
      </c>
      <c r="D69" s="14" t="s">
        <v>1062</v>
      </c>
      <c r="E69" s="9" t="s">
        <v>2</v>
      </c>
      <c r="F69" s="13" t="s">
        <v>1061</v>
      </c>
      <c r="G69" s="12" t="s">
        <v>254</v>
      </c>
      <c r="H69" s="11">
        <v>199.99</v>
      </c>
      <c r="I69" s="10" t="str">
        <f t="shared" si="0"/>
        <v>點選以開啟簡介</v>
      </c>
    </row>
    <row r="70" spans="1:9" s="8" customFormat="1" ht="60" customHeight="1" x14ac:dyDescent="0.3">
      <c r="A70" s="15"/>
      <c r="B70" s="9" t="s">
        <v>1048</v>
      </c>
      <c r="C70" s="9" t="s">
        <v>1047</v>
      </c>
      <c r="D70" s="14" t="s">
        <v>1046</v>
      </c>
      <c r="E70" s="9" t="s">
        <v>2</v>
      </c>
      <c r="F70" s="13" t="s">
        <v>1045</v>
      </c>
      <c r="G70" s="12" t="s">
        <v>254</v>
      </c>
      <c r="H70" s="11">
        <v>49.99</v>
      </c>
      <c r="I70" s="10" t="str">
        <f t="shared" si="0"/>
        <v>點選以開啟簡介</v>
      </c>
    </row>
    <row r="71" spans="1:9" s="8" customFormat="1" ht="50.1" customHeight="1" x14ac:dyDescent="0.3">
      <c r="A71" s="15"/>
      <c r="B71" s="9" t="s">
        <v>880</v>
      </c>
      <c r="C71" s="9" t="s">
        <v>879</v>
      </c>
      <c r="D71" s="14" t="s">
        <v>878</v>
      </c>
      <c r="E71" s="9" t="s">
        <v>2</v>
      </c>
      <c r="F71" s="13" t="s">
        <v>877</v>
      </c>
      <c r="G71" s="12" t="s">
        <v>254</v>
      </c>
      <c r="H71" s="11">
        <v>139.99</v>
      </c>
      <c r="I71" s="10" t="str">
        <f t="shared" si="0"/>
        <v>點選以開啟簡介</v>
      </c>
    </row>
    <row r="72" spans="1:9" s="8" customFormat="1" ht="50.1" customHeight="1" x14ac:dyDescent="0.3">
      <c r="A72" s="15"/>
      <c r="B72" s="9" t="s">
        <v>9838</v>
      </c>
      <c r="C72" s="9" t="s">
        <v>9837</v>
      </c>
      <c r="D72" s="14" t="s">
        <v>9836</v>
      </c>
      <c r="E72" s="9" t="s">
        <v>10</v>
      </c>
      <c r="F72" s="13" t="s">
        <v>9835</v>
      </c>
      <c r="G72" s="12" t="s">
        <v>167</v>
      </c>
      <c r="H72" s="11">
        <v>39.99</v>
      </c>
      <c r="I72" s="10" t="str">
        <f t="shared" si="0"/>
        <v>點選以開啟簡介</v>
      </c>
    </row>
    <row r="73" spans="1:9" s="8" customFormat="1" ht="50.1" customHeight="1" x14ac:dyDescent="0.3">
      <c r="A73" s="15"/>
      <c r="B73" s="9" t="s">
        <v>9838</v>
      </c>
      <c r="C73" s="9" t="s">
        <v>13140</v>
      </c>
      <c r="D73" s="14" t="s">
        <v>9836</v>
      </c>
      <c r="E73" s="9" t="s">
        <v>126</v>
      </c>
      <c r="F73" s="13" t="s">
        <v>14100</v>
      </c>
      <c r="G73" s="12" t="s">
        <v>167</v>
      </c>
      <c r="H73" s="11">
        <v>205</v>
      </c>
      <c r="I73" s="10" t="str">
        <f t="shared" si="0"/>
        <v>點選以開啟簡介</v>
      </c>
    </row>
    <row r="74" spans="1:9" s="8" customFormat="1" ht="50.1" customHeight="1" x14ac:dyDescent="0.3">
      <c r="A74" s="15"/>
      <c r="B74" s="9" t="s">
        <v>2739</v>
      </c>
      <c r="C74" s="9" t="s">
        <v>2738</v>
      </c>
      <c r="D74" s="14" t="s">
        <v>2737</v>
      </c>
      <c r="E74" s="9" t="s">
        <v>247</v>
      </c>
      <c r="F74" s="13" t="s">
        <v>2736</v>
      </c>
      <c r="G74" s="12" t="s">
        <v>167</v>
      </c>
      <c r="H74" s="11">
        <v>25</v>
      </c>
      <c r="I74" s="10" t="str">
        <f t="shared" si="0"/>
        <v>點選以開啟簡介</v>
      </c>
    </row>
    <row r="75" spans="1:9" s="8" customFormat="1" ht="50.1" customHeight="1" x14ac:dyDescent="0.3">
      <c r="A75" s="15"/>
      <c r="B75" s="9" t="s">
        <v>2739</v>
      </c>
      <c r="C75" s="9" t="s">
        <v>2742</v>
      </c>
      <c r="D75" s="14" t="s">
        <v>2741</v>
      </c>
      <c r="E75" s="9" t="s">
        <v>247</v>
      </c>
      <c r="F75" s="13" t="s">
        <v>2740</v>
      </c>
      <c r="G75" s="12" t="s">
        <v>167</v>
      </c>
      <c r="H75" s="11">
        <v>35</v>
      </c>
      <c r="I75" s="10" t="str">
        <f t="shared" si="0"/>
        <v>點選以開啟簡介</v>
      </c>
    </row>
    <row r="76" spans="1:9" s="8" customFormat="1" ht="50.1" customHeight="1" x14ac:dyDescent="0.3">
      <c r="A76" s="15"/>
      <c r="B76" s="9" t="s">
        <v>2739</v>
      </c>
      <c r="C76" s="9" t="s">
        <v>2745</v>
      </c>
      <c r="D76" s="14" t="s">
        <v>2744</v>
      </c>
      <c r="E76" s="9" t="s">
        <v>247</v>
      </c>
      <c r="F76" s="13" t="s">
        <v>2743</v>
      </c>
      <c r="G76" s="12" t="s">
        <v>167</v>
      </c>
      <c r="H76" s="11">
        <v>45</v>
      </c>
      <c r="I76" s="10" t="str">
        <f t="shared" ref="I76:I139" si="1">HYPERLINK(CONCATENATE("https://www.amazon.com/s?k=",F76),"點選以開啟簡介")</f>
        <v>點選以開啟簡介</v>
      </c>
    </row>
    <row r="77" spans="1:9" s="8" customFormat="1" ht="50.1" customHeight="1" x14ac:dyDescent="0.3">
      <c r="A77" s="15"/>
      <c r="B77" s="9" t="s">
        <v>7293</v>
      </c>
      <c r="C77" s="9" t="s">
        <v>7292</v>
      </c>
      <c r="D77" s="14" t="s">
        <v>7291</v>
      </c>
      <c r="E77" s="9" t="s">
        <v>2</v>
      </c>
      <c r="F77" s="13" t="s">
        <v>7290</v>
      </c>
      <c r="G77" s="12" t="s">
        <v>167</v>
      </c>
      <c r="H77" s="11">
        <v>135</v>
      </c>
      <c r="I77" s="10" t="str">
        <f t="shared" si="1"/>
        <v>點選以開啟簡介</v>
      </c>
    </row>
    <row r="78" spans="1:9" s="8" customFormat="1" ht="50.1" customHeight="1" x14ac:dyDescent="0.3">
      <c r="A78" s="15"/>
      <c r="B78" s="9" t="s">
        <v>7293</v>
      </c>
      <c r="C78" s="9" t="s">
        <v>7661</v>
      </c>
      <c r="D78" s="14" t="s">
        <v>7660</v>
      </c>
      <c r="E78" s="9" t="s">
        <v>10</v>
      </c>
      <c r="F78" s="13" t="s">
        <v>7659</v>
      </c>
      <c r="G78" s="12" t="s">
        <v>167</v>
      </c>
      <c r="H78" s="11">
        <v>130</v>
      </c>
      <c r="I78" s="10" t="str">
        <f t="shared" si="1"/>
        <v>點選以開啟簡介</v>
      </c>
    </row>
    <row r="79" spans="1:9" s="8" customFormat="1" ht="69.900000000000006" customHeight="1" x14ac:dyDescent="0.3">
      <c r="A79" s="15"/>
      <c r="B79" s="9" t="s">
        <v>7293</v>
      </c>
      <c r="C79" s="9" t="s">
        <v>8250</v>
      </c>
      <c r="D79" s="14" t="s">
        <v>8249</v>
      </c>
      <c r="E79" s="9" t="s">
        <v>55</v>
      </c>
      <c r="F79" s="13" t="s">
        <v>8248</v>
      </c>
      <c r="G79" s="12" t="s">
        <v>167</v>
      </c>
      <c r="H79" s="11">
        <v>44.99</v>
      </c>
      <c r="I79" s="10" t="str">
        <f t="shared" si="1"/>
        <v>點選以開啟簡介</v>
      </c>
    </row>
    <row r="80" spans="1:9" s="8" customFormat="1" ht="50.1" customHeight="1" x14ac:dyDescent="0.3">
      <c r="A80" s="15"/>
      <c r="B80" s="9" t="s">
        <v>6482</v>
      </c>
      <c r="C80" s="9" t="s">
        <v>6481</v>
      </c>
      <c r="D80" s="14" t="s">
        <v>6480</v>
      </c>
      <c r="E80" s="9" t="s">
        <v>247</v>
      </c>
      <c r="F80" s="13" t="s">
        <v>6479</v>
      </c>
      <c r="G80" s="12" t="s">
        <v>167</v>
      </c>
      <c r="H80" s="11">
        <v>120</v>
      </c>
      <c r="I80" s="10" t="str">
        <f t="shared" si="1"/>
        <v>點選以開啟簡介</v>
      </c>
    </row>
    <row r="81" spans="1:9" s="8" customFormat="1" ht="60" customHeight="1" x14ac:dyDescent="0.3">
      <c r="A81" s="15"/>
      <c r="B81" s="9" t="s">
        <v>10301</v>
      </c>
      <c r="C81" s="9" t="s">
        <v>6443</v>
      </c>
      <c r="D81" s="14" t="s">
        <v>10744</v>
      </c>
      <c r="E81" s="9" t="s">
        <v>247</v>
      </c>
      <c r="F81" s="13" t="s">
        <v>10743</v>
      </c>
      <c r="G81" s="12" t="s">
        <v>167</v>
      </c>
      <c r="H81" s="11">
        <v>36.99</v>
      </c>
      <c r="I81" s="10" t="str">
        <f t="shared" si="1"/>
        <v>點選以開啟簡介</v>
      </c>
    </row>
    <row r="82" spans="1:9" s="8" customFormat="1" ht="50.1" customHeight="1" x14ac:dyDescent="0.3">
      <c r="A82" s="15"/>
      <c r="B82" s="9" t="s">
        <v>6321</v>
      </c>
      <c r="C82" s="9" t="s">
        <v>13852</v>
      </c>
      <c r="D82" s="14" t="s">
        <v>13851</v>
      </c>
      <c r="E82" s="9" t="s">
        <v>126</v>
      </c>
      <c r="F82" s="13" t="s">
        <v>13850</v>
      </c>
      <c r="G82" s="12" t="s">
        <v>167</v>
      </c>
      <c r="H82" s="11">
        <v>120</v>
      </c>
      <c r="I82" s="10" t="str">
        <f t="shared" si="1"/>
        <v>點選以開啟簡介</v>
      </c>
    </row>
    <row r="83" spans="1:9" s="8" customFormat="1" ht="50.1" customHeight="1" x14ac:dyDescent="0.3">
      <c r="A83" s="15"/>
      <c r="B83" s="9" t="s">
        <v>6321</v>
      </c>
      <c r="C83" s="9" t="s">
        <v>6320</v>
      </c>
      <c r="D83" s="14" t="s">
        <v>6319</v>
      </c>
      <c r="E83" s="9" t="s">
        <v>126</v>
      </c>
      <c r="F83" s="13" t="s">
        <v>6318</v>
      </c>
      <c r="G83" s="12" t="s">
        <v>167</v>
      </c>
      <c r="H83" s="11">
        <v>120</v>
      </c>
      <c r="I83" s="10" t="str">
        <f t="shared" si="1"/>
        <v>點選以開啟簡介</v>
      </c>
    </row>
    <row r="84" spans="1:9" s="8" customFormat="1" ht="50.1" customHeight="1" x14ac:dyDescent="0.3">
      <c r="A84" s="15"/>
      <c r="B84" s="9" t="s">
        <v>13817</v>
      </c>
      <c r="C84" s="9" t="s">
        <v>13816</v>
      </c>
      <c r="D84" s="14" t="s">
        <v>13815</v>
      </c>
      <c r="E84" s="9" t="s">
        <v>126</v>
      </c>
      <c r="F84" s="13" t="s">
        <v>13814</v>
      </c>
      <c r="G84" s="12" t="s">
        <v>167</v>
      </c>
      <c r="H84" s="11">
        <v>44.99</v>
      </c>
      <c r="I84" s="10" t="str">
        <f t="shared" si="1"/>
        <v>點選以開啟簡介</v>
      </c>
    </row>
    <row r="85" spans="1:9" s="8" customFormat="1" ht="50.1" customHeight="1" x14ac:dyDescent="0.3">
      <c r="A85" s="15"/>
      <c r="B85" s="9" t="s">
        <v>13092</v>
      </c>
      <c r="C85" s="9" t="s">
        <v>13091</v>
      </c>
      <c r="D85" s="14" t="s">
        <v>13090</v>
      </c>
      <c r="E85" s="9" t="s">
        <v>126</v>
      </c>
      <c r="F85" s="13" t="s">
        <v>13089</v>
      </c>
      <c r="G85" s="12" t="s">
        <v>167</v>
      </c>
      <c r="H85" s="11">
        <v>120</v>
      </c>
      <c r="I85" s="10" t="str">
        <f t="shared" si="1"/>
        <v>點選以開啟簡介</v>
      </c>
    </row>
    <row r="86" spans="1:9" s="8" customFormat="1" ht="50.1" customHeight="1" x14ac:dyDescent="0.3">
      <c r="A86" s="15"/>
      <c r="B86" s="9" t="s">
        <v>13512</v>
      </c>
      <c r="C86" s="9" t="s">
        <v>14046</v>
      </c>
      <c r="D86" s="14" t="s">
        <v>14045</v>
      </c>
      <c r="E86" s="9" t="s">
        <v>126</v>
      </c>
      <c r="F86" s="13" t="s">
        <v>14044</v>
      </c>
      <c r="G86" s="12" t="s">
        <v>167</v>
      </c>
      <c r="H86" s="11">
        <v>36.99</v>
      </c>
      <c r="I86" s="10" t="str">
        <f t="shared" si="1"/>
        <v>點選以開啟簡介</v>
      </c>
    </row>
    <row r="87" spans="1:9" s="8" customFormat="1" ht="50.1" customHeight="1" x14ac:dyDescent="0.3">
      <c r="A87" s="15"/>
      <c r="B87" s="9" t="s">
        <v>13512</v>
      </c>
      <c r="C87" s="9" t="s">
        <v>13511</v>
      </c>
      <c r="D87" s="14" t="s">
        <v>13510</v>
      </c>
      <c r="E87" s="9" t="s">
        <v>126</v>
      </c>
      <c r="F87" s="13" t="s">
        <v>13509</v>
      </c>
      <c r="G87" s="12" t="s">
        <v>167</v>
      </c>
      <c r="H87" s="11">
        <v>36.99</v>
      </c>
      <c r="I87" s="10" t="str">
        <f t="shared" si="1"/>
        <v>點選以開啟簡介</v>
      </c>
    </row>
    <row r="88" spans="1:9" s="8" customFormat="1" ht="50.1" customHeight="1" x14ac:dyDescent="0.3">
      <c r="A88" s="15"/>
      <c r="B88" s="9" t="s">
        <v>13522</v>
      </c>
      <c r="C88" s="9" t="s">
        <v>13521</v>
      </c>
      <c r="D88" s="14" t="s">
        <v>13520</v>
      </c>
      <c r="E88" s="9" t="s">
        <v>126</v>
      </c>
      <c r="F88" s="13" t="s">
        <v>13519</v>
      </c>
      <c r="G88" s="12" t="s">
        <v>167</v>
      </c>
      <c r="H88" s="11">
        <v>120</v>
      </c>
      <c r="I88" s="10" t="str">
        <f t="shared" si="1"/>
        <v>點選以開啟簡介</v>
      </c>
    </row>
    <row r="89" spans="1:9" s="8" customFormat="1" ht="50.1" customHeight="1" x14ac:dyDescent="0.3">
      <c r="A89" s="15"/>
      <c r="B89" s="9" t="s">
        <v>13531</v>
      </c>
      <c r="C89" s="9" t="s">
        <v>13530</v>
      </c>
      <c r="D89" s="14" t="s">
        <v>10766</v>
      </c>
      <c r="E89" s="9" t="s">
        <v>247</v>
      </c>
      <c r="F89" s="13" t="s">
        <v>13529</v>
      </c>
      <c r="G89" s="12" t="s">
        <v>167</v>
      </c>
      <c r="H89" s="11">
        <v>155</v>
      </c>
      <c r="I89" s="10" t="str">
        <f t="shared" si="1"/>
        <v>點選以開啟簡介</v>
      </c>
    </row>
    <row r="90" spans="1:9" s="8" customFormat="1" ht="50.1" customHeight="1" x14ac:dyDescent="0.3">
      <c r="A90" s="15"/>
      <c r="B90" s="9" t="s">
        <v>13833</v>
      </c>
      <c r="C90" s="9" t="s">
        <v>13832</v>
      </c>
      <c r="D90" s="14" t="s">
        <v>13831</v>
      </c>
      <c r="E90" s="9" t="s">
        <v>126</v>
      </c>
      <c r="F90" s="13" t="s">
        <v>13830</v>
      </c>
      <c r="G90" s="12" t="s">
        <v>167</v>
      </c>
      <c r="H90" s="11">
        <v>120</v>
      </c>
      <c r="I90" s="10" t="str">
        <f t="shared" si="1"/>
        <v>點選以開啟簡介</v>
      </c>
    </row>
    <row r="91" spans="1:9" s="8" customFormat="1" ht="50.1" customHeight="1" x14ac:dyDescent="0.3">
      <c r="A91" s="15"/>
      <c r="B91" s="9" t="s">
        <v>10925</v>
      </c>
      <c r="C91" s="9" t="s">
        <v>10924</v>
      </c>
      <c r="D91" s="14" t="s">
        <v>10923</v>
      </c>
      <c r="E91" s="9" t="s">
        <v>126</v>
      </c>
      <c r="F91" s="13" t="s">
        <v>10922</v>
      </c>
      <c r="G91" s="12" t="s">
        <v>167</v>
      </c>
      <c r="H91" s="11">
        <v>120</v>
      </c>
      <c r="I91" s="10" t="str">
        <f t="shared" si="1"/>
        <v>點選以開啟簡介</v>
      </c>
    </row>
    <row r="92" spans="1:9" s="8" customFormat="1" ht="60" customHeight="1" x14ac:dyDescent="0.3">
      <c r="A92" s="15"/>
      <c r="B92" s="9" t="s">
        <v>14040</v>
      </c>
      <c r="C92" s="9" t="s">
        <v>14039</v>
      </c>
      <c r="D92" s="14" t="s">
        <v>14038</v>
      </c>
      <c r="E92" s="9" t="s">
        <v>126</v>
      </c>
      <c r="F92" s="13" t="s">
        <v>14037</v>
      </c>
      <c r="G92" s="12" t="s">
        <v>167</v>
      </c>
      <c r="H92" s="11">
        <v>120</v>
      </c>
      <c r="I92" s="10" t="str">
        <f t="shared" si="1"/>
        <v>點選以開啟簡介</v>
      </c>
    </row>
    <row r="93" spans="1:9" s="8" customFormat="1" ht="50.1" customHeight="1" x14ac:dyDescent="0.3">
      <c r="A93" s="15"/>
      <c r="B93" s="9" t="s">
        <v>13897</v>
      </c>
      <c r="C93" s="9" t="s">
        <v>13896</v>
      </c>
      <c r="D93" s="14" t="s">
        <v>13895</v>
      </c>
      <c r="E93" s="9" t="s">
        <v>126</v>
      </c>
      <c r="F93" s="13" t="s">
        <v>13894</v>
      </c>
      <c r="G93" s="12" t="s">
        <v>167</v>
      </c>
      <c r="H93" s="11">
        <v>60.99</v>
      </c>
      <c r="I93" s="10" t="str">
        <f t="shared" si="1"/>
        <v>點選以開啟簡介</v>
      </c>
    </row>
    <row r="94" spans="1:9" s="8" customFormat="1" ht="50.1" customHeight="1" x14ac:dyDescent="0.3">
      <c r="A94" s="15"/>
      <c r="B94" s="9" t="s">
        <v>13897</v>
      </c>
      <c r="C94" s="9" t="s">
        <v>14081</v>
      </c>
      <c r="D94" s="14" t="s">
        <v>14080</v>
      </c>
      <c r="E94" s="9" t="s">
        <v>126</v>
      </c>
      <c r="F94" s="13" t="s">
        <v>14079</v>
      </c>
      <c r="G94" s="12" t="s">
        <v>167</v>
      </c>
      <c r="H94" s="11">
        <v>150</v>
      </c>
      <c r="I94" s="10" t="str">
        <f t="shared" si="1"/>
        <v>點選以開啟簡介</v>
      </c>
    </row>
    <row r="95" spans="1:9" s="8" customFormat="1" ht="50.1" customHeight="1" x14ac:dyDescent="0.3">
      <c r="A95" s="15"/>
      <c r="B95" s="9" t="s">
        <v>13467</v>
      </c>
      <c r="C95" s="9" t="s">
        <v>13466</v>
      </c>
      <c r="D95" s="14" t="s">
        <v>13465</v>
      </c>
      <c r="E95" s="9" t="s">
        <v>126</v>
      </c>
      <c r="F95" s="13" t="s">
        <v>13464</v>
      </c>
      <c r="G95" s="12" t="s">
        <v>167</v>
      </c>
      <c r="H95" s="11">
        <v>42.99</v>
      </c>
      <c r="I95" s="10" t="str">
        <f t="shared" si="1"/>
        <v>點選以開啟簡介</v>
      </c>
    </row>
    <row r="96" spans="1:9" s="8" customFormat="1" ht="50.1" customHeight="1" x14ac:dyDescent="0.3">
      <c r="A96" s="15"/>
      <c r="B96" s="9" t="s">
        <v>14196</v>
      </c>
      <c r="C96" s="9" t="s">
        <v>14195</v>
      </c>
      <c r="D96" s="14" t="s">
        <v>14194</v>
      </c>
      <c r="E96" s="9" t="s">
        <v>126</v>
      </c>
      <c r="F96" s="13" t="s">
        <v>14193</v>
      </c>
      <c r="G96" s="12" t="s">
        <v>167</v>
      </c>
      <c r="H96" s="11">
        <v>79.989999999999995</v>
      </c>
      <c r="I96" s="10" t="str">
        <f t="shared" si="1"/>
        <v>點選以開啟簡介</v>
      </c>
    </row>
    <row r="97" spans="1:9" s="8" customFormat="1" ht="50.1" customHeight="1" x14ac:dyDescent="0.3">
      <c r="A97" s="15"/>
      <c r="B97" s="9" t="s">
        <v>14196</v>
      </c>
      <c r="C97" s="9" t="s">
        <v>14224</v>
      </c>
      <c r="D97" s="14" t="s">
        <v>14223</v>
      </c>
      <c r="E97" s="9" t="s">
        <v>247</v>
      </c>
      <c r="F97" s="13" t="s">
        <v>14222</v>
      </c>
      <c r="G97" s="12" t="s">
        <v>167</v>
      </c>
      <c r="H97" s="11">
        <v>59.99</v>
      </c>
      <c r="I97" s="10" t="str">
        <f t="shared" si="1"/>
        <v>點選以開啟簡介</v>
      </c>
    </row>
    <row r="98" spans="1:9" s="8" customFormat="1" ht="50.1" customHeight="1" x14ac:dyDescent="0.3">
      <c r="A98" s="15"/>
      <c r="B98" s="9" t="s">
        <v>13310</v>
      </c>
      <c r="C98" s="9" t="s">
        <v>13309</v>
      </c>
      <c r="D98" s="14" t="s">
        <v>13308</v>
      </c>
      <c r="E98" s="9" t="s">
        <v>126</v>
      </c>
      <c r="F98" s="13" t="s">
        <v>13307</v>
      </c>
      <c r="G98" s="12" t="s">
        <v>167</v>
      </c>
      <c r="H98" s="11">
        <v>44.99</v>
      </c>
      <c r="I98" s="10" t="str">
        <f t="shared" si="1"/>
        <v>點選以開啟簡介</v>
      </c>
    </row>
    <row r="99" spans="1:9" s="8" customFormat="1" ht="50.1" customHeight="1" x14ac:dyDescent="0.3">
      <c r="A99" s="15"/>
      <c r="B99" s="9" t="s">
        <v>14075</v>
      </c>
      <c r="C99" s="9" t="s">
        <v>14074</v>
      </c>
      <c r="D99" s="14" t="s">
        <v>14073</v>
      </c>
      <c r="E99" s="9" t="s">
        <v>126</v>
      </c>
      <c r="F99" s="13" t="s">
        <v>14072</v>
      </c>
      <c r="G99" s="12" t="s">
        <v>167</v>
      </c>
      <c r="H99" s="11">
        <v>130</v>
      </c>
      <c r="I99" s="10" t="str">
        <f t="shared" si="1"/>
        <v>點選以開啟簡介</v>
      </c>
    </row>
    <row r="100" spans="1:9" s="8" customFormat="1" ht="50.1" customHeight="1" x14ac:dyDescent="0.3">
      <c r="A100" s="15"/>
      <c r="B100" s="9" t="s">
        <v>10739</v>
      </c>
      <c r="C100" s="9" t="s">
        <v>10738</v>
      </c>
      <c r="D100" s="14" t="s">
        <v>10737</v>
      </c>
      <c r="E100" s="9" t="s">
        <v>247</v>
      </c>
      <c r="F100" s="13" t="s">
        <v>10736</v>
      </c>
      <c r="G100" s="12" t="s">
        <v>167</v>
      </c>
      <c r="H100" s="11">
        <v>36.99</v>
      </c>
      <c r="I100" s="10" t="str">
        <f t="shared" si="1"/>
        <v>點選以開啟簡介</v>
      </c>
    </row>
    <row r="101" spans="1:9" s="8" customFormat="1" ht="50.1" customHeight="1" x14ac:dyDescent="0.3">
      <c r="A101" s="15"/>
      <c r="B101" s="9" t="s">
        <v>13800</v>
      </c>
      <c r="C101" s="9" t="s">
        <v>13799</v>
      </c>
      <c r="D101" s="14" t="s">
        <v>13798</v>
      </c>
      <c r="E101" s="9" t="s">
        <v>126</v>
      </c>
      <c r="F101" s="13" t="s">
        <v>13797</v>
      </c>
      <c r="G101" s="12" t="s">
        <v>167</v>
      </c>
      <c r="H101" s="11">
        <v>120</v>
      </c>
      <c r="I101" s="10" t="str">
        <f t="shared" si="1"/>
        <v>點選以開啟簡介</v>
      </c>
    </row>
    <row r="102" spans="1:9" s="8" customFormat="1" ht="50.1" customHeight="1" x14ac:dyDescent="0.3">
      <c r="A102" s="15"/>
      <c r="B102" s="9" t="s">
        <v>10732</v>
      </c>
      <c r="C102" s="9" t="s">
        <v>13877</v>
      </c>
      <c r="D102" s="14" t="s">
        <v>13876</v>
      </c>
      <c r="E102" s="9" t="s">
        <v>126</v>
      </c>
      <c r="F102" s="13" t="s">
        <v>13878</v>
      </c>
      <c r="G102" s="12" t="s">
        <v>167</v>
      </c>
      <c r="H102" s="11">
        <v>120</v>
      </c>
      <c r="I102" s="10" t="str">
        <f t="shared" si="1"/>
        <v>點選以開啟簡介</v>
      </c>
    </row>
    <row r="103" spans="1:9" s="8" customFormat="1" ht="50.1" customHeight="1" x14ac:dyDescent="0.3">
      <c r="A103" s="15"/>
      <c r="B103" s="9" t="s">
        <v>10732</v>
      </c>
      <c r="C103" s="9" t="s">
        <v>10558</v>
      </c>
      <c r="D103" s="14" t="s">
        <v>10557</v>
      </c>
      <c r="E103" s="9" t="s">
        <v>126</v>
      </c>
      <c r="F103" s="13" t="s">
        <v>14113</v>
      </c>
      <c r="G103" s="12" t="s">
        <v>167</v>
      </c>
      <c r="H103" s="11">
        <v>120</v>
      </c>
      <c r="I103" s="10" t="str">
        <f t="shared" si="1"/>
        <v>點選以開啟簡介</v>
      </c>
    </row>
    <row r="104" spans="1:9" s="8" customFormat="1" ht="50.1" customHeight="1" x14ac:dyDescent="0.3">
      <c r="A104" s="15"/>
      <c r="B104" s="9" t="s">
        <v>10732</v>
      </c>
      <c r="C104" s="9" t="s">
        <v>14219</v>
      </c>
      <c r="D104" s="14" t="s">
        <v>14218</v>
      </c>
      <c r="E104" s="9" t="s">
        <v>126</v>
      </c>
      <c r="F104" s="13" t="s">
        <v>14217</v>
      </c>
      <c r="G104" s="12" t="s">
        <v>167</v>
      </c>
      <c r="H104" s="11">
        <v>120</v>
      </c>
      <c r="I104" s="10" t="str">
        <f t="shared" si="1"/>
        <v>點選以開啟簡介</v>
      </c>
    </row>
    <row r="105" spans="1:9" s="8" customFormat="1" ht="50.1" customHeight="1" x14ac:dyDescent="0.3">
      <c r="A105" s="15"/>
      <c r="B105" s="9" t="s">
        <v>10732</v>
      </c>
      <c r="C105" s="9" t="s">
        <v>13609</v>
      </c>
      <c r="D105" s="14" t="s">
        <v>13608</v>
      </c>
      <c r="E105" s="9" t="s">
        <v>126</v>
      </c>
      <c r="F105" s="13" t="s">
        <v>13610</v>
      </c>
      <c r="G105" s="12" t="s">
        <v>167</v>
      </c>
      <c r="H105" s="11">
        <v>120</v>
      </c>
      <c r="I105" s="10" t="str">
        <f t="shared" si="1"/>
        <v>點選以開啟簡介</v>
      </c>
    </row>
    <row r="106" spans="1:9" s="8" customFormat="1" ht="50.1" customHeight="1" x14ac:dyDescent="0.3">
      <c r="A106" s="15"/>
      <c r="B106" s="9" t="s">
        <v>10732</v>
      </c>
      <c r="C106" s="9" t="s">
        <v>13776</v>
      </c>
      <c r="D106" s="14" t="s">
        <v>13775</v>
      </c>
      <c r="E106" s="9" t="s">
        <v>126</v>
      </c>
      <c r="F106" s="13" t="s">
        <v>13774</v>
      </c>
      <c r="G106" s="12" t="s">
        <v>167</v>
      </c>
      <c r="H106" s="11">
        <v>36.99</v>
      </c>
      <c r="I106" s="10" t="str">
        <f t="shared" si="1"/>
        <v>點選以開啟簡介</v>
      </c>
    </row>
    <row r="107" spans="1:9" s="8" customFormat="1" ht="50.1" customHeight="1" x14ac:dyDescent="0.3">
      <c r="A107" s="15"/>
      <c r="B107" s="9" t="s">
        <v>10732</v>
      </c>
      <c r="C107" s="9" t="s">
        <v>10533</v>
      </c>
      <c r="D107" s="14" t="s">
        <v>10532</v>
      </c>
      <c r="E107" s="9" t="s">
        <v>126</v>
      </c>
      <c r="F107" s="13" t="s">
        <v>14366</v>
      </c>
      <c r="G107" s="12" t="s">
        <v>167</v>
      </c>
      <c r="H107" s="11">
        <v>120</v>
      </c>
      <c r="I107" s="10" t="str">
        <f t="shared" si="1"/>
        <v>點選以開啟簡介</v>
      </c>
    </row>
    <row r="108" spans="1:9" s="8" customFormat="1" ht="50.1" customHeight="1" x14ac:dyDescent="0.3">
      <c r="A108" s="15"/>
      <c r="B108" s="9" t="s">
        <v>10732</v>
      </c>
      <c r="C108" s="9" t="s">
        <v>13103</v>
      </c>
      <c r="D108" s="14" t="s">
        <v>10885</v>
      </c>
      <c r="E108" s="9" t="s">
        <v>247</v>
      </c>
      <c r="F108" s="13" t="s">
        <v>13102</v>
      </c>
      <c r="G108" s="12" t="s">
        <v>167</v>
      </c>
      <c r="H108" s="11">
        <v>120</v>
      </c>
      <c r="I108" s="10" t="str">
        <f t="shared" si="1"/>
        <v>點選以開啟簡介</v>
      </c>
    </row>
    <row r="109" spans="1:9" s="8" customFormat="1" ht="50.1" customHeight="1" x14ac:dyDescent="0.3">
      <c r="A109" s="15"/>
      <c r="B109" s="9" t="s">
        <v>10732</v>
      </c>
      <c r="C109" s="9" t="s">
        <v>6416</v>
      </c>
      <c r="D109" s="14" t="s">
        <v>6415</v>
      </c>
      <c r="E109" s="9" t="s">
        <v>247</v>
      </c>
      <c r="F109" s="13" t="s">
        <v>10733</v>
      </c>
      <c r="G109" s="12" t="s">
        <v>167</v>
      </c>
      <c r="H109" s="11">
        <v>36.99</v>
      </c>
      <c r="I109" s="10" t="str">
        <f t="shared" si="1"/>
        <v>點選以開啟簡介</v>
      </c>
    </row>
    <row r="110" spans="1:9" s="8" customFormat="1" ht="60" customHeight="1" x14ac:dyDescent="0.3">
      <c r="A110" s="15"/>
      <c r="B110" s="9" t="s">
        <v>10732</v>
      </c>
      <c r="C110" s="9" t="s">
        <v>13339</v>
      </c>
      <c r="D110" s="14" t="s">
        <v>13338</v>
      </c>
      <c r="E110" s="9" t="s">
        <v>247</v>
      </c>
      <c r="F110" s="13" t="s">
        <v>13340</v>
      </c>
      <c r="G110" s="12" t="s">
        <v>167</v>
      </c>
      <c r="H110" s="11">
        <v>120</v>
      </c>
      <c r="I110" s="10" t="str">
        <f t="shared" si="1"/>
        <v>點選以開啟簡介</v>
      </c>
    </row>
    <row r="111" spans="1:9" s="8" customFormat="1" ht="50.1" customHeight="1" x14ac:dyDescent="0.3">
      <c r="A111" s="15"/>
      <c r="B111" s="9" t="s">
        <v>10732</v>
      </c>
      <c r="C111" s="9" t="s">
        <v>6339</v>
      </c>
      <c r="D111" s="14" t="s">
        <v>6338</v>
      </c>
      <c r="E111" s="9" t="s">
        <v>247</v>
      </c>
      <c r="F111" s="13" t="s">
        <v>10731</v>
      </c>
      <c r="G111" s="12" t="s">
        <v>167</v>
      </c>
      <c r="H111" s="11">
        <v>36.99</v>
      </c>
      <c r="I111" s="10" t="str">
        <f t="shared" si="1"/>
        <v>點選以開啟簡介</v>
      </c>
    </row>
    <row r="112" spans="1:9" s="8" customFormat="1" ht="50.1" customHeight="1" x14ac:dyDescent="0.3">
      <c r="A112" s="15"/>
      <c r="B112" s="9" t="s">
        <v>13551</v>
      </c>
      <c r="C112" s="9" t="s">
        <v>13549</v>
      </c>
      <c r="D112" s="14" t="s">
        <v>13548</v>
      </c>
      <c r="E112" s="9" t="s">
        <v>126</v>
      </c>
      <c r="F112" s="13" t="s">
        <v>13550</v>
      </c>
      <c r="G112" s="12" t="s">
        <v>167</v>
      </c>
      <c r="H112" s="11">
        <v>120</v>
      </c>
      <c r="I112" s="10" t="str">
        <f t="shared" si="1"/>
        <v>點選以開啟簡介</v>
      </c>
    </row>
    <row r="113" spans="1:9" s="8" customFormat="1" ht="60" customHeight="1" x14ac:dyDescent="0.3">
      <c r="A113" s="15"/>
      <c r="B113" s="9" t="s">
        <v>10969</v>
      </c>
      <c r="C113" s="9" t="s">
        <v>10967</v>
      </c>
      <c r="D113" s="14" t="s">
        <v>10966</v>
      </c>
      <c r="E113" s="9" t="s">
        <v>126</v>
      </c>
      <c r="F113" s="13" t="s">
        <v>10968</v>
      </c>
      <c r="G113" s="12" t="s">
        <v>167</v>
      </c>
      <c r="H113" s="11">
        <v>120</v>
      </c>
      <c r="I113" s="10" t="str">
        <f t="shared" si="1"/>
        <v>點選以開啟簡介</v>
      </c>
    </row>
    <row r="114" spans="1:9" s="8" customFormat="1" ht="50.1" customHeight="1" x14ac:dyDescent="0.3">
      <c r="A114" s="15"/>
      <c r="B114" s="9" t="s">
        <v>14205</v>
      </c>
      <c r="C114" s="9" t="s">
        <v>14204</v>
      </c>
      <c r="D114" s="14" t="s">
        <v>14203</v>
      </c>
      <c r="E114" s="9" t="s">
        <v>126</v>
      </c>
      <c r="F114" s="13" t="s">
        <v>14202</v>
      </c>
      <c r="G114" s="12" t="s">
        <v>167</v>
      </c>
      <c r="H114" s="11">
        <v>120</v>
      </c>
      <c r="I114" s="10" t="str">
        <f t="shared" si="1"/>
        <v>點選以開啟簡介</v>
      </c>
    </row>
    <row r="115" spans="1:9" s="8" customFormat="1" ht="50.1" customHeight="1" x14ac:dyDescent="0.3">
      <c r="A115" s="15"/>
      <c r="B115" s="9" t="s">
        <v>10976</v>
      </c>
      <c r="C115" s="9" t="s">
        <v>11053</v>
      </c>
      <c r="D115" s="14" t="s">
        <v>11052</v>
      </c>
      <c r="E115" s="9" t="s">
        <v>126</v>
      </c>
      <c r="F115" s="13" t="s">
        <v>11054</v>
      </c>
      <c r="G115" s="12" t="s">
        <v>167</v>
      </c>
      <c r="H115" s="11">
        <v>84.99</v>
      </c>
      <c r="I115" s="10" t="str">
        <f t="shared" si="1"/>
        <v>點選以開啟簡介</v>
      </c>
    </row>
    <row r="116" spans="1:9" s="8" customFormat="1" ht="50.1" customHeight="1" x14ac:dyDescent="0.3">
      <c r="A116" s="15"/>
      <c r="B116" s="9" t="s">
        <v>10976</v>
      </c>
      <c r="C116" s="9" t="s">
        <v>10974</v>
      </c>
      <c r="D116" s="14" t="s">
        <v>10973</v>
      </c>
      <c r="E116" s="9" t="s">
        <v>247</v>
      </c>
      <c r="F116" s="13" t="s">
        <v>10975</v>
      </c>
      <c r="G116" s="12" t="s">
        <v>167</v>
      </c>
      <c r="H116" s="11">
        <v>84.99</v>
      </c>
      <c r="I116" s="10" t="str">
        <f t="shared" si="1"/>
        <v>點選以開啟簡介</v>
      </c>
    </row>
    <row r="117" spans="1:9" s="8" customFormat="1" ht="50.1" customHeight="1" x14ac:dyDescent="0.3">
      <c r="A117" s="15"/>
      <c r="B117" s="9" t="s">
        <v>14245</v>
      </c>
      <c r="C117" s="9" t="s">
        <v>14243</v>
      </c>
      <c r="D117" s="14" t="s">
        <v>14242</v>
      </c>
      <c r="E117" s="9" t="s">
        <v>126</v>
      </c>
      <c r="F117" s="13" t="s">
        <v>14244</v>
      </c>
      <c r="G117" s="12" t="s">
        <v>167</v>
      </c>
      <c r="H117" s="11">
        <v>120</v>
      </c>
      <c r="I117" s="10" t="str">
        <f t="shared" si="1"/>
        <v>點選以開啟簡介</v>
      </c>
    </row>
    <row r="118" spans="1:9" s="8" customFormat="1" ht="50.1" customHeight="1" x14ac:dyDescent="0.3">
      <c r="A118" s="15"/>
      <c r="B118" s="9" t="s">
        <v>6261</v>
      </c>
      <c r="C118" s="9" t="s">
        <v>7304</v>
      </c>
      <c r="D118" s="14" t="s">
        <v>7303</v>
      </c>
      <c r="E118" s="9" t="s">
        <v>2</v>
      </c>
      <c r="F118" s="13" t="s">
        <v>7302</v>
      </c>
      <c r="G118" s="12" t="s">
        <v>167</v>
      </c>
      <c r="H118" s="11">
        <v>135</v>
      </c>
      <c r="I118" s="10" t="str">
        <f t="shared" si="1"/>
        <v>點選以開啟簡介</v>
      </c>
    </row>
    <row r="119" spans="1:9" s="8" customFormat="1" ht="50.1" customHeight="1" x14ac:dyDescent="0.3">
      <c r="A119" s="15"/>
      <c r="B119" s="9" t="s">
        <v>6261</v>
      </c>
      <c r="C119" s="9" t="s">
        <v>7979</v>
      </c>
      <c r="D119" s="14" t="s">
        <v>7978</v>
      </c>
      <c r="E119" s="9" t="s">
        <v>10</v>
      </c>
      <c r="F119" s="13" t="s">
        <v>7977</v>
      </c>
      <c r="G119" s="12" t="s">
        <v>167</v>
      </c>
      <c r="H119" s="11">
        <v>130</v>
      </c>
      <c r="I119" s="10" t="str">
        <f t="shared" si="1"/>
        <v>點選以開啟簡介</v>
      </c>
    </row>
    <row r="120" spans="1:9" s="8" customFormat="1" ht="60" customHeight="1" x14ac:dyDescent="0.3">
      <c r="A120" s="15"/>
      <c r="B120" s="9" t="s">
        <v>6261</v>
      </c>
      <c r="C120" s="9" t="s">
        <v>14033</v>
      </c>
      <c r="D120" s="14" t="s">
        <v>14032</v>
      </c>
      <c r="E120" s="9" t="s">
        <v>10</v>
      </c>
      <c r="F120" s="13" t="s">
        <v>14031</v>
      </c>
      <c r="G120" s="12" t="s">
        <v>167</v>
      </c>
      <c r="H120" s="11">
        <v>30.99</v>
      </c>
      <c r="I120" s="10" t="str">
        <f t="shared" si="1"/>
        <v>點選以開啟簡介</v>
      </c>
    </row>
    <row r="121" spans="1:9" s="8" customFormat="1" ht="50.1" customHeight="1" x14ac:dyDescent="0.3">
      <c r="A121" s="15"/>
      <c r="B121" s="9" t="s">
        <v>6261</v>
      </c>
      <c r="C121" s="9" t="s">
        <v>8595</v>
      </c>
      <c r="D121" s="14" t="s">
        <v>8594</v>
      </c>
      <c r="E121" s="9" t="s">
        <v>10</v>
      </c>
      <c r="F121" s="13" t="s">
        <v>8593</v>
      </c>
      <c r="G121" s="12" t="s">
        <v>167</v>
      </c>
      <c r="H121" s="11">
        <v>36.99</v>
      </c>
      <c r="I121" s="10" t="str">
        <f t="shared" si="1"/>
        <v>點選以開啟簡介</v>
      </c>
    </row>
    <row r="122" spans="1:9" s="8" customFormat="1" ht="50.1" customHeight="1" x14ac:dyDescent="0.3">
      <c r="A122" s="15"/>
      <c r="B122" s="9" t="s">
        <v>6261</v>
      </c>
      <c r="C122" s="9" t="s">
        <v>8169</v>
      </c>
      <c r="D122" s="14" t="s">
        <v>8168</v>
      </c>
      <c r="E122" s="9" t="s">
        <v>10</v>
      </c>
      <c r="F122" s="13" t="s">
        <v>8167</v>
      </c>
      <c r="G122" s="12" t="s">
        <v>167</v>
      </c>
      <c r="H122" s="11">
        <v>135</v>
      </c>
      <c r="I122" s="10" t="str">
        <f t="shared" si="1"/>
        <v>點選以開啟簡介</v>
      </c>
    </row>
    <row r="123" spans="1:9" s="8" customFormat="1" ht="60" customHeight="1" x14ac:dyDescent="0.3">
      <c r="A123" s="15"/>
      <c r="B123" s="9" t="s">
        <v>6261</v>
      </c>
      <c r="C123" s="9" t="s">
        <v>13259</v>
      </c>
      <c r="D123" s="14" t="s">
        <v>13258</v>
      </c>
      <c r="E123" s="9" t="s">
        <v>55</v>
      </c>
      <c r="F123" s="13" t="s">
        <v>13257</v>
      </c>
      <c r="G123" s="12" t="s">
        <v>167</v>
      </c>
      <c r="H123" s="11">
        <v>44.99</v>
      </c>
      <c r="I123" s="10" t="str">
        <f t="shared" si="1"/>
        <v>點選以開啟簡介</v>
      </c>
    </row>
    <row r="124" spans="1:9" s="8" customFormat="1" ht="50.1" customHeight="1" x14ac:dyDescent="0.3">
      <c r="A124" s="15"/>
      <c r="B124" s="9" t="s">
        <v>6261</v>
      </c>
      <c r="C124" s="9" t="s">
        <v>9801</v>
      </c>
      <c r="D124" s="14" t="s">
        <v>9800</v>
      </c>
      <c r="E124" s="9" t="s">
        <v>55</v>
      </c>
      <c r="F124" s="13" t="s">
        <v>9799</v>
      </c>
      <c r="G124" s="12" t="s">
        <v>167</v>
      </c>
      <c r="H124" s="11">
        <v>130</v>
      </c>
      <c r="I124" s="10" t="str">
        <f t="shared" si="1"/>
        <v>點選以開啟簡介</v>
      </c>
    </row>
    <row r="125" spans="1:9" s="8" customFormat="1" ht="50.1" customHeight="1" x14ac:dyDescent="0.3">
      <c r="A125" s="15"/>
      <c r="B125" s="9" t="s">
        <v>6261</v>
      </c>
      <c r="C125" s="9" t="s">
        <v>9235</v>
      </c>
      <c r="D125" s="14" t="s">
        <v>9234</v>
      </c>
      <c r="E125" s="9" t="s">
        <v>55</v>
      </c>
      <c r="F125" s="13" t="s">
        <v>9233</v>
      </c>
      <c r="G125" s="12" t="s">
        <v>167</v>
      </c>
      <c r="H125" s="11">
        <v>140</v>
      </c>
      <c r="I125" s="10" t="str">
        <f t="shared" si="1"/>
        <v>點選以開啟簡介</v>
      </c>
    </row>
    <row r="126" spans="1:9" s="8" customFormat="1" ht="50.1" customHeight="1" x14ac:dyDescent="0.3">
      <c r="A126" s="15"/>
      <c r="B126" s="9" t="s">
        <v>6261</v>
      </c>
      <c r="C126" s="9" t="s">
        <v>13271</v>
      </c>
      <c r="D126" s="14" t="s">
        <v>13270</v>
      </c>
      <c r="E126" s="9" t="s">
        <v>55</v>
      </c>
      <c r="F126" s="13" t="s">
        <v>13269</v>
      </c>
      <c r="G126" s="12" t="s">
        <v>167</v>
      </c>
      <c r="H126" s="11">
        <v>130</v>
      </c>
      <c r="I126" s="10" t="str">
        <f t="shared" si="1"/>
        <v>點選以開啟簡介</v>
      </c>
    </row>
    <row r="127" spans="1:9" s="8" customFormat="1" ht="60" customHeight="1" x14ac:dyDescent="0.3">
      <c r="A127" s="15"/>
      <c r="B127" s="9" t="s">
        <v>6261</v>
      </c>
      <c r="C127" s="9" t="s">
        <v>8621</v>
      </c>
      <c r="D127" s="14" t="s">
        <v>8620</v>
      </c>
      <c r="E127" s="9" t="s">
        <v>55</v>
      </c>
      <c r="F127" s="13" t="s">
        <v>8619</v>
      </c>
      <c r="G127" s="12" t="s">
        <v>167</v>
      </c>
      <c r="H127" s="11">
        <v>36.99</v>
      </c>
      <c r="I127" s="10" t="str">
        <f t="shared" si="1"/>
        <v>點選以開啟簡介</v>
      </c>
    </row>
    <row r="128" spans="1:9" s="8" customFormat="1" ht="50.1" customHeight="1" x14ac:dyDescent="0.3">
      <c r="A128" s="15"/>
      <c r="B128" s="9" t="s">
        <v>6261</v>
      </c>
      <c r="C128" s="9" t="s">
        <v>9845</v>
      </c>
      <c r="D128" s="14" t="s">
        <v>9844</v>
      </c>
      <c r="E128" s="9" t="s">
        <v>55</v>
      </c>
      <c r="F128" s="13" t="s">
        <v>9843</v>
      </c>
      <c r="G128" s="12" t="s">
        <v>167</v>
      </c>
      <c r="H128" s="11">
        <v>205</v>
      </c>
      <c r="I128" s="10" t="str">
        <f t="shared" si="1"/>
        <v>點選以開啟簡介</v>
      </c>
    </row>
    <row r="129" spans="1:9" s="8" customFormat="1" ht="60" customHeight="1" x14ac:dyDescent="0.3">
      <c r="A129" s="15"/>
      <c r="B129" s="9" t="s">
        <v>6261</v>
      </c>
      <c r="C129" s="9" t="s">
        <v>6260</v>
      </c>
      <c r="D129" s="14" t="s">
        <v>6259</v>
      </c>
      <c r="E129" s="9" t="s">
        <v>55</v>
      </c>
      <c r="F129" s="13" t="s">
        <v>13654</v>
      </c>
      <c r="G129" s="12" t="s">
        <v>167</v>
      </c>
      <c r="H129" s="11">
        <v>36.99</v>
      </c>
      <c r="I129" s="10" t="str">
        <f t="shared" si="1"/>
        <v>點選以開啟簡介</v>
      </c>
    </row>
    <row r="130" spans="1:9" s="8" customFormat="1" ht="50.1" customHeight="1" x14ac:dyDescent="0.3">
      <c r="A130" s="15"/>
      <c r="B130" s="9" t="s">
        <v>6261</v>
      </c>
      <c r="C130" s="9" t="s">
        <v>6518</v>
      </c>
      <c r="D130" s="14" t="s">
        <v>6517</v>
      </c>
      <c r="E130" s="9" t="s">
        <v>252</v>
      </c>
      <c r="F130" s="13" t="s">
        <v>6516</v>
      </c>
      <c r="G130" s="12" t="s">
        <v>167</v>
      </c>
      <c r="H130" s="11">
        <v>72.989999999999995</v>
      </c>
      <c r="I130" s="10" t="str">
        <f t="shared" si="1"/>
        <v>點選以開啟簡介</v>
      </c>
    </row>
    <row r="131" spans="1:9" s="8" customFormat="1" ht="50.1" customHeight="1" x14ac:dyDescent="0.3">
      <c r="A131" s="15"/>
      <c r="B131" s="9" t="s">
        <v>6261</v>
      </c>
      <c r="C131" s="9" t="s">
        <v>6345</v>
      </c>
      <c r="D131" s="14" t="s">
        <v>6344</v>
      </c>
      <c r="E131" s="9" t="s">
        <v>252</v>
      </c>
      <c r="F131" s="13" t="s">
        <v>6343</v>
      </c>
      <c r="G131" s="12" t="s">
        <v>167</v>
      </c>
      <c r="H131" s="11">
        <v>120</v>
      </c>
      <c r="I131" s="10" t="str">
        <f t="shared" si="1"/>
        <v>點選以開啟簡介</v>
      </c>
    </row>
    <row r="132" spans="1:9" s="8" customFormat="1" ht="50.1" customHeight="1" x14ac:dyDescent="0.3">
      <c r="A132" s="15"/>
      <c r="B132" s="9" t="s">
        <v>6261</v>
      </c>
      <c r="C132" s="9" t="s">
        <v>14407</v>
      </c>
      <c r="D132" s="14" t="s">
        <v>14406</v>
      </c>
      <c r="E132" s="9" t="s">
        <v>252</v>
      </c>
      <c r="F132" s="13" t="s">
        <v>14405</v>
      </c>
      <c r="G132" s="12" t="s">
        <v>167</v>
      </c>
      <c r="H132" s="11">
        <v>100</v>
      </c>
      <c r="I132" s="10" t="str">
        <f t="shared" si="1"/>
        <v>點選以開啟簡介</v>
      </c>
    </row>
    <row r="133" spans="1:9" s="8" customFormat="1" ht="50.1" customHeight="1" x14ac:dyDescent="0.3">
      <c r="A133" s="15"/>
      <c r="B133" s="9" t="s">
        <v>6261</v>
      </c>
      <c r="C133" s="9" t="s">
        <v>13325</v>
      </c>
      <c r="D133" s="14" t="s">
        <v>13324</v>
      </c>
      <c r="E133" s="9" t="s">
        <v>253</v>
      </c>
      <c r="F133" s="13" t="s">
        <v>13323</v>
      </c>
      <c r="G133" s="12" t="s">
        <v>167</v>
      </c>
      <c r="H133" s="11">
        <v>36.99</v>
      </c>
      <c r="I133" s="10" t="str">
        <f t="shared" si="1"/>
        <v>點選以開啟簡介</v>
      </c>
    </row>
    <row r="134" spans="1:9" s="8" customFormat="1" ht="50.1" customHeight="1" x14ac:dyDescent="0.3">
      <c r="A134" s="15"/>
      <c r="B134" s="9" t="s">
        <v>14322</v>
      </c>
      <c r="C134" s="9" t="s">
        <v>14321</v>
      </c>
      <c r="D134" s="14" t="s">
        <v>14320</v>
      </c>
      <c r="E134" s="9" t="s">
        <v>253</v>
      </c>
      <c r="F134" s="13" t="s">
        <v>14319</v>
      </c>
      <c r="G134" s="12" t="s">
        <v>167</v>
      </c>
      <c r="H134" s="11">
        <v>115</v>
      </c>
      <c r="I134" s="10" t="str">
        <f t="shared" si="1"/>
        <v>點選以開啟簡介</v>
      </c>
    </row>
    <row r="135" spans="1:9" s="8" customFormat="1" ht="50.1" customHeight="1" x14ac:dyDescent="0.3">
      <c r="A135" s="15"/>
      <c r="B135" s="9" t="s">
        <v>7135</v>
      </c>
      <c r="C135" s="9" t="s">
        <v>7134</v>
      </c>
      <c r="D135" s="14" t="s">
        <v>7133</v>
      </c>
      <c r="E135" s="9" t="s">
        <v>2</v>
      </c>
      <c r="F135" s="13" t="s">
        <v>7132</v>
      </c>
      <c r="G135" s="12" t="s">
        <v>167</v>
      </c>
      <c r="H135" s="11">
        <v>135</v>
      </c>
      <c r="I135" s="10" t="str">
        <f t="shared" si="1"/>
        <v>點選以開啟簡介</v>
      </c>
    </row>
    <row r="136" spans="1:9" s="8" customFormat="1" ht="60" customHeight="1" x14ac:dyDescent="0.3">
      <c r="A136" s="15"/>
      <c r="B136" s="9" t="s">
        <v>8588</v>
      </c>
      <c r="C136" s="9" t="s">
        <v>8587</v>
      </c>
      <c r="D136" s="14" t="s">
        <v>8586</v>
      </c>
      <c r="E136" s="9" t="s">
        <v>2</v>
      </c>
      <c r="F136" s="13" t="s">
        <v>8585</v>
      </c>
      <c r="G136" s="12" t="s">
        <v>167</v>
      </c>
      <c r="H136" s="11">
        <v>39.99</v>
      </c>
      <c r="I136" s="10" t="str">
        <f t="shared" si="1"/>
        <v>點選以開啟簡介</v>
      </c>
    </row>
    <row r="137" spans="1:9" s="8" customFormat="1" ht="50.1" customHeight="1" x14ac:dyDescent="0.3">
      <c r="A137" s="15"/>
      <c r="B137" s="9" t="s">
        <v>9614</v>
      </c>
      <c r="C137" s="9" t="s">
        <v>9958</v>
      </c>
      <c r="D137" s="14" t="s">
        <v>9957</v>
      </c>
      <c r="E137" s="9" t="s">
        <v>2</v>
      </c>
      <c r="F137" s="13" t="s">
        <v>9956</v>
      </c>
      <c r="G137" s="12" t="s">
        <v>167</v>
      </c>
      <c r="H137" s="11">
        <v>39.99</v>
      </c>
      <c r="I137" s="10" t="str">
        <f t="shared" si="1"/>
        <v>點選以開啟簡介</v>
      </c>
    </row>
    <row r="138" spans="1:9" s="8" customFormat="1" ht="50.1" customHeight="1" x14ac:dyDescent="0.3">
      <c r="A138" s="15"/>
      <c r="B138" s="9" t="s">
        <v>9614</v>
      </c>
      <c r="C138" s="9" t="s">
        <v>9613</v>
      </c>
      <c r="D138" s="14" t="s">
        <v>9612</v>
      </c>
      <c r="E138" s="9" t="s">
        <v>2</v>
      </c>
      <c r="F138" s="13" t="s">
        <v>9611</v>
      </c>
      <c r="G138" s="12" t="s">
        <v>167</v>
      </c>
      <c r="H138" s="11">
        <v>38.99</v>
      </c>
      <c r="I138" s="10" t="str">
        <f t="shared" si="1"/>
        <v>點選以開啟簡介</v>
      </c>
    </row>
    <row r="139" spans="1:9" s="8" customFormat="1" ht="50.1" customHeight="1" x14ac:dyDescent="0.3">
      <c r="A139" s="15"/>
      <c r="B139" s="9" t="s">
        <v>9614</v>
      </c>
      <c r="C139" s="9" t="s">
        <v>9617</v>
      </c>
      <c r="D139" s="14" t="s">
        <v>9616</v>
      </c>
      <c r="E139" s="9" t="s">
        <v>55</v>
      </c>
      <c r="F139" s="13" t="s">
        <v>9615</v>
      </c>
      <c r="G139" s="12" t="s">
        <v>167</v>
      </c>
      <c r="H139" s="11">
        <v>130</v>
      </c>
      <c r="I139" s="10" t="str">
        <f t="shared" si="1"/>
        <v>點選以開啟簡介</v>
      </c>
    </row>
    <row r="140" spans="1:9" s="8" customFormat="1" ht="50.1" customHeight="1" x14ac:dyDescent="0.3">
      <c r="A140" s="15"/>
      <c r="B140" s="9" t="s">
        <v>9003</v>
      </c>
      <c r="C140" s="9" t="s">
        <v>13306</v>
      </c>
      <c r="D140" s="14" t="s">
        <v>13305</v>
      </c>
      <c r="E140" s="9" t="s">
        <v>55</v>
      </c>
      <c r="F140" s="13" t="s">
        <v>13304</v>
      </c>
      <c r="G140" s="12" t="s">
        <v>167</v>
      </c>
      <c r="H140" s="11">
        <v>130</v>
      </c>
      <c r="I140" s="10" t="str">
        <f t="shared" ref="I140:I203" si="2">HYPERLINK(CONCATENATE("https://www.amazon.com/s?k=",F140),"點選以開啟簡介")</f>
        <v>點選以開啟簡介</v>
      </c>
    </row>
    <row r="141" spans="1:9" s="8" customFormat="1" ht="60" customHeight="1" x14ac:dyDescent="0.3">
      <c r="A141" s="15"/>
      <c r="B141" s="9" t="s">
        <v>9003</v>
      </c>
      <c r="C141" s="9" t="s">
        <v>9002</v>
      </c>
      <c r="D141" s="14" t="s">
        <v>9001</v>
      </c>
      <c r="E141" s="9" t="s">
        <v>55</v>
      </c>
      <c r="F141" s="13" t="s">
        <v>9000</v>
      </c>
      <c r="G141" s="12" t="s">
        <v>167</v>
      </c>
      <c r="H141" s="11">
        <v>48.99</v>
      </c>
      <c r="I141" s="10" t="str">
        <f t="shared" si="2"/>
        <v>點選以開啟簡介</v>
      </c>
    </row>
    <row r="142" spans="1:9" s="8" customFormat="1" ht="60" customHeight="1" x14ac:dyDescent="0.3">
      <c r="A142" s="15"/>
      <c r="B142" s="9" t="s">
        <v>9003</v>
      </c>
      <c r="C142" s="9" t="s">
        <v>11061</v>
      </c>
      <c r="D142" s="14" t="s">
        <v>11060</v>
      </c>
      <c r="E142" s="9" t="s">
        <v>55</v>
      </c>
      <c r="F142" s="13" t="s">
        <v>11059</v>
      </c>
      <c r="G142" s="12" t="s">
        <v>167</v>
      </c>
      <c r="H142" s="11">
        <v>38.99</v>
      </c>
      <c r="I142" s="10" t="str">
        <f t="shared" si="2"/>
        <v>點選以開啟簡介</v>
      </c>
    </row>
    <row r="143" spans="1:9" s="8" customFormat="1" ht="50.1" customHeight="1" x14ac:dyDescent="0.3">
      <c r="A143" s="15"/>
      <c r="B143" s="9" t="s">
        <v>9003</v>
      </c>
      <c r="C143" s="9" t="s">
        <v>13803</v>
      </c>
      <c r="D143" s="14" t="s">
        <v>13802</v>
      </c>
      <c r="E143" s="9" t="s">
        <v>55</v>
      </c>
      <c r="F143" s="13" t="s">
        <v>13801</v>
      </c>
      <c r="G143" s="12" t="s">
        <v>167</v>
      </c>
      <c r="H143" s="11">
        <v>38.99</v>
      </c>
      <c r="I143" s="10" t="str">
        <f t="shared" si="2"/>
        <v>點選以開啟簡介</v>
      </c>
    </row>
    <row r="144" spans="1:9" s="8" customFormat="1" ht="50.1" customHeight="1" x14ac:dyDescent="0.3">
      <c r="A144" s="15"/>
      <c r="B144" s="9" t="s">
        <v>14410</v>
      </c>
      <c r="C144" s="9" t="s">
        <v>13896</v>
      </c>
      <c r="D144" s="14" t="s">
        <v>14409</v>
      </c>
      <c r="E144" s="9" t="s">
        <v>252</v>
      </c>
      <c r="F144" s="13" t="s">
        <v>14408</v>
      </c>
      <c r="G144" s="12" t="s">
        <v>167</v>
      </c>
      <c r="H144" s="11">
        <v>175</v>
      </c>
      <c r="I144" s="10" t="str">
        <f t="shared" si="2"/>
        <v>點選以開啟簡介</v>
      </c>
    </row>
    <row r="145" spans="1:9" s="8" customFormat="1" ht="50.1" customHeight="1" x14ac:dyDescent="0.3">
      <c r="A145" s="15"/>
      <c r="B145" s="9" t="s">
        <v>14331</v>
      </c>
      <c r="C145" s="9" t="s">
        <v>14330</v>
      </c>
      <c r="D145" s="14" t="s">
        <v>13465</v>
      </c>
      <c r="E145" s="9" t="s">
        <v>247</v>
      </c>
      <c r="F145" s="13" t="s">
        <v>14329</v>
      </c>
      <c r="G145" s="12" t="s">
        <v>167</v>
      </c>
      <c r="H145" s="11">
        <v>89.99</v>
      </c>
      <c r="I145" s="10" t="str">
        <f t="shared" si="2"/>
        <v>點選以開啟簡介</v>
      </c>
    </row>
    <row r="146" spans="1:9" s="8" customFormat="1" ht="60" customHeight="1" x14ac:dyDescent="0.3">
      <c r="A146" s="15"/>
      <c r="B146" s="9" t="s">
        <v>8062</v>
      </c>
      <c r="C146" s="9" t="s">
        <v>8061</v>
      </c>
      <c r="D146" s="14" t="s">
        <v>8060</v>
      </c>
      <c r="E146" s="9" t="s">
        <v>2</v>
      </c>
      <c r="F146" s="13" t="s">
        <v>8059</v>
      </c>
      <c r="G146" s="12" t="s">
        <v>167</v>
      </c>
      <c r="H146" s="11">
        <v>38.99</v>
      </c>
      <c r="I146" s="10" t="str">
        <f t="shared" si="2"/>
        <v>點選以開啟簡介</v>
      </c>
    </row>
    <row r="147" spans="1:9" s="8" customFormat="1" ht="50.1" customHeight="1" x14ac:dyDescent="0.3">
      <c r="A147" s="15"/>
      <c r="B147" s="9" t="s">
        <v>8257</v>
      </c>
      <c r="C147" s="9" t="s">
        <v>14298</v>
      </c>
      <c r="D147" s="14" t="s">
        <v>14297</v>
      </c>
      <c r="E147" s="9" t="s">
        <v>10</v>
      </c>
      <c r="F147" s="13" t="s">
        <v>14296</v>
      </c>
      <c r="G147" s="12" t="s">
        <v>167</v>
      </c>
      <c r="H147" s="11">
        <v>51.99</v>
      </c>
      <c r="I147" s="10" t="str">
        <f t="shared" si="2"/>
        <v>點選以開啟簡介</v>
      </c>
    </row>
    <row r="148" spans="1:9" s="8" customFormat="1" ht="50.1" customHeight="1" x14ac:dyDescent="0.3">
      <c r="A148" s="15"/>
      <c r="B148" s="9" t="s">
        <v>8257</v>
      </c>
      <c r="C148" s="9" t="s">
        <v>14295</v>
      </c>
      <c r="D148" s="14" t="s">
        <v>14294</v>
      </c>
      <c r="E148" s="9" t="s">
        <v>10</v>
      </c>
      <c r="F148" s="13" t="s">
        <v>14293</v>
      </c>
      <c r="G148" s="12" t="s">
        <v>167</v>
      </c>
      <c r="H148" s="11">
        <v>66.989999999999995</v>
      </c>
      <c r="I148" s="10" t="str">
        <f t="shared" si="2"/>
        <v>點選以開啟簡介</v>
      </c>
    </row>
    <row r="149" spans="1:9" s="8" customFormat="1" ht="50.1" customHeight="1" x14ac:dyDescent="0.3">
      <c r="A149" s="15"/>
      <c r="B149" s="9" t="s">
        <v>8257</v>
      </c>
      <c r="C149" s="9" t="s">
        <v>14151</v>
      </c>
      <c r="D149" s="14" t="s">
        <v>14150</v>
      </c>
      <c r="E149" s="9" t="s">
        <v>10</v>
      </c>
      <c r="F149" s="13" t="s">
        <v>14149</v>
      </c>
      <c r="G149" s="12" t="s">
        <v>167</v>
      </c>
      <c r="H149" s="11">
        <v>69.989999999999995</v>
      </c>
      <c r="I149" s="10" t="str">
        <f t="shared" si="2"/>
        <v>點選以開啟簡介</v>
      </c>
    </row>
    <row r="150" spans="1:9" s="8" customFormat="1" ht="50.1" customHeight="1" x14ac:dyDescent="0.3">
      <c r="A150" s="15"/>
      <c r="B150" s="9" t="s">
        <v>8257</v>
      </c>
      <c r="C150" s="9" t="s">
        <v>14248</v>
      </c>
      <c r="D150" s="14" t="s">
        <v>14247</v>
      </c>
      <c r="E150" s="9" t="s">
        <v>10</v>
      </c>
      <c r="F150" s="13" t="s">
        <v>14246</v>
      </c>
      <c r="G150" s="12" t="s">
        <v>167</v>
      </c>
      <c r="H150" s="11">
        <v>59.99</v>
      </c>
      <c r="I150" s="10" t="str">
        <f t="shared" si="2"/>
        <v>點選以開啟簡介</v>
      </c>
    </row>
    <row r="151" spans="1:9" s="8" customFormat="1" ht="50.1" customHeight="1" x14ac:dyDescent="0.3">
      <c r="A151" s="15"/>
      <c r="B151" s="9" t="s">
        <v>8257</v>
      </c>
      <c r="C151" s="9" t="s">
        <v>14266</v>
      </c>
      <c r="D151" s="14" t="s">
        <v>14265</v>
      </c>
      <c r="E151" s="9" t="s">
        <v>10</v>
      </c>
      <c r="F151" s="13" t="s">
        <v>14264</v>
      </c>
      <c r="G151" s="12" t="s">
        <v>167</v>
      </c>
      <c r="H151" s="11">
        <v>59.99</v>
      </c>
      <c r="I151" s="10" t="str">
        <f t="shared" si="2"/>
        <v>點選以開啟簡介</v>
      </c>
    </row>
    <row r="152" spans="1:9" s="8" customFormat="1" ht="50.1" customHeight="1" x14ac:dyDescent="0.3">
      <c r="A152" s="15"/>
      <c r="B152" s="9" t="s">
        <v>8257</v>
      </c>
      <c r="C152" s="9" t="s">
        <v>14272</v>
      </c>
      <c r="D152" s="14" t="s">
        <v>14271</v>
      </c>
      <c r="E152" s="9" t="s">
        <v>55</v>
      </c>
      <c r="F152" s="13" t="s">
        <v>14270</v>
      </c>
      <c r="G152" s="12" t="s">
        <v>167</v>
      </c>
      <c r="H152" s="11">
        <v>180</v>
      </c>
      <c r="I152" s="10" t="str">
        <f t="shared" si="2"/>
        <v>點選以開啟簡介</v>
      </c>
    </row>
    <row r="153" spans="1:9" s="8" customFormat="1" ht="50.1" customHeight="1" x14ac:dyDescent="0.3">
      <c r="A153" s="15"/>
      <c r="B153" s="9" t="s">
        <v>8257</v>
      </c>
      <c r="C153" s="9" t="s">
        <v>8256</v>
      </c>
      <c r="D153" s="14" t="s">
        <v>8255</v>
      </c>
      <c r="E153" s="9" t="s">
        <v>55</v>
      </c>
      <c r="F153" s="13" t="s">
        <v>8254</v>
      </c>
      <c r="G153" s="12" t="s">
        <v>167</v>
      </c>
      <c r="H153" s="11">
        <v>44.99</v>
      </c>
      <c r="I153" s="10" t="str">
        <f t="shared" si="2"/>
        <v>點選以開啟簡介</v>
      </c>
    </row>
    <row r="154" spans="1:9" s="8" customFormat="1" ht="50.1" customHeight="1" x14ac:dyDescent="0.3">
      <c r="A154" s="15"/>
      <c r="B154" s="9" t="s">
        <v>8257</v>
      </c>
      <c r="C154" s="9" t="s">
        <v>14312</v>
      </c>
      <c r="D154" s="14" t="s">
        <v>8255</v>
      </c>
      <c r="E154" s="9" t="s">
        <v>252</v>
      </c>
      <c r="F154" s="13" t="s">
        <v>14311</v>
      </c>
      <c r="G154" s="12" t="s">
        <v>167</v>
      </c>
      <c r="H154" s="11">
        <v>61.99</v>
      </c>
      <c r="I154" s="10" t="str">
        <f t="shared" si="2"/>
        <v>點選以開啟簡介</v>
      </c>
    </row>
    <row r="155" spans="1:9" s="8" customFormat="1" ht="50.1" customHeight="1" x14ac:dyDescent="0.3">
      <c r="A155" s="15"/>
      <c r="B155" s="9" t="s">
        <v>13163</v>
      </c>
      <c r="C155" s="9" t="s">
        <v>13162</v>
      </c>
      <c r="D155" s="14" t="s">
        <v>13161</v>
      </c>
      <c r="E155" s="9" t="s">
        <v>55</v>
      </c>
      <c r="F155" s="13" t="s">
        <v>13160</v>
      </c>
      <c r="G155" s="12" t="s">
        <v>167</v>
      </c>
      <c r="H155" s="11">
        <v>36.99</v>
      </c>
      <c r="I155" s="10" t="str">
        <f t="shared" si="2"/>
        <v>點選以開啟簡介</v>
      </c>
    </row>
    <row r="156" spans="1:9" s="8" customFormat="1" ht="60" customHeight="1" x14ac:dyDescent="0.3">
      <c r="A156" s="15"/>
      <c r="B156" s="9" t="s">
        <v>7297</v>
      </c>
      <c r="C156" s="9" t="s">
        <v>9885</v>
      </c>
      <c r="D156" s="14" t="s">
        <v>9884</v>
      </c>
      <c r="E156" s="9" t="s">
        <v>2</v>
      </c>
      <c r="F156" s="13" t="s">
        <v>9883</v>
      </c>
      <c r="G156" s="12" t="s">
        <v>167</v>
      </c>
      <c r="H156" s="11">
        <v>135</v>
      </c>
      <c r="I156" s="10" t="str">
        <f t="shared" si="2"/>
        <v>點選以開啟簡介</v>
      </c>
    </row>
    <row r="157" spans="1:9" s="8" customFormat="1" ht="50.1" customHeight="1" x14ac:dyDescent="0.3">
      <c r="A157" s="15"/>
      <c r="B157" s="9" t="s">
        <v>7297</v>
      </c>
      <c r="C157" s="9" t="s">
        <v>7718</v>
      </c>
      <c r="D157" s="14" t="s">
        <v>7717</v>
      </c>
      <c r="E157" s="9" t="s">
        <v>2</v>
      </c>
      <c r="F157" s="13" t="s">
        <v>7716</v>
      </c>
      <c r="G157" s="12" t="s">
        <v>167</v>
      </c>
      <c r="H157" s="11">
        <v>135</v>
      </c>
      <c r="I157" s="10" t="str">
        <f t="shared" si="2"/>
        <v>點選以開啟簡介</v>
      </c>
    </row>
    <row r="158" spans="1:9" s="8" customFormat="1" ht="50.1" customHeight="1" x14ac:dyDescent="0.3">
      <c r="A158" s="15"/>
      <c r="B158" s="9" t="s">
        <v>7297</v>
      </c>
      <c r="C158" s="9" t="s">
        <v>8112</v>
      </c>
      <c r="D158" s="14" t="s">
        <v>8111</v>
      </c>
      <c r="E158" s="9" t="s">
        <v>2</v>
      </c>
      <c r="F158" s="13" t="s">
        <v>8110</v>
      </c>
      <c r="G158" s="12" t="s">
        <v>167</v>
      </c>
      <c r="H158" s="11">
        <v>130</v>
      </c>
      <c r="I158" s="10" t="str">
        <f t="shared" si="2"/>
        <v>點選以開啟簡介</v>
      </c>
    </row>
    <row r="159" spans="1:9" s="8" customFormat="1" ht="50.1" customHeight="1" x14ac:dyDescent="0.3">
      <c r="A159" s="15"/>
      <c r="B159" s="9" t="s">
        <v>7297</v>
      </c>
      <c r="C159" s="9" t="s">
        <v>12328</v>
      </c>
      <c r="D159" s="14" t="s">
        <v>12327</v>
      </c>
      <c r="E159" s="9" t="s">
        <v>10</v>
      </c>
      <c r="F159" s="13" t="s">
        <v>12326</v>
      </c>
      <c r="G159" s="12" t="s">
        <v>167</v>
      </c>
      <c r="H159" s="11">
        <v>215</v>
      </c>
      <c r="I159" s="10" t="str">
        <f t="shared" si="2"/>
        <v>點選以開啟簡介</v>
      </c>
    </row>
    <row r="160" spans="1:9" s="8" customFormat="1" ht="50.1" customHeight="1" x14ac:dyDescent="0.3">
      <c r="A160" s="15"/>
      <c r="B160" s="9" t="s">
        <v>7297</v>
      </c>
      <c r="C160" s="9" t="s">
        <v>7619</v>
      </c>
      <c r="D160" s="14" t="s">
        <v>7618</v>
      </c>
      <c r="E160" s="9" t="s">
        <v>10</v>
      </c>
      <c r="F160" s="13" t="s">
        <v>7617</v>
      </c>
      <c r="G160" s="12" t="s">
        <v>167</v>
      </c>
      <c r="H160" s="11">
        <v>130</v>
      </c>
      <c r="I160" s="10" t="str">
        <f t="shared" si="2"/>
        <v>點選以開啟簡介</v>
      </c>
    </row>
    <row r="161" spans="1:9" s="8" customFormat="1" ht="50.1" customHeight="1" x14ac:dyDescent="0.3">
      <c r="A161" s="15"/>
      <c r="B161" s="9" t="s">
        <v>7297</v>
      </c>
      <c r="C161" s="9" t="s">
        <v>7296</v>
      </c>
      <c r="D161" s="14" t="s">
        <v>7295</v>
      </c>
      <c r="E161" s="9" t="s">
        <v>10</v>
      </c>
      <c r="F161" s="13" t="s">
        <v>7294</v>
      </c>
      <c r="G161" s="12" t="s">
        <v>167</v>
      </c>
      <c r="H161" s="11">
        <v>135</v>
      </c>
      <c r="I161" s="10" t="str">
        <f t="shared" si="2"/>
        <v>點選以開啟簡介</v>
      </c>
    </row>
    <row r="162" spans="1:9" s="8" customFormat="1" ht="50.1" customHeight="1" x14ac:dyDescent="0.3">
      <c r="A162" s="15"/>
      <c r="B162" s="9" t="s">
        <v>7297</v>
      </c>
      <c r="C162" s="9" t="s">
        <v>8687</v>
      </c>
      <c r="D162" s="14" t="s">
        <v>8686</v>
      </c>
      <c r="E162" s="9" t="s">
        <v>10</v>
      </c>
      <c r="F162" s="13" t="s">
        <v>8685</v>
      </c>
      <c r="G162" s="12" t="s">
        <v>167</v>
      </c>
      <c r="H162" s="11">
        <v>190</v>
      </c>
      <c r="I162" s="10" t="str">
        <f t="shared" si="2"/>
        <v>點選以開啟簡介</v>
      </c>
    </row>
    <row r="163" spans="1:9" s="8" customFormat="1" ht="60" customHeight="1" x14ac:dyDescent="0.3">
      <c r="A163" s="15"/>
      <c r="B163" s="9" t="s">
        <v>7297</v>
      </c>
      <c r="C163" s="9" t="s">
        <v>13975</v>
      </c>
      <c r="D163" s="14" t="s">
        <v>13974</v>
      </c>
      <c r="E163" s="9" t="s">
        <v>247</v>
      </c>
      <c r="F163" s="13" t="s">
        <v>13973</v>
      </c>
      <c r="G163" s="12" t="s">
        <v>167</v>
      </c>
      <c r="H163" s="11">
        <v>36.99</v>
      </c>
      <c r="I163" s="10" t="str">
        <f t="shared" si="2"/>
        <v>點選以開啟簡介</v>
      </c>
    </row>
    <row r="164" spans="1:9" s="8" customFormat="1" ht="60" customHeight="1" x14ac:dyDescent="0.3">
      <c r="A164" s="15"/>
      <c r="B164" s="9" t="s">
        <v>7390</v>
      </c>
      <c r="C164" s="9" t="s">
        <v>7389</v>
      </c>
      <c r="D164" s="14" t="s">
        <v>7388</v>
      </c>
      <c r="E164" s="9" t="s">
        <v>2</v>
      </c>
      <c r="F164" s="13" t="s">
        <v>7387</v>
      </c>
      <c r="G164" s="12" t="s">
        <v>167</v>
      </c>
      <c r="H164" s="11">
        <v>38.99</v>
      </c>
      <c r="I164" s="10" t="str">
        <f t="shared" si="2"/>
        <v>點選以開啟簡介</v>
      </c>
    </row>
    <row r="165" spans="1:9" s="8" customFormat="1" ht="50.1" customHeight="1" x14ac:dyDescent="0.3">
      <c r="A165" s="15"/>
      <c r="B165" s="9" t="s">
        <v>14276</v>
      </c>
      <c r="C165" s="9" t="s">
        <v>14275</v>
      </c>
      <c r="D165" s="14" t="s">
        <v>14274</v>
      </c>
      <c r="E165" s="9" t="s">
        <v>55</v>
      </c>
      <c r="F165" s="13" t="s">
        <v>14273</v>
      </c>
      <c r="G165" s="12" t="s">
        <v>167</v>
      </c>
      <c r="H165" s="11">
        <v>89.99</v>
      </c>
      <c r="I165" s="10" t="str">
        <f t="shared" si="2"/>
        <v>點選以開啟簡介</v>
      </c>
    </row>
    <row r="166" spans="1:9" s="8" customFormat="1" ht="50.1" customHeight="1" x14ac:dyDescent="0.3">
      <c r="A166" s="15"/>
      <c r="B166" s="9" t="s">
        <v>6317</v>
      </c>
      <c r="C166" s="9" t="s">
        <v>6316</v>
      </c>
      <c r="D166" s="14" t="s">
        <v>6315</v>
      </c>
      <c r="E166" s="9" t="s">
        <v>2</v>
      </c>
      <c r="F166" s="13" t="s">
        <v>7953</v>
      </c>
      <c r="G166" s="12" t="s">
        <v>167</v>
      </c>
      <c r="H166" s="11">
        <v>38.99</v>
      </c>
      <c r="I166" s="10" t="str">
        <f t="shared" si="2"/>
        <v>點選以開啟簡介</v>
      </c>
    </row>
    <row r="167" spans="1:9" s="8" customFormat="1" ht="50.1" customHeight="1" x14ac:dyDescent="0.3">
      <c r="A167" s="15"/>
      <c r="B167" s="9" t="s">
        <v>6317</v>
      </c>
      <c r="C167" s="9" t="s">
        <v>8474</v>
      </c>
      <c r="D167" s="14" t="s">
        <v>8473</v>
      </c>
      <c r="E167" s="9" t="s">
        <v>2</v>
      </c>
      <c r="F167" s="13" t="s">
        <v>8472</v>
      </c>
      <c r="G167" s="12" t="s">
        <v>167</v>
      </c>
      <c r="H167" s="11">
        <v>130</v>
      </c>
      <c r="I167" s="10" t="str">
        <f t="shared" si="2"/>
        <v>點選以開啟簡介</v>
      </c>
    </row>
    <row r="168" spans="1:9" s="8" customFormat="1" ht="50.1" customHeight="1" x14ac:dyDescent="0.3">
      <c r="A168" s="15"/>
      <c r="B168" s="9" t="s">
        <v>6317</v>
      </c>
      <c r="C168" s="9" t="s">
        <v>8693</v>
      </c>
      <c r="D168" s="14" t="s">
        <v>8692</v>
      </c>
      <c r="E168" s="9" t="s">
        <v>2</v>
      </c>
      <c r="F168" s="13" t="s">
        <v>8691</v>
      </c>
      <c r="G168" s="12" t="s">
        <v>167</v>
      </c>
      <c r="H168" s="11">
        <v>135</v>
      </c>
      <c r="I168" s="10" t="str">
        <f t="shared" si="2"/>
        <v>點選以開啟簡介</v>
      </c>
    </row>
    <row r="169" spans="1:9" s="8" customFormat="1" ht="50.1" customHeight="1" x14ac:dyDescent="0.3">
      <c r="A169" s="15"/>
      <c r="B169" s="9" t="s">
        <v>6317</v>
      </c>
      <c r="C169" s="9" t="s">
        <v>8537</v>
      </c>
      <c r="D169" s="14" t="s">
        <v>8536</v>
      </c>
      <c r="E169" s="9" t="s">
        <v>10</v>
      </c>
      <c r="F169" s="13" t="s">
        <v>8535</v>
      </c>
      <c r="G169" s="12" t="s">
        <v>167</v>
      </c>
      <c r="H169" s="11">
        <v>135</v>
      </c>
      <c r="I169" s="10" t="str">
        <f t="shared" si="2"/>
        <v>點選以開啟簡介</v>
      </c>
    </row>
    <row r="170" spans="1:9" s="8" customFormat="1" ht="60" customHeight="1" x14ac:dyDescent="0.3">
      <c r="A170" s="15"/>
      <c r="B170" s="9" t="s">
        <v>6317</v>
      </c>
      <c r="C170" s="9" t="s">
        <v>13428</v>
      </c>
      <c r="D170" s="14" t="s">
        <v>13427</v>
      </c>
      <c r="E170" s="9" t="s">
        <v>10</v>
      </c>
      <c r="F170" s="13" t="s">
        <v>13426</v>
      </c>
      <c r="G170" s="12" t="s">
        <v>167</v>
      </c>
      <c r="H170" s="11">
        <v>36.99</v>
      </c>
      <c r="I170" s="10" t="str">
        <f t="shared" si="2"/>
        <v>點選以開啟簡介</v>
      </c>
    </row>
    <row r="171" spans="1:9" s="8" customFormat="1" ht="50.1" customHeight="1" x14ac:dyDescent="0.3">
      <c r="A171" s="15"/>
      <c r="B171" s="9" t="s">
        <v>6317</v>
      </c>
      <c r="C171" s="9" t="s">
        <v>8467</v>
      </c>
      <c r="D171" s="14" t="s">
        <v>8466</v>
      </c>
      <c r="E171" s="9" t="s">
        <v>55</v>
      </c>
      <c r="F171" s="13" t="s">
        <v>8465</v>
      </c>
      <c r="G171" s="12" t="s">
        <v>167</v>
      </c>
      <c r="H171" s="11">
        <v>130</v>
      </c>
      <c r="I171" s="10" t="str">
        <f t="shared" si="2"/>
        <v>點選以開啟簡介</v>
      </c>
    </row>
    <row r="172" spans="1:9" s="8" customFormat="1" ht="50.1" customHeight="1" x14ac:dyDescent="0.3">
      <c r="A172" s="15"/>
      <c r="B172" s="9" t="s">
        <v>6317</v>
      </c>
      <c r="C172" s="9" t="s">
        <v>10781</v>
      </c>
      <c r="D172" s="14" t="s">
        <v>10780</v>
      </c>
      <c r="E172" s="9" t="s">
        <v>55</v>
      </c>
      <c r="F172" s="13" t="s">
        <v>10779</v>
      </c>
      <c r="G172" s="12" t="s">
        <v>167</v>
      </c>
      <c r="H172" s="11">
        <v>130</v>
      </c>
      <c r="I172" s="10" t="str">
        <f t="shared" si="2"/>
        <v>點選以開啟簡介</v>
      </c>
    </row>
    <row r="173" spans="1:9" s="8" customFormat="1" ht="50.1" customHeight="1" x14ac:dyDescent="0.3">
      <c r="A173" s="15"/>
      <c r="B173" s="9" t="s">
        <v>6317</v>
      </c>
      <c r="C173" s="9" t="s">
        <v>9538</v>
      </c>
      <c r="D173" s="14" t="s">
        <v>9537</v>
      </c>
      <c r="E173" s="9" t="s">
        <v>55</v>
      </c>
      <c r="F173" s="13" t="s">
        <v>9536</v>
      </c>
      <c r="G173" s="12" t="s">
        <v>167</v>
      </c>
      <c r="H173" s="11">
        <v>130</v>
      </c>
      <c r="I173" s="10" t="str">
        <f t="shared" si="2"/>
        <v>點選以開啟簡介</v>
      </c>
    </row>
    <row r="174" spans="1:9" s="8" customFormat="1" ht="50.1" customHeight="1" x14ac:dyDescent="0.3">
      <c r="A174" s="15"/>
      <c r="B174" s="9" t="s">
        <v>6317</v>
      </c>
      <c r="C174" s="9" t="s">
        <v>8461</v>
      </c>
      <c r="D174" s="14" t="s">
        <v>8460</v>
      </c>
      <c r="E174" s="9" t="s">
        <v>55</v>
      </c>
      <c r="F174" s="13" t="s">
        <v>8459</v>
      </c>
      <c r="G174" s="12" t="s">
        <v>167</v>
      </c>
      <c r="H174" s="11">
        <v>130</v>
      </c>
      <c r="I174" s="10" t="str">
        <f t="shared" si="2"/>
        <v>點選以開啟簡介</v>
      </c>
    </row>
    <row r="175" spans="1:9" s="8" customFormat="1" ht="50.1" customHeight="1" x14ac:dyDescent="0.3">
      <c r="A175" s="15"/>
      <c r="B175" s="9" t="s">
        <v>6317</v>
      </c>
      <c r="C175" s="9" t="s">
        <v>8790</v>
      </c>
      <c r="D175" s="14" t="s">
        <v>8789</v>
      </c>
      <c r="E175" s="9" t="s">
        <v>55</v>
      </c>
      <c r="F175" s="13" t="s">
        <v>8788</v>
      </c>
      <c r="G175" s="12" t="s">
        <v>167</v>
      </c>
      <c r="H175" s="11">
        <v>130</v>
      </c>
      <c r="I175" s="10" t="str">
        <f t="shared" si="2"/>
        <v>點選以開啟簡介</v>
      </c>
    </row>
    <row r="176" spans="1:9" s="8" customFormat="1" ht="50.1" customHeight="1" x14ac:dyDescent="0.3">
      <c r="A176" s="15"/>
      <c r="B176" s="9" t="s">
        <v>6317</v>
      </c>
      <c r="C176" s="9" t="s">
        <v>8551</v>
      </c>
      <c r="D176" s="14" t="s">
        <v>8550</v>
      </c>
      <c r="E176" s="9" t="s">
        <v>55</v>
      </c>
      <c r="F176" s="13" t="s">
        <v>8549</v>
      </c>
      <c r="G176" s="12" t="s">
        <v>167</v>
      </c>
      <c r="H176" s="11">
        <v>48.99</v>
      </c>
      <c r="I176" s="10" t="str">
        <f t="shared" si="2"/>
        <v>點選以開啟簡介</v>
      </c>
    </row>
    <row r="177" spans="1:9" s="8" customFormat="1" ht="60" customHeight="1" x14ac:dyDescent="0.3">
      <c r="A177" s="15"/>
      <c r="B177" s="9" t="s">
        <v>6317</v>
      </c>
      <c r="C177" s="9" t="s">
        <v>9424</v>
      </c>
      <c r="D177" s="14" t="s">
        <v>9423</v>
      </c>
      <c r="E177" s="9" t="s">
        <v>55</v>
      </c>
      <c r="F177" s="13" t="s">
        <v>9422</v>
      </c>
      <c r="G177" s="12" t="s">
        <v>167</v>
      </c>
      <c r="H177" s="11">
        <v>130</v>
      </c>
      <c r="I177" s="10" t="str">
        <f t="shared" si="2"/>
        <v>點選以開啟簡介</v>
      </c>
    </row>
    <row r="178" spans="1:9" s="8" customFormat="1" ht="50.1" customHeight="1" x14ac:dyDescent="0.3">
      <c r="A178" s="15"/>
      <c r="B178" s="9" t="s">
        <v>6317</v>
      </c>
      <c r="C178" s="9" t="s">
        <v>13457</v>
      </c>
      <c r="D178" s="14" t="s">
        <v>13456</v>
      </c>
      <c r="E178" s="9" t="s">
        <v>55</v>
      </c>
      <c r="F178" s="13" t="s">
        <v>13455</v>
      </c>
      <c r="G178" s="12" t="s">
        <v>167</v>
      </c>
      <c r="H178" s="11">
        <v>130</v>
      </c>
      <c r="I178" s="10" t="str">
        <f t="shared" si="2"/>
        <v>點選以開啟簡介</v>
      </c>
    </row>
    <row r="179" spans="1:9" s="8" customFormat="1" ht="50.1" customHeight="1" x14ac:dyDescent="0.3">
      <c r="A179" s="15"/>
      <c r="B179" s="9" t="s">
        <v>6317</v>
      </c>
      <c r="C179" s="9" t="s">
        <v>8845</v>
      </c>
      <c r="D179" s="14" t="s">
        <v>8844</v>
      </c>
      <c r="E179" s="9" t="s">
        <v>55</v>
      </c>
      <c r="F179" s="13" t="s">
        <v>8843</v>
      </c>
      <c r="G179" s="12" t="s">
        <v>167</v>
      </c>
      <c r="H179" s="11">
        <v>130</v>
      </c>
      <c r="I179" s="10" t="str">
        <f t="shared" si="2"/>
        <v>點選以開啟簡介</v>
      </c>
    </row>
    <row r="180" spans="1:9" s="8" customFormat="1" ht="60" customHeight="1" x14ac:dyDescent="0.3">
      <c r="A180" s="15"/>
      <c r="B180" s="9" t="s">
        <v>6317</v>
      </c>
      <c r="C180" s="9" t="s">
        <v>11000</v>
      </c>
      <c r="D180" s="14" t="s">
        <v>10999</v>
      </c>
      <c r="E180" s="9" t="s">
        <v>55</v>
      </c>
      <c r="F180" s="13" t="s">
        <v>10998</v>
      </c>
      <c r="G180" s="12" t="s">
        <v>167</v>
      </c>
      <c r="H180" s="11">
        <v>38.99</v>
      </c>
      <c r="I180" s="10" t="str">
        <f t="shared" si="2"/>
        <v>點選以開啟簡介</v>
      </c>
    </row>
    <row r="181" spans="1:9" s="8" customFormat="1" ht="60" customHeight="1" x14ac:dyDescent="0.3">
      <c r="A181" s="15"/>
      <c r="B181" s="9" t="s">
        <v>6317</v>
      </c>
      <c r="C181" s="9" t="s">
        <v>13232</v>
      </c>
      <c r="D181" s="14" t="s">
        <v>13231</v>
      </c>
      <c r="E181" s="9" t="s">
        <v>126</v>
      </c>
      <c r="F181" s="13" t="s">
        <v>13230</v>
      </c>
      <c r="G181" s="12" t="s">
        <v>167</v>
      </c>
      <c r="H181" s="11">
        <v>120</v>
      </c>
      <c r="I181" s="10" t="str">
        <f t="shared" si="2"/>
        <v>點選以開啟簡介</v>
      </c>
    </row>
    <row r="182" spans="1:9" s="8" customFormat="1" ht="50.1" customHeight="1" x14ac:dyDescent="0.3">
      <c r="A182" s="15"/>
      <c r="B182" s="9" t="s">
        <v>6317</v>
      </c>
      <c r="C182" s="9" t="s">
        <v>13067</v>
      </c>
      <c r="D182" s="14" t="s">
        <v>13066</v>
      </c>
      <c r="E182" s="9" t="s">
        <v>247</v>
      </c>
      <c r="F182" s="13" t="s">
        <v>13065</v>
      </c>
      <c r="G182" s="12" t="s">
        <v>167</v>
      </c>
      <c r="H182" s="11">
        <v>120</v>
      </c>
      <c r="I182" s="10" t="str">
        <f t="shared" si="2"/>
        <v>點選以開啟簡介</v>
      </c>
    </row>
    <row r="183" spans="1:9" s="8" customFormat="1" ht="50.1" customHeight="1" x14ac:dyDescent="0.3">
      <c r="A183" s="15"/>
      <c r="B183" s="9" t="s">
        <v>6317</v>
      </c>
      <c r="C183" s="9" t="s">
        <v>14087</v>
      </c>
      <c r="D183" s="14" t="s">
        <v>14086</v>
      </c>
      <c r="E183" s="9" t="s">
        <v>247</v>
      </c>
      <c r="F183" s="13" t="s">
        <v>14085</v>
      </c>
      <c r="G183" s="12" t="s">
        <v>167</v>
      </c>
      <c r="H183" s="11">
        <v>120</v>
      </c>
      <c r="I183" s="10" t="str">
        <f t="shared" si="2"/>
        <v>點選以開啟簡介</v>
      </c>
    </row>
    <row r="184" spans="1:9" s="8" customFormat="1" ht="50.1" customHeight="1" x14ac:dyDescent="0.3">
      <c r="A184" s="15"/>
      <c r="B184" s="9" t="s">
        <v>6317</v>
      </c>
      <c r="C184" s="9" t="s">
        <v>13937</v>
      </c>
      <c r="D184" s="14" t="s">
        <v>13936</v>
      </c>
      <c r="E184" s="9" t="s">
        <v>247</v>
      </c>
      <c r="F184" s="13" t="s">
        <v>13935</v>
      </c>
      <c r="G184" s="12" t="s">
        <v>167</v>
      </c>
      <c r="H184" s="11">
        <v>120</v>
      </c>
      <c r="I184" s="10" t="str">
        <f t="shared" si="2"/>
        <v>點選以開啟簡介</v>
      </c>
    </row>
    <row r="185" spans="1:9" s="8" customFormat="1" ht="60" customHeight="1" x14ac:dyDescent="0.3">
      <c r="A185" s="15"/>
      <c r="B185" s="9" t="s">
        <v>6317</v>
      </c>
      <c r="C185" s="9" t="s">
        <v>14192</v>
      </c>
      <c r="D185" s="14" t="s">
        <v>14191</v>
      </c>
      <c r="E185" s="9" t="s">
        <v>247</v>
      </c>
      <c r="F185" s="13" t="s">
        <v>14190</v>
      </c>
      <c r="G185" s="12" t="s">
        <v>167</v>
      </c>
      <c r="H185" s="11">
        <v>120</v>
      </c>
      <c r="I185" s="10" t="str">
        <f t="shared" si="2"/>
        <v>點選以開啟簡介</v>
      </c>
    </row>
    <row r="186" spans="1:9" s="8" customFormat="1" ht="50.1" customHeight="1" x14ac:dyDescent="0.3">
      <c r="A186" s="15"/>
      <c r="B186" s="9" t="s">
        <v>6317</v>
      </c>
      <c r="C186" s="9" t="s">
        <v>14254</v>
      </c>
      <c r="D186" s="14" t="s">
        <v>14253</v>
      </c>
      <c r="E186" s="9" t="s">
        <v>247</v>
      </c>
      <c r="F186" s="13" t="s">
        <v>14252</v>
      </c>
      <c r="G186" s="12" t="s">
        <v>167</v>
      </c>
      <c r="H186" s="11">
        <v>120</v>
      </c>
      <c r="I186" s="10" t="str">
        <f t="shared" si="2"/>
        <v>點選以開啟簡介</v>
      </c>
    </row>
    <row r="187" spans="1:9" s="8" customFormat="1" ht="50.1" customHeight="1" x14ac:dyDescent="0.3">
      <c r="A187" s="15"/>
      <c r="B187" s="9" t="s">
        <v>6317</v>
      </c>
      <c r="C187" s="9" t="s">
        <v>6330</v>
      </c>
      <c r="D187" s="14" t="s">
        <v>6329</v>
      </c>
      <c r="E187" s="9" t="s">
        <v>252</v>
      </c>
      <c r="F187" s="13" t="s">
        <v>6328</v>
      </c>
      <c r="G187" s="12" t="s">
        <v>167</v>
      </c>
      <c r="H187" s="11">
        <v>120</v>
      </c>
      <c r="I187" s="10" t="str">
        <f t="shared" si="2"/>
        <v>點選以開啟簡介</v>
      </c>
    </row>
    <row r="188" spans="1:9" s="8" customFormat="1" ht="50.1" customHeight="1" x14ac:dyDescent="0.3">
      <c r="A188" s="15"/>
      <c r="B188" s="9" t="s">
        <v>6317</v>
      </c>
      <c r="C188" s="9" t="s">
        <v>6492</v>
      </c>
      <c r="D188" s="14" t="s">
        <v>6491</v>
      </c>
      <c r="E188" s="9" t="s">
        <v>252</v>
      </c>
      <c r="F188" s="13" t="s">
        <v>6490</v>
      </c>
      <c r="G188" s="12" t="s">
        <v>167</v>
      </c>
      <c r="H188" s="11">
        <v>45</v>
      </c>
      <c r="I188" s="10" t="str">
        <f t="shared" si="2"/>
        <v>點選以開啟簡介</v>
      </c>
    </row>
    <row r="189" spans="1:9" s="8" customFormat="1" ht="50.1" customHeight="1" x14ac:dyDescent="0.3">
      <c r="A189" s="15"/>
      <c r="B189" s="9" t="s">
        <v>6317</v>
      </c>
      <c r="C189" s="9" t="s">
        <v>14392</v>
      </c>
      <c r="D189" s="14" t="s">
        <v>14391</v>
      </c>
      <c r="E189" s="9" t="s">
        <v>252</v>
      </c>
      <c r="F189" s="13" t="s">
        <v>14390</v>
      </c>
      <c r="G189" s="12" t="s">
        <v>167</v>
      </c>
      <c r="H189" s="11">
        <v>120</v>
      </c>
      <c r="I189" s="10" t="str">
        <f t="shared" si="2"/>
        <v>點選以開啟簡介</v>
      </c>
    </row>
    <row r="190" spans="1:9" s="8" customFormat="1" ht="50.1" customHeight="1" x14ac:dyDescent="0.3">
      <c r="A190" s="15"/>
      <c r="B190" s="9" t="s">
        <v>6317</v>
      </c>
      <c r="C190" s="9" t="s">
        <v>14315</v>
      </c>
      <c r="D190" s="14" t="s">
        <v>14314</v>
      </c>
      <c r="E190" s="9" t="s">
        <v>252</v>
      </c>
      <c r="F190" s="13" t="s">
        <v>14313</v>
      </c>
      <c r="G190" s="12" t="s">
        <v>167</v>
      </c>
      <c r="H190" s="11">
        <v>110</v>
      </c>
      <c r="I190" s="10" t="str">
        <f t="shared" si="2"/>
        <v>點選以開啟簡介</v>
      </c>
    </row>
    <row r="191" spans="1:9" s="8" customFormat="1" ht="50.1" customHeight="1" x14ac:dyDescent="0.3">
      <c r="A191" s="15"/>
      <c r="B191" s="9" t="s">
        <v>6317</v>
      </c>
      <c r="C191" s="9" t="s">
        <v>6337</v>
      </c>
      <c r="D191" s="14" t="s">
        <v>6336</v>
      </c>
      <c r="E191" s="9" t="s">
        <v>252</v>
      </c>
      <c r="F191" s="13" t="s">
        <v>6335</v>
      </c>
      <c r="G191" s="12" t="s">
        <v>167</v>
      </c>
      <c r="H191" s="11">
        <v>115</v>
      </c>
      <c r="I191" s="10" t="str">
        <f t="shared" si="2"/>
        <v>點選以開啟簡介</v>
      </c>
    </row>
    <row r="192" spans="1:9" s="8" customFormat="1" ht="50.1" customHeight="1" x14ac:dyDescent="0.3">
      <c r="A192" s="15"/>
      <c r="B192" s="9" t="s">
        <v>6317</v>
      </c>
      <c r="C192" s="9" t="s">
        <v>6472</v>
      </c>
      <c r="D192" s="14" t="s">
        <v>6471</v>
      </c>
      <c r="E192" s="9" t="s">
        <v>252</v>
      </c>
      <c r="F192" s="13" t="s">
        <v>6470</v>
      </c>
      <c r="G192" s="12" t="s">
        <v>167</v>
      </c>
      <c r="H192" s="11">
        <v>120</v>
      </c>
      <c r="I192" s="10" t="str">
        <f t="shared" si="2"/>
        <v>點選以開啟簡介</v>
      </c>
    </row>
    <row r="193" spans="1:9" s="8" customFormat="1" ht="50.1" customHeight="1" x14ac:dyDescent="0.3">
      <c r="A193" s="15"/>
      <c r="B193" s="9" t="s">
        <v>6317</v>
      </c>
      <c r="C193" s="9" t="s">
        <v>6434</v>
      </c>
      <c r="D193" s="14" t="s">
        <v>6433</v>
      </c>
      <c r="E193" s="9" t="s">
        <v>252</v>
      </c>
      <c r="F193" s="13" t="s">
        <v>6432</v>
      </c>
      <c r="G193" s="12" t="s">
        <v>167</v>
      </c>
      <c r="H193" s="11">
        <v>110</v>
      </c>
      <c r="I193" s="10" t="str">
        <f t="shared" si="2"/>
        <v>點選以開啟簡介</v>
      </c>
    </row>
    <row r="194" spans="1:9" s="8" customFormat="1" ht="50.1" customHeight="1" x14ac:dyDescent="0.3">
      <c r="A194" s="15"/>
      <c r="B194" s="9" t="s">
        <v>6317</v>
      </c>
      <c r="C194" s="9" t="s">
        <v>14337</v>
      </c>
      <c r="D194" s="14" t="s">
        <v>14336</v>
      </c>
      <c r="E194" s="9" t="s">
        <v>252</v>
      </c>
      <c r="F194" s="13" t="s">
        <v>14335</v>
      </c>
      <c r="G194" s="12" t="s">
        <v>167</v>
      </c>
      <c r="H194" s="11">
        <v>45</v>
      </c>
      <c r="I194" s="10" t="str">
        <f t="shared" si="2"/>
        <v>點選以開啟簡介</v>
      </c>
    </row>
    <row r="195" spans="1:9" s="8" customFormat="1" ht="50.1" customHeight="1" x14ac:dyDescent="0.3">
      <c r="A195" s="15"/>
      <c r="B195" s="9" t="s">
        <v>6317</v>
      </c>
      <c r="C195" s="9" t="s">
        <v>6440</v>
      </c>
      <c r="D195" s="14" t="s">
        <v>6439</v>
      </c>
      <c r="E195" s="9" t="s">
        <v>252</v>
      </c>
      <c r="F195" s="13" t="s">
        <v>6438</v>
      </c>
      <c r="G195" s="12" t="s">
        <v>167</v>
      </c>
      <c r="H195" s="11">
        <v>120</v>
      </c>
      <c r="I195" s="10" t="str">
        <f t="shared" si="2"/>
        <v>點選以開啟簡介</v>
      </c>
    </row>
    <row r="196" spans="1:9" s="8" customFormat="1" ht="50.1" customHeight="1" x14ac:dyDescent="0.3">
      <c r="A196" s="15"/>
      <c r="B196" s="9" t="s">
        <v>6317</v>
      </c>
      <c r="C196" s="9" t="s">
        <v>13334</v>
      </c>
      <c r="D196" s="14" t="s">
        <v>13333</v>
      </c>
      <c r="E196" s="9" t="s">
        <v>252</v>
      </c>
      <c r="F196" s="13" t="s">
        <v>13332</v>
      </c>
      <c r="G196" s="12" t="s">
        <v>167</v>
      </c>
      <c r="H196" s="11">
        <v>36.99</v>
      </c>
      <c r="I196" s="10" t="str">
        <f t="shared" si="2"/>
        <v>點選以開啟簡介</v>
      </c>
    </row>
    <row r="197" spans="1:9" s="8" customFormat="1" ht="50.1" customHeight="1" x14ac:dyDescent="0.3">
      <c r="A197" s="15"/>
      <c r="B197" s="9" t="s">
        <v>6317</v>
      </c>
      <c r="C197" s="9" t="s">
        <v>6426</v>
      </c>
      <c r="D197" s="14" t="s">
        <v>6425</v>
      </c>
      <c r="E197" s="9" t="s">
        <v>252</v>
      </c>
      <c r="F197" s="13" t="s">
        <v>6424</v>
      </c>
      <c r="G197" s="12" t="s">
        <v>167</v>
      </c>
      <c r="H197" s="11">
        <v>175</v>
      </c>
      <c r="I197" s="10" t="str">
        <f t="shared" si="2"/>
        <v>點選以開啟簡介</v>
      </c>
    </row>
    <row r="198" spans="1:9" s="8" customFormat="1" ht="50.1" customHeight="1" x14ac:dyDescent="0.3">
      <c r="A198" s="15"/>
      <c r="B198" s="9" t="s">
        <v>6317</v>
      </c>
      <c r="C198" s="9" t="s">
        <v>6541</v>
      </c>
      <c r="D198" s="14" t="s">
        <v>6540</v>
      </c>
      <c r="E198" s="9" t="s">
        <v>252</v>
      </c>
      <c r="F198" s="13" t="s">
        <v>6539</v>
      </c>
      <c r="G198" s="12" t="s">
        <v>167</v>
      </c>
      <c r="H198" s="11">
        <v>115</v>
      </c>
      <c r="I198" s="10" t="str">
        <f t="shared" si="2"/>
        <v>點選以開啟簡介</v>
      </c>
    </row>
    <row r="199" spans="1:9" s="8" customFormat="1" ht="50.1" customHeight="1" x14ac:dyDescent="0.3">
      <c r="A199" s="15"/>
      <c r="B199" s="9" t="s">
        <v>6317</v>
      </c>
      <c r="C199" s="9" t="s">
        <v>13571</v>
      </c>
      <c r="D199" s="14" t="s">
        <v>13570</v>
      </c>
      <c r="E199" s="9" t="s">
        <v>253</v>
      </c>
      <c r="F199" s="13" t="s">
        <v>13569</v>
      </c>
      <c r="G199" s="12" t="s">
        <v>167</v>
      </c>
      <c r="H199" s="11">
        <v>36.99</v>
      </c>
      <c r="I199" s="10" t="str">
        <f t="shared" si="2"/>
        <v>點選以開啟簡介</v>
      </c>
    </row>
    <row r="200" spans="1:9" s="8" customFormat="1" ht="50.1" customHeight="1" x14ac:dyDescent="0.3">
      <c r="A200" s="15"/>
      <c r="B200" s="9" t="s">
        <v>6317</v>
      </c>
      <c r="C200" s="9" t="s">
        <v>13574</v>
      </c>
      <c r="D200" s="14" t="s">
        <v>13573</v>
      </c>
      <c r="E200" s="9" t="s">
        <v>253</v>
      </c>
      <c r="F200" s="13" t="s">
        <v>13572</v>
      </c>
      <c r="G200" s="12" t="s">
        <v>167</v>
      </c>
      <c r="H200" s="11">
        <v>36.99</v>
      </c>
      <c r="I200" s="10" t="str">
        <f t="shared" si="2"/>
        <v>點選以開啟簡介</v>
      </c>
    </row>
    <row r="201" spans="1:9" s="8" customFormat="1" ht="50.1" customHeight="1" x14ac:dyDescent="0.3">
      <c r="A201" s="15"/>
      <c r="B201" s="9" t="s">
        <v>6317</v>
      </c>
      <c r="C201" s="9" t="s">
        <v>14382</v>
      </c>
      <c r="D201" s="14" t="s">
        <v>14381</v>
      </c>
      <c r="E201" s="9" t="s">
        <v>253</v>
      </c>
      <c r="F201" s="13" t="s">
        <v>14380</v>
      </c>
      <c r="G201" s="12" t="s">
        <v>167</v>
      </c>
      <c r="H201" s="11">
        <v>115</v>
      </c>
      <c r="I201" s="10" t="str">
        <f t="shared" si="2"/>
        <v>點選以開啟簡介</v>
      </c>
    </row>
    <row r="202" spans="1:9" s="8" customFormat="1" ht="50.1" customHeight="1" x14ac:dyDescent="0.3">
      <c r="A202" s="15"/>
      <c r="B202" s="9" t="s">
        <v>6317</v>
      </c>
      <c r="C202" s="9" t="s">
        <v>13331</v>
      </c>
      <c r="D202" s="14" t="s">
        <v>13330</v>
      </c>
      <c r="E202" s="9" t="s">
        <v>253</v>
      </c>
      <c r="F202" s="13" t="s">
        <v>13329</v>
      </c>
      <c r="G202" s="12" t="s">
        <v>167</v>
      </c>
      <c r="H202" s="11">
        <v>36.99</v>
      </c>
      <c r="I202" s="10" t="str">
        <f t="shared" si="2"/>
        <v>點選以開啟簡介</v>
      </c>
    </row>
    <row r="203" spans="1:9" s="8" customFormat="1" ht="50.1" customHeight="1" x14ac:dyDescent="0.3">
      <c r="A203" s="15"/>
      <c r="B203" s="9" t="s">
        <v>6317</v>
      </c>
      <c r="C203" s="9" t="s">
        <v>13328</v>
      </c>
      <c r="D203" s="14" t="s">
        <v>13327</v>
      </c>
      <c r="E203" s="9" t="s">
        <v>253</v>
      </c>
      <c r="F203" s="13" t="s">
        <v>13326</v>
      </c>
      <c r="G203" s="12" t="s">
        <v>167</v>
      </c>
      <c r="H203" s="11">
        <v>36.99</v>
      </c>
      <c r="I203" s="10" t="str">
        <f t="shared" si="2"/>
        <v>點選以開啟簡介</v>
      </c>
    </row>
    <row r="204" spans="1:9" s="8" customFormat="1" ht="50.1" customHeight="1" x14ac:dyDescent="0.3">
      <c r="A204" s="15"/>
      <c r="B204" s="9" t="s">
        <v>6317</v>
      </c>
      <c r="C204" s="9" t="s">
        <v>6342</v>
      </c>
      <c r="D204" s="14" t="s">
        <v>6341</v>
      </c>
      <c r="E204" s="9" t="s">
        <v>253</v>
      </c>
      <c r="F204" s="13" t="s">
        <v>6340</v>
      </c>
      <c r="G204" s="12" t="s">
        <v>167</v>
      </c>
      <c r="H204" s="11">
        <v>115</v>
      </c>
      <c r="I204" s="10" t="str">
        <f t="shared" ref="I204:I267" si="3">HYPERLINK(CONCATENATE("https://www.amazon.com/s?k=",F204),"點選以開啟簡介")</f>
        <v>點選以開啟簡介</v>
      </c>
    </row>
    <row r="205" spans="1:9" s="8" customFormat="1" ht="50.1" customHeight="1" x14ac:dyDescent="0.3">
      <c r="A205" s="15"/>
      <c r="B205" s="9" t="s">
        <v>14362</v>
      </c>
      <c r="C205" s="9" t="s">
        <v>8803</v>
      </c>
      <c r="D205" s="14" t="s">
        <v>14361</v>
      </c>
      <c r="E205" s="9" t="s">
        <v>252</v>
      </c>
      <c r="F205" s="13" t="s">
        <v>14360</v>
      </c>
      <c r="G205" s="12" t="s">
        <v>167</v>
      </c>
      <c r="H205" s="11">
        <v>115</v>
      </c>
      <c r="I205" s="10" t="str">
        <f t="shared" si="3"/>
        <v>點選以開啟簡介</v>
      </c>
    </row>
    <row r="206" spans="1:9" s="8" customFormat="1" ht="60" customHeight="1" x14ac:dyDescent="0.3">
      <c r="A206" s="15"/>
      <c r="B206" s="9" t="s">
        <v>8195</v>
      </c>
      <c r="C206" s="9" t="s">
        <v>8194</v>
      </c>
      <c r="D206" s="14" t="s">
        <v>8193</v>
      </c>
      <c r="E206" s="9" t="s">
        <v>2</v>
      </c>
      <c r="F206" s="13" t="s">
        <v>8192</v>
      </c>
      <c r="G206" s="12" t="s">
        <v>167</v>
      </c>
      <c r="H206" s="11">
        <v>130</v>
      </c>
      <c r="I206" s="10" t="str">
        <f t="shared" si="3"/>
        <v>點選以開啟簡介</v>
      </c>
    </row>
    <row r="207" spans="1:9" s="8" customFormat="1" ht="60" customHeight="1" x14ac:dyDescent="0.3">
      <c r="A207" s="15"/>
      <c r="B207" s="9" t="s">
        <v>376</v>
      </c>
      <c r="C207" s="9" t="s">
        <v>10329</v>
      </c>
      <c r="D207" s="14" t="s">
        <v>10328</v>
      </c>
      <c r="E207" s="9" t="s">
        <v>2</v>
      </c>
      <c r="F207" s="13" t="s">
        <v>10327</v>
      </c>
      <c r="G207" s="12" t="s">
        <v>167</v>
      </c>
      <c r="H207" s="11">
        <v>215</v>
      </c>
      <c r="I207" s="10" t="str">
        <f t="shared" si="3"/>
        <v>點選以開啟簡介</v>
      </c>
    </row>
    <row r="208" spans="1:9" s="8" customFormat="1" ht="50.1" customHeight="1" x14ac:dyDescent="0.3">
      <c r="A208" s="15"/>
      <c r="B208" s="9" t="s">
        <v>376</v>
      </c>
      <c r="C208" s="9" t="s">
        <v>9102</v>
      </c>
      <c r="D208" s="14" t="s">
        <v>9101</v>
      </c>
      <c r="E208" s="9" t="s">
        <v>10</v>
      </c>
      <c r="F208" s="13" t="s">
        <v>9100</v>
      </c>
      <c r="G208" s="12" t="s">
        <v>167</v>
      </c>
      <c r="H208" s="11">
        <v>130</v>
      </c>
      <c r="I208" s="10" t="str">
        <f t="shared" si="3"/>
        <v>點選以開啟簡介</v>
      </c>
    </row>
    <row r="209" spans="1:9" s="8" customFormat="1" ht="60" customHeight="1" x14ac:dyDescent="0.3">
      <c r="A209" s="15"/>
      <c r="B209" s="9" t="s">
        <v>376</v>
      </c>
      <c r="C209" s="9" t="s">
        <v>9190</v>
      </c>
      <c r="D209" s="14" t="s">
        <v>9189</v>
      </c>
      <c r="E209" s="9" t="s">
        <v>10</v>
      </c>
      <c r="F209" s="13" t="s">
        <v>9188</v>
      </c>
      <c r="G209" s="12" t="s">
        <v>167</v>
      </c>
      <c r="H209" s="11">
        <v>120</v>
      </c>
      <c r="I209" s="10" t="str">
        <f t="shared" si="3"/>
        <v>點選以開啟簡介</v>
      </c>
    </row>
    <row r="210" spans="1:9" s="8" customFormat="1" ht="60" customHeight="1" x14ac:dyDescent="0.3">
      <c r="A210" s="15"/>
      <c r="B210" s="9" t="s">
        <v>376</v>
      </c>
      <c r="C210" s="9" t="s">
        <v>7920</v>
      </c>
      <c r="D210" s="14" t="s">
        <v>7919</v>
      </c>
      <c r="E210" s="9" t="s">
        <v>10</v>
      </c>
      <c r="F210" s="13" t="s">
        <v>7918</v>
      </c>
      <c r="G210" s="12" t="s">
        <v>167</v>
      </c>
      <c r="H210" s="11">
        <v>130</v>
      </c>
      <c r="I210" s="10" t="str">
        <f t="shared" si="3"/>
        <v>點選以開啟簡介</v>
      </c>
    </row>
    <row r="211" spans="1:9" s="8" customFormat="1" ht="50.1" customHeight="1" x14ac:dyDescent="0.3">
      <c r="A211" s="15"/>
      <c r="B211" s="9" t="s">
        <v>376</v>
      </c>
      <c r="C211" s="9" t="s">
        <v>7340</v>
      </c>
      <c r="D211" s="14" t="s">
        <v>7339</v>
      </c>
      <c r="E211" s="9" t="s">
        <v>10</v>
      </c>
      <c r="F211" s="13" t="s">
        <v>7338</v>
      </c>
      <c r="G211" s="12" t="s">
        <v>167</v>
      </c>
      <c r="H211" s="11">
        <v>130</v>
      </c>
      <c r="I211" s="10" t="str">
        <f t="shared" si="3"/>
        <v>點選以開啟簡介</v>
      </c>
    </row>
    <row r="212" spans="1:9" s="8" customFormat="1" ht="50.1" customHeight="1" x14ac:dyDescent="0.3">
      <c r="A212" s="15"/>
      <c r="B212" s="9" t="s">
        <v>376</v>
      </c>
      <c r="C212" s="9" t="s">
        <v>7952</v>
      </c>
      <c r="D212" s="14" t="s">
        <v>7951</v>
      </c>
      <c r="E212" s="9" t="s">
        <v>10</v>
      </c>
      <c r="F212" s="13" t="s">
        <v>7950</v>
      </c>
      <c r="G212" s="12" t="s">
        <v>167</v>
      </c>
      <c r="H212" s="11">
        <v>130</v>
      </c>
      <c r="I212" s="10" t="str">
        <f t="shared" si="3"/>
        <v>點選以開啟簡介</v>
      </c>
    </row>
    <row r="213" spans="1:9" s="8" customFormat="1" ht="50.1" customHeight="1" x14ac:dyDescent="0.3">
      <c r="A213" s="15"/>
      <c r="B213" s="9" t="s">
        <v>376</v>
      </c>
      <c r="C213" s="9" t="s">
        <v>10808</v>
      </c>
      <c r="D213" s="14" t="s">
        <v>10807</v>
      </c>
      <c r="E213" s="9" t="s">
        <v>10</v>
      </c>
      <c r="F213" s="13" t="s">
        <v>10806</v>
      </c>
      <c r="G213" s="12" t="s">
        <v>167</v>
      </c>
      <c r="H213" s="11">
        <v>36.99</v>
      </c>
      <c r="I213" s="10" t="str">
        <f t="shared" si="3"/>
        <v>點選以開啟簡介</v>
      </c>
    </row>
    <row r="214" spans="1:9" s="8" customFormat="1" ht="50.1" customHeight="1" x14ac:dyDescent="0.3">
      <c r="A214" s="15"/>
      <c r="B214" s="9" t="s">
        <v>376</v>
      </c>
      <c r="C214" s="9" t="s">
        <v>7759</v>
      </c>
      <c r="D214" s="14" t="s">
        <v>7758</v>
      </c>
      <c r="E214" s="9" t="s">
        <v>10</v>
      </c>
      <c r="F214" s="13" t="s">
        <v>7757</v>
      </c>
      <c r="G214" s="12" t="s">
        <v>167</v>
      </c>
      <c r="H214" s="11">
        <v>135</v>
      </c>
      <c r="I214" s="10" t="str">
        <f t="shared" si="3"/>
        <v>點選以開啟簡介</v>
      </c>
    </row>
    <row r="215" spans="1:9" s="8" customFormat="1" ht="60" customHeight="1" x14ac:dyDescent="0.3">
      <c r="A215" s="15"/>
      <c r="B215" s="9" t="s">
        <v>376</v>
      </c>
      <c r="C215" s="9" t="s">
        <v>10069</v>
      </c>
      <c r="D215" s="14" t="s">
        <v>10068</v>
      </c>
      <c r="E215" s="9" t="s">
        <v>10</v>
      </c>
      <c r="F215" s="13" t="s">
        <v>10067</v>
      </c>
      <c r="G215" s="12" t="s">
        <v>167</v>
      </c>
      <c r="H215" s="11">
        <v>36.99</v>
      </c>
      <c r="I215" s="10" t="str">
        <f t="shared" si="3"/>
        <v>點選以開啟簡介</v>
      </c>
    </row>
    <row r="216" spans="1:9" s="8" customFormat="1" ht="50.1" customHeight="1" x14ac:dyDescent="0.3">
      <c r="A216" s="15"/>
      <c r="B216" s="9" t="s">
        <v>376</v>
      </c>
      <c r="C216" s="9" t="s">
        <v>8109</v>
      </c>
      <c r="D216" s="14" t="s">
        <v>8108</v>
      </c>
      <c r="E216" s="9" t="s">
        <v>10</v>
      </c>
      <c r="F216" s="13" t="s">
        <v>8107</v>
      </c>
      <c r="G216" s="12" t="s">
        <v>167</v>
      </c>
      <c r="H216" s="11">
        <v>135</v>
      </c>
      <c r="I216" s="10" t="str">
        <f t="shared" si="3"/>
        <v>點選以開啟簡介</v>
      </c>
    </row>
    <row r="217" spans="1:9" s="8" customFormat="1" ht="50.1" customHeight="1" x14ac:dyDescent="0.3">
      <c r="A217" s="15"/>
      <c r="B217" s="9" t="s">
        <v>376</v>
      </c>
      <c r="C217" s="9" t="s">
        <v>7949</v>
      </c>
      <c r="D217" s="14" t="s">
        <v>7948</v>
      </c>
      <c r="E217" s="9" t="s">
        <v>10</v>
      </c>
      <c r="F217" s="13" t="s">
        <v>7947</v>
      </c>
      <c r="G217" s="12" t="s">
        <v>167</v>
      </c>
      <c r="H217" s="11">
        <v>130</v>
      </c>
      <c r="I217" s="10" t="str">
        <f t="shared" si="3"/>
        <v>點選以開啟簡介</v>
      </c>
    </row>
    <row r="218" spans="1:9" s="8" customFormat="1" ht="50.1" customHeight="1" x14ac:dyDescent="0.3">
      <c r="A218" s="15"/>
      <c r="B218" s="9" t="s">
        <v>376</v>
      </c>
      <c r="C218" s="9" t="s">
        <v>9367</v>
      </c>
      <c r="D218" s="14" t="s">
        <v>9366</v>
      </c>
      <c r="E218" s="9" t="s">
        <v>10</v>
      </c>
      <c r="F218" s="13" t="s">
        <v>9365</v>
      </c>
      <c r="G218" s="12" t="s">
        <v>167</v>
      </c>
      <c r="H218" s="11">
        <v>36.99</v>
      </c>
      <c r="I218" s="10" t="str">
        <f t="shared" si="3"/>
        <v>點選以開啟簡介</v>
      </c>
    </row>
    <row r="219" spans="1:9" s="8" customFormat="1" ht="50.1" customHeight="1" x14ac:dyDescent="0.3">
      <c r="A219" s="15"/>
      <c r="B219" s="9" t="s">
        <v>376</v>
      </c>
      <c r="C219" s="9" t="s">
        <v>7343</v>
      </c>
      <c r="D219" s="14" t="s">
        <v>7342</v>
      </c>
      <c r="E219" s="9" t="s">
        <v>10</v>
      </c>
      <c r="F219" s="13" t="s">
        <v>7341</v>
      </c>
      <c r="G219" s="12" t="s">
        <v>167</v>
      </c>
      <c r="H219" s="11">
        <v>130</v>
      </c>
      <c r="I219" s="10" t="str">
        <f t="shared" si="3"/>
        <v>點選以開啟簡介</v>
      </c>
    </row>
    <row r="220" spans="1:9" s="8" customFormat="1" ht="50.1" customHeight="1" x14ac:dyDescent="0.3">
      <c r="A220" s="15"/>
      <c r="B220" s="9" t="s">
        <v>376</v>
      </c>
      <c r="C220" s="9" t="s">
        <v>9987</v>
      </c>
      <c r="D220" s="14" t="s">
        <v>9986</v>
      </c>
      <c r="E220" s="9" t="s">
        <v>10</v>
      </c>
      <c r="F220" s="13" t="s">
        <v>9985</v>
      </c>
      <c r="G220" s="12" t="s">
        <v>167</v>
      </c>
      <c r="H220" s="11">
        <v>36.99</v>
      </c>
      <c r="I220" s="10" t="str">
        <f t="shared" si="3"/>
        <v>點選以開啟簡介</v>
      </c>
    </row>
    <row r="221" spans="1:9" s="8" customFormat="1" ht="60" customHeight="1" x14ac:dyDescent="0.3">
      <c r="A221" s="15"/>
      <c r="B221" s="9" t="s">
        <v>376</v>
      </c>
      <c r="C221" s="9" t="s">
        <v>8350</v>
      </c>
      <c r="D221" s="14" t="s">
        <v>8349</v>
      </c>
      <c r="E221" s="9" t="s">
        <v>10</v>
      </c>
      <c r="F221" s="13" t="s">
        <v>8348</v>
      </c>
      <c r="G221" s="12" t="s">
        <v>167</v>
      </c>
      <c r="H221" s="11">
        <v>120</v>
      </c>
      <c r="I221" s="10" t="str">
        <f t="shared" si="3"/>
        <v>點選以開啟簡介</v>
      </c>
    </row>
    <row r="222" spans="1:9" s="8" customFormat="1" ht="50.1" customHeight="1" x14ac:dyDescent="0.3">
      <c r="A222" s="15"/>
      <c r="B222" s="9" t="s">
        <v>376</v>
      </c>
      <c r="C222" s="9" t="s">
        <v>14049</v>
      </c>
      <c r="D222" s="14" t="s">
        <v>14048</v>
      </c>
      <c r="E222" s="9" t="s">
        <v>10</v>
      </c>
      <c r="F222" s="13" t="s">
        <v>14047</v>
      </c>
      <c r="G222" s="12" t="s">
        <v>167</v>
      </c>
      <c r="H222" s="11">
        <v>36.99</v>
      </c>
      <c r="I222" s="10" t="str">
        <f t="shared" si="3"/>
        <v>點選以開啟簡介</v>
      </c>
    </row>
    <row r="223" spans="1:9" s="8" customFormat="1" ht="50.1" customHeight="1" x14ac:dyDescent="0.3">
      <c r="A223" s="15"/>
      <c r="B223" s="9" t="s">
        <v>376</v>
      </c>
      <c r="C223" s="9" t="s">
        <v>8793</v>
      </c>
      <c r="D223" s="14" t="s">
        <v>8792</v>
      </c>
      <c r="E223" s="9" t="s">
        <v>10</v>
      </c>
      <c r="F223" s="13" t="s">
        <v>8791</v>
      </c>
      <c r="G223" s="12" t="s">
        <v>167</v>
      </c>
      <c r="H223" s="11">
        <v>36.99</v>
      </c>
      <c r="I223" s="10" t="str">
        <f t="shared" si="3"/>
        <v>點選以開啟簡介</v>
      </c>
    </row>
    <row r="224" spans="1:9" s="8" customFormat="1" ht="50.1" customHeight="1" x14ac:dyDescent="0.3">
      <c r="A224" s="15"/>
      <c r="B224" s="9" t="s">
        <v>376</v>
      </c>
      <c r="C224" s="9" t="s">
        <v>10960</v>
      </c>
      <c r="D224" s="14" t="s">
        <v>10959</v>
      </c>
      <c r="E224" s="9" t="s">
        <v>10</v>
      </c>
      <c r="F224" s="13" t="s">
        <v>10958</v>
      </c>
      <c r="G224" s="12" t="s">
        <v>167</v>
      </c>
      <c r="H224" s="11">
        <v>36.99</v>
      </c>
      <c r="I224" s="10" t="str">
        <f t="shared" si="3"/>
        <v>點選以開啟簡介</v>
      </c>
    </row>
    <row r="225" spans="1:9" s="8" customFormat="1" ht="50.1" customHeight="1" x14ac:dyDescent="0.3">
      <c r="A225" s="15"/>
      <c r="B225" s="9" t="s">
        <v>376</v>
      </c>
      <c r="C225" s="9" t="s">
        <v>7427</v>
      </c>
      <c r="D225" s="14" t="s">
        <v>7426</v>
      </c>
      <c r="E225" s="9" t="s">
        <v>10</v>
      </c>
      <c r="F225" s="13" t="s">
        <v>7425</v>
      </c>
      <c r="G225" s="12" t="s">
        <v>167</v>
      </c>
      <c r="H225" s="11">
        <v>135</v>
      </c>
      <c r="I225" s="10" t="str">
        <f t="shared" si="3"/>
        <v>點選以開啟簡介</v>
      </c>
    </row>
    <row r="226" spans="1:9" s="8" customFormat="1" ht="60" customHeight="1" x14ac:dyDescent="0.3">
      <c r="A226" s="15"/>
      <c r="B226" s="9" t="s">
        <v>376</v>
      </c>
      <c r="C226" s="9" t="s">
        <v>14030</v>
      </c>
      <c r="D226" s="14" t="s">
        <v>14029</v>
      </c>
      <c r="E226" s="9" t="s">
        <v>10</v>
      </c>
      <c r="F226" s="13" t="s">
        <v>14028</v>
      </c>
      <c r="G226" s="12" t="s">
        <v>167</v>
      </c>
      <c r="H226" s="11">
        <v>39.99</v>
      </c>
      <c r="I226" s="10" t="str">
        <f t="shared" si="3"/>
        <v>點選以開啟簡介</v>
      </c>
    </row>
    <row r="227" spans="1:9" s="8" customFormat="1" ht="50.1" customHeight="1" x14ac:dyDescent="0.3">
      <c r="A227" s="15"/>
      <c r="B227" s="9" t="s">
        <v>376</v>
      </c>
      <c r="C227" s="9" t="s">
        <v>13855</v>
      </c>
      <c r="D227" s="14" t="s">
        <v>13854</v>
      </c>
      <c r="E227" s="9" t="s">
        <v>10</v>
      </c>
      <c r="F227" s="13" t="s">
        <v>13853</v>
      </c>
      <c r="G227" s="12" t="s">
        <v>167</v>
      </c>
      <c r="H227" s="11">
        <v>205</v>
      </c>
      <c r="I227" s="10" t="str">
        <f t="shared" si="3"/>
        <v>點選以開啟簡介</v>
      </c>
    </row>
    <row r="228" spans="1:9" s="8" customFormat="1" ht="50.1" customHeight="1" x14ac:dyDescent="0.3">
      <c r="A228" s="15"/>
      <c r="B228" s="9" t="s">
        <v>13320</v>
      </c>
      <c r="C228" s="9" t="s">
        <v>13319</v>
      </c>
      <c r="D228" s="14" t="s">
        <v>13318</v>
      </c>
      <c r="E228" s="9" t="s">
        <v>253</v>
      </c>
      <c r="F228" s="13" t="s">
        <v>13317</v>
      </c>
      <c r="G228" s="12" t="s">
        <v>167</v>
      </c>
      <c r="H228" s="11">
        <v>36.99</v>
      </c>
      <c r="I228" s="10" t="str">
        <f t="shared" si="3"/>
        <v>點選以開啟簡介</v>
      </c>
    </row>
    <row r="229" spans="1:9" s="8" customFormat="1" ht="50.1" customHeight="1" x14ac:dyDescent="0.3">
      <c r="A229" s="15"/>
      <c r="B229" s="9" t="s">
        <v>6419</v>
      </c>
      <c r="C229" s="9" t="s">
        <v>10921</v>
      </c>
      <c r="D229" s="14" t="s">
        <v>10920</v>
      </c>
      <c r="E229" s="9" t="s">
        <v>2</v>
      </c>
      <c r="F229" s="13" t="s">
        <v>10919</v>
      </c>
      <c r="G229" s="12" t="s">
        <v>167</v>
      </c>
      <c r="H229" s="11">
        <v>125</v>
      </c>
      <c r="I229" s="10" t="str">
        <f t="shared" si="3"/>
        <v>點選以開啟簡介</v>
      </c>
    </row>
    <row r="230" spans="1:9" s="8" customFormat="1" ht="50.1" customHeight="1" x14ac:dyDescent="0.3">
      <c r="A230" s="15"/>
      <c r="B230" s="9" t="s">
        <v>6419</v>
      </c>
      <c r="C230" s="9" t="s">
        <v>10767</v>
      </c>
      <c r="D230" s="14" t="s">
        <v>10766</v>
      </c>
      <c r="E230" s="9" t="s">
        <v>2</v>
      </c>
      <c r="F230" s="13" t="s">
        <v>10765</v>
      </c>
      <c r="G230" s="12" t="s">
        <v>167</v>
      </c>
      <c r="H230" s="11">
        <v>59.99</v>
      </c>
      <c r="I230" s="10" t="str">
        <f t="shared" si="3"/>
        <v>點選以開啟簡介</v>
      </c>
    </row>
    <row r="231" spans="1:9" s="8" customFormat="1" ht="60" customHeight="1" x14ac:dyDescent="0.3">
      <c r="A231" s="15"/>
      <c r="B231" s="9" t="s">
        <v>6419</v>
      </c>
      <c r="C231" s="9" t="s">
        <v>8253</v>
      </c>
      <c r="D231" s="14" t="s">
        <v>8252</v>
      </c>
      <c r="E231" s="9" t="s">
        <v>55</v>
      </c>
      <c r="F231" s="13" t="s">
        <v>8251</v>
      </c>
      <c r="G231" s="12" t="s">
        <v>167</v>
      </c>
      <c r="H231" s="11">
        <v>44.99</v>
      </c>
      <c r="I231" s="10" t="str">
        <f t="shared" si="3"/>
        <v>點選以開啟簡介</v>
      </c>
    </row>
    <row r="232" spans="1:9" s="8" customFormat="1" ht="80.099999999999994" customHeight="1" x14ac:dyDescent="0.3">
      <c r="A232" s="15"/>
      <c r="B232" s="9" t="s">
        <v>6419</v>
      </c>
      <c r="C232" s="9" t="s">
        <v>13661</v>
      </c>
      <c r="D232" s="14" t="s">
        <v>13660</v>
      </c>
      <c r="E232" s="9" t="s">
        <v>55</v>
      </c>
      <c r="F232" s="13" t="s">
        <v>13659</v>
      </c>
      <c r="G232" s="12" t="s">
        <v>167</v>
      </c>
      <c r="H232" s="11">
        <v>44.99</v>
      </c>
      <c r="I232" s="10" t="str">
        <f t="shared" si="3"/>
        <v>點選以開啟簡介</v>
      </c>
    </row>
    <row r="233" spans="1:9" s="8" customFormat="1" ht="50.1" customHeight="1" x14ac:dyDescent="0.3">
      <c r="A233" s="15"/>
      <c r="B233" s="9" t="s">
        <v>6419</v>
      </c>
      <c r="C233" s="9" t="s">
        <v>6418</v>
      </c>
      <c r="D233" s="14" t="s">
        <v>6417</v>
      </c>
      <c r="E233" s="9" t="s">
        <v>55</v>
      </c>
      <c r="F233" s="13" t="s">
        <v>8258</v>
      </c>
      <c r="G233" s="12" t="s">
        <v>167</v>
      </c>
      <c r="H233" s="11">
        <v>44.99</v>
      </c>
      <c r="I233" s="10" t="str">
        <f t="shared" si="3"/>
        <v>點選以開啟簡介</v>
      </c>
    </row>
    <row r="234" spans="1:9" s="8" customFormat="1" ht="50.1" customHeight="1" x14ac:dyDescent="0.3">
      <c r="A234" s="15"/>
      <c r="B234" s="9" t="s">
        <v>6513</v>
      </c>
      <c r="C234" s="9" t="s">
        <v>6512</v>
      </c>
      <c r="D234" s="14" t="s">
        <v>6511</v>
      </c>
      <c r="E234" s="9" t="s">
        <v>253</v>
      </c>
      <c r="F234" s="13" t="s">
        <v>6510</v>
      </c>
      <c r="G234" s="12" t="s">
        <v>167</v>
      </c>
      <c r="H234" s="11">
        <v>85</v>
      </c>
      <c r="I234" s="10" t="str">
        <f t="shared" si="3"/>
        <v>點選以開啟簡介</v>
      </c>
    </row>
    <row r="235" spans="1:9" s="8" customFormat="1" ht="50.1" customHeight="1" x14ac:dyDescent="0.3">
      <c r="A235" s="15"/>
      <c r="B235" s="9" t="s">
        <v>6349</v>
      </c>
      <c r="C235" s="9" t="s">
        <v>6348</v>
      </c>
      <c r="D235" s="14" t="s">
        <v>6347</v>
      </c>
      <c r="E235" s="9" t="s">
        <v>253</v>
      </c>
      <c r="F235" s="13" t="s">
        <v>6346</v>
      </c>
      <c r="G235" s="12" t="s">
        <v>167</v>
      </c>
      <c r="H235" s="11">
        <v>115</v>
      </c>
      <c r="I235" s="10" t="str">
        <f t="shared" si="3"/>
        <v>點選以開啟簡介</v>
      </c>
    </row>
    <row r="236" spans="1:9" s="8" customFormat="1" ht="50.1" customHeight="1" x14ac:dyDescent="0.3">
      <c r="A236" s="15"/>
      <c r="B236" s="9" t="s">
        <v>6522</v>
      </c>
      <c r="C236" s="9" t="s">
        <v>6521</v>
      </c>
      <c r="D236" s="14" t="s">
        <v>6520</v>
      </c>
      <c r="E236" s="9" t="s">
        <v>253</v>
      </c>
      <c r="F236" s="13" t="s">
        <v>6519</v>
      </c>
      <c r="G236" s="12" t="s">
        <v>167</v>
      </c>
      <c r="H236" s="11">
        <v>100</v>
      </c>
      <c r="I236" s="10" t="str">
        <f t="shared" si="3"/>
        <v>點選以開啟簡介</v>
      </c>
    </row>
    <row r="237" spans="1:9" s="8" customFormat="1" ht="50.1" customHeight="1" x14ac:dyDescent="0.3">
      <c r="A237" s="15"/>
      <c r="B237" s="9" t="s">
        <v>562</v>
      </c>
      <c r="C237" s="9" t="s">
        <v>561</v>
      </c>
      <c r="D237" s="14" t="s">
        <v>560</v>
      </c>
      <c r="E237" s="9" t="s">
        <v>252</v>
      </c>
      <c r="F237" s="13" t="s">
        <v>559</v>
      </c>
      <c r="G237" s="12" t="s">
        <v>167</v>
      </c>
      <c r="H237" s="11">
        <v>69</v>
      </c>
      <c r="I237" s="10" t="str">
        <f t="shared" si="3"/>
        <v>點選以開啟簡介</v>
      </c>
    </row>
    <row r="238" spans="1:9" s="8" customFormat="1" ht="50.1" customHeight="1" x14ac:dyDescent="0.3">
      <c r="A238" s="15"/>
      <c r="B238" s="9" t="s">
        <v>562</v>
      </c>
      <c r="C238" s="9" t="s">
        <v>593</v>
      </c>
      <c r="D238" s="14" t="s">
        <v>592</v>
      </c>
      <c r="E238" s="9" t="s">
        <v>252</v>
      </c>
      <c r="F238" s="13" t="s">
        <v>591</v>
      </c>
      <c r="G238" s="12" t="s">
        <v>167</v>
      </c>
      <c r="H238" s="11">
        <v>94</v>
      </c>
      <c r="I238" s="10" t="str">
        <f t="shared" si="3"/>
        <v>點選以開啟簡介</v>
      </c>
    </row>
    <row r="239" spans="1:9" s="8" customFormat="1" ht="50.1" customHeight="1" x14ac:dyDescent="0.3">
      <c r="A239" s="15"/>
      <c r="B239" s="9" t="s">
        <v>562</v>
      </c>
      <c r="C239" s="9" t="s">
        <v>3228</v>
      </c>
      <c r="D239" s="14" t="s">
        <v>3227</v>
      </c>
      <c r="E239" s="9" t="s">
        <v>252</v>
      </c>
      <c r="F239" s="13" t="s">
        <v>3226</v>
      </c>
      <c r="G239" s="12" t="s">
        <v>167</v>
      </c>
      <c r="H239" s="11">
        <v>79</v>
      </c>
      <c r="I239" s="10" t="str">
        <f t="shared" si="3"/>
        <v>點選以開啟簡介</v>
      </c>
    </row>
    <row r="240" spans="1:9" s="8" customFormat="1" ht="50.1" customHeight="1" x14ac:dyDescent="0.3">
      <c r="A240" s="15"/>
      <c r="B240" s="9" t="s">
        <v>562</v>
      </c>
      <c r="C240" s="9" t="s">
        <v>596</v>
      </c>
      <c r="D240" s="14" t="s">
        <v>595</v>
      </c>
      <c r="E240" s="9" t="s">
        <v>252</v>
      </c>
      <c r="F240" s="13" t="s">
        <v>594</v>
      </c>
      <c r="G240" s="12" t="s">
        <v>167</v>
      </c>
      <c r="H240" s="11">
        <v>99</v>
      </c>
      <c r="I240" s="10" t="str">
        <f t="shared" si="3"/>
        <v>點選以開啟簡介</v>
      </c>
    </row>
    <row r="241" spans="1:9" s="8" customFormat="1" ht="50.1" customHeight="1" x14ac:dyDescent="0.3">
      <c r="A241" s="15"/>
      <c r="B241" s="9" t="s">
        <v>2297</v>
      </c>
      <c r="C241" s="9" t="s">
        <v>2300</v>
      </c>
      <c r="D241" s="14" t="s">
        <v>2299</v>
      </c>
      <c r="E241" s="9" t="s">
        <v>126</v>
      </c>
      <c r="F241" s="13" t="s">
        <v>2298</v>
      </c>
      <c r="G241" s="12" t="s">
        <v>167</v>
      </c>
      <c r="H241" s="11">
        <v>40</v>
      </c>
      <c r="I241" s="10" t="str">
        <f t="shared" si="3"/>
        <v>點選以開啟簡介</v>
      </c>
    </row>
    <row r="242" spans="1:9" s="8" customFormat="1" ht="50.1" customHeight="1" x14ac:dyDescent="0.3">
      <c r="A242" s="15"/>
      <c r="B242" s="9" t="s">
        <v>2297</v>
      </c>
      <c r="C242" s="9" t="s">
        <v>2468</v>
      </c>
      <c r="D242" s="14" t="s">
        <v>2467</v>
      </c>
      <c r="E242" s="9" t="s">
        <v>126</v>
      </c>
      <c r="F242" s="13" t="s">
        <v>2466</v>
      </c>
      <c r="G242" s="12" t="s">
        <v>167</v>
      </c>
      <c r="H242" s="11">
        <v>40</v>
      </c>
      <c r="I242" s="10" t="str">
        <f t="shared" si="3"/>
        <v>點選以開啟簡介</v>
      </c>
    </row>
    <row r="243" spans="1:9" s="8" customFormat="1" ht="50.1" customHeight="1" x14ac:dyDescent="0.3">
      <c r="A243" s="15"/>
      <c r="B243" s="9" t="s">
        <v>2297</v>
      </c>
      <c r="C243" s="9" t="s">
        <v>2296</v>
      </c>
      <c r="D243" s="14" t="s">
        <v>2295</v>
      </c>
      <c r="E243" s="9" t="s">
        <v>247</v>
      </c>
      <c r="F243" s="13" t="s">
        <v>2294</v>
      </c>
      <c r="G243" s="12" t="s">
        <v>167</v>
      </c>
      <c r="H243" s="11">
        <v>40</v>
      </c>
      <c r="I243" s="10" t="str">
        <f t="shared" si="3"/>
        <v>點選以開啟簡介</v>
      </c>
    </row>
    <row r="244" spans="1:9" s="8" customFormat="1" ht="50.1" customHeight="1" x14ac:dyDescent="0.3">
      <c r="A244" s="15"/>
      <c r="B244" s="9" t="s">
        <v>10570</v>
      </c>
      <c r="C244" s="9" t="s">
        <v>10569</v>
      </c>
      <c r="D244" s="14" t="s">
        <v>10568</v>
      </c>
      <c r="E244" s="9" t="s">
        <v>55</v>
      </c>
      <c r="F244" s="13" t="s">
        <v>10567</v>
      </c>
      <c r="G244" s="12" t="s">
        <v>167</v>
      </c>
      <c r="H244" s="11">
        <v>38.99</v>
      </c>
      <c r="I244" s="10" t="str">
        <f t="shared" si="3"/>
        <v>點選以開啟簡介</v>
      </c>
    </row>
    <row r="245" spans="1:9" s="8" customFormat="1" ht="50.1" customHeight="1" x14ac:dyDescent="0.3">
      <c r="A245" s="15"/>
      <c r="B245" s="9" t="s">
        <v>5596</v>
      </c>
      <c r="C245" s="9"/>
      <c r="D245" s="14" t="s">
        <v>5595</v>
      </c>
      <c r="E245" s="9" t="s">
        <v>10</v>
      </c>
      <c r="F245" s="13" t="s">
        <v>5594</v>
      </c>
      <c r="G245" s="12" t="s">
        <v>167</v>
      </c>
      <c r="H245" s="11">
        <v>28.99</v>
      </c>
      <c r="I245" s="10" t="str">
        <f t="shared" si="3"/>
        <v>點選以開啟簡介</v>
      </c>
    </row>
    <row r="246" spans="1:9" s="8" customFormat="1" ht="60" customHeight="1" x14ac:dyDescent="0.3">
      <c r="A246" s="15"/>
      <c r="B246" s="9" t="s">
        <v>13253</v>
      </c>
      <c r="C246" s="9" t="s">
        <v>13252</v>
      </c>
      <c r="D246" s="14" t="s">
        <v>13251</v>
      </c>
      <c r="E246" s="9" t="s">
        <v>126</v>
      </c>
      <c r="F246" s="13" t="s">
        <v>13250</v>
      </c>
      <c r="G246" s="12" t="s">
        <v>167</v>
      </c>
      <c r="H246" s="11">
        <v>36.99</v>
      </c>
      <c r="I246" s="10" t="str">
        <f t="shared" si="3"/>
        <v>點選以開啟簡介</v>
      </c>
    </row>
    <row r="247" spans="1:9" s="8" customFormat="1" ht="50.1" customHeight="1" x14ac:dyDescent="0.3">
      <c r="A247" s="15"/>
      <c r="B247" s="9" t="s">
        <v>7434</v>
      </c>
      <c r="C247" s="9" t="s">
        <v>7433</v>
      </c>
      <c r="D247" s="14" t="s">
        <v>7432</v>
      </c>
      <c r="E247" s="9" t="s">
        <v>2</v>
      </c>
      <c r="F247" s="13" t="s">
        <v>7431</v>
      </c>
      <c r="G247" s="12" t="s">
        <v>167</v>
      </c>
      <c r="H247" s="11">
        <v>135</v>
      </c>
      <c r="I247" s="10" t="str">
        <f t="shared" si="3"/>
        <v>點選以開啟簡介</v>
      </c>
    </row>
    <row r="248" spans="1:9" s="8" customFormat="1" ht="50.1" customHeight="1" x14ac:dyDescent="0.3">
      <c r="A248" s="15"/>
      <c r="B248" s="9" t="s">
        <v>13681</v>
      </c>
      <c r="C248" s="9" t="s">
        <v>13680</v>
      </c>
      <c r="D248" s="14" t="s">
        <v>13679</v>
      </c>
      <c r="E248" s="9" t="s">
        <v>247</v>
      </c>
      <c r="F248" s="13" t="s">
        <v>14182</v>
      </c>
      <c r="G248" s="12" t="s">
        <v>167</v>
      </c>
      <c r="H248" s="11">
        <v>120</v>
      </c>
      <c r="I248" s="10" t="str">
        <f t="shared" si="3"/>
        <v>點選以開啟簡介</v>
      </c>
    </row>
    <row r="249" spans="1:9" s="8" customFormat="1" ht="50.1" customHeight="1" x14ac:dyDescent="0.3">
      <c r="A249" s="15"/>
      <c r="B249" s="9" t="s">
        <v>3530</v>
      </c>
      <c r="C249" s="9" t="s">
        <v>3529</v>
      </c>
      <c r="D249" s="14" t="s">
        <v>3528</v>
      </c>
      <c r="E249" s="9" t="s">
        <v>10</v>
      </c>
      <c r="F249" s="13" t="s">
        <v>3527</v>
      </c>
      <c r="G249" s="12" t="s">
        <v>0</v>
      </c>
      <c r="H249" s="11">
        <v>82</v>
      </c>
      <c r="I249" s="10" t="str">
        <f t="shared" si="3"/>
        <v>點選以開啟簡介</v>
      </c>
    </row>
    <row r="250" spans="1:9" s="8" customFormat="1" ht="50.1" customHeight="1" x14ac:dyDescent="0.3">
      <c r="A250" s="15"/>
      <c r="B250" s="9" t="s">
        <v>3375</v>
      </c>
      <c r="C250" s="9" t="s">
        <v>3699</v>
      </c>
      <c r="D250" s="14" t="s">
        <v>3698</v>
      </c>
      <c r="E250" s="9" t="s">
        <v>10</v>
      </c>
      <c r="F250" s="13" t="s">
        <v>3697</v>
      </c>
      <c r="G250" s="12" t="s">
        <v>0</v>
      </c>
      <c r="H250" s="11">
        <v>125</v>
      </c>
      <c r="I250" s="10" t="str">
        <f t="shared" si="3"/>
        <v>點選以開啟簡介</v>
      </c>
    </row>
    <row r="251" spans="1:9" s="8" customFormat="1" ht="50.1" customHeight="1" x14ac:dyDescent="0.3">
      <c r="A251" s="15"/>
      <c r="B251" s="9" t="s">
        <v>9329</v>
      </c>
      <c r="C251" s="9" t="s">
        <v>13978</v>
      </c>
      <c r="D251" s="14" t="s">
        <v>13977</v>
      </c>
      <c r="E251" s="9" t="s">
        <v>10</v>
      </c>
      <c r="F251" s="13" t="s">
        <v>13976</v>
      </c>
      <c r="G251" s="12" t="s">
        <v>167</v>
      </c>
      <c r="H251" s="11">
        <v>36.99</v>
      </c>
      <c r="I251" s="10" t="str">
        <f t="shared" si="3"/>
        <v>點選以開啟簡介</v>
      </c>
    </row>
    <row r="252" spans="1:9" s="8" customFormat="1" ht="50.1" customHeight="1" x14ac:dyDescent="0.3">
      <c r="A252" s="15"/>
      <c r="B252" s="9" t="s">
        <v>8507</v>
      </c>
      <c r="C252" s="9" t="s">
        <v>8506</v>
      </c>
      <c r="D252" s="14" t="s">
        <v>8505</v>
      </c>
      <c r="E252" s="9" t="s">
        <v>10</v>
      </c>
      <c r="F252" s="13" t="s">
        <v>8504</v>
      </c>
      <c r="G252" s="12" t="s">
        <v>167</v>
      </c>
      <c r="H252" s="11">
        <v>130</v>
      </c>
      <c r="I252" s="10" t="str">
        <f t="shared" si="3"/>
        <v>點選以開啟簡介</v>
      </c>
    </row>
    <row r="253" spans="1:9" s="8" customFormat="1" ht="50.1" customHeight="1" x14ac:dyDescent="0.3">
      <c r="A253" s="15"/>
      <c r="B253" s="9" t="s">
        <v>9744</v>
      </c>
      <c r="C253" s="9" t="s">
        <v>9743</v>
      </c>
      <c r="D253" s="14" t="s">
        <v>9742</v>
      </c>
      <c r="E253" s="9" t="s">
        <v>10</v>
      </c>
      <c r="F253" s="13" t="s">
        <v>9741</v>
      </c>
      <c r="G253" s="12" t="s">
        <v>167</v>
      </c>
      <c r="H253" s="11">
        <v>190</v>
      </c>
      <c r="I253" s="10" t="str">
        <f t="shared" si="3"/>
        <v>點選以開啟簡介</v>
      </c>
    </row>
    <row r="254" spans="1:9" s="8" customFormat="1" ht="50.1" customHeight="1" x14ac:dyDescent="0.3">
      <c r="A254" s="15"/>
      <c r="B254" s="9" t="s">
        <v>8975</v>
      </c>
      <c r="C254" s="9" t="s">
        <v>13782</v>
      </c>
      <c r="D254" s="14" t="s">
        <v>13781</v>
      </c>
      <c r="E254" s="9" t="s">
        <v>10</v>
      </c>
      <c r="F254" s="13" t="s">
        <v>13780</v>
      </c>
      <c r="G254" s="12" t="s">
        <v>167</v>
      </c>
      <c r="H254" s="11">
        <v>39.99</v>
      </c>
      <c r="I254" s="10" t="str">
        <f t="shared" si="3"/>
        <v>點選以開啟簡介</v>
      </c>
    </row>
    <row r="255" spans="1:9" s="8" customFormat="1" ht="50.1" customHeight="1" x14ac:dyDescent="0.3">
      <c r="A255" s="15"/>
      <c r="B255" s="9" t="s">
        <v>8662</v>
      </c>
      <c r="C255" s="9" t="s">
        <v>8661</v>
      </c>
      <c r="D255" s="14" t="s">
        <v>8660</v>
      </c>
      <c r="E255" s="9" t="s">
        <v>10</v>
      </c>
      <c r="F255" s="13" t="s">
        <v>8659</v>
      </c>
      <c r="G255" s="12" t="s">
        <v>167</v>
      </c>
      <c r="H255" s="11">
        <v>44.99</v>
      </c>
      <c r="I255" s="10" t="str">
        <f t="shared" si="3"/>
        <v>點選以開啟簡介</v>
      </c>
    </row>
    <row r="256" spans="1:9" s="8" customFormat="1" ht="60" customHeight="1" x14ac:dyDescent="0.3">
      <c r="A256" s="15"/>
      <c r="B256" s="9" t="s">
        <v>9287</v>
      </c>
      <c r="C256" s="9" t="s">
        <v>9286</v>
      </c>
      <c r="D256" s="14" t="s">
        <v>9285</v>
      </c>
      <c r="E256" s="9" t="s">
        <v>10</v>
      </c>
      <c r="F256" s="13" t="s">
        <v>9284</v>
      </c>
      <c r="G256" s="12" t="s">
        <v>167</v>
      </c>
      <c r="H256" s="11">
        <v>44.99</v>
      </c>
      <c r="I256" s="10" t="str">
        <f t="shared" si="3"/>
        <v>點選以開啟簡介</v>
      </c>
    </row>
    <row r="257" spans="1:9" s="8" customFormat="1" ht="60" customHeight="1" x14ac:dyDescent="0.3">
      <c r="A257" s="15"/>
      <c r="B257" s="9" t="s">
        <v>481</v>
      </c>
      <c r="C257" s="9" t="s">
        <v>480</v>
      </c>
      <c r="D257" s="14" t="s">
        <v>479</v>
      </c>
      <c r="E257" s="9" t="s">
        <v>247</v>
      </c>
      <c r="F257" s="13" t="s">
        <v>478</v>
      </c>
      <c r="G257" s="12" t="s">
        <v>254</v>
      </c>
      <c r="H257" s="11">
        <v>129.99</v>
      </c>
      <c r="I257" s="10" t="str">
        <f t="shared" si="3"/>
        <v>點選以開啟簡介</v>
      </c>
    </row>
    <row r="258" spans="1:9" s="8" customFormat="1" ht="60" customHeight="1" x14ac:dyDescent="0.3">
      <c r="A258" s="15"/>
      <c r="B258" s="9" t="s">
        <v>485</v>
      </c>
      <c r="C258" s="9" t="s">
        <v>484</v>
      </c>
      <c r="D258" s="14" t="s">
        <v>483</v>
      </c>
      <c r="E258" s="9" t="s">
        <v>247</v>
      </c>
      <c r="F258" s="13" t="s">
        <v>482</v>
      </c>
      <c r="G258" s="12" t="s">
        <v>254</v>
      </c>
      <c r="H258" s="11">
        <v>129.99</v>
      </c>
      <c r="I258" s="10" t="str">
        <f t="shared" si="3"/>
        <v>點選以開啟簡介</v>
      </c>
    </row>
    <row r="259" spans="1:9" s="8" customFormat="1" ht="50.1" customHeight="1" x14ac:dyDescent="0.3">
      <c r="A259" s="15"/>
      <c r="B259" s="9" t="s">
        <v>908</v>
      </c>
      <c r="C259" s="9" t="s">
        <v>907</v>
      </c>
      <c r="D259" s="14" t="s">
        <v>906</v>
      </c>
      <c r="E259" s="9" t="s">
        <v>2</v>
      </c>
      <c r="F259" s="13" t="s">
        <v>905</v>
      </c>
      <c r="G259" s="12" t="s">
        <v>254</v>
      </c>
      <c r="H259" s="11">
        <v>149.99</v>
      </c>
      <c r="I259" s="10" t="str">
        <f t="shared" si="3"/>
        <v>點選以開啟簡介</v>
      </c>
    </row>
    <row r="260" spans="1:9" s="8" customFormat="1" ht="69.900000000000006" customHeight="1" x14ac:dyDescent="0.3">
      <c r="A260" s="15"/>
      <c r="B260" s="9" t="s">
        <v>948</v>
      </c>
      <c r="C260" s="9" t="s">
        <v>947</v>
      </c>
      <c r="D260" s="14" t="s">
        <v>946</v>
      </c>
      <c r="E260" s="9" t="s">
        <v>2</v>
      </c>
      <c r="F260" s="13" t="s">
        <v>945</v>
      </c>
      <c r="G260" s="12" t="s">
        <v>254</v>
      </c>
      <c r="H260" s="11">
        <v>159.99</v>
      </c>
      <c r="I260" s="10" t="str">
        <f t="shared" si="3"/>
        <v>點選以開啟簡介</v>
      </c>
    </row>
    <row r="261" spans="1:9" s="8" customFormat="1" ht="50.1" customHeight="1" x14ac:dyDescent="0.3">
      <c r="A261" s="15"/>
      <c r="B261" s="9" t="s">
        <v>976</v>
      </c>
      <c r="C261" s="9" t="s">
        <v>975</v>
      </c>
      <c r="D261" s="14" t="s">
        <v>974</v>
      </c>
      <c r="E261" s="9" t="s">
        <v>2</v>
      </c>
      <c r="F261" s="13" t="s">
        <v>973</v>
      </c>
      <c r="G261" s="12" t="s">
        <v>254</v>
      </c>
      <c r="H261" s="11">
        <v>49.99</v>
      </c>
      <c r="I261" s="10" t="str">
        <f t="shared" si="3"/>
        <v>點選以開啟簡介</v>
      </c>
    </row>
    <row r="262" spans="1:9" s="8" customFormat="1" ht="50.1" customHeight="1" x14ac:dyDescent="0.3">
      <c r="A262" s="15"/>
      <c r="B262" s="9" t="s">
        <v>10798</v>
      </c>
      <c r="C262" s="9" t="s">
        <v>10797</v>
      </c>
      <c r="D262" s="14" t="s">
        <v>10796</v>
      </c>
      <c r="E262" s="9" t="s">
        <v>10</v>
      </c>
      <c r="F262" s="13" t="s">
        <v>10795</v>
      </c>
      <c r="G262" s="12" t="s">
        <v>167</v>
      </c>
      <c r="H262" s="11">
        <v>36.99</v>
      </c>
      <c r="I262" s="10" t="str">
        <f t="shared" si="3"/>
        <v>點選以開啟簡介</v>
      </c>
    </row>
    <row r="263" spans="1:9" s="8" customFormat="1" ht="50.1" customHeight="1" x14ac:dyDescent="0.3">
      <c r="A263" s="15"/>
      <c r="B263" s="9" t="s">
        <v>1796</v>
      </c>
      <c r="C263" s="9" t="s">
        <v>1795</v>
      </c>
      <c r="D263" s="14" t="s">
        <v>1794</v>
      </c>
      <c r="E263" s="9" t="s">
        <v>126</v>
      </c>
      <c r="F263" s="13" t="s">
        <v>1793</v>
      </c>
      <c r="G263" s="12" t="s">
        <v>167</v>
      </c>
      <c r="H263" s="11">
        <v>29.95</v>
      </c>
      <c r="I263" s="10" t="str">
        <f t="shared" si="3"/>
        <v>點選以開啟簡介</v>
      </c>
    </row>
    <row r="264" spans="1:9" s="8" customFormat="1" ht="50.1" customHeight="1" x14ac:dyDescent="0.3">
      <c r="A264" s="15"/>
      <c r="B264" s="9" t="s">
        <v>603</v>
      </c>
      <c r="C264" s="9" t="s">
        <v>602</v>
      </c>
      <c r="D264" s="14" t="s">
        <v>601</v>
      </c>
      <c r="E264" s="9" t="s">
        <v>126</v>
      </c>
      <c r="F264" s="13" t="s">
        <v>600</v>
      </c>
      <c r="G264" s="12" t="s">
        <v>0</v>
      </c>
      <c r="H264" s="11">
        <v>84</v>
      </c>
      <c r="I264" s="10" t="str">
        <f t="shared" si="3"/>
        <v>點選以開啟簡介</v>
      </c>
    </row>
    <row r="265" spans="1:9" s="8" customFormat="1" ht="50.1" customHeight="1" x14ac:dyDescent="0.3">
      <c r="A265" s="15"/>
      <c r="B265" s="9" t="s">
        <v>14572</v>
      </c>
      <c r="C265" s="9" t="s">
        <v>14571</v>
      </c>
      <c r="D265" s="14" t="s">
        <v>14570</v>
      </c>
      <c r="E265" s="9" t="s">
        <v>253</v>
      </c>
      <c r="F265" s="13" t="s">
        <v>14569</v>
      </c>
      <c r="G265" s="12" t="s">
        <v>167</v>
      </c>
      <c r="H265" s="11">
        <v>48</v>
      </c>
      <c r="I265" s="10" t="str">
        <f t="shared" si="3"/>
        <v>點選以開啟簡介</v>
      </c>
    </row>
    <row r="266" spans="1:9" s="8" customFormat="1" ht="50.1" customHeight="1" x14ac:dyDescent="0.3">
      <c r="A266" s="15"/>
      <c r="B266" s="9" t="s">
        <v>2727</v>
      </c>
      <c r="C266" s="9" t="s">
        <v>2726</v>
      </c>
      <c r="D266" s="14" t="s">
        <v>2725</v>
      </c>
      <c r="E266" s="9" t="s">
        <v>253</v>
      </c>
      <c r="F266" s="13" t="s">
        <v>2724</v>
      </c>
      <c r="G266" s="12" t="s">
        <v>0</v>
      </c>
      <c r="H266" s="11">
        <v>135</v>
      </c>
      <c r="I266" s="10" t="str">
        <f t="shared" si="3"/>
        <v>點選以開啟簡介</v>
      </c>
    </row>
    <row r="267" spans="1:9" s="8" customFormat="1" ht="50.1" customHeight="1" x14ac:dyDescent="0.3">
      <c r="A267" s="15"/>
      <c r="B267" s="9" t="s">
        <v>2554</v>
      </c>
      <c r="C267" s="9" t="s">
        <v>2553</v>
      </c>
      <c r="D267" s="14" t="s">
        <v>2552</v>
      </c>
      <c r="E267" s="9" t="s">
        <v>247</v>
      </c>
      <c r="F267" s="13" t="s">
        <v>2551</v>
      </c>
      <c r="G267" s="12" t="s">
        <v>0</v>
      </c>
      <c r="H267" s="11">
        <v>110</v>
      </c>
      <c r="I267" s="10" t="str">
        <f t="shared" si="3"/>
        <v>點選以開啟簡介</v>
      </c>
    </row>
    <row r="268" spans="1:9" s="8" customFormat="1" ht="50.1" customHeight="1" x14ac:dyDescent="0.3">
      <c r="A268" s="15"/>
      <c r="B268" s="9" t="s">
        <v>5684</v>
      </c>
      <c r="C268" s="9" t="s">
        <v>5683</v>
      </c>
      <c r="D268" s="14" t="s">
        <v>5682</v>
      </c>
      <c r="E268" s="9" t="s">
        <v>247</v>
      </c>
      <c r="F268" s="13" t="s">
        <v>5681</v>
      </c>
      <c r="G268" s="12" t="s">
        <v>167</v>
      </c>
      <c r="H268" s="11">
        <v>28.99</v>
      </c>
      <c r="I268" s="10" t="str">
        <f t="shared" ref="I268:I288" si="4">HYPERLINK(CONCATENATE("https://www.amazon.com/s?k=",F268),"點選以開啟簡介")</f>
        <v>點選以開啟簡介</v>
      </c>
    </row>
    <row r="269" spans="1:9" s="8" customFormat="1" ht="60" customHeight="1" x14ac:dyDescent="0.3">
      <c r="A269" s="15"/>
      <c r="B269" s="9" t="s">
        <v>544</v>
      </c>
      <c r="C269" s="9" t="s">
        <v>543</v>
      </c>
      <c r="D269" s="14" t="s">
        <v>542</v>
      </c>
      <c r="E269" s="9" t="s">
        <v>247</v>
      </c>
      <c r="F269" s="13" t="s">
        <v>541</v>
      </c>
      <c r="G269" s="12" t="s">
        <v>167</v>
      </c>
      <c r="H269" s="11">
        <v>81</v>
      </c>
      <c r="I269" s="10" t="str">
        <f t="shared" si="4"/>
        <v>點選以開啟簡介</v>
      </c>
    </row>
    <row r="270" spans="1:9" s="8" customFormat="1" ht="50.1" customHeight="1" x14ac:dyDescent="0.3">
      <c r="A270" s="15"/>
      <c r="B270" s="9" t="s">
        <v>489</v>
      </c>
      <c r="C270" s="9" t="s">
        <v>488</v>
      </c>
      <c r="D270" s="14" t="s">
        <v>487</v>
      </c>
      <c r="E270" s="9" t="s">
        <v>247</v>
      </c>
      <c r="F270" s="13" t="s">
        <v>486</v>
      </c>
      <c r="G270" s="12" t="s">
        <v>254</v>
      </c>
      <c r="H270" s="11">
        <v>109.99</v>
      </c>
      <c r="I270" s="10" t="str">
        <f t="shared" si="4"/>
        <v>點選以開啟簡介</v>
      </c>
    </row>
    <row r="271" spans="1:9" s="8" customFormat="1" ht="50.1" customHeight="1" x14ac:dyDescent="0.3">
      <c r="A271" s="15"/>
      <c r="B271" s="9" t="s">
        <v>2440</v>
      </c>
      <c r="C271" s="9" t="s">
        <v>2439</v>
      </c>
      <c r="D271" s="14" t="s">
        <v>2438</v>
      </c>
      <c r="E271" s="9" t="s">
        <v>126</v>
      </c>
      <c r="F271" s="13" t="s">
        <v>2437</v>
      </c>
      <c r="G271" s="12" t="s">
        <v>0</v>
      </c>
      <c r="H271" s="11">
        <v>135</v>
      </c>
      <c r="I271" s="10" t="str">
        <f t="shared" si="4"/>
        <v>點選以開啟簡介</v>
      </c>
    </row>
    <row r="272" spans="1:9" s="8" customFormat="1" ht="50.1" customHeight="1" x14ac:dyDescent="0.3">
      <c r="A272" s="15"/>
      <c r="B272" s="9" t="s">
        <v>1687</v>
      </c>
      <c r="C272" s="9" t="s">
        <v>1686</v>
      </c>
      <c r="D272" s="14" t="s">
        <v>1685</v>
      </c>
      <c r="E272" s="9" t="s">
        <v>252</v>
      </c>
      <c r="F272" s="13" t="s">
        <v>1684</v>
      </c>
      <c r="G272" s="12" t="s">
        <v>254</v>
      </c>
      <c r="H272" s="11">
        <v>139.99</v>
      </c>
      <c r="I272" s="10" t="str">
        <f t="shared" si="4"/>
        <v>點選以開啟簡介</v>
      </c>
    </row>
    <row r="273" spans="1:9" s="8" customFormat="1" ht="50.1" customHeight="1" x14ac:dyDescent="0.3">
      <c r="A273" s="15"/>
      <c r="B273" s="9" t="s">
        <v>251</v>
      </c>
      <c r="C273" s="9" t="s">
        <v>6484</v>
      </c>
      <c r="D273" s="14" t="s">
        <v>6480</v>
      </c>
      <c r="E273" s="9" t="s">
        <v>126</v>
      </c>
      <c r="F273" s="13" t="s">
        <v>6483</v>
      </c>
      <c r="G273" s="12" t="s">
        <v>167</v>
      </c>
      <c r="H273" s="11">
        <v>34.99</v>
      </c>
      <c r="I273" s="10" t="str">
        <f t="shared" si="4"/>
        <v>點選以開啟簡介</v>
      </c>
    </row>
    <row r="274" spans="1:9" s="8" customFormat="1" ht="50.1" customHeight="1" x14ac:dyDescent="0.3">
      <c r="A274" s="15"/>
      <c r="B274" s="9" t="s">
        <v>251</v>
      </c>
      <c r="C274" s="9" t="s">
        <v>3182</v>
      </c>
      <c r="D274" s="14" t="s">
        <v>3181</v>
      </c>
      <c r="E274" s="9" t="s">
        <v>126</v>
      </c>
      <c r="F274" s="13" t="s">
        <v>3180</v>
      </c>
      <c r="G274" s="12" t="s">
        <v>0</v>
      </c>
      <c r="H274" s="11">
        <v>150.94999999999999</v>
      </c>
      <c r="I274" s="10" t="str">
        <f t="shared" si="4"/>
        <v>點選以開啟簡介</v>
      </c>
    </row>
    <row r="275" spans="1:9" s="8" customFormat="1" ht="50.1" customHeight="1" x14ac:dyDescent="0.3">
      <c r="A275" s="15"/>
      <c r="B275" s="9" t="s">
        <v>251</v>
      </c>
      <c r="C275" s="9" t="s">
        <v>2706</v>
      </c>
      <c r="D275" s="14" t="s">
        <v>2705</v>
      </c>
      <c r="E275" s="9" t="s">
        <v>247</v>
      </c>
      <c r="F275" s="13" t="s">
        <v>2704</v>
      </c>
      <c r="G275" s="12" t="s">
        <v>167</v>
      </c>
      <c r="H275" s="11">
        <v>85</v>
      </c>
      <c r="I275" s="10" t="str">
        <f t="shared" si="4"/>
        <v>點選以開啟簡介</v>
      </c>
    </row>
    <row r="276" spans="1:9" s="8" customFormat="1" ht="50.1" customHeight="1" x14ac:dyDescent="0.3">
      <c r="A276" s="15"/>
      <c r="B276" s="9" t="s">
        <v>251</v>
      </c>
      <c r="C276" s="9" t="s">
        <v>250</v>
      </c>
      <c r="D276" s="14" t="s">
        <v>248</v>
      </c>
      <c r="E276" s="9" t="s">
        <v>247</v>
      </c>
      <c r="F276" s="13" t="s">
        <v>249</v>
      </c>
      <c r="G276" s="12" t="s">
        <v>241</v>
      </c>
      <c r="H276" s="11">
        <v>450</v>
      </c>
      <c r="I276" s="10" t="str">
        <f t="shared" si="4"/>
        <v>點選以開啟簡介</v>
      </c>
    </row>
    <row r="277" spans="1:9" s="8" customFormat="1" ht="50.1" customHeight="1" x14ac:dyDescent="0.3">
      <c r="A277" s="15"/>
      <c r="B277" s="9" t="s">
        <v>251</v>
      </c>
      <c r="C277" s="9" t="s">
        <v>6277</v>
      </c>
      <c r="D277" s="14" t="s">
        <v>6276</v>
      </c>
      <c r="E277" s="9" t="s">
        <v>247</v>
      </c>
      <c r="F277" s="13" t="s">
        <v>6275</v>
      </c>
      <c r="G277" s="12" t="s">
        <v>167</v>
      </c>
      <c r="H277" s="11">
        <v>120</v>
      </c>
      <c r="I277" s="10" t="str">
        <f t="shared" si="4"/>
        <v>點選以開啟簡介</v>
      </c>
    </row>
    <row r="278" spans="1:9" s="8" customFormat="1" ht="50.1" customHeight="1" x14ac:dyDescent="0.3">
      <c r="A278" s="15"/>
      <c r="B278" s="9" t="s">
        <v>251</v>
      </c>
      <c r="C278" s="9" t="s">
        <v>6264</v>
      </c>
      <c r="D278" s="14" t="s">
        <v>6263</v>
      </c>
      <c r="E278" s="9" t="s">
        <v>247</v>
      </c>
      <c r="F278" s="13" t="s">
        <v>6262</v>
      </c>
      <c r="G278" s="12" t="s">
        <v>167</v>
      </c>
      <c r="H278" s="11">
        <v>120</v>
      </c>
      <c r="I278" s="10" t="str">
        <f t="shared" si="4"/>
        <v>點選以開啟簡介</v>
      </c>
    </row>
    <row r="279" spans="1:9" s="8" customFormat="1" ht="50.1" customHeight="1" x14ac:dyDescent="0.3">
      <c r="A279" s="15"/>
      <c r="B279" s="9" t="s">
        <v>251</v>
      </c>
      <c r="C279" s="9" t="s">
        <v>14208</v>
      </c>
      <c r="D279" s="14" t="s">
        <v>14207</v>
      </c>
      <c r="E279" s="9" t="s">
        <v>247</v>
      </c>
      <c r="F279" s="13" t="s">
        <v>14206</v>
      </c>
      <c r="G279" s="12" t="s">
        <v>167</v>
      </c>
      <c r="H279" s="11">
        <v>29.99</v>
      </c>
      <c r="I279" s="10" t="str">
        <f t="shared" si="4"/>
        <v>點選以開啟簡介</v>
      </c>
    </row>
    <row r="280" spans="1:9" s="8" customFormat="1" ht="60" customHeight="1" x14ac:dyDescent="0.3">
      <c r="A280" s="15"/>
      <c r="B280" s="9" t="s">
        <v>251</v>
      </c>
      <c r="C280" s="9" t="s">
        <v>6389</v>
      </c>
      <c r="D280" s="14" t="s">
        <v>13322</v>
      </c>
      <c r="E280" s="9" t="s">
        <v>252</v>
      </c>
      <c r="F280" s="13" t="s">
        <v>13321</v>
      </c>
      <c r="G280" s="12" t="s">
        <v>167</v>
      </c>
      <c r="H280" s="11">
        <v>36.99</v>
      </c>
      <c r="I280" s="10" t="str">
        <f t="shared" si="4"/>
        <v>點選以開啟簡介</v>
      </c>
    </row>
    <row r="281" spans="1:9" s="8" customFormat="1" ht="50.1" customHeight="1" x14ac:dyDescent="0.3">
      <c r="A281" s="15"/>
      <c r="B281" s="9" t="s">
        <v>251</v>
      </c>
      <c r="C281" s="9" t="s">
        <v>14389</v>
      </c>
      <c r="D281" s="14" t="s">
        <v>14388</v>
      </c>
      <c r="E281" s="9" t="s">
        <v>252</v>
      </c>
      <c r="F281" s="13" t="s">
        <v>14387</v>
      </c>
      <c r="G281" s="12" t="s">
        <v>167</v>
      </c>
      <c r="H281" s="11">
        <v>45</v>
      </c>
      <c r="I281" s="10" t="str">
        <f t="shared" si="4"/>
        <v>點選以開啟簡介</v>
      </c>
    </row>
    <row r="282" spans="1:9" s="8" customFormat="1" ht="50.1" customHeight="1" x14ac:dyDescent="0.3">
      <c r="A282" s="15"/>
      <c r="B282" s="9" t="s">
        <v>251</v>
      </c>
      <c r="C282" s="9" t="s">
        <v>13140</v>
      </c>
      <c r="D282" s="14" t="s">
        <v>6336</v>
      </c>
      <c r="E282" s="9" t="s">
        <v>252</v>
      </c>
      <c r="F282" s="13" t="s">
        <v>13139</v>
      </c>
      <c r="G282" s="12" t="s">
        <v>167</v>
      </c>
      <c r="H282" s="11">
        <v>36.99</v>
      </c>
      <c r="I282" s="10" t="str">
        <f t="shared" si="4"/>
        <v>點選以開啟簡介</v>
      </c>
    </row>
    <row r="283" spans="1:9" s="8" customFormat="1" ht="50.1" customHeight="1" x14ac:dyDescent="0.3">
      <c r="A283" s="15"/>
      <c r="B283" s="9" t="s">
        <v>251</v>
      </c>
      <c r="C283" s="9" t="s">
        <v>738</v>
      </c>
      <c r="D283" s="14" t="s">
        <v>737</v>
      </c>
      <c r="E283" s="9" t="s">
        <v>252</v>
      </c>
      <c r="F283" s="13" t="s">
        <v>736</v>
      </c>
      <c r="G283" s="12" t="s">
        <v>0</v>
      </c>
      <c r="H283" s="11">
        <v>40</v>
      </c>
      <c r="I283" s="10" t="str">
        <f t="shared" si="4"/>
        <v>點選以開啟簡介</v>
      </c>
    </row>
    <row r="284" spans="1:9" s="8" customFormat="1" ht="50.1" customHeight="1" x14ac:dyDescent="0.3">
      <c r="A284" s="15"/>
      <c r="B284" s="9" t="s">
        <v>251</v>
      </c>
      <c r="C284" s="9" t="s">
        <v>3074</v>
      </c>
      <c r="D284" s="14" t="s">
        <v>3073</v>
      </c>
      <c r="E284" s="9" t="s">
        <v>252</v>
      </c>
      <c r="F284" s="13" t="s">
        <v>3072</v>
      </c>
      <c r="G284" s="12" t="s">
        <v>0</v>
      </c>
      <c r="H284" s="11">
        <v>89.95</v>
      </c>
      <c r="I284" s="10" t="str">
        <f t="shared" si="4"/>
        <v>點選以開啟簡介</v>
      </c>
    </row>
    <row r="285" spans="1:9" s="8" customFormat="1" ht="50.1" customHeight="1" x14ac:dyDescent="0.3">
      <c r="A285" s="15"/>
      <c r="B285" s="9" t="s">
        <v>251</v>
      </c>
      <c r="C285" s="9" t="s">
        <v>6069</v>
      </c>
      <c r="D285" s="14" t="s">
        <v>5682</v>
      </c>
      <c r="E285" s="9" t="s">
        <v>252</v>
      </c>
      <c r="F285" s="13" t="s">
        <v>6068</v>
      </c>
      <c r="G285" s="12" t="s">
        <v>167</v>
      </c>
      <c r="H285" s="11">
        <v>85</v>
      </c>
      <c r="I285" s="10" t="str">
        <f t="shared" si="4"/>
        <v>點選以開啟簡介</v>
      </c>
    </row>
    <row r="286" spans="1:9" s="8" customFormat="1" ht="50.1" customHeight="1" x14ac:dyDescent="0.3">
      <c r="A286" s="15"/>
      <c r="B286" s="9" t="s">
        <v>251</v>
      </c>
      <c r="C286" s="9" t="s">
        <v>6528</v>
      </c>
      <c r="D286" s="14" t="s">
        <v>1703</v>
      </c>
      <c r="E286" s="9" t="s">
        <v>253</v>
      </c>
      <c r="F286" s="13" t="s">
        <v>6527</v>
      </c>
      <c r="G286" s="12" t="s">
        <v>167</v>
      </c>
      <c r="H286" s="11">
        <v>45</v>
      </c>
      <c r="I286" s="10" t="str">
        <f t="shared" si="4"/>
        <v>點選以開啟簡介</v>
      </c>
    </row>
    <row r="287" spans="1:9" s="8" customFormat="1" ht="50.1" customHeight="1" x14ac:dyDescent="0.3">
      <c r="A287" s="15"/>
      <c r="B287" s="9" t="s">
        <v>251</v>
      </c>
      <c r="C287" s="9" t="s">
        <v>2703</v>
      </c>
      <c r="D287" s="14" t="s">
        <v>2702</v>
      </c>
      <c r="E287" s="9" t="s">
        <v>253</v>
      </c>
      <c r="F287" s="13" t="s">
        <v>2701</v>
      </c>
      <c r="G287" s="12" t="s">
        <v>0</v>
      </c>
      <c r="H287" s="11">
        <v>135</v>
      </c>
      <c r="I287" s="10" t="str">
        <f t="shared" si="4"/>
        <v>點選以開啟簡介</v>
      </c>
    </row>
    <row r="288" spans="1:9" s="8" customFormat="1" ht="50.1" customHeight="1" x14ac:dyDescent="0.3">
      <c r="A288" s="15"/>
      <c r="B288" s="9" t="s">
        <v>251</v>
      </c>
      <c r="C288" s="9" t="s">
        <v>2731</v>
      </c>
      <c r="D288" s="14" t="s">
        <v>2730</v>
      </c>
      <c r="E288" s="9" t="s">
        <v>253</v>
      </c>
      <c r="F288" s="13" t="s">
        <v>2729</v>
      </c>
      <c r="G288" s="12" t="s">
        <v>167</v>
      </c>
      <c r="H288" s="11">
        <v>85</v>
      </c>
      <c r="I288" s="10" t="str">
        <f t="shared" si="4"/>
        <v>點選以開啟簡介</v>
      </c>
    </row>
  </sheetData>
  <autoFilter ref="A11:I288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topLeftCell="A3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5" customWidth="1"/>
    <col min="2" max="2" width="13.6640625" style="7" customWidth="1"/>
    <col min="3" max="3" width="8.6640625" style="7" customWidth="1"/>
    <col min="4" max="4" width="42.6640625" style="6" customWidth="1"/>
    <col min="5" max="5" width="6.33203125" style="5" customWidth="1"/>
    <col min="6" max="6" width="14.109375" style="5" customWidth="1"/>
    <col min="7" max="7" width="6.109375" style="4" customWidth="1"/>
    <col min="8" max="8" width="8.6640625" style="3" customWidth="1"/>
    <col min="9" max="9" width="14.44140625" style="2" customWidth="1"/>
    <col min="10" max="16384" width="9" style="1"/>
  </cols>
  <sheetData>
    <row r="1" spans="1:9" s="33" customFormat="1" ht="24.6" x14ac:dyDescent="0.3">
      <c r="A1" s="44" t="s">
        <v>15246</v>
      </c>
      <c r="B1" s="45"/>
      <c r="C1" s="45"/>
      <c r="D1" s="45"/>
      <c r="E1" s="45"/>
      <c r="F1" s="45"/>
      <c r="G1" s="45"/>
      <c r="H1" s="45"/>
      <c r="I1" s="34"/>
    </row>
    <row r="2" spans="1:9" s="33" customFormat="1" ht="24.6" x14ac:dyDescent="0.3">
      <c r="A2" s="45" t="s">
        <v>15245</v>
      </c>
      <c r="B2" s="45"/>
      <c r="C2" s="45"/>
      <c r="D2" s="45"/>
      <c r="E2" s="45"/>
      <c r="F2" s="45"/>
      <c r="G2" s="45"/>
      <c r="H2" s="45"/>
      <c r="I2" s="34"/>
    </row>
    <row r="3" spans="1:9" s="33" customFormat="1" x14ac:dyDescent="0.3">
      <c r="A3" s="46" t="s">
        <v>15244</v>
      </c>
      <c r="B3" s="46"/>
      <c r="C3" s="46"/>
      <c r="D3" s="46"/>
      <c r="E3" s="46"/>
      <c r="F3" s="46"/>
      <c r="G3" s="46"/>
      <c r="H3" s="46"/>
      <c r="I3" s="34"/>
    </row>
    <row r="4" spans="1:9" s="33" customFormat="1" ht="15" x14ac:dyDescent="0.3">
      <c r="A4" s="46" t="s">
        <v>15243</v>
      </c>
      <c r="B4" s="46"/>
      <c r="C4" s="46"/>
      <c r="D4" s="46"/>
      <c r="E4" s="46"/>
      <c r="F4" s="46"/>
      <c r="G4" s="46"/>
      <c r="H4" s="46"/>
      <c r="I4" s="34"/>
    </row>
    <row r="5" spans="1:9" s="27" customFormat="1" ht="15" x14ac:dyDescent="0.3">
      <c r="A5" s="47" t="s">
        <v>15242</v>
      </c>
      <c r="B5" s="47"/>
      <c r="C5" s="47"/>
      <c r="D5" s="47"/>
      <c r="E5" s="47"/>
      <c r="F5" s="47"/>
      <c r="G5" s="47"/>
      <c r="H5" s="47"/>
      <c r="I5" s="28"/>
    </row>
    <row r="6" spans="1:9" s="27" customFormat="1" ht="15.6" thickBot="1" x14ac:dyDescent="0.35">
      <c r="A6" s="48" t="s">
        <v>15241</v>
      </c>
      <c r="B6" s="48"/>
      <c r="C6" s="48"/>
      <c r="D6" s="48"/>
      <c r="E6" s="48"/>
      <c r="F6" s="48"/>
      <c r="G6" s="48"/>
      <c r="H6" s="48"/>
      <c r="I6" s="28"/>
    </row>
    <row r="7" spans="1:9" s="27" customFormat="1" ht="24.6" x14ac:dyDescent="0.3">
      <c r="A7" s="30"/>
      <c r="B7" s="35" t="s">
        <v>15240</v>
      </c>
      <c r="C7" s="36"/>
      <c r="D7" s="36"/>
      <c r="E7" s="36"/>
      <c r="F7" s="36"/>
      <c r="G7" s="37"/>
      <c r="H7" s="31"/>
      <c r="I7" s="28"/>
    </row>
    <row r="8" spans="1:9" s="27" customFormat="1" ht="24.6" x14ac:dyDescent="0.3">
      <c r="A8" s="30"/>
      <c r="B8" s="38" t="s">
        <v>15250</v>
      </c>
      <c r="C8" s="39"/>
      <c r="D8" s="39"/>
      <c r="E8" s="39"/>
      <c r="F8" s="39"/>
      <c r="G8" s="40"/>
      <c r="H8" s="31"/>
      <c r="I8" s="28"/>
    </row>
    <row r="9" spans="1:9" s="27" customFormat="1" ht="20.25" customHeight="1" thickBot="1" x14ac:dyDescent="0.35">
      <c r="A9" s="30"/>
      <c r="B9" s="41" t="s">
        <v>15239</v>
      </c>
      <c r="C9" s="42"/>
      <c r="D9" s="42"/>
      <c r="E9" s="42"/>
      <c r="F9" s="42"/>
      <c r="G9" s="43"/>
      <c r="H9" s="29"/>
      <c r="I9" s="28"/>
    </row>
    <row r="10" spans="1:9" s="22" customFormat="1" ht="15" x14ac:dyDescent="0.3">
      <c r="A10" s="26"/>
      <c r="B10" s="7"/>
      <c r="C10" s="7"/>
      <c r="D10" s="6"/>
      <c r="E10" s="5"/>
      <c r="F10" s="5"/>
      <c r="G10" s="25"/>
      <c r="H10" s="24"/>
      <c r="I10" s="23"/>
    </row>
    <row r="11" spans="1:9" s="16" customFormat="1" ht="27.6" x14ac:dyDescent="0.3">
      <c r="A11" s="21" t="s">
        <v>15238</v>
      </c>
      <c r="B11" s="19" t="s">
        <v>15237</v>
      </c>
      <c r="C11" s="19" t="s">
        <v>15236</v>
      </c>
      <c r="D11" s="20" t="s">
        <v>15235</v>
      </c>
      <c r="E11" s="19" t="s">
        <v>15234</v>
      </c>
      <c r="F11" s="19" t="s">
        <v>15233</v>
      </c>
      <c r="G11" s="19" t="s">
        <v>15232</v>
      </c>
      <c r="H11" s="18" t="s">
        <v>15231</v>
      </c>
      <c r="I11" s="17" t="s">
        <v>15230</v>
      </c>
    </row>
    <row r="12" spans="1:9" s="8" customFormat="1" ht="50.1" customHeight="1" x14ac:dyDescent="0.3">
      <c r="A12" s="15"/>
      <c r="B12" s="9" t="s">
        <v>496</v>
      </c>
      <c r="C12" s="9" t="s">
        <v>5998</v>
      </c>
      <c r="D12" s="14" t="s">
        <v>5997</v>
      </c>
      <c r="E12" s="9" t="s">
        <v>2</v>
      </c>
      <c r="F12" s="13" t="s">
        <v>5996</v>
      </c>
      <c r="G12" s="12" t="s">
        <v>167</v>
      </c>
      <c r="H12" s="11">
        <v>135</v>
      </c>
      <c r="I12" s="10" t="str">
        <f t="shared" ref="I12:I66" si="0">HYPERLINK(CONCATENATE("https://www.amazon.com/s?k=",F12),"點選以開啟簡介")</f>
        <v>點選以開啟簡介</v>
      </c>
    </row>
    <row r="13" spans="1:9" s="8" customFormat="1" ht="50.1" customHeight="1" x14ac:dyDescent="0.3">
      <c r="A13" s="15"/>
      <c r="B13" s="9" t="s">
        <v>496</v>
      </c>
      <c r="C13" s="9" t="s">
        <v>14950</v>
      </c>
      <c r="D13" s="14" t="s">
        <v>14949</v>
      </c>
      <c r="E13" s="9" t="s">
        <v>10</v>
      </c>
      <c r="F13" s="13" t="s">
        <v>14948</v>
      </c>
      <c r="G13" s="12" t="s">
        <v>167</v>
      </c>
      <c r="H13" s="11">
        <v>92</v>
      </c>
      <c r="I13" s="10" t="str">
        <f t="shared" si="0"/>
        <v>點選以開啟簡介</v>
      </c>
    </row>
    <row r="14" spans="1:9" s="8" customFormat="1" ht="50.1" customHeight="1" x14ac:dyDescent="0.3">
      <c r="A14" s="15"/>
      <c r="B14" s="9" t="s">
        <v>496</v>
      </c>
      <c r="C14" s="9" t="s">
        <v>14802</v>
      </c>
      <c r="D14" s="14" t="s">
        <v>14801</v>
      </c>
      <c r="E14" s="9" t="s">
        <v>10</v>
      </c>
      <c r="F14" s="13" t="s">
        <v>14800</v>
      </c>
      <c r="G14" s="12" t="s">
        <v>167</v>
      </c>
      <c r="H14" s="11">
        <v>47.99</v>
      </c>
      <c r="I14" s="10" t="str">
        <f t="shared" si="0"/>
        <v>點選以開啟簡介</v>
      </c>
    </row>
    <row r="15" spans="1:9" s="8" customFormat="1" ht="50.1" customHeight="1" x14ac:dyDescent="0.3">
      <c r="A15" s="15"/>
      <c r="B15" s="9" t="s">
        <v>496</v>
      </c>
      <c r="C15" s="9" t="s">
        <v>3277</v>
      </c>
      <c r="D15" s="14" t="s">
        <v>3276</v>
      </c>
      <c r="E15" s="9" t="s">
        <v>10</v>
      </c>
      <c r="F15" s="13" t="s">
        <v>3275</v>
      </c>
      <c r="G15" s="12" t="s">
        <v>167</v>
      </c>
      <c r="H15" s="11">
        <v>95</v>
      </c>
      <c r="I15" s="10" t="str">
        <f t="shared" si="0"/>
        <v>點選以開啟簡介</v>
      </c>
    </row>
    <row r="16" spans="1:9" s="8" customFormat="1" ht="50.1" customHeight="1" x14ac:dyDescent="0.3">
      <c r="A16" s="15"/>
      <c r="B16" s="9" t="s">
        <v>496</v>
      </c>
      <c r="C16" s="9" t="s">
        <v>14931</v>
      </c>
      <c r="D16" s="14" t="s">
        <v>14930</v>
      </c>
      <c r="E16" s="9" t="s">
        <v>10</v>
      </c>
      <c r="F16" s="13" t="s">
        <v>14929</v>
      </c>
      <c r="G16" s="12" t="s">
        <v>167</v>
      </c>
      <c r="H16" s="11">
        <v>52</v>
      </c>
      <c r="I16" s="10" t="str">
        <f t="shared" si="0"/>
        <v>點選以開啟簡介</v>
      </c>
    </row>
    <row r="17" spans="1:9" s="8" customFormat="1" ht="50.1" customHeight="1" x14ac:dyDescent="0.3">
      <c r="A17" s="15"/>
      <c r="B17" s="9" t="s">
        <v>496</v>
      </c>
      <c r="C17" s="9" t="s">
        <v>13393</v>
      </c>
      <c r="D17" s="14" t="s">
        <v>13392</v>
      </c>
      <c r="E17" s="9" t="s">
        <v>10</v>
      </c>
      <c r="F17" s="13" t="s">
        <v>13391</v>
      </c>
      <c r="G17" s="12" t="s">
        <v>167</v>
      </c>
      <c r="H17" s="11">
        <v>200</v>
      </c>
      <c r="I17" s="10" t="str">
        <f t="shared" si="0"/>
        <v>點選以開啟簡介</v>
      </c>
    </row>
    <row r="18" spans="1:9" s="8" customFormat="1" ht="50.1" customHeight="1" x14ac:dyDescent="0.3">
      <c r="A18" s="15"/>
      <c r="B18" s="9" t="s">
        <v>496</v>
      </c>
      <c r="C18" s="9" t="s">
        <v>5985</v>
      </c>
      <c r="D18" s="14" t="s">
        <v>5984</v>
      </c>
      <c r="E18" s="9" t="s">
        <v>55</v>
      </c>
      <c r="F18" s="13" t="s">
        <v>10546</v>
      </c>
      <c r="G18" s="12" t="s">
        <v>167</v>
      </c>
      <c r="H18" s="11">
        <v>38.99</v>
      </c>
      <c r="I18" s="10" t="str">
        <f t="shared" si="0"/>
        <v>點選以開啟簡介</v>
      </c>
    </row>
    <row r="19" spans="1:9" s="8" customFormat="1" ht="50.1" customHeight="1" x14ac:dyDescent="0.3">
      <c r="A19" s="15"/>
      <c r="B19" s="9" t="s">
        <v>496</v>
      </c>
      <c r="C19" s="9" t="s">
        <v>14953</v>
      </c>
      <c r="D19" s="14" t="s">
        <v>14952</v>
      </c>
      <c r="E19" s="9" t="s">
        <v>55</v>
      </c>
      <c r="F19" s="13" t="s">
        <v>14951</v>
      </c>
      <c r="G19" s="12" t="s">
        <v>167</v>
      </c>
      <c r="H19" s="11">
        <v>54</v>
      </c>
      <c r="I19" s="10" t="str">
        <f t="shared" si="0"/>
        <v>點選以開啟簡介</v>
      </c>
    </row>
    <row r="20" spans="1:9" s="8" customFormat="1" ht="50.1" customHeight="1" x14ac:dyDescent="0.3">
      <c r="A20" s="15"/>
      <c r="B20" s="9" t="s">
        <v>496</v>
      </c>
      <c r="C20" s="9" t="s">
        <v>5979</v>
      </c>
      <c r="D20" s="14" t="s">
        <v>5978</v>
      </c>
      <c r="E20" s="9" t="s">
        <v>55</v>
      </c>
      <c r="F20" s="13" t="s">
        <v>13202</v>
      </c>
      <c r="G20" s="12" t="s">
        <v>167</v>
      </c>
      <c r="H20" s="11">
        <v>36.99</v>
      </c>
      <c r="I20" s="10" t="str">
        <f t="shared" si="0"/>
        <v>點選以開啟簡介</v>
      </c>
    </row>
    <row r="21" spans="1:9" s="8" customFormat="1" ht="50.1" customHeight="1" x14ac:dyDescent="0.3">
      <c r="A21" s="15"/>
      <c r="B21" s="9" t="s">
        <v>496</v>
      </c>
      <c r="C21" s="9" t="s">
        <v>10344</v>
      </c>
      <c r="D21" s="14" t="s">
        <v>10343</v>
      </c>
      <c r="E21" s="9" t="s">
        <v>55</v>
      </c>
      <c r="F21" s="13" t="s">
        <v>10342</v>
      </c>
      <c r="G21" s="12" t="s">
        <v>167</v>
      </c>
      <c r="H21" s="11">
        <v>130</v>
      </c>
      <c r="I21" s="10" t="str">
        <f t="shared" si="0"/>
        <v>點選以開啟簡介</v>
      </c>
    </row>
    <row r="22" spans="1:9" s="8" customFormat="1" ht="50.1" customHeight="1" x14ac:dyDescent="0.3">
      <c r="A22" s="15"/>
      <c r="B22" s="9" t="s">
        <v>496</v>
      </c>
      <c r="C22" s="9" t="s">
        <v>6050</v>
      </c>
      <c r="D22" s="14" t="s">
        <v>6049</v>
      </c>
      <c r="E22" s="9" t="s">
        <v>55</v>
      </c>
      <c r="F22" s="13" t="s">
        <v>6048</v>
      </c>
      <c r="G22" s="12" t="s">
        <v>167</v>
      </c>
      <c r="H22" s="11">
        <v>130</v>
      </c>
      <c r="I22" s="10" t="str">
        <f t="shared" si="0"/>
        <v>點選以開啟簡介</v>
      </c>
    </row>
    <row r="23" spans="1:9" s="8" customFormat="1" ht="50.1" customHeight="1" x14ac:dyDescent="0.3">
      <c r="A23" s="15"/>
      <c r="B23" s="9" t="s">
        <v>496</v>
      </c>
      <c r="C23" s="9" t="s">
        <v>15143</v>
      </c>
      <c r="D23" s="14" t="s">
        <v>15142</v>
      </c>
      <c r="E23" s="9" t="s">
        <v>55</v>
      </c>
      <c r="F23" s="13" t="s">
        <v>15141</v>
      </c>
      <c r="G23" s="12" t="s">
        <v>167</v>
      </c>
      <c r="H23" s="11">
        <v>70</v>
      </c>
      <c r="I23" s="10" t="str">
        <f t="shared" si="0"/>
        <v>點選以開啟簡介</v>
      </c>
    </row>
    <row r="24" spans="1:9" s="8" customFormat="1" ht="50.1" customHeight="1" x14ac:dyDescent="0.3">
      <c r="A24" s="15"/>
      <c r="B24" s="9" t="s">
        <v>496</v>
      </c>
      <c r="C24" s="9" t="s">
        <v>9830</v>
      </c>
      <c r="D24" s="14" t="s">
        <v>9829</v>
      </c>
      <c r="E24" s="9" t="s">
        <v>55</v>
      </c>
      <c r="F24" s="13" t="s">
        <v>9828</v>
      </c>
      <c r="G24" s="12" t="s">
        <v>167</v>
      </c>
      <c r="H24" s="11">
        <v>130</v>
      </c>
      <c r="I24" s="10" t="str">
        <f t="shared" si="0"/>
        <v>點選以開啟簡介</v>
      </c>
    </row>
    <row r="25" spans="1:9" s="8" customFormat="1" ht="50.1" customHeight="1" x14ac:dyDescent="0.3">
      <c r="A25" s="15"/>
      <c r="B25" s="9" t="s">
        <v>496</v>
      </c>
      <c r="C25" s="9" t="s">
        <v>10694</v>
      </c>
      <c r="D25" s="14" t="s">
        <v>10693</v>
      </c>
      <c r="E25" s="9" t="s">
        <v>55</v>
      </c>
      <c r="F25" s="13" t="s">
        <v>10692</v>
      </c>
      <c r="G25" s="12" t="s">
        <v>167</v>
      </c>
      <c r="H25" s="11">
        <v>130</v>
      </c>
      <c r="I25" s="10" t="str">
        <f t="shared" si="0"/>
        <v>點選以開啟簡介</v>
      </c>
    </row>
    <row r="26" spans="1:9" s="8" customFormat="1" ht="50.1" customHeight="1" x14ac:dyDescent="0.3">
      <c r="A26" s="15"/>
      <c r="B26" s="9" t="s">
        <v>2180</v>
      </c>
      <c r="C26" s="9" t="s">
        <v>2320</v>
      </c>
      <c r="D26" s="14" t="s">
        <v>2319</v>
      </c>
      <c r="E26" s="9" t="s">
        <v>55</v>
      </c>
      <c r="F26" s="13" t="s">
        <v>2318</v>
      </c>
      <c r="G26" s="12" t="s">
        <v>0</v>
      </c>
      <c r="H26" s="11">
        <v>34.950000000000003</v>
      </c>
      <c r="I26" s="10" t="str">
        <f t="shared" si="0"/>
        <v>點選以開啟簡介</v>
      </c>
    </row>
    <row r="27" spans="1:9" s="8" customFormat="1" ht="50.1" customHeight="1" x14ac:dyDescent="0.3">
      <c r="A27" s="15"/>
      <c r="B27" s="9" t="s">
        <v>2180</v>
      </c>
      <c r="C27" s="9" t="s">
        <v>2179</v>
      </c>
      <c r="D27" s="14" t="s">
        <v>2178</v>
      </c>
      <c r="E27" s="9" t="s">
        <v>55</v>
      </c>
      <c r="F27" s="13" t="s">
        <v>2177</v>
      </c>
      <c r="G27" s="12" t="s">
        <v>0</v>
      </c>
      <c r="H27" s="11">
        <v>34.950000000000003</v>
      </c>
      <c r="I27" s="10" t="str">
        <f t="shared" si="0"/>
        <v>點選以開啟簡介</v>
      </c>
    </row>
    <row r="28" spans="1:9" s="8" customFormat="1" ht="50.1" customHeight="1" x14ac:dyDescent="0.3">
      <c r="A28" s="15"/>
      <c r="B28" s="9" t="s">
        <v>2251</v>
      </c>
      <c r="C28" s="9" t="s">
        <v>2348</v>
      </c>
      <c r="D28" s="14" t="s">
        <v>2347</v>
      </c>
      <c r="E28" s="9" t="s">
        <v>55</v>
      </c>
      <c r="F28" s="13" t="s">
        <v>2346</v>
      </c>
      <c r="G28" s="12" t="s">
        <v>0</v>
      </c>
      <c r="H28" s="11">
        <v>120</v>
      </c>
      <c r="I28" s="10" t="str">
        <f t="shared" si="0"/>
        <v>點選以開啟簡介</v>
      </c>
    </row>
    <row r="29" spans="1:9" s="8" customFormat="1" ht="50.1" customHeight="1" x14ac:dyDescent="0.3">
      <c r="A29" s="15"/>
      <c r="B29" s="9" t="s">
        <v>2251</v>
      </c>
      <c r="C29" s="9" t="s">
        <v>2250</v>
      </c>
      <c r="D29" s="14" t="s">
        <v>2249</v>
      </c>
      <c r="E29" s="9" t="s">
        <v>55</v>
      </c>
      <c r="F29" s="13" t="s">
        <v>2248</v>
      </c>
      <c r="G29" s="12" t="s">
        <v>0</v>
      </c>
      <c r="H29" s="11">
        <v>145</v>
      </c>
      <c r="I29" s="10" t="str">
        <f t="shared" si="0"/>
        <v>點選以開啟簡介</v>
      </c>
    </row>
    <row r="30" spans="1:9" s="8" customFormat="1" ht="50.1" customHeight="1" x14ac:dyDescent="0.3">
      <c r="A30" s="15"/>
      <c r="B30" s="9" t="s">
        <v>4084</v>
      </c>
      <c r="C30" s="9" t="s">
        <v>419</v>
      </c>
      <c r="D30" s="14" t="s">
        <v>4083</v>
      </c>
      <c r="E30" s="9" t="s">
        <v>10</v>
      </c>
      <c r="F30" s="13" t="s">
        <v>4082</v>
      </c>
      <c r="G30" s="12" t="s">
        <v>0</v>
      </c>
      <c r="H30" s="11">
        <v>64.95</v>
      </c>
      <c r="I30" s="10" t="str">
        <f t="shared" si="0"/>
        <v>點選以開啟簡介</v>
      </c>
    </row>
    <row r="31" spans="1:9" s="8" customFormat="1" ht="50.1" customHeight="1" x14ac:dyDescent="0.3">
      <c r="A31" s="15"/>
      <c r="B31" s="9" t="s">
        <v>6576</v>
      </c>
      <c r="C31" s="9" t="s">
        <v>6575</v>
      </c>
      <c r="D31" s="14" t="s">
        <v>6574</v>
      </c>
      <c r="E31" s="9" t="s">
        <v>2</v>
      </c>
      <c r="F31" s="13" t="s">
        <v>6573</v>
      </c>
      <c r="G31" s="12" t="s">
        <v>0</v>
      </c>
      <c r="H31" s="11">
        <v>52.95</v>
      </c>
      <c r="I31" s="10" t="str">
        <f t="shared" si="0"/>
        <v>點選以開啟簡介</v>
      </c>
    </row>
    <row r="32" spans="1:9" s="8" customFormat="1" ht="50.1" customHeight="1" x14ac:dyDescent="0.3">
      <c r="A32" s="15"/>
      <c r="B32" s="9" t="s">
        <v>7683</v>
      </c>
      <c r="C32" s="9" t="s">
        <v>7562</v>
      </c>
      <c r="D32" s="14" t="s">
        <v>7682</v>
      </c>
      <c r="E32" s="9" t="s">
        <v>10</v>
      </c>
      <c r="F32" s="13" t="s">
        <v>7681</v>
      </c>
      <c r="G32" s="12" t="s">
        <v>167</v>
      </c>
      <c r="H32" s="11">
        <v>135</v>
      </c>
      <c r="I32" s="10" t="str">
        <f t="shared" si="0"/>
        <v>點選以開啟簡介</v>
      </c>
    </row>
    <row r="33" spans="1:9" s="8" customFormat="1" ht="60" customHeight="1" x14ac:dyDescent="0.3">
      <c r="A33" s="15"/>
      <c r="B33" s="9" t="s">
        <v>7775</v>
      </c>
      <c r="C33" s="9" t="s">
        <v>7774</v>
      </c>
      <c r="D33" s="14" t="s">
        <v>7773</v>
      </c>
      <c r="E33" s="9" t="s">
        <v>10</v>
      </c>
      <c r="F33" s="13" t="s">
        <v>7772</v>
      </c>
      <c r="G33" s="12" t="s">
        <v>167</v>
      </c>
      <c r="H33" s="11">
        <v>130</v>
      </c>
      <c r="I33" s="10" t="str">
        <f t="shared" si="0"/>
        <v>點選以開啟簡介</v>
      </c>
    </row>
    <row r="34" spans="1:9" s="8" customFormat="1" ht="50.1" customHeight="1" x14ac:dyDescent="0.3">
      <c r="A34" s="15"/>
      <c r="B34" s="9" t="s">
        <v>4024</v>
      </c>
      <c r="C34" s="9" t="s">
        <v>4023</v>
      </c>
      <c r="D34" s="14" t="s">
        <v>4022</v>
      </c>
      <c r="E34" s="9" t="s">
        <v>2</v>
      </c>
      <c r="F34" s="13" t="s">
        <v>4021</v>
      </c>
      <c r="G34" s="12" t="s">
        <v>0</v>
      </c>
      <c r="H34" s="11">
        <v>79.95</v>
      </c>
      <c r="I34" s="10" t="str">
        <f t="shared" si="0"/>
        <v>點選以開啟簡介</v>
      </c>
    </row>
    <row r="35" spans="1:9" s="8" customFormat="1" ht="50.1" customHeight="1" x14ac:dyDescent="0.3">
      <c r="A35" s="15"/>
      <c r="B35" s="9" t="s">
        <v>4024</v>
      </c>
      <c r="C35" s="9" t="s">
        <v>4514</v>
      </c>
      <c r="D35" s="14" t="s">
        <v>4513</v>
      </c>
      <c r="E35" s="9" t="s">
        <v>2</v>
      </c>
      <c r="F35" s="13" t="s">
        <v>4512</v>
      </c>
      <c r="G35" s="12" t="s">
        <v>0</v>
      </c>
      <c r="H35" s="11">
        <v>38.950000000000003</v>
      </c>
      <c r="I35" s="10" t="str">
        <f t="shared" si="0"/>
        <v>點選以開啟簡介</v>
      </c>
    </row>
    <row r="36" spans="1:9" s="8" customFormat="1" ht="60" customHeight="1" x14ac:dyDescent="0.3">
      <c r="A36" s="15"/>
      <c r="B36" s="9" t="s">
        <v>8784</v>
      </c>
      <c r="C36" s="9" t="s">
        <v>8783</v>
      </c>
      <c r="D36" s="14" t="s">
        <v>8782</v>
      </c>
      <c r="E36" s="9" t="s">
        <v>10</v>
      </c>
      <c r="F36" s="13" t="s">
        <v>8781</v>
      </c>
      <c r="G36" s="12" t="s">
        <v>167</v>
      </c>
      <c r="H36" s="11">
        <v>36.99</v>
      </c>
      <c r="I36" s="10" t="str">
        <f t="shared" si="0"/>
        <v>點選以開啟簡介</v>
      </c>
    </row>
    <row r="37" spans="1:9" s="8" customFormat="1" ht="60" customHeight="1" x14ac:dyDescent="0.3">
      <c r="A37" s="15"/>
      <c r="B37" s="9" t="s">
        <v>8784</v>
      </c>
      <c r="C37" s="9" t="s">
        <v>10606</v>
      </c>
      <c r="D37" s="14" t="s">
        <v>10605</v>
      </c>
      <c r="E37" s="9" t="s">
        <v>10</v>
      </c>
      <c r="F37" s="13" t="s">
        <v>10604</v>
      </c>
      <c r="G37" s="12" t="s">
        <v>167</v>
      </c>
      <c r="H37" s="11">
        <v>36.99</v>
      </c>
      <c r="I37" s="10" t="str">
        <f t="shared" si="0"/>
        <v>點選以開啟簡介</v>
      </c>
    </row>
    <row r="38" spans="1:9" s="8" customFormat="1" ht="50.1" customHeight="1" x14ac:dyDescent="0.3">
      <c r="A38" s="15"/>
      <c r="B38" s="9" t="s">
        <v>8784</v>
      </c>
      <c r="C38" s="9" t="s">
        <v>13475</v>
      </c>
      <c r="D38" s="14" t="s">
        <v>13683</v>
      </c>
      <c r="E38" s="9" t="s">
        <v>55</v>
      </c>
      <c r="F38" s="13" t="s">
        <v>13682</v>
      </c>
      <c r="G38" s="12" t="s">
        <v>167</v>
      </c>
      <c r="H38" s="11">
        <v>120</v>
      </c>
      <c r="I38" s="10" t="str">
        <f t="shared" si="0"/>
        <v>點選以開啟簡介</v>
      </c>
    </row>
    <row r="39" spans="1:9" s="8" customFormat="1" ht="60" customHeight="1" x14ac:dyDescent="0.3">
      <c r="A39" s="15"/>
      <c r="B39" s="9" t="s">
        <v>9043</v>
      </c>
      <c r="C39" s="9" t="s">
        <v>9039</v>
      </c>
      <c r="D39" s="14" t="s">
        <v>9042</v>
      </c>
      <c r="E39" s="9" t="s">
        <v>10</v>
      </c>
      <c r="F39" s="13" t="s">
        <v>9041</v>
      </c>
      <c r="G39" s="12" t="s">
        <v>167</v>
      </c>
      <c r="H39" s="11">
        <v>36.99</v>
      </c>
      <c r="I39" s="10" t="str">
        <f t="shared" si="0"/>
        <v>點選以開啟簡介</v>
      </c>
    </row>
    <row r="40" spans="1:9" s="8" customFormat="1" ht="50.1" customHeight="1" x14ac:dyDescent="0.3">
      <c r="A40" s="15"/>
      <c r="B40" s="9" t="s">
        <v>8326</v>
      </c>
      <c r="C40" s="9" t="s">
        <v>8888</v>
      </c>
      <c r="D40" s="14" t="s">
        <v>8887</v>
      </c>
      <c r="E40" s="9" t="s">
        <v>10</v>
      </c>
      <c r="F40" s="13" t="s">
        <v>8886</v>
      </c>
      <c r="G40" s="12" t="s">
        <v>167</v>
      </c>
      <c r="H40" s="11">
        <v>130</v>
      </c>
      <c r="I40" s="10" t="str">
        <f t="shared" si="0"/>
        <v>點選以開啟簡介</v>
      </c>
    </row>
    <row r="41" spans="1:9" s="8" customFormat="1" ht="50.1" customHeight="1" x14ac:dyDescent="0.3">
      <c r="A41" s="15"/>
      <c r="B41" s="9" t="s">
        <v>8326</v>
      </c>
      <c r="C41" s="9" t="s">
        <v>9810</v>
      </c>
      <c r="D41" s="14" t="s">
        <v>9809</v>
      </c>
      <c r="E41" s="9" t="s">
        <v>55</v>
      </c>
      <c r="F41" s="13" t="s">
        <v>9808</v>
      </c>
      <c r="G41" s="12" t="s">
        <v>167</v>
      </c>
      <c r="H41" s="11">
        <v>120</v>
      </c>
      <c r="I41" s="10" t="str">
        <f t="shared" si="0"/>
        <v>點選以開啟簡介</v>
      </c>
    </row>
    <row r="42" spans="1:9" s="8" customFormat="1" ht="50.1" customHeight="1" x14ac:dyDescent="0.3">
      <c r="A42" s="15"/>
      <c r="B42" s="9" t="s">
        <v>8326</v>
      </c>
      <c r="C42" s="9" t="s">
        <v>8324</v>
      </c>
      <c r="D42" s="14" t="s">
        <v>8323</v>
      </c>
      <c r="E42" s="9" t="s">
        <v>55</v>
      </c>
      <c r="F42" s="13" t="s">
        <v>8325</v>
      </c>
      <c r="G42" s="12" t="s">
        <v>167</v>
      </c>
      <c r="H42" s="11">
        <v>130</v>
      </c>
      <c r="I42" s="10" t="str">
        <f t="shared" si="0"/>
        <v>點選以開啟簡介</v>
      </c>
    </row>
    <row r="43" spans="1:9" s="8" customFormat="1" ht="50.1" customHeight="1" x14ac:dyDescent="0.3">
      <c r="A43" s="15"/>
      <c r="B43" s="9" t="s">
        <v>8326</v>
      </c>
      <c r="C43" s="9" t="s">
        <v>13640</v>
      </c>
      <c r="D43" s="14" t="s">
        <v>13639</v>
      </c>
      <c r="E43" s="9" t="s">
        <v>55</v>
      </c>
      <c r="F43" s="13" t="s">
        <v>13638</v>
      </c>
      <c r="G43" s="12" t="s">
        <v>167</v>
      </c>
      <c r="H43" s="11">
        <v>130</v>
      </c>
      <c r="I43" s="10" t="str">
        <f t="shared" si="0"/>
        <v>點選以開啟簡介</v>
      </c>
    </row>
    <row r="44" spans="1:9" s="8" customFormat="1" ht="60" customHeight="1" x14ac:dyDescent="0.3">
      <c r="A44" s="15"/>
      <c r="B44" s="9" t="s">
        <v>8326</v>
      </c>
      <c r="C44" s="9" t="s">
        <v>13235</v>
      </c>
      <c r="D44" s="14" t="s">
        <v>13234</v>
      </c>
      <c r="E44" s="9" t="s">
        <v>55</v>
      </c>
      <c r="F44" s="13" t="s">
        <v>13233</v>
      </c>
      <c r="G44" s="12" t="s">
        <v>167</v>
      </c>
      <c r="H44" s="11">
        <v>130</v>
      </c>
      <c r="I44" s="10" t="str">
        <f t="shared" si="0"/>
        <v>點選以開啟簡介</v>
      </c>
    </row>
    <row r="45" spans="1:9" s="8" customFormat="1" ht="50.1" customHeight="1" x14ac:dyDescent="0.3">
      <c r="A45" s="15"/>
      <c r="B45" s="9" t="s">
        <v>8326</v>
      </c>
      <c r="C45" s="9" t="s">
        <v>13893</v>
      </c>
      <c r="D45" s="14" t="s">
        <v>13892</v>
      </c>
      <c r="E45" s="9" t="s">
        <v>55</v>
      </c>
      <c r="F45" s="13" t="s">
        <v>13891</v>
      </c>
      <c r="G45" s="12" t="s">
        <v>167</v>
      </c>
      <c r="H45" s="11">
        <v>38.99</v>
      </c>
      <c r="I45" s="10" t="str">
        <f t="shared" si="0"/>
        <v>點選以開啟簡介</v>
      </c>
    </row>
    <row r="46" spans="1:9" s="8" customFormat="1" ht="50.1" customHeight="1" x14ac:dyDescent="0.3">
      <c r="A46" s="15"/>
      <c r="B46" s="9" t="s">
        <v>8712</v>
      </c>
      <c r="C46" s="9" t="s">
        <v>8711</v>
      </c>
      <c r="D46" s="14" t="s">
        <v>8710</v>
      </c>
      <c r="E46" s="9" t="s">
        <v>10</v>
      </c>
      <c r="F46" s="13" t="s">
        <v>8709</v>
      </c>
      <c r="G46" s="12" t="s">
        <v>167</v>
      </c>
      <c r="H46" s="11">
        <v>120</v>
      </c>
      <c r="I46" s="10" t="str">
        <f t="shared" si="0"/>
        <v>點選以開啟簡介</v>
      </c>
    </row>
    <row r="47" spans="1:9" s="8" customFormat="1" ht="50.1" customHeight="1" x14ac:dyDescent="0.3">
      <c r="A47" s="15"/>
      <c r="B47" s="9" t="s">
        <v>4071</v>
      </c>
      <c r="C47" s="9" t="s">
        <v>4070</v>
      </c>
      <c r="D47" s="14" t="s">
        <v>4069</v>
      </c>
      <c r="E47" s="9" t="s">
        <v>55</v>
      </c>
      <c r="F47" s="13" t="s">
        <v>4068</v>
      </c>
      <c r="G47" s="12" t="s">
        <v>0</v>
      </c>
      <c r="H47" s="11">
        <v>59.95</v>
      </c>
      <c r="I47" s="10" t="str">
        <f t="shared" si="0"/>
        <v>點選以開啟簡介</v>
      </c>
    </row>
    <row r="48" spans="1:9" s="8" customFormat="1" ht="60" customHeight="1" x14ac:dyDescent="0.3">
      <c r="A48" s="15"/>
      <c r="B48" s="9" t="s">
        <v>7308</v>
      </c>
      <c r="C48" s="9" t="s">
        <v>9490</v>
      </c>
      <c r="D48" s="14" t="s">
        <v>9489</v>
      </c>
      <c r="E48" s="9" t="s">
        <v>10</v>
      </c>
      <c r="F48" s="13" t="s">
        <v>9488</v>
      </c>
      <c r="G48" s="12" t="s">
        <v>167</v>
      </c>
      <c r="H48" s="11">
        <v>34.99</v>
      </c>
      <c r="I48" s="10" t="str">
        <f t="shared" si="0"/>
        <v>點選以開啟簡介</v>
      </c>
    </row>
    <row r="49" spans="1:9" s="8" customFormat="1" ht="60" customHeight="1" x14ac:dyDescent="0.3">
      <c r="A49" s="15"/>
      <c r="B49" s="9" t="s">
        <v>7308</v>
      </c>
      <c r="C49" s="9" t="s">
        <v>7307</v>
      </c>
      <c r="D49" s="14" t="s">
        <v>7306</v>
      </c>
      <c r="E49" s="9" t="s">
        <v>10</v>
      </c>
      <c r="F49" s="13" t="s">
        <v>7305</v>
      </c>
      <c r="G49" s="12" t="s">
        <v>167</v>
      </c>
      <c r="H49" s="11">
        <v>43.99</v>
      </c>
      <c r="I49" s="10" t="str">
        <f t="shared" si="0"/>
        <v>點選以開啟簡介</v>
      </c>
    </row>
    <row r="50" spans="1:9" s="8" customFormat="1" ht="50.1" customHeight="1" x14ac:dyDescent="0.3">
      <c r="A50" s="15"/>
      <c r="B50" s="9" t="s">
        <v>7184</v>
      </c>
      <c r="C50" s="9" t="s">
        <v>7183</v>
      </c>
      <c r="D50" s="14" t="s">
        <v>7182</v>
      </c>
      <c r="E50" s="9" t="s">
        <v>10</v>
      </c>
      <c r="F50" s="13" t="s">
        <v>7181</v>
      </c>
      <c r="G50" s="12" t="s">
        <v>167</v>
      </c>
      <c r="H50" s="11">
        <v>135</v>
      </c>
      <c r="I50" s="10" t="str">
        <f t="shared" si="0"/>
        <v>點選以開啟簡介</v>
      </c>
    </row>
    <row r="51" spans="1:9" s="8" customFormat="1" ht="50.1" customHeight="1" x14ac:dyDescent="0.3">
      <c r="A51" s="15"/>
      <c r="B51" s="9" t="s">
        <v>7184</v>
      </c>
      <c r="C51" s="9" t="s">
        <v>9967</v>
      </c>
      <c r="D51" s="14" t="s">
        <v>9966</v>
      </c>
      <c r="E51" s="9" t="s">
        <v>10</v>
      </c>
      <c r="F51" s="13" t="s">
        <v>9965</v>
      </c>
      <c r="G51" s="12" t="s">
        <v>167</v>
      </c>
      <c r="H51" s="11">
        <v>205</v>
      </c>
      <c r="I51" s="10" t="str">
        <f t="shared" si="0"/>
        <v>點選以開啟簡介</v>
      </c>
    </row>
    <row r="52" spans="1:9" s="8" customFormat="1" ht="60" customHeight="1" x14ac:dyDescent="0.3">
      <c r="A52" s="15"/>
      <c r="B52" s="9" t="s">
        <v>7184</v>
      </c>
      <c r="C52" s="9" t="s">
        <v>9012</v>
      </c>
      <c r="D52" s="14" t="s">
        <v>9011</v>
      </c>
      <c r="E52" s="9" t="s">
        <v>55</v>
      </c>
      <c r="F52" s="13" t="s">
        <v>9010</v>
      </c>
      <c r="G52" s="12" t="s">
        <v>167</v>
      </c>
      <c r="H52" s="11">
        <v>130</v>
      </c>
      <c r="I52" s="10" t="str">
        <f t="shared" si="0"/>
        <v>點選以開啟簡介</v>
      </c>
    </row>
    <row r="53" spans="1:9" s="8" customFormat="1" ht="50.1" customHeight="1" x14ac:dyDescent="0.3">
      <c r="A53" s="15"/>
      <c r="B53" s="9" t="s">
        <v>7184</v>
      </c>
      <c r="C53" s="9" t="s">
        <v>13792</v>
      </c>
      <c r="D53" s="14" t="s">
        <v>13791</v>
      </c>
      <c r="E53" s="9" t="s">
        <v>55</v>
      </c>
      <c r="F53" s="13" t="s">
        <v>13790</v>
      </c>
      <c r="G53" s="12" t="s">
        <v>167</v>
      </c>
      <c r="H53" s="11">
        <v>38.99</v>
      </c>
      <c r="I53" s="10" t="str">
        <f t="shared" si="0"/>
        <v>點選以開啟簡介</v>
      </c>
    </row>
    <row r="54" spans="1:9" s="8" customFormat="1" ht="50.1" customHeight="1" x14ac:dyDescent="0.3">
      <c r="A54" s="15"/>
      <c r="B54" s="9" t="s">
        <v>7563</v>
      </c>
      <c r="C54" s="9" t="s">
        <v>7562</v>
      </c>
      <c r="D54" s="14" t="s">
        <v>7561</v>
      </c>
      <c r="E54" s="9" t="s">
        <v>10</v>
      </c>
      <c r="F54" s="13" t="s">
        <v>7560</v>
      </c>
      <c r="G54" s="12" t="s">
        <v>167</v>
      </c>
      <c r="H54" s="11">
        <v>130</v>
      </c>
      <c r="I54" s="10" t="str">
        <f t="shared" si="0"/>
        <v>點選以開啟簡介</v>
      </c>
    </row>
    <row r="55" spans="1:9" s="8" customFormat="1" ht="50.1" customHeight="1" x14ac:dyDescent="0.3">
      <c r="A55" s="15"/>
      <c r="B55" s="9" t="s">
        <v>7563</v>
      </c>
      <c r="C55" s="9" t="s">
        <v>8389</v>
      </c>
      <c r="D55" s="14" t="s">
        <v>8388</v>
      </c>
      <c r="E55" s="9" t="s">
        <v>10</v>
      </c>
      <c r="F55" s="13" t="s">
        <v>8387</v>
      </c>
      <c r="G55" s="12" t="s">
        <v>167</v>
      </c>
      <c r="H55" s="11">
        <v>135</v>
      </c>
      <c r="I55" s="10" t="str">
        <f t="shared" si="0"/>
        <v>點選以開啟簡介</v>
      </c>
    </row>
    <row r="56" spans="1:9" s="8" customFormat="1" ht="50.1" customHeight="1" x14ac:dyDescent="0.3">
      <c r="A56" s="15"/>
      <c r="B56" s="9" t="s">
        <v>7563</v>
      </c>
      <c r="C56" s="9" t="s">
        <v>8850</v>
      </c>
      <c r="D56" s="14" t="s">
        <v>8849</v>
      </c>
      <c r="E56" s="9" t="s">
        <v>10</v>
      </c>
      <c r="F56" s="13" t="s">
        <v>8848</v>
      </c>
      <c r="G56" s="12" t="s">
        <v>167</v>
      </c>
      <c r="H56" s="11">
        <v>36.99</v>
      </c>
      <c r="I56" s="10" t="str">
        <f t="shared" si="0"/>
        <v>點選以開啟簡介</v>
      </c>
    </row>
    <row r="57" spans="1:9" s="8" customFormat="1" ht="50.1" customHeight="1" x14ac:dyDescent="0.3">
      <c r="A57" s="15"/>
      <c r="B57" s="9" t="s">
        <v>7563</v>
      </c>
      <c r="C57" s="9" t="s">
        <v>10205</v>
      </c>
      <c r="D57" s="14" t="s">
        <v>10204</v>
      </c>
      <c r="E57" s="9" t="s">
        <v>10</v>
      </c>
      <c r="F57" s="13" t="s">
        <v>10203</v>
      </c>
      <c r="G57" s="12" t="s">
        <v>167</v>
      </c>
      <c r="H57" s="11">
        <v>36.99</v>
      </c>
      <c r="I57" s="10" t="str">
        <f t="shared" si="0"/>
        <v>點選以開啟簡介</v>
      </c>
    </row>
    <row r="58" spans="1:9" s="8" customFormat="1" ht="50.1" customHeight="1" x14ac:dyDescent="0.3">
      <c r="A58" s="15"/>
      <c r="B58" s="9" t="s">
        <v>7563</v>
      </c>
      <c r="C58" s="9" t="s">
        <v>10106</v>
      </c>
      <c r="D58" s="14" t="s">
        <v>10105</v>
      </c>
      <c r="E58" s="9" t="s">
        <v>10</v>
      </c>
      <c r="F58" s="13" t="s">
        <v>10104</v>
      </c>
      <c r="G58" s="12" t="s">
        <v>167</v>
      </c>
      <c r="H58" s="11">
        <v>36.99</v>
      </c>
      <c r="I58" s="10" t="str">
        <f t="shared" si="0"/>
        <v>點選以開啟簡介</v>
      </c>
    </row>
    <row r="59" spans="1:9" s="8" customFormat="1" ht="50.1" customHeight="1" x14ac:dyDescent="0.3">
      <c r="A59" s="15"/>
      <c r="B59" s="9" t="s">
        <v>7563</v>
      </c>
      <c r="C59" s="9" t="s">
        <v>10711</v>
      </c>
      <c r="D59" s="14" t="s">
        <v>10710</v>
      </c>
      <c r="E59" s="9" t="s">
        <v>10</v>
      </c>
      <c r="F59" s="13" t="s">
        <v>10709</v>
      </c>
      <c r="G59" s="12" t="s">
        <v>167</v>
      </c>
      <c r="H59" s="11">
        <v>36.99</v>
      </c>
      <c r="I59" s="10" t="str">
        <f t="shared" si="0"/>
        <v>點選以開啟簡介</v>
      </c>
    </row>
    <row r="60" spans="1:9" s="8" customFormat="1" ht="50.1" customHeight="1" x14ac:dyDescent="0.3">
      <c r="A60" s="15"/>
      <c r="B60" s="9" t="s">
        <v>7563</v>
      </c>
      <c r="C60" s="9" t="s">
        <v>8796</v>
      </c>
      <c r="D60" s="14" t="s">
        <v>8795</v>
      </c>
      <c r="E60" s="9" t="s">
        <v>55</v>
      </c>
      <c r="F60" s="13" t="s">
        <v>8794</v>
      </c>
      <c r="G60" s="12" t="s">
        <v>167</v>
      </c>
      <c r="H60" s="11">
        <v>130</v>
      </c>
      <c r="I60" s="10" t="str">
        <f t="shared" si="0"/>
        <v>點選以開啟簡介</v>
      </c>
    </row>
    <row r="61" spans="1:9" s="8" customFormat="1" ht="50.1" customHeight="1" x14ac:dyDescent="0.3">
      <c r="A61" s="15"/>
      <c r="B61" s="9" t="s">
        <v>8958</v>
      </c>
      <c r="C61" s="9" t="s">
        <v>8957</v>
      </c>
      <c r="D61" s="14" t="s">
        <v>8956</v>
      </c>
      <c r="E61" s="9" t="s">
        <v>10</v>
      </c>
      <c r="F61" s="13" t="s">
        <v>8955</v>
      </c>
      <c r="G61" s="12" t="s">
        <v>167</v>
      </c>
      <c r="H61" s="11">
        <v>130</v>
      </c>
      <c r="I61" s="10" t="str">
        <f t="shared" si="0"/>
        <v>點選以開啟簡介</v>
      </c>
    </row>
    <row r="62" spans="1:9" s="8" customFormat="1" ht="50.1" customHeight="1" x14ac:dyDescent="0.3">
      <c r="A62" s="15"/>
      <c r="B62" s="9" t="s">
        <v>7554</v>
      </c>
      <c r="C62" s="9" t="s">
        <v>10479</v>
      </c>
      <c r="D62" s="14" t="s">
        <v>10478</v>
      </c>
      <c r="E62" s="9" t="s">
        <v>55</v>
      </c>
      <c r="F62" s="13" t="s">
        <v>10477</v>
      </c>
      <c r="G62" s="12" t="s">
        <v>167</v>
      </c>
      <c r="H62" s="11">
        <v>38.99</v>
      </c>
      <c r="I62" s="10" t="str">
        <f t="shared" si="0"/>
        <v>點選以開啟簡介</v>
      </c>
    </row>
    <row r="63" spans="1:9" s="8" customFormat="1" ht="50.1" customHeight="1" x14ac:dyDescent="0.3">
      <c r="A63" s="15"/>
      <c r="B63" s="9" t="s">
        <v>6557</v>
      </c>
      <c r="C63" s="9" t="s">
        <v>6581</v>
      </c>
      <c r="D63" s="14" t="s">
        <v>6580</v>
      </c>
      <c r="E63" s="9" t="s">
        <v>2</v>
      </c>
      <c r="F63" s="13" t="s">
        <v>6579</v>
      </c>
      <c r="G63" s="12" t="s">
        <v>0</v>
      </c>
      <c r="H63" s="11">
        <v>46.95</v>
      </c>
      <c r="I63" s="10" t="str">
        <f t="shared" si="0"/>
        <v>點選以開啟簡介</v>
      </c>
    </row>
    <row r="64" spans="1:9" s="8" customFormat="1" ht="50.1" customHeight="1" x14ac:dyDescent="0.3">
      <c r="A64" s="15"/>
      <c r="B64" s="9" t="s">
        <v>6557</v>
      </c>
      <c r="C64" s="9" t="s">
        <v>1455</v>
      </c>
      <c r="D64" s="14" t="s">
        <v>6556</v>
      </c>
      <c r="E64" s="9" t="s">
        <v>10</v>
      </c>
      <c r="F64" s="13" t="s">
        <v>6555</v>
      </c>
      <c r="G64" s="12" t="s">
        <v>0</v>
      </c>
      <c r="H64" s="11">
        <v>49.95</v>
      </c>
      <c r="I64" s="10" t="str">
        <f t="shared" si="0"/>
        <v>點選以開啟簡介</v>
      </c>
    </row>
    <row r="65" spans="1:9" s="8" customFormat="1" ht="50.1" customHeight="1" x14ac:dyDescent="0.3">
      <c r="A65" s="15"/>
      <c r="B65" s="9" t="s">
        <v>4107</v>
      </c>
      <c r="C65" s="9" t="s">
        <v>4106</v>
      </c>
      <c r="D65" s="14" t="s">
        <v>4105</v>
      </c>
      <c r="E65" s="9" t="s">
        <v>10</v>
      </c>
      <c r="F65" s="13" t="s">
        <v>4104</v>
      </c>
      <c r="G65" s="12" t="s">
        <v>167</v>
      </c>
      <c r="H65" s="11">
        <v>130</v>
      </c>
      <c r="I65" s="10" t="str">
        <f t="shared" si="0"/>
        <v>點選以開啟簡介</v>
      </c>
    </row>
    <row r="66" spans="1:9" s="8" customFormat="1" ht="50.1" customHeight="1" x14ac:dyDescent="0.3">
      <c r="A66" s="15"/>
      <c r="B66" s="9" t="s">
        <v>4107</v>
      </c>
      <c r="C66" s="9" t="s">
        <v>13678</v>
      </c>
      <c r="D66" s="14" t="s">
        <v>13677</v>
      </c>
      <c r="E66" s="9" t="s">
        <v>55</v>
      </c>
      <c r="F66" s="13" t="s">
        <v>13676</v>
      </c>
      <c r="G66" s="12" t="s">
        <v>167</v>
      </c>
      <c r="H66" s="11">
        <v>36.99</v>
      </c>
      <c r="I66" s="10" t="str">
        <f t="shared" si="0"/>
        <v>點選以開啟簡介</v>
      </c>
    </row>
    <row r="67" spans="1:9" s="8" customFormat="1" ht="50.1" customHeight="1" x14ac:dyDescent="0.3">
      <c r="A67" s="15"/>
      <c r="B67" s="9" t="s">
        <v>9520</v>
      </c>
      <c r="C67" s="9" t="s">
        <v>9519</v>
      </c>
      <c r="D67" s="14" t="s">
        <v>9518</v>
      </c>
      <c r="E67" s="9" t="s">
        <v>10</v>
      </c>
      <c r="F67" s="13" t="s">
        <v>9517</v>
      </c>
      <c r="G67" s="12" t="s">
        <v>167</v>
      </c>
      <c r="H67" s="11">
        <v>36.99</v>
      </c>
      <c r="I67" s="10" t="str">
        <f t="shared" ref="I67:I104" si="1">HYPERLINK(CONCATENATE("https://www.amazon.com/s?k=",F67),"點選以開啟簡介")</f>
        <v>點選以開啟簡介</v>
      </c>
    </row>
    <row r="68" spans="1:9" s="8" customFormat="1" ht="50.1" customHeight="1" x14ac:dyDescent="0.3">
      <c r="A68" s="15"/>
      <c r="B68" s="9" t="s">
        <v>6006</v>
      </c>
      <c r="C68" s="9" t="s">
        <v>9377</v>
      </c>
      <c r="D68" s="14" t="s">
        <v>9376</v>
      </c>
      <c r="E68" s="9" t="s">
        <v>10</v>
      </c>
      <c r="F68" s="13" t="s">
        <v>9375</v>
      </c>
      <c r="G68" s="12" t="s">
        <v>167</v>
      </c>
      <c r="H68" s="11">
        <v>120</v>
      </c>
      <c r="I68" s="10" t="str">
        <f t="shared" si="1"/>
        <v>點選以開啟簡介</v>
      </c>
    </row>
    <row r="69" spans="1:9" s="8" customFormat="1" ht="50.1" customHeight="1" x14ac:dyDescent="0.3">
      <c r="A69" s="15"/>
      <c r="B69" s="9" t="s">
        <v>6006</v>
      </c>
      <c r="C69" s="9" t="s">
        <v>6003</v>
      </c>
      <c r="D69" s="14" t="s">
        <v>6002</v>
      </c>
      <c r="E69" s="9" t="s">
        <v>55</v>
      </c>
      <c r="F69" s="13" t="s">
        <v>6005</v>
      </c>
      <c r="G69" s="12" t="s">
        <v>167</v>
      </c>
      <c r="H69" s="11">
        <v>36.99</v>
      </c>
      <c r="I69" s="10" t="str">
        <f t="shared" si="1"/>
        <v>點選以開啟簡介</v>
      </c>
    </row>
    <row r="70" spans="1:9" s="8" customFormat="1" ht="50.1" customHeight="1" x14ac:dyDescent="0.3">
      <c r="A70" s="15"/>
      <c r="B70" s="9" t="s">
        <v>9592</v>
      </c>
      <c r="C70" s="9" t="s">
        <v>9591</v>
      </c>
      <c r="D70" s="14" t="s">
        <v>9590</v>
      </c>
      <c r="E70" s="9" t="s">
        <v>10</v>
      </c>
      <c r="F70" s="13" t="s">
        <v>9589</v>
      </c>
      <c r="G70" s="12" t="s">
        <v>167</v>
      </c>
      <c r="H70" s="11">
        <v>120</v>
      </c>
      <c r="I70" s="10" t="str">
        <f t="shared" si="1"/>
        <v>點選以開啟簡介</v>
      </c>
    </row>
    <row r="71" spans="1:9" s="8" customFormat="1" ht="60" customHeight="1" x14ac:dyDescent="0.3">
      <c r="A71" s="15"/>
      <c r="B71" s="9" t="s">
        <v>9428</v>
      </c>
      <c r="C71" s="9" t="s">
        <v>9427</v>
      </c>
      <c r="D71" s="14" t="s">
        <v>9426</v>
      </c>
      <c r="E71" s="9" t="s">
        <v>55</v>
      </c>
      <c r="F71" s="13" t="s">
        <v>9425</v>
      </c>
      <c r="G71" s="12" t="s">
        <v>167</v>
      </c>
      <c r="H71" s="11">
        <v>130</v>
      </c>
      <c r="I71" s="10" t="str">
        <f t="shared" si="1"/>
        <v>點選以開啟簡介</v>
      </c>
    </row>
    <row r="72" spans="1:9" s="8" customFormat="1" ht="50.1" customHeight="1" x14ac:dyDescent="0.3">
      <c r="A72" s="15"/>
      <c r="B72" s="9" t="s">
        <v>2572</v>
      </c>
      <c r="C72" s="9" t="s">
        <v>4031</v>
      </c>
      <c r="D72" s="14" t="s">
        <v>4030</v>
      </c>
      <c r="E72" s="9" t="s">
        <v>2</v>
      </c>
      <c r="F72" s="13" t="s">
        <v>4029</v>
      </c>
      <c r="G72" s="12" t="s">
        <v>0</v>
      </c>
      <c r="H72" s="11">
        <v>69.95</v>
      </c>
      <c r="I72" s="10" t="str">
        <f t="shared" si="1"/>
        <v>點選以開啟簡介</v>
      </c>
    </row>
    <row r="73" spans="1:9" s="8" customFormat="1" ht="50.1" customHeight="1" x14ac:dyDescent="0.3">
      <c r="A73" s="15"/>
      <c r="B73" s="9" t="s">
        <v>2572</v>
      </c>
      <c r="C73" s="9" t="s">
        <v>4056</v>
      </c>
      <c r="D73" s="14" t="s">
        <v>4055</v>
      </c>
      <c r="E73" s="9" t="s">
        <v>10</v>
      </c>
      <c r="F73" s="13" t="s">
        <v>4054</v>
      </c>
      <c r="G73" s="12" t="s">
        <v>0</v>
      </c>
      <c r="H73" s="11">
        <v>49.95</v>
      </c>
      <c r="I73" s="10" t="str">
        <f t="shared" si="1"/>
        <v>點選以開啟簡介</v>
      </c>
    </row>
    <row r="74" spans="1:9" s="8" customFormat="1" ht="50.1" customHeight="1" x14ac:dyDescent="0.3">
      <c r="A74" s="15"/>
      <c r="B74" s="9" t="s">
        <v>2572</v>
      </c>
      <c r="C74" s="9" t="s">
        <v>7762</v>
      </c>
      <c r="D74" s="14" t="s">
        <v>7764</v>
      </c>
      <c r="E74" s="9" t="s">
        <v>10</v>
      </c>
      <c r="F74" s="13" t="s">
        <v>7763</v>
      </c>
      <c r="G74" s="12" t="s">
        <v>167</v>
      </c>
      <c r="H74" s="11">
        <v>260</v>
      </c>
      <c r="I74" s="10" t="str">
        <f t="shared" si="1"/>
        <v>點選以開啟簡介</v>
      </c>
    </row>
    <row r="75" spans="1:9" s="8" customFormat="1" ht="50.1" customHeight="1" x14ac:dyDescent="0.3">
      <c r="A75" s="15"/>
      <c r="B75" s="9" t="s">
        <v>2572</v>
      </c>
      <c r="C75" s="9" t="s">
        <v>7767</v>
      </c>
      <c r="D75" s="14" t="s">
        <v>7766</v>
      </c>
      <c r="E75" s="9" t="s">
        <v>10</v>
      </c>
      <c r="F75" s="13" t="s">
        <v>7765</v>
      </c>
      <c r="G75" s="12" t="s">
        <v>167</v>
      </c>
      <c r="H75" s="11">
        <v>130</v>
      </c>
      <c r="I75" s="10" t="str">
        <f t="shared" si="1"/>
        <v>點選以開啟簡介</v>
      </c>
    </row>
    <row r="76" spans="1:9" s="8" customFormat="1" ht="50.1" customHeight="1" x14ac:dyDescent="0.3">
      <c r="A76" s="15"/>
      <c r="B76" s="9" t="s">
        <v>2572</v>
      </c>
      <c r="C76" s="9" t="s">
        <v>7762</v>
      </c>
      <c r="D76" s="14" t="s">
        <v>7761</v>
      </c>
      <c r="E76" s="9" t="s">
        <v>10</v>
      </c>
      <c r="F76" s="13" t="s">
        <v>7760</v>
      </c>
      <c r="G76" s="12" t="s">
        <v>167</v>
      </c>
      <c r="H76" s="11">
        <v>130</v>
      </c>
      <c r="I76" s="10" t="str">
        <f t="shared" si="1"/>
        <v>點選以開啟簡介</v>
      </c>
    </row>
    <row r="77" spans="1:9" s="8" customFormat="1" ht="50.1" customHeight="1" x14ac:dyDescent="0.3">
      <c r="A77" s="15"/>
      <c r="B77" s="9" t="s">
        <v>2572</v>
      </c>
      <c r="C77" s="9" t="s">
        <v>2571</v>
      </c>
      <c r="D77" s="14" t="s">
        <v>2570</v>
      </c>
      <c r="E77" s="9" t="s">
        <v>10</v>
      </c>
      <c r="F77" s="13" t="s">
        <v>2569</v>
      </c>
      <c r="G77" s="12" t="s">
        <v>0</v>
      </c>
      <c r="H77" s="11">
        <v>164.95</v>
      </c>
      <c r="I77" s="10" t="str">
        <f t="shared" si="1"/>
        <v>點選以開啟簡介</v>
      </c>
    </row>
    <row r="78" spans="1:9" s="8" customFormat="1" ht="50.1" customHeight="1" x14ac:dyDescent="0.3">
      <c r="A78" s="15"/>
      <c r="B78" s="9" t="s">
        <v>2572</v>
      </c>
      <c r="C78" s="9" t="s">
        <v>6569</v>
      </c>
      <c r="D78" s="14" t="s">
        <v>6568</v>
      </c>
      <c r="E78" s="9" t="s">
        <v>55</v>
      </c>
      <c r="F78" s="13" t="s">
        <v>6570</v>
      </c>
      <c r="G78" s="12" t="s">
        <v>0</v>
      </c>
      <c r="H78" s="11">
        <v>184.95</v>
      </c>
      <c r="I78" s="10" t="str">
        <f t="shared" si="1"/>
        <v>點選以開啟簡介</v>
      </c>
    </row>
    <row r="79" spans="1:9" s="8" customFormat="1" ht="60" customHeight="1" x14ac:dyDescent="0.3">
      <c r="A79" s="15"/>
      <c r="B79" s="9" t="s">
        <v>2572</v>
      </c>
      <c r="C79" s="9" t="s">
        <v>8423</v>
      </c>
      <c r="D79" s="14" t="s">
        <v>8422</v>
      </c>
      <c r="E79" s="9" t="s">
        <v>55</v>
      </c>
      <c r="F79" s="13" t="s">
        <v>8421</v>
      </c>
      <c r="G79" s="12" t="s">
        <v>167</v>
      </c>
      <c r="H79" s="11">
        <v>130</v>
      </c>
      <c r="I79" s="10" t="str">
        <f t="shared" si="1"/>
        <v>點選以開啟簡介</v>
      </c>
    </row>
    <row r="80" spans="1:9" s="8" customFormat="1" ht="50.1" customHeight="1" x14ac:dyDescent="0.3">
      <c r="A80" s="15"/>
      <c r="B80" s="9" t="s">
        <v>2572</v>
      </c>
      <c r="C80" s="9" t="s">
        <v>4056</v>
      </c>
      <c r="D80" s="14" t="s">
        <v>4079</v>
      </c>
      <c r="E80" s="9" t="s">
        <v>55</v>
      </c>
      <c r="F80" s="13" t="s">
        <v>4078</v>
      </c>
      <c r="G80" s="12" t="s">
        <v>0</v>
      </c>
      <c r="H80" s="11">
        <v>49.95</v>
      </c>
      <c r="I80" s="10" t="str">
        <f t="shared" si="1"/>
        <v>點選以開啟簡介</v>
      </c>
    </row>
    <row r="81" spans="1:9" s="8" customFormat="1" ht="50.1" customHeight="1" x14ac:dyDescent="0.3">
      <c r="A81" s="15"/>
      <c r="B81" s="9" t="s">
        <v>2572</v>
      </c>
      <c r="C81" s="9" t="s">
        <v>4077</v>
      </c>
      <c r="D81" s="14" t="s">
        <v>4076</v>
      </c>
      <c r="E81" s="9" t="s">
        <v>55</v>
      </c>
      <c r="F81" s="13" t="s">
        <v>4075</v>
      </c>
      <c r="G81" s="12" t="s">
        <v>0</v>
      </c>
      <c r="H81" s="11">
        <v>35</v>
      </c>
      <c r="I81" s="10" t="str">
        <f t="shared" si="1"/>
        <v>點選以開啟簡介</v>
      </c>
    </row>
    <row r="82" spans="1:9" s="8" customFormat="1" ht="50.1" customHeight="1" x14ac:dyDescent="0.3">
      <c r="A82" s="15"/>
      <c r="B82" s="9" t="s">
        <v>2572</v>
      </c>
      <c r="C82" s="9" t="s">
        <v>4074</v>
      </c>
      <c r="D82" s="14" t="s">
        <v>4073</v>
      </c>
      <c r="E82" s="9" t="s">
        <v>55</v>
      </c>
      <c r="F82" s="13" t="s">
        <v>4072</v>
      </c>
      <c r="G82" s="12" t="s">
        <v>0</v>
      </c>
      <c r="H82" s="11">
        <v>69.95</v>
      </c>
      <c r="I82" s="10" t="str">
        <f t="shared" si="1"/>
        <v>點選以開啟簡介</v>
      </c>
    </row>
    <row r="83" spans="1:9" s="8" customFormat="1" ht="50.1" customHeight="1" x14ac:dyDescent="0.3">
      <c r="A83" s="15"/>
      <c r="B83" s="9" t="s">
        <v>2572</v>
      </c>
      <c r="C83" s="9" t="s">
        <v>811</v>
      </c>
      <c r="D83" s="14" t="s">
        <v>4058</v>
      </c>
      <c r="E83" s="9" t="s">
        <v>55</v>
      </c>
      <c r="F83" s="13" t="s">
        <v>4057</v>
      </c>
      <c r="G83" s="12" t="s">
        <v>0</v>
      </c>
      <c r="H83" s="11">
        <v>69.95</v>
      </c>
      <c r="I83" s="10" t="str">
        <f t="shared" si="1"/>
        <v>點選以開啟簡介</v>
      </c>
    </row>
    <row r="84" spans="1:9" s="8" customFormat="1" ht="50.1" customHeight="1" x14ac:dyDescent="0.3">
      <c r="A84" s="15"/>
      <c r="B84" s="9" t="s">
        <v>2572</v>
      </c>
      <c r="C84" s="9" t="s">
        <v>4023</v>
      </c>
      <c r="D84" s="14" t="s">
        <v>4067</v>
      </c>
      <c r="E84" s="9" t="s">
        <v>55</v>
      </c>
      <c r="F84" s="13" t="s">
        <v>4066</v>
      </c>
      <c r="G84" s="12" t="s">
        <v>0</v>
      </c>
      <c r="H84" s="11">
        <v>69.95</v>
      </c>
      <c r="I84" s="10" t="str">
        <f t="shared" si="1"/>
        <v>點選以開啟簡介</v>
      </c>
    </row>
    <row r="85" spans="1:9" s="8" customFormat="1" ht="50.1" customHeight="1" x14ac:dyDescent="0.3">
      <c r="A85" s="15"/>
      <c r="B85" s="9" t="s">
        <v>6712</v>
      </c>
      <c r="C85" s="9" t="s">
        <v>6821</v>
      </c>
      <c r="D85" s="14" t="s">
        <v>6820</v>
      </c>
      <c r="E85" s="9" t="s">
        <v>55</v>
      </c>
      <c r="F85" s="13" t="s">
        <v>6819</v>
      </c>
      <c r="G85" s="12" t="s">
        <v>167</v>
      </c>
      <c r="H85" s="11">
        <v>85</v>
      </c>
      <c r="I85" s="10" t="str">
        <f t="shared" si="1"/>
        <v>點選以開啟簡介</v>
      </c>
    </row>
    <row r="86" spans="1:9" s="8" customFormat="1" ht="50.1" customHeight="1" x14ac:dyDescent="0.3">
      <c r="A86" s="15"/>
      <c r="B86" s="9" t="s">
        <v>6712</v>
      </c>
      <c r="C86" s="9" t="s">
        <v>12009</v>
      </c>
      <c r="D86" s="14" t="s">
        <v>12008</v>
      </c>
      <c r="E86" s="9" t="s">
        <v>55</v>
      </c>
      <c r="F86" s="13" t="s">
        <v>12007</v>
      </c>
      <c r="G86" s="12" t="s">
        <v>167</v>
      </c>
      <c r="H86" s="11">
        <v>95</v>
      </c>
      <c r="I86" s="10" t="str">
        <f t="shared" si="1"/>
        <v>點選以開啟簡介</v>
      </c>
    </row>
    <row r="87" spans="1:9" s="8" customFormat="1" ht="50.1" customHeight="1" x14ac:dyDescent="0.3">
      <c r="A87" s="15"/>
      <c r="B87" s="9" t="s">
        <v>6712</v>
      </c>
      <c r="C87" s="9" t="s">
        <v>6833</v>
      </c>
      <c r="D87" s="14" t="s">
        <v>6832</v>
      </c>
      <c r="E87" s="9" t="s">
        <v>55</v>
      </c>
      <c r="F87" s="13" t="s">
        <v>6831</v>
      </c>
      <c r="G87" s="12" t="s">
        <v>167</v>
      </c>
      <c r="H87" s="11">
        <v>120</v>
      </c>
      <c r="I87" s="10" t="str">
        <f t="shared" si="1"/>
        <v>點選以開啟簡介</v>
      </c>
    </row>
    <row r="88" spans="1:9" s="8" customFormat="1" ht="50.1" customHeight="1" x14ac:dyDescent="0.3">
      <c r="A88" s="15"/>
      <c r="B88" s="9" t="s">
        <v>6712</v>
      </c>
      <c r="C88" s="9" t="s">
        <v>6883</v>
      </c>
      <c r="D88" s="14" t="s">
        <v>6882</v>
      </c>
      <c r="E88" s="9" t="s">
        <v>55</v>
      </c>
      <c r="F88" s="13" t="s">
        <v>6881</v>
      </c>
      <c r="G88" s="12" t="s">
        <v>167</v>
      </c>
      <c r="H88" s="11">
        <v>34.99</v>
      </c>
      <c r="I88" s="10" t="str">
        <f t="shared" si="1"/>
        <v>點選以開啟簡介</v>
      </c>
    </row>
    <row r="89" spans="1:9" s="8" customFormat="1" ht="50.1" customHeight="1" x14ac:dyDescent="0.3">
      <c r="A89" s="15"/>
      <c r="B89" s="9" t="s">
        <v>11256</v>
      </c>
      <c r="C89" s="9" t="s">
        <v>11543</v>
      </c>
      <c r="D89" s="14" t="s">
        <v>11542</v>
      </c>
      <c r="E89" s="9" t="s">
        <v>10</v>
      </c>
      <c r="F89" s="13" t="s">
        <v>11541</v>
      </c>
      <c r="G89" s="12" t="s">
        <v>167</v>
      </c>
      <c r="H89" s="11">
        <v>85</v>
      </c>
      <c r="I89" s="10" t="str">
        <f t="shared" si="1"/>
        <v>點選以開啟簡介</v>
      </c>
    </row>
    <row r="90" spans="1:9" s="8" customFormat="1" ht="50.1" customHeight="1" x14ac:dyDescent="0.3">
      <c r="A90" s="15"/>
      <c r="B90" s="9" t="s">
        <v>11256</v>
      </c>
      <c r="C90" s="9" t="s">
        <v>11255</v>
      </c>
      <c r="D90" s="14" t="s">
        <v>11254</v>
      </c>
      <c r="E90" s="9" t="s">
        <v>10</v>
      </c>
      <c r="F90" s="13" t="s">
        <v>11253</v>
      </c>
      <c r="G90" s="12" t="s">
        <v>167</v>
      </c>
      <c r="H90" s="11">
        <v>85</v>
      </c>
      <c r="I90" s="10" t="str">
        <f t="shared" si="1"/>
        <v>點選以開啟簡介</v>
      </c>
    </row>
    <row r="91" spans="1:9" s="8" customFormat="1" ht="50.1" customHeight="1" x14ac:dyDescent="0.3">
      <c r="A91" s="15"/>
      <c r="B91" s="9" t="s">
        <v>9508</v>
      </c>
      <c r="C91" s="9" t="s">
        <v>9507</v>
      </c>
      <c r="D91" s="14" t="s">
        <v>9506</v>
      </c>
      <c r="E91" s="9" t="s">
        <v>10</v>
      </c>
      <c r="F91" s="13" t="s">
        <v>9505</v>
      </c>
      <c r="G91" s="12" t="s">
        <v>167</v>
      </c>
      <c r="H91" s="11">
        <v>36.99</v>
      </c>
      <c r="I91" s="10" t="str">
        <f t="shared" si="1"/>
        <v>點選以開啟簡介</v>
      </c>
    </row>
    <row r="92" spans="1:9" s="8" customFormat="1" ht="50.1" customHeight="1" x14ac:dyDescent="0.3">
      <c r="A92" s="15"/>
      <c r="B92" s="9" t="s">
        <v>513</v>
      </c>
      <c r="C92" s="9" t="s">
        <v>2023</v>
      </c>
      <c r="D92" s="14" t="s">
        <v>2022</v>
      </c>
      <c r="E92" s="9" t="s">
        <v>2</v>
      </c>
      <c r="F92" s="13" t="s">
        <v>2021</v>
      </c>
      <c r="G92" s="12" t="s">
        <v>0</v>
      </c>
      <c r="H92" s="11">
        <v>34.950000000000003</v>
      </c>
      <c r="I92" s="10" t="str">
        <f t="shared" si="1"/>
        <v>點選以開啟簡介</v>
      </c>
    </row>
    <row r="93" spans="1:9" s="8" customFormat="1" ht="50.1" customHeight="1" x14ac:dyDescent="0.3">
      <c r="A93" s="15"/>
      <c r="B93" s="9" t="s">
        <v>513</v>
      </c>
      <c r="C93" s="9" t="s">
        <v>1951</v>
      </c>
      <c r="D93" s="14" t="s">
        <v>1950</v>
      </c>
      <c r="E93" s="9" t="s">
        <v>2</v>
      </c>
      <c r="F93" s="13" t="s">
        <v>1949</v>
      </c>
      <c r="G93" s="12" t="s">
        <v>0</v>
      </c>
      <c r="H93" s="11">
        <v>135</v>
      </c>
      <c r="I93" s="10" t="str">
        <f t="shared" si="1"/>
        <v>點選以開啟簡介</v>
      </c>
    </row>
    <row r="94" spans="1:9" s="8" customFormat="1" ht="50.1" customHeight="1" x14ac:dyDescent="0.3">
      <c r="A94" s="15"/>
      <c r="B94" s="9" t="s">
        <v>513</v>
      </c>
      <c r="C94" s="9" t="s">
        <v>1933</v>
      </c>
      <c r="D94" s="14" t="s">
        <v>1932</v>
      </c>
      <c r="E94" s="9" t="s">
        <v>2</v>
      </c>
      <c r="F94" s="13" t="s">
        <v>1931</v>
      </c>
      <c r="G94" s="12" t="s">
        <v>0</v>
      </c>
      <c r="H94" s="11">
        <v>135</v>
      </c>
      <c r="I94" s="10" t="str">
        <f t="shared" si="1"/>
        <v>點選以開啟簡介</v>
      </c>
    </row>
    <row r="95" spans="1:9" s="8" customFormat="1" ht="50.1" customHeight="1" x14ac:dyDescent="0.3">
      <c r="A95" s="15"/>
      <c r="B95" s="9" t="s">
        <v>513</v>
      </c>
      <c r="C95" s="9" t="s">
        <v>1954</v>
      </c>
      <c r="D95" s="14" t="s">
        <v>1953</v>
      </c>
      <c r="E95" s="9" t="s">
        <v>2</v>
      </c>
      <c r="F95" s="13" t="s">
        <v>1952</v>
      </c>
      <c r="G95" s="12" t="s">
        <v>0</v>
      </c>
      <c r="H95" s="11">
        <v>135</v>
      </c>
      <c r="I95" s="10" t="str">
        <f t="shared" si="1"/>
        <v>點選以開啟簡介</v>
      </c>
    </row>
    <row r="96" spans="1:9" s="8" customFormat="1" ht="50.1" customHeight="1" x14ac:dyDescent="0.3">
      <c r="A96" s="15"/>
      <c r="B96" s="9" t="s">
        <v>513</v>
      </c>
      <c r="C96" s="9" t="s">
        <v>1874</v>
      </c>
      <c r="D96" s="14" t="s">
        <v>1873</v>
      </c>
      <c r="E96" s="9" t="s">
        <v>2</v>
      </c>
      <c r="F96" s="13" t="s">
        <v>1872</v>
      </c>
      <c r="G96" s="12" t="s">
        <v>0</v>
      </c>
      <c r="H96" s="11">
        <v>45</v>
      </c>
      <c r="I96" s="10" t="str">
        <f t="shared" si="1"/>
        <v>點選以開啟簡介</v>
      </c>
    </row>
    <row r="97" spans="1:9" s="8" customFormat="1" ht="50.1" customHeight="1" x14ac:dyDescent="0.3">
      <c r="A97" s="15"/>
      <c r="B97" s="9" t="s">
        <v>513</v>
      </c>
      <c r="C97" s="9" t="s">
        <v>1899</v>
      </c>
      <c r="D97" s="14" t="s">
        <v>1898</v>
      </c>
      <c r="E97" s="9" t="s">
        <v>2</v>
      </c>
      <c r="F97" s="13" t="s">
        <v>1897</v>
      </c>
      <c r="G97" s="12" t="s">
        <v>0</v>
      </c>
      <c r="H97" s="11">
        <v>135</v>
      </c>
      <c r="I97" s="10" t="str">
        <f t="shared" si="1"/>
        <v>點選以開啟簡介</v>
      </c>
    </row>
    <row r="98" spans="1:9" s="8" customFormat="1" ht="50.1" customHeight="1" x14ac:dyDescent="0.3">
      <c r="A98" s="15"/>
      <c r="B98" s="9" t="s">
        <v>513</v>
      </c>
      <c r="C98" s="9" t="s">
        <v>644</v>
      </c>
      <c r="D98" s="14" t="s">
        <v>643</v>
      </c>
      <c r="E98" s="9" t="s">
        <v>2</v>
      </c>
      <c r="F98" s="13" t="s">
        <v>642</v>
      </c>
      <c r="G98" s="12" t="s">
        <v>167</v>
      </c>
      <c r="H98" s="11">
        <v>117</v>
      </c>
      <c r="I98" s="10" t="str">
        <f t="shared" si="1"/>
        <v>點選以開啟簡介</v>
      </c>
    </row>
    <row r="99" spans="1:9" s="8" customFormat="1" ht="50.1" customHeight="1" x14ac:dyDescent="0.3">
      <c r="A99" s="15"/>
      <c r="B99" s="9" t="s">
        <v>513</v>
      </c>
      <c r="C99" s="9" t="s">
        <v>637</v>
      </c>
      <c r="D99" s="14" t="s">
        <v>636</v>
      </c>
      <c r="E99" s="9" t="s">
        <v>2</v>
      </c>
      <c r="F99" s="13" t="s">
        <v>635</v>
      </c>
      <c r="G99" s="12" t="s">
        <v>167</v>
      </c>
      <c r="H99" s="11">
        <v>107</v>
      </c>
      <c r="I99" s="10" t="str">
        <f t="shared" si="1"/>
        <v>點選以開啟簡介</v>
      </c>
    </row>
    <row r="100" spans="1:9" s="8" customFormat="1" ht="50.1" customHeight="1" x14ac:dyDescent="0.3">
      <c r="A100" s="15"/>
      <c r="B100" s="9" t="s">
        <v>513</v>
      </c>
      <c r="C100" s="9" t="s">
        <v>1857</v>
      </c>
      <c r="D100" s="14" t="s">
        <v>1856</v>
      </c>
      <c r="E100" s="9" t="s">
        <v>2</v>
      </c>
      <c r="F100" s="13" t="s">
        <v>1855</v>
      </c>
      <c r="G100" s="12" t="s">
        <v>0</v>
      </c>
      <c r="H100" s="11">
        <v>34.950000000000003</v>
      </c>
      <c r="I100" s="10" t="str">
        <f t="shared" si="1"/>
        <v>點選以開啟簡介</v>
      </c>
    </row>
    <row r="101" spans="1:9" s="8" customFormat="1" ht="50.1" customHeight="1" x14ac:dyDescent="0.3">
      <c r="A101" s="15"/>
      <c r="B101" s="9" t="s">
        <v>513</v>
      </c>
      <c r="C101" s="9" t="s">
        <v>1918</v>
      </c>
      <c r="D101" s="14" t="s">
        <v>1917</v>
      </c>
      <c r="E101" s="9" t="s">
        <v>2</v>
      </c>
      <c r="F101" s="13" t="s">
        <v>1916</v>
      </c>
      <c r="G101" s="12" t="s">
        <v>0</v>
      </c>
      <c r="H101" s="11">
        <v>135</v>
      </c>
      <c r="I101" s="10" t="str">
        <f t="shared" si="1"/>
        <v>點選以開啟簡介</v>
      </c>
    </row>
    <row r="102" spans="1:9" s="8" customFormat="1" ht="50.1" customHeight="1" x14ac:dyDescent="0.3">
      <c r="A102" s="15"/>
      <c r="B102" s="9" t="s">
        <v>513</v>
      </c>
      <c r="C102" s="9" t="s">
        <v>1945</v>
      </c>
      <c r="D102" s="14" t="s">
        <v>1944</v>
      </c>
      <c r="E102" s="9" t="s">
        <v>2</v>
      </c>
      <c r="F102" s="13" t="s">
        <v>1943</v>
      </c>
      <c r="G102" s="12" t="s">
        <v>0</v>
      </c>
      <c r="H102" s="11">
        <v>135</v>
      </c>
      <c r="I102" s="10" t="str">
        <f t="shared" si="1"/>
        <v>點選以開啟簡介</v>
      </c>
    </row>
    <row r="103" spans="1:9" s="8" customFormat="1" ht="50.1" customHeight="1" x14ac:dyDescent="0.3">
      <c r="A103" s="15"/>
      <c r="B103" s="9" t="s">
        <v>513</v>
      </c>
      <c r="C103" s="9" t="s">
        <v>1850</v>
      </c>
      <c r="D103" s="14" t="s">
        <v>1849</v>
      </c>
      <c r="E103" s="9" t="s">
        <v>2</v>
      </c>
      <c r="F103" s="13" t="s">
        <v>1848</v>
      </c>
      <c r="G103" s="12" t="s">
        <v>0</v>
      </c>
      <c r="H103" s="11">
        <v>34.950000000000003</v>
      </c>
      <c r="I103" s="10" t="str">
        <f t="shared" si="1"/>
        <v>點選以開啟簡介</v>
      </c>
    </row>
    <row r="104" spans="1:9" s="8" customFormat="1" ht="60" customHeight="1" x14ac:dyDescent="0.3">
      <c r="A104" s="15"/>
      <c r="B104" s="9" t="s">
        <v>513</v>
      </c>
      <c r="C104" s="9" t="s">
        <v>512</v>
      </c>
      <c r="D104" s="14" t="s">
        <v>511</v>
      </c>
      <c r="E104" s="9" t="s">
        <v>2</v>
      </c>
      <c r="F104" s="13" t="s">
        <v>510</v>
      </c>
      <c r="G104" s="12" t="s">
        <v>167</v>
      </c>
      <c r="H104" s="11">
        <v>123</v>
      </c>
      <c r="I104" s="10" t="str">
        <f t="shared" si="1"/>
        <v>點選以開啟簡介</v>
      </c>
    </row>
    <row r="105" spans="1:9" s="8" customFormat="1" ht="50.1" customHeight="1" x14ac:dyDescent="0.3">
      <c r="A105" s="15"/>
      <c r="B105" s="9" t="s">
        <v>6063</v>
      </c>
      <c r="C105" s="9" t="s">
        <v>7447</v>
      </c>
      <c r="D105" s="14" t="s">
        <v>7446</v>
      </c>
      <c r="E105" s="9" t="s">
        <v>2</v>
      </c>
      <c r="F105" s="13" t="s">
        <v>7445</v>
      </c>
      <c r="G105" s="12" t="s">
        <v>167</v>
      </c>
      <c r="H105" s="11">
        <v>135</v>
      </c>
      <c r="I105" s="10" t="str">
        <f t="shared" ref="I105:I138" si="2">HYPERLINK(CONCATENATE("https://www.amazon.com/s?k=",F105),"點選以開啟簡介")</f>
        <v>點選以開啟簡介</v>
      </c>
    </row>
    <row r="106" spans="1:9" s="8" customFormat="1" ht="50.1" customHeight="1" x14ac:dyDescent="0.3">
      <c r="A106" s="15"/>
      <c r="B106" s="9" t="s">
        <v>6004</v>
      </c>
      <c r="C106" s="9" t="s">
        <v>7222</v>
      </c>
      <c r="D106" s="14" t="s">
        <v>7221</v>
      </c>
      <c r="E106" s="9" t="s">
        <v>2</v>
      </c>
      <c r="F106" s="13" t="s">
        <v>7220</v>
      </c>
      <c r="G106" s="12" t="s">
        <v>167</v>
      </c>
      <c r="H106" s="11">
        <v>135</v>
      </c>
      <c r="I106" s="10" t="str">
        <f t="shared" si="2"/>
        <v>點選以開啟簡介</v>
      </c>
    </row>
    <row r="107" spans="1:9" s="8" customFormat="1" ht="50.1" customHeight="1" x14ac:dyDescent="0.3">
      <c r="A107" s="15"/>
      <c r="B107" s="9" t="s">
        <v>7003</v>
      </c>
      <c r="C107" s="9" t="s">
        <v>7002</v>
      </c>
      <c r="D107" s="14" t="s">
        <v>7001</v>
      </c>
      <c r="E107" s="9" t="s">
        <v>2</v>
      </c>
      <c r="F107" s="13" t="s">
        <v>7000</v>
      </c>
      <c r="G107" s="12" t="s">
        <v>167</v>
      </c>
      <c r="H107" s="11">
        <v>135</v>
      </c>
      <c r="I107" s="10" t="str">
        <f t="shared" si="2"/>
        <v>點選以開啟簡介</v>
      </c>
    </row>
    <row r="108" spans="1:9" s="8" customFormat="1" ht="50.1" customHeight="1" x14ac:dyDescent="0.3">
      <c r="A108" s="15"/>
      <c r="B108" s="9" t="s">
        <v>10948</v>
      </c>
      <c r="C108" s="9" t="s">
        <v>10947</v>
      </c>
      <c r="D108" s="14" t="s">
        <v>10946</v>
      </c>
      <c r="E108" s="9" t="s">
        <v>2</v>
      </c>
      <c r="F108" s="13" t="s">
        <v>10945</v>
      </c>
      <c r="G108" s="12" t="s">
        <v>167</v>
      </c>
      <c r="H108" s="11">
        <v>36.99</v>
      </c>
      <c r="I108" s="10" t="str">
        <f t="shared" si="2"/>
        <v>點選以開啟簡介</v>
      </c>
    </row>
    <row r="109" spans="1:9" s="8" customFormat="1" ht="50.1" customHeight="1" x14ac:dyDescent="0.3">
      <c r="A109" s="15"/>
      <c r="B109" s="9" t="s">
        <v>6093</v>
      </c>
      <c r="C109" s="9" t="s">
        <v>7608</v>
      </c>
      <c r="D109" s="14" t="s">
        <v>7607</v>
      </c>
      <c r="E109" s="9" t="s">
        <v>2</v>
      </c>
      <c r="F109" s="13" t="s">
        <v>7606</v>
      </c>
      <c r="G109" s="12" t="s">
        <v>167</v>
      </c>
      <c r="H109" s="11">
        <v>135</v>
      </c>
      <c r="I109" s="10" t="str">
        <f t="shared" si="2"/>
        <v>點選以開啟簡介</v>
      </c>
    </row>
    <row r="110" spans="1:9" s="8" customFormat="1" ht="50.1" customHeight="1" x14ac:dyDescent="0.3">
      <c r="A110" s="15"/>
      <c r="B110" s="9" t="s">
        <v>6093</v>
      </c>
      <c r="C110" s="9" t="s">
        <v>13475</v>
      </c>
      <c r="D110" s="14" t="s">
        <v>13474</v>
      </c>
      <c r="E110" s="9" t="s">
        <v>2</v>
      </c>
      <c r="F110" s="13" t="s">
        <v>13473</v>
      </c>
      <c r="G110" s="12" t="s">
        <v>167</v>
      </c>
      <c r="H110" s="11">
        <v>34.99</v>
      </c>
      <c r="I110" s="10" t="str">
        <f t="shared" si="2"/>
        <v>點選以開啟簡介</v>
      </c>
    </row>
    <row r="111" spans="1:9" s="8" customFormat="1" ht="50.1" customHeight="1" x14ac:dyDescent="0.3">
      <c r="A111" s="15"/>
      <c r="B111" s="9" t="s">
        <v>552</v>
      </c>
      <c r="C111" s="9" t="s">
        <v>2096</v>
      </c>
      <c r="D111" s="14" t="s">
        <v>2095</v>
      </c>
      <c r="E111" s="9" t="s">
        <v>10</v>
      </c>
      <c r="F111" s="13" t="s">
        <v>2094</v>
      </c>
      <c r="G111" s="12" t="s">
        <v>0</v>
      </c>
      <c r="H111" s="11">
        <v>120</v>
      </c>
      <c r="I111" s="10" t="str">
        <f t="shared" si="2"/>
        <v>點選以開啟簡介</v>
      </c>
    </row>
    <row r="112" spans="1:9" s="8" customFormat="1" ht="50.1" customHeight="1" x14ac:dyDescent="0.3">
      <c r="A112" s="15"/>
      <c r="B112" s="9" t="s">
        <v>552</v>
      </c>
      <c r="C112" s="9" t="s">
        <v>572</v>
      </c>
      <c r="D112" s="14" t="s">
        <v>571</v>
      </c>
      <c r="E112" s="9" t="s">
        <v>10</v>
      </c>
      <c r="F112" s="13" t="s">
        <v>570</v>
      </c>
      <c r="G112" s="12" t="s">
        <v>167</v>
      </c>
      <c r="H112" s="11">
        <v>107</v>
      </c>
      <c r="I112" s="10" t="str">
        <f t="shared" si="2"/>
        <v>點選以開啟簡介</v>
      </c>
    </row>
    <row r="113" spans="1:9" s="8" customFormat="1" ht="50.1" customHeight="1" x14ac:dyDescent="0.3">
      <c r="A113" s="15"/>
      <c r="B113" s="9" t="s">
        <v>552</v>
      </c>
      <c r="C113" s="9" t="s">
        <v>2139</v>
      </c>
      <c r="D113" s="14" t="s">
        <v>2138</v>
      </c>
      <c r="E113" s="9" t="s">
        <v>10</v>
      </c>
      <c r="F113" s="13" t="s">
        <v>2137</v>
      </c>
      <c r="G113" s="12" t="s">
        <v>0</v>
      </c>
      <c r="H113" s="11">
        <v>145</v>
      </c>
      <c r="I113" s="10" t="str">
        <f t="shared" si="2"/>
        <v>點選以開啟簡介</v>
      </c>
    </row>
    <row r="114" spans="1:9" s="8" customFormat="1" ht="50.1" customHeight="1" x14ac:dyDescent="0.3">
      <c r="A114" s="15"/>
      <c r="B114" s="9" t="s">
        <v>552</v>
      </c>
      <c r="C114" s="9" t="s">
        <v>1994</v>
      </c>
      <c r="D114" s="14" t="s">
        <v>1993</v>
      </c>
      <c r="E114" s="9" t="s">
        <v>10</v>
      </c>
      <c r="F114" s="13" t="s">
        <v>1992</v>
      </c>
      <c r="G114" s="12" t="s">
        <v>0</v>
      </c>
      <c r="H114" s="11">
        <v>120</v>
      </c>
      <c r="I114" s="10" t="str">
        <f t="shared" si="2"/>
        <v>點選以開啟簡介</v>
      </c>
    </row>
    <row r="115" spans="1:9" s="8" customFormat="1" ht="50.1" customHeight="1" x14ac:dyDescent="0.3">
      <c r="A115" s="15"/>
      <c r="B115" s="9" t="s">
        <v>552</v>
      </c>
      <c r="C115" s="9" t="s">
        <v>1968</v>
      </c>
      <c r="D115" s="14" t="s">
        <v>1967</v>
      </c>
      <c r="E115" s="9" t="s">
        <v>10</v>
      </c>
      <c r="F115" s="13" t="s">
        <v>1966</v>
      </c>
      <c r="G115" s="12" t="s">
        <v>0</v>
      </c>
      <c r="H115" s="11">
        <v>135</v>
      </c>
      <c r="I115" s="10" t="str">
        <f t="shared" si="2"/>
        <v>點選以開啟簡介</v>
      </c>
    </row>
    <row r="116" spans="1:9" s="8" customFormat="1" ht="50.1" customHeight="1" x14ac:dyDescent="0.3">
      <c r="A116" s="15"/>
      <c r="B116" s="9" t="s">
        <v>552</v>
      </c>
      <c r="C116" s="9" t="s">
        <v>2069</v>
      </c>
      <c r="D116" s="14" t="s">
        <v>2068</v>
      </c>
      <c r="E116" s="9" t="s">
        <v>10</v>
      </c>
      <c r="F116" s="13" t="s">
        <v>2067</v>
      </c>
      <c r="G116" s="12" t="s">
        <v>0</v>
      </c>
      <c r="H116" s="11">
        <v>135</v>
      </c>
      <c r="I116" s="10" t="str">
        <f t="shared" si="2"/>
        <v>點選以開啟簡介</v>
      </c>
    </row>
    <row r="117" spans="1:9" s="8" customFormat="1" ht="50.1" customHeight="1" x14ac:dyDescent="0.3">
      <c r="A117" s="15"/>
      <c r="B117" s="9" t="s">
        <v>552</v>
      </c>
      <c r="C117" s="9" t="s">
        <v>2145</v>
      </c>
      <c r="D117" s="14" t="s">
        <v>2144</v>
      </c>
      <c r="E117" s="9" t="s">
        <v>10</v>
      </c>
      <c r="F117" s="13" t="s">
        <v>2143</v>
      </c>
      <c r="G117" s="12" t="s">
        <v>0</v>
      </c>
      <c r="H117" s="11">
        <v>34.950000000000003</v>
      </c>
      <c r="I117" s="10" t="str">
        <f t="shared" si="2"/>
        <v>點選以開啟簡介</v>
      </c>
    </row>
    <row r="118" spans="1:9" s="8" customFormat="1" ht="60" customHeight="1" x14ac:dyDescent="0.3">
      <c r="A118" s="15"/>
      <c r="B118" s="9" t="s">
        <v>552</v>
      </c>
      <c r="C118" s="9" t="s">
        <v>2059</v>
      </c>
      <c r="D118" s="14" t="s">
        <v>2058</v>
      </c>
      <c r="E118" s="9" t="s">
        <v>10</v>
      </c>
      <c r="F118" s="13" t="s">
        <v>2057</v>
      </c>
      <c r="G118" s="12" t="s">
        <v>0</v>
      </c>
      <c r="H118" s="11">
        <v>145</v>
      </c>
      <c r="I118" s="10" t="str">
        <f t="shared" si="2"/>
        <v>點選以開啟簡介</v>
      </c>
    </row>
    <row r="119" spans="1:9" s="8" customFormat="1" ht="50.1" customHeight="1" x14ac:dyDescent="0.3">
      <c r="A119" s="15"/>
      <c r="B119" s="9" t="s">
        <v>552</v>
      </c>
      <c r="C119" s="9" t="s">
        <v>1991</v>
      </c>
      <c r="D119" s="14" t="s">
        <v>1990</v>
      </c>
      <c r="E119" s="9" t="s">
        <v>10</v>
      </c>
      <c r="F119" s="13" t="s">
        <v>1989</v>
      </c>
      <c r="G119" s="12" t="s">
        <v>0</v>
      </c>
      <c r="H119" s="11">
        <v>135</v>
      </c>
      <c r="I119" s="10" t="str">
        <f t="shared" si="2"/>
        <v>點選以開啟簡介</v>
      </c>
    </row>
    <row r="120" spans="1:9" s="8" customFormat="1" ht="50.1" customHeight="1" x14ac:dyDescent="0.3">
      <c r="A120" s="15"/>
      <c r="B120" s="9" t="s">
        <v>552</v>
      </c>
      <c r="C120" s="9" t="s">
        <v>2127</v>
      </c>
      <c r="D120" s="14" t="s">
        <v>2126</v>
      </c>
      <c r="E120" s="9" t="s">
        <v>10</v>
      </c>
      <c r="F120" s="13" t="s">
        <v>2125</v>
      </c>
      <c r="G120" s="12" t="s">
        <v>0</v>
      </c>
      <c r="H120" s="11">
        <v>135</v>
      </c>
      <c r="I120" s="10" t="str">
        <f t="shared" si="2"/>
        <v>點選以開啟簡介</v>
      </c>
    </row>
    <row r="121" spans="1:9" s="8" customFormat="1" ht="50.1" customHeight="1" x14ac:dyDescent="0.3">
      <c r="A121" s="15"/>
      <c r="B121" s="9" t="s">
        <v>552</v>
      </c>
      <c r="C121" s="9" t="s">
        <v>2046</v>
      </c>
      <c r="D121" s="14" t="s">
        <v>2045</v>
      </c>
      <c r="E121" s="9" t="s">
        <v>10</v>
      </c>
      <c r="F121" s="13" t="s">
        <v>2044</v>
      </c>
      <c r="G121" s="12" t="s">
        <v>0</v>
      </c>
      <c r="H121" s="11">
        <v>34.950000000000003</v>
      </c>
      <c r="I121" s="10" t="str">
        <f t="shared" si="2"/>
        <v>點選以開啟簡介</v>
      </c>
    </row>
    <row r="122" spans="1:9" s="8" customFormat="1" ht="50.1" customHeight="1" x14ac:dyDescent="0.3">
      <c r="A122" s="15"/>
      <c r="B122" s="9" t="s">
        <v>552</v>
      </c>
      <c r="C122" s="9" t="s">
        <v>2030</v>
      </c>
      <c r="D122" s="14" t="s">
        <v>2029</v>
      </c>
      <c r="E122" s="9" t="s">
        <v>10</v>
      </c>
      <c r="F122" s="13" t="s">
        <v>2028</v>
      </c>
      <c r="G122" s="12" t="s">
        <v>0</v>
      </c>
      <c r="H122" s="11">
        <v>39.950000000000003</v>
      </c>
      <c r="I122" s="10" t="str">
        <f t="shared" si="2"/>
        <v>點選以開啟簡介</v>
      </c>
    </row>
    <row r="123" spans="1:9" s="8" customFormat="1" ht="50.1" customHeight="1" x14ac:dyDescent="0.3">
      <c r="A123" s="15"/>
      <c r="B123" s="9" t="s">
        <v>552</v>
      </c>
      <c r="C123" s="9" t="s">
        <v>2049</v>
      </c>
      <c r="D123" s="14" t="s">
        <v>2048</v>
      </c>
      <c r="E123" s="9" t="s">
        <v>10</v>
      </c>
      <c r="F123" s="13" t="s">
        <v>2047</v>
      </c>
      <c r="G123" s="12" t="s">
        <v>0</v>
      </c>
      <c r="H123" s="11">
        <v>34.950000000000003</v>
      </c>
      <c r="I123" s="10" t="str">
        <f t="shared" si="2"/>
        <v>點選以開啟簡介</v>
      </c>
    </row>
    <row r="124" spans="1:9" s="8" customFormat="1" ht="50.1" customHeight="1" x14ac:dyDescent="0.3">
      <c r="A124" s="15"/>
      <c r="B124" s="9" t="s">
        <v>552</v>
      </c>
      <c r="C124" s="9" t="s">
        <v>2033</v>
      </c>
      <c r="D124" s="14" t="s">
        <v>2032</v>
      </c>
      <c r="E124" s="9" t="s">
        <v>10</v>
      </c>
      <c r="F124" s="13" t="s">
        <v>2031</v>
      </c>
      <c r="G124" s="12" t="s">
        <v>0</v>
      </c>
      <c r="H124" s="11">
        <v>34.950000000000003</v>
      </c>
      <c r="I124" s="10" t="str">
        <f t="shared" si="2"/>
        <v>點選以開啟簡介</v>
      </c>
    </row>
    <row r="125" spans="1:9" s="8" customFormat="1" ht="50.1" customHeight="1" x14ac:dyDescent="0.3">
      <c r="A125" s="15"/>
      <c r="B125" s="9" t="s">
        <v>552</v>
      </c>
      <c r="C125" s="9" t="s">
        <v>2052</v>
      </c>
      <c r="D125" s="14" t="s">
        <v>2051</v>
      </c>
      <c r="E125" s="9" t="s">
        <v>10</v>
      </c>
      <c r="F125" s="13" t="s">
        <v>2050</v>
      </c>
      <c r="G125" s="12" t="s">
        <v>0</v>
      </c>
      <c r="H125" s="11">
        <v>34.950000000000003</v>
      </c>
      <c r="I125" s="10" t="str">
        <f t="shared" si="2"/>
        <v>點選以開啟簡介</v>
      </c>
    </row>
    <row r="126" spans="1:9" s="8" customFormat="1" ht="60" customHeight="1" x14ac:dyDescent="0.3">
      <c r="A126" s="15"/>
      <c r="B126" s="9" t="s">
        <v>552</v>
      </c>
      <c r="C126" s="9" t="s">
        <v>2409</v>
      </c>
      <c r="D126" s="14" t="s">
        <v>2408</v>
      </c>
      <c r="E126" s="9" t="s">
        <v>55</v>
      </c>
      <c r="F126" s="13" t="s">
        <v>2407</v>
      </c>
      <c r="G126" s="12" t="s">
        <v>0</v>
      </c>
      <c r="H126" s="11">
        <v>135</v>
      </c>
      <c r="I126" s="10" t="str">
        <f t="shared" si="2"/>
        <v>點選以開啟簡介</v>
      </c>
    </row>
    <row r="127" spans="1:9" s="8" customFormat="1" ht="50.1" customHeight="1" x14ac:dyDescent="0.3">
      <c r="A127" s="15"/>
      <c r="B127" s="9" t="s">
        <v>552</v>
      </c>
      <c r="C127" s="9" t="s">
        <v>2412</v>
      </c>
      <c r="D127" s="14" t="s">
        <v>2411</v>
      </c>
      <c r="E127" s="9" t="s">
        <v>55</v>
      </c>
      <c r="F127" s="13" t="s">
        <v>2410</v>
      </c>
      <c r="G127" s="12" t="s">
        <v>0</v>
      </c>
      <c r="H127" s="11">
        <v>135</v>
      </c>
      <c r="I127" s="10" t="str">
        <f t="shared" si="2"/>
        <v>點選以開啟簡介</v>
      </c>
    </row>
    <row r="128" spans="1:9" s="8" customFormat="1" ht="50.1" customHeight="1" x14ac:dyDescent="0.3">
      <c r="A128" s="15"/>
      <c r="B128" s="9" t="s">
        <v>552</v>
      </c>
      <c r="C128" s="9" t="s">
        <v>2260</v>
      </c>
      <c r="D128" s="14" t="s">
        <v>2259</v>
      </c>
      <c r="E128" s="9" t="s">
        <v>55</v>
      </c>
      <c r="F128" s="13" t="s">
        <v>2258</v>
      </c>
      <c r="G128" s="12" t="s">
        <v>0</v>
      </c>
      <c r="H128" s="11">
        <v>135</v>
      </c>
      <c r="I128" s="10" t="str">
        <f t="shared" si="2"/>
        <v>點選以開啟簡介</v>
      </c>
    </row>
    <row r="129" spans="1:9" s="8" customFormat="1" ht="50.1" customHeight="1" x14ac:dyDescent="0.3">
      <c r="A129" s="15"/>
      <c r="B129" s="9" t="s">
        <v>552</v>
      </c>
      <c r="C129" s="9" t="s">
        <v>2308</v>
      </c>
      <c r="D129" s="14" t="s">
        <v>2307</v>
      </c>
      <c r="E129" s="9" t="s">
        <v>55</v>
      </c>
      <c r="F129" s="13" t="s">
        <v>2306</v>
      </c>
      <c r="G129" s="12" t="s">
        <v>0</v>
      </c>
      <c r="H129" s="11">
        <v>145</v>
      </c>
      <c r="I129" s="10" t="str">
        <f t="shared" si="2"/>
        <v>點選以開啟簡介</v>
      </c>
    </row>
    <row r="130" spans="1:9" s="8" customFormat="1" ht="60" customHeight="1" x14ac:dyDescent="0.3">
      <c r="A130" s="15"/>
      <c r="B130" s="9" t="s">
        <v>552</v>
      </c>
      <c r="C130" s="9" t="s">
        <v>2366</v>
      </c>
      <c r="D130" s="14" t="s">
        <v>2365</v>
      </c>
      <c r="E130" s="9" t="s">
        <v>55</v>
      </c>
      <c r="F130" s="13" t="s">
        <v>2364</v>
      </c>
      <c r="G130" s="12" t="s">
        <v>0</v>
      </c>
      <c r="H130" s="11">
        <v>145</v>
      </c>
      <c r="I130" s="10" t="str">
        <f t="shared" si="2"/>
        <v>點選以開啟簡介</v>
      </c>
    </row>
    <row r="131" spans="1:9" s="8" customFormat="1" ht="50.1" customHeight="1" x14ac:dyDescent="0.3">
      <c r="A131" s="15"/>
      <c r="B131" s="9" t="s">
        <v>552</v>
      </c>
      <c r="C131" s="9" t="s">
        <v>2339</v>
      </c>
      <c r="D131" s="14" t="s">
        <v>2338</v>
      </c>
      <c r="E131" s="9" t="s">
        <v>55</v>
      </c>
      <c r="F131" s="13" t="s">
        <v>2337</v>
      </c>
      <c r="G131" s="12" t="s">
        <v>0</v>
      </c>
      <c r="H131" s="11">
        <v>34.950000000000003</v>
      </c>
      <c r="I131" s="10" t="str">
        <f t="shared" si="2"/>
        <v>點選以開啟簡介</v>
      </c>
    </row>
    <row r="132" spans="1:9" s="8" customFormat="1" ht="50.1" customHeight="1" x14ac:dyDescent="0.3">
      <c r="A132" s="15"/>
      <c r="B132" s="9" t="s">
        <v>552</v>
      </c>
      <c r="C132" s="9" t="s">
        <v>2345</v>
      </c>
      <c r="D132" s="14" t="s">
        <v>2344</v>
      </c>
      <c r="E132" s="9" t="s">
        <v>55</v>
      </c>
      <c r="F132" s="13" t="s">
        <v>2343</v>
      </c>
      <c r="G132" s="12" t="s">
        <v>0</v>
      </c>
      <c r="H132" s="11">
        <v>34.950000000000003</v>
      </c>
      <c r="I132" s="10" t="str">
        <f t="shared" si="2"/>
        <v>點選以開啟簡介</v>
      </c>
    </row>
    <row r="133" spans="1:9" s="8" customFormat="1" ht="50.1" customHeight="1" x14ac:dyDescent="0.3">
      <c r="A133" s="15"/>
      <c r="B133" s="9" t="s">
        <v>552</v>
      </c>
      <c r="C133" s="9" t="s">
        <v>2173</v>
      </c>
      <c r="D133" s="14" t="s">
        <v>2172</v>
      </c>
      <c r="E133" s="9" t="s">
        <v>55</v>
      </c>
      <c r="F133" s="13" t="s">
        <v>2171</v>
      </c>
      <c r="G133" s="12" t="s">
        <v>0</v>
      </c>
      <c r="H133" s="11">
        <v>120</v>
      </c>
      <c r="I133" s="10" t="str">
        <f t="shared" si="2"/>
        <v>點選以開啟簡介</v>
      </c>
    </row>
    <row r="134" spans="1:9" s="8" customFormat="1" ht="50.1" customHeight="1" x14ac:dyDescent="0.3">
      <c r="A134" s="15"/>
      <c r="B134" s="9" t="s">
        <v>552</v>
      </c>
      <c r="C134" s="9" t="s">
        <v>2158</v>
      </c>
      <c r="D134" s="14" t="s">
        <v>2157</v>
      </c>
      <c r="E134" s="9" t="s">
        <v>55</v>
      </c>
      <c r="F134" s="13" t="s">
        <v>2156</v>
      </c>
      <c r="G134" s="12" t="s">
        <v>0</v>
      </c>
      <c r="H134" s="11">
        <v>135</v>
      </c>
      <c r="I134" s="10" t="str">
        <f t="shared" si="2"/>
        <v>點選以開啟簡介</v>
      </c>
    </row>
    <row r="135" spans="1:9" s="8" customFormat="1" ht="60" customHeight="1" x14ac:dyDescent="0.3">
      <c r="A135" s="15"/>
      <c r="B135" s="9" t="s">
        <v>552</v>
      </c>
      <c r="C135" s="9" t="s">
        <v>2381</v>
      </c>
      <c r="D135" s="14" t="s">
        <v>2380</v>
      </c>
      <c r="E135" s="9" t="s">
        <v>55</v>
      </c>
      <c r="F135" s="13" t="s">
        <v>2379</v>
      </c>
      <c r="G135" s="12" t="s">
        <v>0</v>
      </c>
      <c r="H135" s="11">
        <v>135</v>
      </c>
      <c r="I135" s="10" t="str">
        <f t="shared" si="2"/>
        <v>點選以開啟簡介</v>
      </c>
    </row>
    <row r="136" spans="1:9" s="8" customFormat="1" ht="50.1" customHeight="1" x14ac:dyDescent="0.3">
      <c r="A136" s="15"/>
      <c r="B136" s="9" t="s">
        <v>552</v>
      </c>
      <c r="C136" s="9" t="s">
        <v>2254</v>
      </c>
      <c r="D136" s="14" t="s">
        <v>2253</v>
      </c>
      <c r="E136" s="9" t="s">
        <v>55</v>
      </c>
      <c r="F136" s="13" t="s">
        <v>2252</v>
      </c>
      <c r="G136" s="12" t="s">
        <v>0</v>
      </c>
      <c r="H136" s="11">
        <v>135</v>
      </c>
      <c r="I136" s="10" t="str">
        <f t="shared" si="2"/>
        <v>點選以開啟簡介</v>
      </c>
    </row>
    <row r="137" spans="1:9" s="8" customFormat="1" ht="50.1" customHeight="1" x14ac:dyDescent="0.3">
      <c r="A137" s="15"/>
      <c r="B137" s="9" t="s">
        <v>552</v>
      </c>
      <c r="C137" s="9" t="s">
        <v>2193</v>
      </c>
      <c r="D137" s="14" t="s">
        <v>2192</v>
      </c>
      <c r="E137" s="9" t="s">
        <v>55</v>
      </c>
      <c r="F137" s="13" t="s">
        <v>2191</v>
      </c>
      <c r="G137" s="12" t="s">
        <v>0</v>
      </c>
      <c r="H137" s="11">
        <v>39.950000000000003</v>
      </c>
      <c r="I137" s="10" t="str">
        <f t="shared" si="2"/>
        <v>點選以開啟簡介</v>
      </c>
    </row>
    <row r="138" spans="1:9" s="8" customFormat="1" ht="50.1" customHeight="1" x14ac:dyDescent="0.3">
      <c r="A138" s="15"/>
      <c r="B138" s="9" t="s">
        <v>552</v>
      </c>
      <c r="C138" s="9" t="s">
        <v>2247</v>
      </c>
      <c r="D138" s="14" t="s">
        <v>2246</v>
      </c>
      <c r="E138" s="9" t="s">
        <v>55</v>
      </c>
      <c r="F138" s="13" t="s">
        <v>2245</v>
      </c>
      <c r="G138" s="12" t="s">
        <v>0</v>
      </c>
      <c r="H138" s="11">
        <v>135</v>
      </c>
      <c r="I138" s="10" t="str">
        <f t="shared" si="2"/>
        <v>點選以開啟簡介</v>
      </c>
    </row>
    <row r="139" spans="1:9" s="8" customFormat="1" ht="50.1" customHeight="1" x14ac:dyDescent="0.3">
      <c r="A139" s="15"/>
      <c r="B139" s="9" t="s">
        <v>552</v>
      </c>
      <c r="C139" s="9" t="s">
        <v>2327</v>
      </c>
      <c r="D139" s="14" t="s">
        <v>2326</v>
      </c>
      <c r="E139" s="9" t="s">
        <v>55</v>
      </c>
      <c r="F139" s="13" t="s">
        <v>2325</v>
      </c>
      <c r="G139" s="12" t="s">
        <v>0</v>
      </c>
      <c r="H139" s="11">
        <v>34.950000000000003</v>
      </c>
      <c r="I139" s="10" t="str">
        <f t="shared" ref="I139:I200" si="3">HYPERLINK(CONCATENATE("https://www.amazon.com/s?k=",F139),"點選以開啟簡介")</f>
        <v>點選以開啟簡介</v>
      </c>
    </row>
    <row r="140" spans="1:9" s="8" customFormat="1" ht="50.1" customHeight="1" x14ac:dyDescent="0.3">
      <c r="A140" s="15"/>
      <c r="B140" s="9" t="s">
        <v>552</v>
      </c>
      <c r="C140" s="9" t="s">
        <v>2336</v>
      </c>
      <c r="D140" s="14" t="s">
        <v>2335</v>
      </c>
      <c r="E140" s="9" t="s">
        <v>55</v>
      </c>
      <c r="F140" s="13" t="s">
        <v>2334</v>
      </c>
      <c r="G140" s="12" t="s">
        <v>0</v>
      </c>
      <c r="H140" s="11">
        <v>34.950000000000003</v>
      </c>
      <c r="I140" s="10" t="str">
        <f t="shared" si="3"/>
        <v>點選以開啟簡介</v>
      </c>
    </row>
    <row r="141" spans="1:9" s="8" customFormat="1" ht="50.1" customHeight="1" x14ac:dyDescent="0.3">
      <c r="A141" s="15"/>
      <c r="B141" s="9" t="s">
        <v>552</v>
      </c>
      <c r="C141" s="9" t="s">
        <v>2417</v>
      </c>
      <c r="D141" s="14" t="s">
        <v>2416</v>
      </c>
      <c r="E141" s="9" t="s">
        <v>55</v>
      </c>
      <c r="F141" s="13" t="s">
        <v>2415</v>
      </c>
      <c r="G141" s="12" t="s">
        <v>0</v>
      </c>
      <c r="H141" s="11">
        <v>34.950000000000003</v>
      </c>
      <c r="I141" s="10" t="str">
        <f t="shared" si="3"/>
        <v>點選以開啟簡介</v>
      </c>
    </row>
    <row r="142" spans="1:9" s="8" customFormat="1" ht="50.1" customHeight="1" x14ac:dyDescent="0.3">
      <c r="A142" s="15"/>
      <c r="B142" s="9" t="s">
        <v>552</v>
      </c>
      <c r="C142" s="9" t="s">
        <v>2351</v>
      </c>
      <c r="D142" s="14" t="s">
        <v>2350</v>
      </c>
      <c r="E142" s="9" t="s">
        <v>55</v>
      </c>
      <c r="F142" s="13" t="s">
        <v>2349</v>
      </c>
      <c r="G142" s="12" t="s">
        <v>0</v>
      </c>
      <c r="H142" s="11">
        <v>135</v>
      </c>
      <c r="I142" s="10" t="str">
        <f t="shared" si="3"/>
        <v>點選以開啟簡介</v>
      </c>
    </row>
    <row r="143" spans="1:9" s="8" customFormat="1" ht="50.1" customHeight="1" x14ac:dyDescent="0.3">
      <c r="A143" s="15"/>
      <c r="B143" s="9" t="s">
        <v>552</v>
      </c>
      <c r="C143" s="9" t="s">
        <v>2183</v>
      </c>
      <c r="D143" s="14" t="s">
        <v>2182</v>
      </c>
      <c r="E143" s="9" t="s">
        <v>55</v>
      </c>
      <c r="F143" s="13" t="s">
        <v>2181</v>
      </c>
      <c r="G143" s="12" t="s">
        <v>0</v>
      </c>
      <c r="H143" s="11">
        <v>34.950000000000003</v>
      </c>
      <c r="I143" s="10" t="str">
        <f t="shared" si="3"/>
        <v>點選以開啟簡介</v>
      </c>
    </row>
    <row r="144" spans="1:9" s="8" customFormat="1" ht="50.1" customHeight="1" x14ac:dyDescent="0.3">
      <c r="A144" s="15"/>
      <c r="B144" s="9" t="s">
        <v>552</v>
      </c>
      <c r="C144" s="9" t="s">
        <v>2161</v>
      </c>
      <c r="D144" s="14" t="s">
        <v>2160</v>
      </c>
      <c r="E144" s="9" t="s">
        <v>55</v>
      </c>
      <c r="F144" s="13" t="s">
        <v>2159</v>
      </c>
      <c r="G144" s="12" t="s">
        <v>0</v>
      </c>
      <c r="H144" s="11">
        <v>135</v>
      </c>
      <c r="I144" s="10" t="str">
        <f t="shared" si="3"/>
        <v>點選以開啟簡介</v>
      </c>
    </row>
    <row r="145" spans="1:9" s="8" customFormat="1" ht="50.1" customHeight="1" x14ac:dyDescent="0.3">
      <c r="A145" s="15"/>
      <c r="B145" s="9" t="s">
        <v>552</v>
      </c>
      <c r="C145" s="9" t="s">
        <v>2176</v>
      </c>
      <c r="D145" s="14" t="s">
        <v>2175</v>
      </c>
      <c r="E145" s="9" t="s">
        <v>55</v>
      </c>
      <c r="F145" s="13" t="s">
        <v>2174</v>
      </c>
      <c r="G145" s="12" t="s">
        <v>0</v>
      </c>
      <c r="H145" s="11">
        <v>34.950000000000003</v>
      </c>
      <c r="I145" s="10" t="str">
        <f t="shared" si="3"/>
        <v>點選以開啟簡介</v>
      </c>
    </row>
    <row r="146" spans="1:9" s="8" customFormat="1" ht="50.1" customHeight="1" x14ac:dyDescent="0.3">
      <c r="A146" s="15"/>
      <c r="B146" s="9" t="s">
        <v>552</v>
      </c>
      <c r="C146" s="9" t="s">
        <v>2360</v>
      </c>
      <c r="D146" s="14" t="s">
        <v>2359</v>
      </c>
      <c r="E146" s="9" t="s">
        <v>55</v>
      </c>
      <c r="F146" s="13" t="s">
        <v>2358</v>
      </c>
      <c r="G146" s="12" t="s">
        <v>0</v>
      </c>
      <c r="H146" s="11">
        <v>135</v>
      </c>
      <c r="I146" s="10" t="str">
        <f t="shared" si="3"/>
        <v>點選以開啟簡介</v>
      </c>
    </row>
    <row r="147" spans="1:9" s="8" customFormat="1" ht="50.1" customHeight="1" x14ac:dyDescent="0.3">
      <c r="A147" s="15"/>
      <c r="B147" s="9" t="s">
        <v>552</v>
      </c>
      <c r="C147" s="9" t="s">
        <v>2199</v>
      </c>
      <c r="D147" s="14" t="s">
        <v>2198</v>
      </c>
      <c r="E147" s="9" t="s">
        <v>55</v>
      </c>
      <c r="F147" s="13" t="s">
        <v>2197</v>
      </c>
      <c r="G147" s="12" t="s">
        <v>0</v>
      </c>
      <c r="H147" s="11">
        <v>120</v>
      </c>
      <c r="I147" s="10" t="str">
        <f t="shared" si="3"/>
        <v>點選以開啟簡介</v>
      </c>
    </row>
    <row r="148" spans="1:9" s="8" customFormat="1" ht="60" customHeight="1" x14ac:dyDescent="0.3">
      <c r="A148" s="15"/>
      <c r="B148" s="9" t="s">
        <v>552</v>
      </c>
      <c r="C148" s="9" t="s">
        <v>2384</v>
      </c>
      <c r="D148" s="14" t="s">
        <v>2383</v>
      </c>
      <c r="E148" s="9" t="s">
        <v>55</v>
      </c>
      <c r="F148" s="13" t="s">
        <v>2382</v>
      </c>
      <c r="G148" s="12" t="s">
        <v>0</v>
      </c>
      <c r="H148" s="11">
        <v>145</v>
      </c>
      <c r="I148" s="10" t="str">
        <f t="shared" si="3"/>
        <v>點選以開啟簡介</v>
      </c>
    </row>
    <row r="149" spans="1:9" s="8" customFormat="1" ht="50.1" customHeight="1" x14ac:dyDescent="0.3">
      <c r="A149" s="15"/>
      <c r="B149" s="9" t="s">
        <v>552</v>
      </c>
      <c r="C149" s="9" t="s">
        <v>2189</v>
      </c>
      <c r="D149" s="14" t="s">
        <v>2188</v>
      </c>
      <c r="E149" s="9" t="s">
        <v>55</v>
      </c>
      <c r="F149" s="13" t="s">
        <v>2187</v>
      </c>
      <c r="G149" s="12" t="s">
        <v>0</v>
      </c>
      <c r="H149" s="11">
        <v>39.950000000000003</v>
      </c>
      <c r="I149" s="10" t="str">
        <f t="shared" si="3"/>
        <v>點選以開啟簡介</v>
      </c>
    </row>
    <row r="150" spans="1:9" s="8" customFormat="1" ht="50.1" customHeight="1" x14ac:dyDescent="0.3">
      <c r="A150" s="15"/>
      <c r="B150" s="9" t="s">
        <v>552</v>
      </c>
      <c r="C150" s="9" t="s">
        <v>2314</v>
      </c>
      <c r="D150" s="14" t="s">
        <v>2313</v>
      </c>
      <c r="E150" s="9" t="s">
        <v>55</v>
      </c>
      <c r="F150" s="13" t="s">
        <v>2312</v>
      </c>
      <c r="G150" s="12" t="s">
        <v>0</v>
      </c>
      <c r="H150" s="11">
        <v>145</v>
      </c>
      <c r="I150" s="10" t="str">
        <f t="shared" si="3"/>
        <v>點選以開啟簡介</v>
      </c>
    </row>
    <row r="151" spans="1:9" s="8" customFormat="1" ht="50.1" customHeight="1" x14ac:dyDescent="0.3">
      <c r="A151" s="15"/>
      <c r="B151" s="9" t="s">
        <v>552</v>
      </c>
      <c r="C151" s="9" t="s">
        <v>2311</v>
      </c>
      <c r="D151" s="14" t="s">
        <v>2310</v>
      </c>
      <c r="E151" s="9" t="s">
        <v>55</v>
      </c>
      <c r="F151" s="13" t="s">
        <v>2309</v>
      </c>
      <c r="G151" s="12" t="s">
        <v>0</v>
      </c>
      <c r="H151" s="11">
        <v>145</v>
      </c>
      <c r="I151" s="10" t="str">
        <f t="shared" si="3"/>
        <v>點選以開啟簡介</v>
      </c>
    </row>
    <row r="152" spans="1:9" s="8" customFormat="1" ht="50.1" customHeight="1" x14ac:dyDescent="0.3">
      <c r="A152" s="15"/>
      <c r="B152" s="9" t="s">
        <v>552</v>
      </c>
      <c r="C152" s="9" t="s">
        <v>2167</v>
      </c>
      <c r="D152" s="14" t="s">
        <v>2166</v>
      </c>
      <c r="E152" s="9" t="s">
        <v>55</v>
      </c>
      <c r="F152" s="13" t="s">
        <v>2165</v>
      </c>
      <c r="G152" s="12" t="s">
        <v>0</v>
      </c>
      <c r="H152" s="11">
        <v>145</v>
      </c>
      <c r="I152" s="10" t="str">
        <f t="shared" si="3"/>
        <v>點選以開啟簡介</v>
      </c>
    </row>
    <row r="153" spans="1:9" s="8" customFormat="1" ht="60" customHeight="1" x14ac:dyDescent="0.3">
      <c r="A153" s="15"/>
      <c r="B153" s="9" t="s">
        <v>552</v>
      </c>
      <c r="C153" s="9" t="s">
        <v>2211</v>
      </c>
      <c r="D153" s="14" t="s">
        <v>2210</v>
      </c>
      <c r="E153" s="9" t="s">
        <v>55</v>
      </c>
      <c r="F153" s="13" t="s">
        <v>2209</v>
      </c>
      <c r="G153" s="12" t="s">
        <v>0</v>
      </c>
      <c r="H153" s="11">
        <v>135</v>
      </c>
      <c r="I153" s="10" t="str">
        <f t="shared" si="3"/>
        <v>點選以開啟簡介</v>
      </c>
    </row>
    <row r="154" spans="1:9" s="8" customFormat="1" ht="50.1" customHeight="1" x14ac:dyDescent="0.3">
      <c r="A154" s="15"/>
      <c r="B154" s="9" t="s">
        <v>552</v>
      </c>
      <c r="C154" s="9" t="s">
        <v>2363</v>
      </c>
      <c r="D154" s="14" t="s">
        <v>2362</v>
      </c>
      <c r="E154" s="9" t="s">
        <v>55</v>
      </c>
      <c r="F154" s="13" t="s">
        <v>2361</v>
      </c>
      <c r="G154" s="12" t="s">
        <v>0</v>
      </c>
      <c r="H154" s="11">
        <v>145</v>
      </c>
      <c r="I154" s="10" t="str">
        <f t="shared" si="3"/>
        <v>點選以開啟簡介</v>
      </c>
    </row>
    <row r="155" spans="1:9" s="8" customFormat="1" ht="50.1" customHeight="1" x14ac:dyDescent="0.3">
      <c r="A155" s="15"/>
      <c r="B155" s="9" t="s">
        <v>552</v>
      </c>
      <c r="C155" s="9" t="s">
        <v>2354</v>
      </c>
      <c r="D155" s="14" t="s">
        <v>2353</v>
      </c>
      <c r="E155" s="9" t="s">
        <v>55</v>
      </c>
      <c r="F155" s="13" t="s">
        <v>2352</v>
      </c>
      <c r="G155" s="12" t="s">
        <v>0</v>
      </c>
      <c r="H155" s="11">
        <v>145</v>
      </c>
      <c r="I155" s="10" t="str">
        <f t="shared" si="3"/>
        <v>點選以開啟簡介</v>
      </c>
    </row>
    <row r="156" spans="1:9" s="8" customFormat="1" ht="50.1" customHeight="1" x14ac:dyDescent="0.3">
      <c r="A156" s="15"/>
      <c r="B156" s="9" t="s">
        <v>552</v>
      </c>
      <c r="C156" s="9" t="s">
        <v>2403</v>
      </c>
      <c r="D156" s="14" t="s">
        <v>2402</v>
      </c>
      <c r="E156" s="9" t="s">
        <v>55</v>
      </c>
      <c r="F156" s="13" t="s">
        <v>2401</v>
      </c>
      <c r="G156" s="12" t="s">
        <v>0</v>
      </c>
      <c r="H156" s="11">
        <v>135</v>
      </c>
      <c r="I156" s="10" t="str">
        <f t="shared" si="3"/>
        <v>點選以開啟簡介</v>
      </c>
    </row>
    <row r="157" spans="1:9" s="8" customFormat="1" ht="50.1" customHeight="1" x14ac:dyDescent="0.3">
      <c r="A157" s="15"/>
      <c r="B157" s="9" t="s">
        <v>552</v>
      </c>
      <c r="C157" s="9" t="s">
        <v>2420</v>
      </c>
      <c r="D157" s="14" t="s">
        <v>2419</v>
      </c>
      <c r="E157" s="9" t="s">
        <v>55</v>
      </c>
      <c r="F157" s="13" t="s">
        <v>2418</v>
      </c>
      <c r="G157" s="12" t="s">
        <v>0</v>
      </c>
      <c r="H157" s="11">
        <v>34.950000000000003</v>
      </c>
      <c r="I157" s="10" t="str">
        <f t="shared" si="3"/>
        <v>點選以開啟簡介</v>
      </c>
    </row>
    <row r="158" spans="1:9" s="8" customFormat="1" ht="50.1" customHeight="1" x14ac:dyDescent="0.3">
      <c r="A158" s="15"/>
      <c r="B158" s="9" t="s">
        <v>552</v>
      </c>
      <c r="C158" s="9" t="s">
        <v>2238</v>
      </c>
      <c r="D158" s="14" t="s">
        <v>2237</v>
      </c>
      <c r="E158" s="9" t="s">
        <v>55</v>
      </c>
      <c r="F158" s="13" t="s">
        <v>2236</v>
      </c>
      <c r="G158" s="12" t="s">
        <v>0</v>
      </c>
      <c r="H158" s="11">
        <v>135</v>
      </c>
      <c r="I158" s="10" t="str">
        <f t="shared" si="3"/>
        <v>點選以開啟簡介</v>
      </c>
    </row>
    <row r="159" spans="1:9" s="8" customFormat="1" ht="50.1" customHeight="1" x14ac:dyDescent="0.3">
      <c r="A159" s="15"/>
      <c r="B159" s="9" t="s">
        <v>552</v>
      </c>
      <c r="C159" s="9" t="s">
        <v>2214</v>
      </c>
      <c r="D159" s="14" t="s">
        <v>2213</v>
      </c>
      <c r="E159" s="9" t="s">
        <v>55</v>
      </c>
      <c r="F159" s="13" t="s">
        <v>2212</v>
      </c>
      <c r="G159" s="12" t="s">
        <v>0</v>
      </c>
      <c r="H159" s="11">
        <v>120</v>
      </c>
      <c r="I159" s="10" t="str">
        <f t="shared" si="3"/>
        <v>點選以開啟簡介</v>
      </c>
    </row>
    <row r="160" spans="1:9" s="8" customFormat="1" ht="50.1" customHeight="1" x14ac:dyDescent="0.3">
      <c r="A160" s="15"/>
      <c r="B160" s="9" t="s">
        <v>552</v>
      </c>
      <c r="C160" s="9" t="s">
        <v>2394</v>
      </c>
      <c r="D160" s="14" t="s">
        <v>2393</v>
      </c>
      <c r="E160" s="9" t="s">
        <v>55</v>
      </c>
      <c r="F160" s="13" t="s">
        <v>2392</v>
      </c>
      <c r="G160" s="12" t="s">
        <v>0</v>
      </c>
      <c r="H160" s="11">
        <v>145</v>
      </c>
      <c r="I160" s="10" t="str">
        <f t="shared" si="3"/>
        <v>點選以開啟簡介</v>
      </c>
    </row>
    <row r="161" spans="1:9" s="8" customFormat="1" ht="50.1" customHeight="1" x14ac:dyDescent="0.3">
      <c r="A161" s="15"/>
      <c r="B161" s="9" t="s">
        <v>552</v>
      </c>
      <c r="C161" s="9" t="s">
        <v>551</v>
      </c>
      <c r="D161" s="14" t="s">
        <v>550</v>
      </c>
      <c r="E161" s="9" t="s">
        <v>55</v>
      </c>
      <c r="F161" s="13" t="s">
        <v>549</v>
      </c>
      <c r="G161" s="12" t="s">
        <v>167</v>
      </c>
      <c r="H161" s="11">
        <v>91</v>
      </c>
      <c r="I161" s="10" t="str">
        <f t="shared" si="3"/>
        <v>點選以開啟簡介</v>
      </c>
    </row>
    <row r="162" spans="1:9" s="8" customFormat="1" ht="50.1" customHeight="1" x14ac:dyDescent="0.3">
      <c r="A162" s="15"/>
      <c r="B162" s="9" t="s">
        <v>552</v>
      </c>
      <c r="C162" s="9" t="s">
        <v>2164</v>
      </c>
      <c r="D162" s="14" t="s">
        <v>2163</v>
      </c>
      <c r="E162" s="9" t="s">
        <v>55</v>
      </c>
      <c r="F162" s="13" t="s">
        <v>2162</v>
      </c>
      <c r="G162" s="12" t="s">
        <v>0</v>
      </c>
      <c r="H162" s="11">
        <v>135</v>
      </c>
      <c r="I162" s="10" t="str">
        <f t="shared" si="3"/>
        <v>點選以開啟簡介</v>
      </c>
    </row>
    <row r="163" spans="1:9" s="8" customFormat="1" ht="60" customHeight="1" x14ac:dyDescent="0.3">
      <c r="A163" s="15"/>
      <c r="B163" s="9" t="s">
        <v>552</v>
      </c>
      <c r="C163" s="9" t="s">
        <v>2244</v>
      </c>
      <c r="D163" s="14" t="s">
        <v>2243</v>
      </c>
      <c r="E163" s="9" t="s">
        <v>55</v>
      </c>
      <c r="F163" s="13" t="s">
        <v>2242</v>
      </c>
      <c r="G163" s="12" t="s">
        <v>0</v>
      </c>
      <c r="H163" s="11">
        <v>120</v>
      </c>
      <c r="I163" s="10" t="str">
        <f t="shared" si="3"/>
        <v>點選以開啟簡介</v>
      </c>
    </row>
    <row r="164" spans="1:9" s="8" customFormat="1" ht="50.1" customHeight="1" x14ac:dyDescent="0.3">
      <c r="A164" s="15"/>
      <c r="B164" s="9" t="s">
        <v>552</v>
      </c>
      <c r="C164" s="9" t="s">
        <v>2400</v>
      </c>
      <c r="D164" s="14" t="s">
        <v>2399</v>
      </c>
      <c r="E164" s="9" t="s">
        <v>55</v>
      </c>
      <c r="F164" s="13" t="s">
        <v>2398</v>
      </c>
      <c r="G164" s="12" t="s">
        <v>0</v>
      </c>
      <c r="H164" s="11">
        <v>120</v>
      </c>
      <c r="I164" s="10" t="str">
        <f t="shared" si="3"/>
        <v>點選以開啟簡介</v>
      </c>
    </row>
    <row r="165" spans="1:9" s="8" customFormat="1" ht="50.1" customHeight="1" x14ac:dyDescent="0.3">
      <c r="A165" s="15"/>
      <c r="B165" s="9" t="s">
        <v>552</v>
      </c>
      <c r="C165" s="9" t="s">
        <v>2317</v>
      </c>
      <c r="D165" s="14" t="s">
        <v>2316</v>
      </c>
      <c r="E165" s="9" t="s">
        <v>55</v>
      </c>
      <c r="F165" s="13" t="s">
        <v>2315</v>
      </c>
      <c r="G165" s="12" t="s">
        <v>0</v>
      </c>
      <c r="H165" s="11">
        <v>135</v>
      </c>
      <c r="I165" s="10" t="str">
        <f t="shared" si="3"/>
        <v>點選以開啟簡介</v>
      </c>
    </row>
    <row r="166" spans="1:9" s="8" customFormat="1" ht="50.1" customHeight="1" x14ac:dyDescent="0.3">
      <c r="A166" s="15"/>
      <c r="B166" s="9" t="s">
        <v>552</v>
      </c>
      <c r="C166" s="9" t="s">
        <v>2170</v>
      </c>
      <c r="D166" s="14" t="s">
        <v>2169</v>
      </c>
      <c r="E166" s="9" t="s">
        <v>55</v>
      </c>
      <c r="F166" s="13" t="s">
        <v>2168</v>
      </c>
      <c r="G166" s="12" t="s">
        <v>0</v>
      </c>
      <c r="H166" s="11">
        <v>145</v>
      </c>
      <c r="I166" s="10" t="str">
        <f t="shared" si="3"/>
        <v>點選以開啟簡介</v>
      </c>
    </row>
    <row r="167" spans="1:9" s="8" customFormat="1" ht="50.1" customHeight="1" x14ac:dyDescent="0.3">
      <c r="A167" s="15"/>
      <c r="B167" s="9" t="s">
        <v>552</v>
      </c>
      <c r="C167" s="9" t="s">
        <v>2423</v>
      </c>
      <c r="D167" s="14" t="s">
        <v>2422</v>
      </c>
      <c r="E167" s="9" t="s">
        <v>55</v>
      </c>
      <c r="F167" s="13" t="s">
        <v>2421</v>
      </c>
      <c r="G167" s="12" t="s">
        <v>0</v>
      </c>
      <c r="H167" s="11">
        <v>34.950000000000003</v>
      </c>
      <c r="I167" s="10" t="str">
        <f t="shared" si="3"/>
        <v>點選以開啟簡介</v>
      </c>
    </row>
    <row r="168" spans="1:9" s="8" customFormat="1" ht="50.1" customHeight="1" x14ac:dyDescent="0.3">
      <c r="A168" s="15"/>
      <c r="B168" s="9" t="s">
        <v>552</v>
      </c>
      <c r="C168" s="9" t="s">
        <v>2229</v>
      </c>
      <c r="D168" s="14" t="s">
        <v>2228</v>
      </c>
      <c r="E168" s="9" t="s">
        <v>55</v>
      </c>
      <c r="F168" s="13" t="s">
        <v>2227</v>
      </c>
      <c r="G168" s="12" t="s">
        <v>0</v>
      </c>
      <c r="H168" s="11">
        <v>135</v>
      </c>
      <c r="I168" s="10" t="str">
        <f t="shared" si="3"/>
        <v>點選以開啟簡介</v>
      </c>
    </row>
    <row r="169" spans="1:9" s="8" customFormat="1" ht="50.1" customHeight="1" x14ac:dyDescent="0.3">
      <c r="A169" s="15"/>
      <c r="B169" s="9" t="s">
        <v>552</v>
      </c>
      <c r="C169" s="9" t="s">
        <v>2357</v>
      </c>
      <c r="D169" s="14" t="s">
        <v>2356</v>
      </c>
      <c r="E169" s="9" t="s">
        <v>55</v>
      </c>
      <c r="F169" s="13" t="s">
        <v>2355</v>
      </c>
      <c r="G169" s="12" t="s">
        <v>0</v>
      </c>
      <c r="H169" s="11">
        <v>135</v>
      </c>
      <c r="I169" s="10" t="str">
        <f t="shared" si="3"/>
        <v>點選以開啟簡介</v>
      </c>
    </row>
    <row r="170" spans="1:9" s="8" customFormat="1" ht="50.1" customHeight="1" x14ac:dyDescent="0.3">
      <c r="A170" s="15"/>
      <c r="B170" s="9" t="s">
        <v>552</v>
      </c>
      <c r="C170" s="9" t="s">
        <v>2257</v>
      </c>
      <c r="D170" s="14" t="s">
        <v>2256</v>
      </c>
      <c r="E170" s="9" t="s">
        <v>55</v>
      </c>
      <c r="F170" s="13" t="s">
        <v>2255</v>
      </c>
      <c r="G170" s="12" t="s">
        <v>0</v>
      </c>
      <c r="H170" s="11">
        <v>135</v>
      </c>
      <c r="I170" s="10" t="str">
        <f t="shared" si="3"/>
        <v>點選以開啟簡介</v>
      </c>
    </row>
    <row r="171" spans="1:9" s="8" customFormat="1" ht="50.1" customHeight="1" x14ac:dyDescent="0.3">
      <c r="A171" s="15"/>
      <c r="B171" s="9" t="s">
        <v>2121</v>
      </c>
      <c r="C171" s="9" t="s">
        <v>2120</v>
      </c>
      <c r="D171" s="14" t="s">
        <v>2119</v>
      </c>
      <c r="E171" s="9" t="s">
        <v>10</v>
      </c>
      <c r="F171" s="13" t="s">
        <v>2118</v>
      </c>
      <c r="G171" s="12" t="s">
        <v>0</v>
      </c>
      <c r="H171" s="11">
        <v>120</v>
      </c>
      <c r="I171" s="10" t="str">
        <f t="shared" si="3"/>
        <v>點選以開啟簡介</v>
      </c>
    </row>
    <row r="172" spans="1:9" s="8" customFormat="1" ht="50.1" customHeight="1" x14ac:dyDescent="0.3">
      <c r="A172" s="15"/>
      <c r="B172" s="9" t="s">
        <v>2121</v>
      </c>
      <c r="C172" s="9" t="s">
        <v>2330</v>
      </c>
      <c r="D172" s="14" t="s">
        <v>2329</v>
      </c>
      <c r="E172" s="9" t="s">
        <v>55</v>
      </c>
      <c r="F172" s="13" t="s">
        <v>2328</v>
      </c>
      <c r="G172" s="12" t="s">
        <v>0</v>
      </c>
      <c r="H172" s="11">
        <v>34.950000000000003</v>
      </c>
      <c r="I172" s="10" t="str">
        <f t="shared" si="3"/>
        <v>點選以開啟簡介</v>
      </c>
    </row>
    <row r="173" spans="1:9" s="8" customFormat="1" ht="50.1" customHeight="1" x14ac:dyDescent="0.3">
      <c r="A173" s="15"/>
      <c r="B173" s="9" t="s">
        <v>13914</v>
      </c>
      <c r="C173" s="9" t="s">
        <v>13913</v>
      </c>
      <c r="D173" s="14" t="s">
        <v>13912</v>
      </c>
      <c r="E173" s="9" t="s">
        <v>55</v>
      </c>
      <c r="F173" s="13" t="s">
        <v>13911</v>
      </c>
      <c r="G173" s="12" t="s">
        <v>167</v>
      </c>
      <c r="H173" s="11">
        <v>38.99</v>
      </c>
      <c r="I173" s="10" t="str">
        <f t="shared" si="3"/>
        <v>點選以開啟簡介</v>
      </c>
    </row>
    <row r="174" spans="1:9" s="8" customFormat="1" ht="50.1" customHeight="1" x14ac:dyDescent="0.3">
      <c r="A174" s="15"/>
      <c r="B174" s="9" t="s">
        <v>9250</v>
      </c>
      <c r="C174" s="9" t="s">
        <v>9249</v>
      </c>
      <c r="D174" s="14" t="s">
        <v>9248</v>
      </c>
      <c r="E174" s="9" t="s">
        <v>10</v>
      </c>
      <c r="F174" s="13" t="s">
        <v>9247</v>
      </c>
      <c r="G174" s="12" t="s">
        <v>167</v>
      </c>
      <c r="H174" s="11">
        <v>215</v>
      </c>
      <c r="I174" s="10" t="str">
        <f t="shared" si="3"/>
        <v>點選以開啟簡介</v>
      </c>
    </row>
    <row r="175" spans="1:9" s="8" customFormat="1" ht="50.1" customHeight="1" x14ac:dyDescent="0.3">
      <c r="A175" s="15"/>
      <c r="B175" s="9" t="s">
        <v>7145</v>
      </c>
      <c r="C175" s="9" t="s">
        <v>9099</v>
      </c>
      <c r="D175" s="14" t="s">
        <v>9098</v>
      </c>
      <c r="E175" s="9" t="s">
        <v>2</v>
      </c>
      <c r="F175" s="13" t="s">
        <v>9097</v>
      </c>
      <c r="G175" s="12" t="s">
        <v>167</v>
      </c>
      <c r="H175" s="11">
        <v>38.99</v>
      </c>
      <c r="I175" s="10" t="str">
        <f t="shared" si="3"/>
        <v>點選以開啟簡介</v>
      </c>
    </row>
    <row r="176" spans="1:9" s="8" customFormat="1" ht="60" customHeight="1" x14ac:dyDescent="0.3">
      <c r="A176" s="15"/>
      <c r="B176" s="9" t="s">
        <v>8166</v>
      </c>
      <c r="C176" s="9" t="s">
        <v>13151</v>
      </c>
      <c r="D176" s="14" t="s">
        <v>13150</v>
      </c>
      <c r="E176" s="9" t="s">
        <v>55</v>
      </c>
      <c r="F176" s="13" t="s">
        <v>13149</v>
      </c>
      <c r="G176" s="12" t="s">
        <v>167</v>
      </c>
      <c r="H176" s="11">
        <v>38.99</v>
      </c>
      <c r="I176" s="10" t="str">
        <f t="shared" si="3"/>
        <v>點選以開啟簡介</v>
      </c>
    </row>
    <row r="177" spans="1:9" s="8" customFormat="1" ht="50.1" customHeight="1" x14ac:dyDescent="0.3">
      <c r="A177" s="15"/>
      <c r="B177" s="9" t="s">
        <v>8699</v>
      </c>
      <c r="C177" s="9" t="s">
        <v>8698</v>
      </c>
      <c r="D177" s="14" t="s">
        <v>8697</v>
      </c>
      <c r="E177" s="9" t="s">
        <v>55</v>
      </c>
      <c r="F177" s="13" t="s">
        <v>8696</v>
      </c>
      <c r="G177" s="12" t="s">
        <v>167</v>
      </c>
      <c r="H177" s="11">
        <v>130</v>
      </c>
      <c r="I177" s="10" t="str">
        <f t="shared" si="3"/>
        <v>點選以開啟簡介</v>
      </c>
    </row>
    <row r="178" spans="1:9" s="8" customFormat="1" ht="50.1" customHeight="1" x14ac:dyDescent="0.3">
      <c r="A178" s="15"/>
      <c r="B178" s="9" t="s">
        <v>9724</v>
      </c>
      <c r="C178" s="9" t="s">
        <v>9723</v>
      </c>
      <c r="D178" s="14" t="s">
        <v>9722</v>
      </c>
      <c r="E178" s="9" t="s">
        <v>10</v>
      </c>
      <c r="F178" s="13" t="s">
        <v>9721</v>
      </c>
      <c r="G178" s="12" t="s">
        <v>167</v>
      </c>
      <c r="H178" s="11">
        <v>36.99</v>
      </c>
      <c r="I178" s="10" t="str">
        <f t="shared" si="3"/>
        <v>點選以開啟簡介</v>
      </c>
    </row>
    <row r="179" spans="1:9" s="8" customFormat="1" ht="60" customHeight="1" x14ac:dyDescent="0.3">
      <c r="A179" s="15"/>
      <c r="B179" s="9" t="s">
        <v>9724</v>
      </c>
      <c r="C179" s="9" t="s">
        <v>10531</v>
      </c>
      <c r="D179" s="14" t="s">
        <v>10530</v>
      </c>
      <c r="E179" s="9" t="s">
        <v>55</v>
      </c>
      <c r="F179" s="13" t="s">
        <v>10529</v>
      </c>
      <c r="G179" s="12" t="s">
        <v>167</v>
      </c>
      <c r="H179" s="11">
        <v>38.99</v>
      </c>
      <c r="I179" s="10" t="str">
        <f t="shared" si="3"/>
        <v>點選以開啟簡介</v>
      </c>
    </row>
    <row r="180" spans="1:9" s="8" customFormat="1" ht="60" customHeight="1" x14ac:dyDescent="0.3">
      <c r="A180" s="15"/>
      <c r="B180" s="9" t="s">
        <v>9206</v>
      </c>
      <c r="C180" s="9" t="s">
        <v>13300</v>
      </c>
      <c r="D180" s="14" t="s">
        <v>13299</v>
      </c>
      <c r="E180" s="9" t="s">
        <v>10</v>
      </c>
      <c r="F180" s="13" t="s">
        <v>13298</v>
      </c>
      <c r="G180" s="12" t="s">
        <v>167</v>
      </c>
      <c r="H180" s="11">
        <v>39.99</v>
      </c>
      <c r="I180" s="10" t="str">
        <f t="shared" si="3"/>
        <v>點選以開啟簡介</v>
      </c>
    </row>
    <row r="181" spans="1:9" s="8" customFormat="1" ht="50.1" customHeight="1" x14ac:dyDescent="0.3">
      <c r="A181" s="15"/>
      <c r="B181" s="9" t="s">
        <v>9206</v>
      </c>
      <c r="C181" s="9" t="s">
        <v>9205</v>
      </c>
      <c r="D181" s="14" t="s">
        <v>9204</v>
      </c>
      <c r="E181" s="9" t="s">
        <v>10</v>
      </c>
      <c r="F181" s="13" t="s">
        <v>9203</v>
      </c>
      <c r="G181" s="12" t="s">
        <v>167</v>
      </c>
      <c r="H181" s="11">
        <v>36.99</v>
      </c>
      <c r="I181" s="10" t="str">
        <f t="shared" si="3"/>
        <v>點選以開啟簡介</v>
      </c>
    </row>
    <row r="182" spans="1:9" s="8" customFormat="1" ht="50.1" customHeight="1" x14ac:dyDescent="0.3">
      <c r="A182" s="15"/>
      <c r="B182" s="9" t="s">
        <v>13206</v>
      </c>
      <c r="C182" s="9" t="s">
        <v>13205</v>
      </c>
      <c r="D182" s="14" t="s">
        <v>13204</v>
      </c>
      <c r="E182" s="9" t="s">
        <v>55</v>
      </c>
      <c r="F182" s="13" t="s">
        <v>13203</v>
      </c>
      <c r="G182" s="12" t="s">
        <v>167</v>
      </c>
      <c r="H182" s="11">
        <v>38.99</v>
      </c>
      <c r="I182" s="10" t="str">
        <f t="shared" si="3"/>
        <v>點選以開啟簡介</v>
      </c>
    </row>
    <row r="183" spans="1:9" s="8" customFormat="1" ht="50.1" customHeight="1" x14ac:dyDescent="0.3">
      <c r="A183" s="15"/>
      <c r="B183" s="9" t="s">
        <v>112</v>
      </c>
      <c r="C183" s="9" t="s">
        <v>111</v>
      </c>
      <c r="D183" s="14" t="s">
        <v>110</v>
      </c>
      <c r="E183" s="9" t="s">
        <v>2</v>
      </c>
      <c r="F183" s="13" t="s">
        <v>109</v>
      </c>
      <c r="G183" s="12" t="s">
        <v>0</v>
      </c>
      <c r="H183" s="11">
        <v>150</v>
      </c>
      <c r="I183" s="10" t="str">
        <f t="shared" si="3"/>
        <v>點選以開啟簡介</v>
      </c>
    </row>
    <row r="184" spans="1:9" s="8" customFormat="1" ht="50.1" customHeight="1" x14ac:dyDescent="0.3">
      <c r="A184" s="15"/>
      <c r="B184" s="9" t="s">
        <v>14419</v>
      </c>
      <c r="C184" s="9" t="s">
        <v>14418</v>
      </c>
      <c r="D184" s="14" t="s">
        <v>14417</v>
      </c>
      <c r="E184" s="9" t="s">
        <v>10</v>
      </c>
      <c r="F184" s="13" t="s">
        <v>14416</v>
      </c>
      <c r="G184" s="12" t="s">
        <v>0</v>
      </c>
      <c r="H184" s="11">
        <v>150</v>
      </c>
      <c r="I184" s="10" t="str">
        <f t="shared" si="3"/>
        <v>點選以開啟簡介</v>
      </c>
    </row>
    <row r="185" spans="1:9" s="8" customFormat="1" ht="50.1" customHeight="1" x14ac:dyDescent="0.3">
      <c r="A185" s="15"/>
      <c r="B185" s="9" t="s">
        <v>8722</v>
      </c>
      <c r="C185" s="9" t="s">
        <v>8721</v>
      </c>
      <c r="D185" s="14" t="s">
        <v>8720</v>
      </c>
      <c r="E185" s="9" t="s">
        <v>2</v>
      </c>
      <c r="F185" s="13" t="s">
        <v>8719</v>
      </c>
      <c r="G185" s="12" t="s">
        <v>167</v>
      </c>
      <c r="H185" s="11">
        <v>135</v>
      </c>
      <c r="I185" s="10" t="str">
        <f t="shared" si="3"/>
        <v>點選以開啟簡介</v>
      </c>
    </row>
    <row r="186" spans="1:9" s="8" customFormat="1" ht="50.1" customHeight="1" x14ac:dyDescent="0.3">
      <c r="A186" s="15"/>
      <c r="B186" s="9" t="s">
        <v>13445</v>
      </c>
      <c r="C186" s="9" t="s">
        <v>13444</v>
      </c>
      <c r="D186" s="14" t="s">
        <v>13443</v>
      </c>
      <c r="E186" s="9" t="s">
        <v>55</v>
      </c>
      <c r="F186" s="13" t="s">
        <v>13442</v>
      </c>
      <c r="G186" s="12" t="s">
        <v>167</v>
      </c>
      <c r="H186" s="11">
        <v>38.99</v>
      </c>
      <c r="I186" s="10" t="str">
        <f t="shared" si="3"/>
        <v>點選以開啟簡介</v>
      </c>
    </row>
    <row r="187" spans="1:9" s="8" customFormat="1" ht="50.1" customHeight="1" x14ac:dyDescent="0.3">
      <c r="A187" s="15"/>
      <c r="B187" s="9" t="s">
        <v>6999</v>
      </c>
      <c r="C187" s="9" t="s">
        <v>6998</v>
      </c>
      <c r="D187" s="14" t="s">
        <v>6997</v>
      </c>
      <c r="E187" s="9" t="s">
        <v>10</v>
      </c>
      <c r="F187" s="13" t="s">
        <v>6996</v>
      </c>
      <c r="G187" s="12" t="s">
        <v>167</v>
      </c>
      <c r="H187" s="11">
        <v>80</v>
      </c>
      <c r="I187" s="10" t="str">
        <f t="shared" si="3"/>
        <v>點選以開啟簡介</v>
      </c>
    </row>
    <row r="188" spans="1:9" s="8" customFormat="1" ht="60" customHeight="1" x14ac:dyDescent="0.3">
      <c r="A188" s="15"/>
      <c r="B188" s="9" t="s">
        <v>9355</v>
      </c>
      <c r="C188" s="9" t="s">
        <v>10526</v>
      </c>
      <c r="D188" s="14" t="s">
        <v>10525</v>
      </c>
      <c r="E188" s="9" t="s">
        <v>10</v>
      </c>
      <c r="F188" s="13" t="s">
        <v>10524</v>
      </c>
      <c r="G188" s="12" t="s">
        <v>167</v>
      </c>
      <c r="H188" s="11">
        <v>130</v>
      </c>
      <c r="I188" s="10" t="str">
        <f t="shared" si="3"/>
        <v>點選以開啟簡介</v>
      </c>
    </row>
    <row r="189" spans="1:9" s="8" customFormat="1" ht="50.1" customHeight="1" x14ac:dyDescent="0.3">
      <c r="A189" s="15"/>
      <c r="B189" s="9" t="s">
        <v>9275</v>
      </c>
      <c r="C189" s="9" t="s">
        <v>9274</v>
      </c>
      <c r="D189" s="14" t="s">
        <v>9273</v>
      </c>
      <c r="E189" s="9" t="s">
        <v>55</v>
      </c>
      <c r="F189" s="13" t="s">
        <v>9272</v>
      </c>
      <c r="G189" s="12" t="s">
        <v>167</v>
      </c>
      <c r="H189" s="11">
        <v>130</v>
      </c>
      <c r="I189" s="10" t="str">
        <f t="shared" si="3"/>
        <v>點選以開啟簡介</v>
      </c>
    </row>
    <row r="190" spans="1:9" s="8" customFormat="1" ht="60" customHeight="1" x14ac:dyDescent="0.3">
      <c r="A190" s="15"/>
      <c r="B190" s="9" t="s">
        <v>8478</v>
      </c>
      <c r="C190" s="9" t="s">
        <v>8477</v>
      </c>
      <c r="D190" s="14" t="s">
        <v>8476</v>
      </c>
      <c r="E190" s="9" t="s">
        <v>10</v>
      </c>
      <c r="F190" s="13" t="s">
        <v>8475</v>
      </c>
      <c r="G190" s="12" t="s">
        <v>167</v>
      </c>
      <c r="H190" s="11">
        <v>135</v>
      </c>
      <c r="I190" s="10" t="str">
        <f t="shared" si="3"/>
        <v>點選以開啟簡介</v>
      </c>
    </row>
    <row r="191" spans="1:9" s="8" customFormat="1" ht="50.1" customHeight="1" x14ac:dyDescent="0.3">
      <c r="A191" s="15"/>
      <c r="B191" s="9" t="s">
        <v>8083</v>
      </c>
      <c r="C191" s="9" t="s">
        <v>8082</v>
      </c>
      <c r="D191" s="14" t="s">
        <v>8081</v>
      </c>
      <c r="E191" s="9" t="s">
        <v>10</v>
      </c>
      <c r="F191" s="13" t="s">
        <v>8080</v>
      </c>
      <c r="G191" s="12" t="s">
        <v>167</v>
      </c>
      <c r="H191" s="11">
        <v>130</v>
      </c>
      <c r="I191" s="10" t="str">
        <f t="shared" si="3"/>
        <v>點選以開啟簡介</v>
      </c>
    </row>
    <row r="192" spans="1:9" s="8" customFormat="1" ht="60" customHeight="1" x14ac:dyDescent="0.3">
      <c r="A192" s="15"/>
      <c r="B192" s="9" t="s">
        <v>9173</v>
      </c>
      <c r="C192" s="9" t="s">
        <v>9172</v>
      </c>
      <c r="D192" s="14" t="s">
        <v>9171</v>
      </c>
      <c r="E192" s="9" t="s">
        <v>10</v>
      </c>
      <c r="F192" s="13" t="s">
        <v>9170</v>
      </c>
      <c r="G192" s="12" t="s">
        <v>167</v>
      </c>
      <c r="H192" s="11">
        <v>130</v>
      </c>
      <c r="I192" s="10" t="str">
        <f t="shared" si="3"/>
        <v>點選以開啟簡介</v>
      </c>
    </row>
    <row r="193" spans="1:9" s="8" customFormat="1" ht="50.1" customHeight="1" x14ac:dyDescent="0.3">
      <c r="A193" s="15"/>
      <c r="B193" s="9" t="s">
        <v>1440</v>
      </c>
      <c r="C193" s="9" t="s">
        <v>1439</v>
      </c>
      <c r="D193" s="14" t="s">
        <v>1438</v>
      </c>
      <c r="E193" s="9" t="s">
        <v>55</v>
      </c>
      <c r="F193" s="13" t="s">
        <v>1437</v>
      </c>
      <c r="G193" s="12" t="s">
        <v>254</v>
      </c>
      <c r="H193" s="11">
        <v>129.99</v>
      </c>
      <c r="I193" s="10" t="str">
        <f t="shared" si="3"/>
        <v>點選以開啟簡介</v>
      </c>
    </row>
    <row r="194" spans="1:9" s="8" customFormat="1" ht="50.1" customHeight="1" x14ac:dyDescent="0.3">
      <c r="A194" s="15"/>
      <c r="B194" s="9" t="s">
        <v>1551</v>
      </c>
      <c r="C194" s="9" t="s">
        <v>1550</v>
      </c>
      <c r="D194" s="14" t="s">
        <v>1549</v>
      </c>
      <c r="E194" s="9" t="s">
        <v>55</v>
      </c>
      <c r="F194" s="13" t="s">
        <v>1548</v>
      </c>
      <c r="G194" s="12" t="s">
        <v>254</v>
      </c>
      <c r="H194" s="11">
        <v>119.99</v>
      </c>
      <c r="I194" s="10" t="str">
        <f t="shared" si="3"/>
        <v>點選以開啟簡介</v>
      </c>
    </row>
    <row r="195" spans="1:9" s="8" customFormat="1" ht="60" customHeight="1" x14ac:dyDescent="0.3">
      <c r="A195" s="15"/>
      <c r="B195" s="9" t="s">
        <v>1475</v>
      </c>
      <c r="C195" s="9" t="s">
        <v>1474</v>
      </c>
      <c r="D195" s="14" t="s">
        <v>1473</v>
      </c>
      <c r="E195" s="9" t="s">
        <v>55</v>
      </c>
      <c r="F195" s="13" t="s">
        <v>1472</v>
      </c>
      <c r="G195" s="12" t="s">
        <v>254</v>
      </c>
      <c r="H195" s="11">
        <v>39.99</v>
      </c>
      <c r="I195" s="10" t="str">
        <f t="shared" si="3"/>
        <v>點選以開啟簡介</v>
      </c>
    </row>
    <row r="196" spans="1:9" s="8" customFormat="1" ht="50.1" customHeight="1" x14ac:dyDescent="0.3">
      <c r="A196" s="15"/>
      <c r="B196" s="9" t="s">
        <v>8011</v>
      </c>
      <c r="C196" s="9" t="s">
        <v>8010</v>
      </c>
      <c r="D196" s="14" t="s">
        <v>8009</v>
      </c>
      <c r="E196" s="9" t="s">
        <v>2</v>
      </c>
      <c r="F196" s="13" t="s">
        <v>8008</v>
      </c>
      <c r="G196" s="12" t="s">
        <v>167</v>
      </c>
      <c r="H196" s="11">
        <v>135</v>
      </c>
      <c r="I196" s="10" t="str">
        <f t="shared" si="3"/>
        <v>點選以開啟簡介</v>
      </c>
    </row>
    <row r="197" spans="1:9" s="8" customFormat="1" ht="50.1" customHeight="1" x14ac:dyDescent="0.3">
      <c r="A197" s="15"/>
      <c r="B197" s="9" t="s">
        <v>13397</v>
      </c>
      <c r="C197" s="9" t="s">
        <v>13396</v>
      </c>
      <c r="D197" s="14" t="s">
        <v>13395</v>
      </c>
      <c r="E197" s="9" t="s">
        <v>55</v>
      </c>
      <c r="F197" s="13" t="s">
        <v>13394</v>
      </c>
      <c r="G197" s="12" t="s">
        <v>167</v>
      </c>
      <c r="H197" s="11">
        <v>38.99</v>
      </c>
      <c r="I197" s="10" t="str">
        <f t="shared" si="3"/>
        <v>點選以開啟簡介</v>
      </c>
    </row>
    <row r="198" spans="1:9" s="8" customFormat="1" ht="50.1" customHeight="1" x14ac:dyDescent="0.3">
      <c r="A198" s="15"/>
      <c r="B198" s="9" t="s">
        <v>10333</v>
      </c>
      <c r="C198" s="9" t="s">
        <v>10332</v>
      </c>
      <c r="D198" s="14" t="s">
        <v>10331</v>
      </c>
      <c r="E198" s="9" t="s">
        <v>55</v>
      </c>
      <c r="F198" s="13" t="s">
        <v>10330</v>
      </c>
      <c r="G198" s="12" t="s">
        <v>167</v>
      </c>
      <c r="H198" s="11">
        <v>205</v>
      </c>
      <c r="I198" s="10" t="str">
        <f t="shared" si="3"/>
        <v>點選以開啟簡介</v>
      </c>
    </row>
    <row r="199" spans="1:9" s="8" customFormat="1" ht="50.1" customHeight="1" x14ac:dyDescent="0.3">
      <c r="A199" s="15"/>
      <c r="B199" s="9" t="s">
        <v>7177</v>
      </c>
      <c r="C199" s="9" t="s">
        <v>7216</v>
      </c>
      <c r="D199" s="14" t="s">
        <v>7215</v>
      </c>
      <c r="E199" s="9" t="s">
        <v>2</v>
      </c>
      <c r="F199" s="13" t="s">
        <v>7214</v>
      </c>
      <c r="G199" s="12" t="s">
        <v>167</v>
      </c>
      <c r="H199" s="11">
        <v>135</v>
      </c>
      <c r="I199" s="10" t="str">
        <f t="shared" si="3"/>
        <v>點選以開啟簡介</v>
      </c>
    </row>
    <row r="200" spans="1:9" s="8" customFormat="1" ht="60" customHeight="1" x14ac:dyDescent="0.3">
      <c r="A200" s="15"/>
      <c r="B200" s="9" t="s">
        <v>7177</v>
      </c>
      <c r="C200" s="9" t="s">
        <v>7176</v>
      </c>
      <c r="D200" s="14" t="s">
        <v>7175</v>
      </c>
      <c r="E200" s="9" t="s">
        <v>2</v>
      </c>
      <c r="F200" s="13" t="s">
        <v>7174</v>
      </c>
      <c r="G200" s="12" t="s">
        <v>167</v>
      </c>
      <c r="H200" s="11">
        <v>135</v>
      </c>
      <c r="I200" s="10" t="str">
        <f t="shared" si="3"/>
        <v>點選以開啟簡介</v>
      </c>
    </row>
    <row r="201" spans="1:9" s="8" customFormat="1" ht="50.1" customHeight="1" x14ac:dyDescent="0.3">
      <c r="A201" s="15"/>
      <c r="B201" s="9" t="s">
        <v>7177</v>
      </c>
      <c r="C201" s="9" t="s">
        <v>7810</v>
      </c>
      <c r="D201" s="14" t="s">
        <v>7809</v>
      </c>
      <c r="E201" s="9" t="s">
        <v>2</v>
      </c>
      <c r="F201" s="13" t="s">
        <v>7808</v>
      </c>
      <c r="G201" s="12" t="s">
        <v>167</v>
      </c>
      <c r="H201" s="11">
        <v>135</v>
      </c>
      <c r="I201" s="10" t="str">
        <f t="shared" ref="I201:I251" si="4">HYPERLINK(CONCATENATE("https://www.amazon.com/s?k=",F201),"點選以開啟簡介")</f>
        <v>點選以開啟簡介</v>
      </c>
    </row>
    <row r="202" spans="1:9" s="8" customFormat="1" ht="50.1" customHeight="1" x14ac:dyDescent="0.3">
      <c r="A202" s="15"/>
      <c r="B202" s="9" t="s">
        <v>7177</v>
      </c>
      <c r="C202" s="9" t="s">
        <v>13605</v>
      </c>
      <c r="D202" s="14" t="s">
        <v>13607</v>
      </c>
      <c r="E202" s="9" t="s">
        <v>2</v>
      </c>
      <c r="F202" s="13" t="s">
        <v>13606</v>
      </c>
      <c r="G202" s="12" t="s">
        <v>167</v>
      </c>
      <c r="H202" s="11">
        <v>135</v>
      </c>
      <c r="I202" s="10" t="str">
        <f t="shared" si="4"/>
        <v>點選以開啟簡介</v>
      </c>
    </row>
    <row r="203" spans="1:9" s="8" customFormat="1" ht="50.1" customHeight="1" x14ac:dyDescent="0.3">
      <c r="A203" s="15"/>
      <c r="B203" s="9" t="s">
        <v>7177</v>
      </c>
      <c r="C203" s="9" t="s">
        <v>8658</v>
      </c>
      <c r="D203" s="14" t="s">
        <v>8657</v>
      </c>
      <c r="E203" s="9" t="s">
        <v>10</v>
      </c>
      <c r="F203" s="13" t="s">
        <v>8656</v>
      </c>
      <c r="G203" s="12" t="s">
        <v>167</v>
      </c>
      <c r="H203" s="11">
        <v>120</v>
      </c>
      <c r="I203" s="10" t="str">
        <f t="shared" si="4"/>
        <v>點選以開啟簡介</v>
      </c>
    </row>
    <row r="204" spans="1:9" s="8" customFormat="1" ht="50.1" customHeight="1" x14ac:dyDescent="0.3">
      <c r="A204" s="15"/>
      <c r="B204" s="9" t="s">
        <v>7177</v>
      </c>
      <c r="C204" s="9" t="s">
        <v>13605</v>
      </c>
      <c r="D204" s="14" t="s">
        <v>13604</v>
      </c>
      <c r="E204" s="9" t="s">
        <v>10</v>
      </c>
      <c r="F204" s="13" t="s">
        <v>13603</v>
      </c>
      <c r="G204" s="12" t="s">
        <v>167</v>
      </c>
      <c r="H204" s="11">
        <v>36.99</v>
      </c>
      <c r="I204" s="10" t="str">
        <f t="shared" si="4"/>
        <v>點選以開啟簡介</v>
      </c>
    </row>
    <row r="205" spans="1:9" s="8" customFormat="1" ht="60" customHeight="1" x14ac:dyDescent="0.3">
      <c r="A205" s="15"/>
      <c r="B205" s="9" t="s">
        <v>13593</v>
      </c>
      <c r="C205" s="9" t="s">
        <v>13592</v>
      </c>
      <c r="D205" s="14" t="s">
        <v>13591</v>
      </c>
      <c r="E205" s="9" t="s">
        <v>55</v>
      </c>
      <c r="F205" s="13" t="s">
        <v>13590</v>
      </c>
      <c r="G205" s="12" t="s">
        <v>167</v>
      </c>
      <c r="H205" s="11">
        <v>36.99</v>
      </c>
      <c r="I205" s="10" t="str">
        <f t="shared" si="4"/>
        <v>點選以開啟簡介</v>
      </c>
    </row>
    <row r="206" spans="1:9" s="8" customFormat="1" ht="50.1" customHeight="1" x14ac:dyDescent="0.3">
      <c r="A206" s="15"/>
      <c r="B206" s="9" t="s">
        <v>9516</v>
      </c>
      <c r="C206" s="9" t="s">
        <v>9515</v>
      </c>
      <c r="D206" s="14" t="s">
        <v>9514</v>
      </c>
      <c r="E206" s="9" t="s">
        <v>55</v>
      </c>
      <c r="F206" s="13" t="s">
        <v>9513</v>
      </c>
      <c r="G206" s="12" t="s">
        <v>167</v>
      </c>
      <c r="H206" s="11">
        <v>38.99</v>
      </c>
      <c r="I206" s="10" t="str">
        <f t="shared" si="4"/>
        <v>點選以開啟簡介</v>
      </c>
    </row>
    <row r="207" spans="1:9" s="8" customFormat="1" ht="50.1" customHeight="1" x14ac:dyDescent="0.3">
      <c r="A207" s="15"/>
      <c r="B207" s="9" t="s">
        <v>9516</v>
      </c>
      <c r="C207" s="9" t="s">
        <v>10275</v>
      </c>
      <c r="D207" s="14" t="s">
        <v>10274</v>
      </c>
      <c r="E207" s="9" t="s">
        <v>55</v>
      </c>
      <c r="F207" s="13" t="s">
        <v>10273</v>
      </c>
      <c r="G207" s="12" t="s">
        <v>167</v>
      </c>
      <c r="H207" s="11">
        <v>38.99</v>
      </c>
      <c r="I207" s="10" t="str">
        <f t="shared" si="4"/>
        <v>點選以開啟簡介</v>
      </c>
    </row>
    <row r="208" spans="1:9" s="8" customFormat="1" ht="50.1" customHeight="1" x14ac:dyDescent="0.3">
      <c r="A208" s="15"/>
      <c r="B208" s="9" t="s">
        <v>9516</v>
      </c>
      <c r="C208" s="9" t="s">
        <v>13313</v>
      </c>
      <c r="D208" s="14" t="s">
        <v>13312</v>
      </c>
      <c r="E208" s="9" t="s">
        <v>55</v>
      </c>
      <c r="F208" s="13" t="s">
        <v>13311</v>
      </c>
      <c r="G208" s="12" t="s">
        <v>167</v>
      </c>
      <c r="H208" s="11">
        <v>42.99</v>
      </c>
      <c r="I208" s="10" t="str">
        <f t="shared" si="4"/>
        <v>點選以開啟簡介</v>
      </c>
    </row>
    <row r="209" spans="1:9" s="8" customFormat="1" ht="60" customHeight="1" x14ac:dyDescent="0.3">
      <c r="A209" s="15"/>
      <c r="B209" s="9" t="s">
        <v>10831</v>
      </c>
      <c r="C209" s="9" t="s">
        <v>10830</v>
      </c>
      <c r="D209" s="14" t="s">
        <v>10829</v>
      </c>
      <c r="E209" s="9" t="s">
        <v>55</v>
      </c>
      <c r="F209" s="13" t="s">
        <v>10828</v>
      </c>
      <c r="G209" s="12" t="s">
        <v>167</v>
      </c>
      <c r="H209" s="11">
        <v>38.99</v>
      </c>
      <c r="I209" s="10" t="str">
        <f t="shared" si="4"/>
        <v>點選以開啟簡介</v>
      </c>
    </row>
    <row r="210" spans="1:9" s="8" customFormat="1" ht="50.1" customHeight="1" x14ac:dyDescent="0.3">
      <c r="A210" s="15"/>
      <c r="B210" s="9" t="s">
        <v>7408</v>
      </c>
      <c r="C210" s="9" t="s">
        <v>13917</v>
      </c>
      <c r="D210" s="14" t="s">
        <v>13916</v>
      </c>
      <c r="E210" s="9" t="s">
        <v>2</v>
      </c>
      <c r="F210" s="13" t="s">
        <v>13915</v>
      </c>
      <c r="G210" s="12" t="s">
        <v>167</v>
      </c>
      <c r="H210" s="11">
        <v>43.99</v>
      </c>
      <c r="I210" s="10" t="str">
        <f t="shared" si="4"/>
        <v>點選以開啟簡介</v>
      </c>
    </row>
    <row r="211" spans="1:9" s="8" customFormat="1" ht="60" customHeight="1" x14ac:dyDescent="0.3">
      <c r="A211" s="15"/>
      <c r="B211" s="9" t="s">
        <v>7408</v>
      </c>
      <c r="C211" s="9" t="s">
        <v>7407</v>
      </c>
      <c r="D211" s="14" t="s">
        <v>7406</v>
      </c>
      <c r="E211" s="9" t="s">
        <v>2</v>
      </c>
      <c r="F211" s="13" t="s">
        <v>7405</v>
      </c>
      <c r="G211" s="12" t="s">
        <v>167</v>
      </c>
      <c r="H211" s="11">
        <v>135</v>
      </c>
      <c r="I211" s="10" t="str">
        <f t="shared" si="4"/>
        <v>點選以開啟簡介</v>
      </c>
    </row>
    <row r="212" spans="1:9" s="8" customFormat="1" ht="50.1" customHeight="1" x14ac:dyDescent="0.3">
      <c r="A212" s="15"/>
      <c r="B212" s="9" t="s">
        <v>7321</v>
      </c>
      <c r="C212" s="9" t="s">
        <v>7320</v>
      </c>
      <c r="D212" s="14" t="s">
        <v>7319</v>
      </c>
      <c r="E212" s="9" t="s">
        <v>2</v>
      </c>
      <c r="F212" s="13" t="s">
        <v>7318</v>
      </c>
      <c r="G212" s="12" t="s">
        <v>167</v>
      </c>
      <c r="H212" s="11">
        <v>36.99</v>
      </c>
      <c r="I212" s="10" t="str">
        <f t="shared" si="4"/>
        <v>點選以開啟簡介</v>
      </c>
    </row>
    <row r="213" spans="1:9" s="8" customFormat="1" ht="50.1" customHeight="1" x14ac:dyDescent="0.3">
      <c r="A213" s="15"/>
      <c r="B213" s="9" t="s">
        <v>7115</v>
      </c>
      <c r="C213" s="9" t="s">
        <v>7114</v>
      </c>
      <c r="D213" s="14" t="s">
        <v>7113</v>
      </c>
      <c r="E213" s="9" t="s">
        <v>2</v>
      </c>
      <c r="F213" s="13" t="s">
        <v>7112</v>
      </c>
      <c r="G213" s="12" t="s">
        <v>167</v>
      </c>
      <c r="H213" s="11">
        <v>135</v>
      </c>
      <c r="I213" s="10" t="str">
        <f t="shared" si="4"/>
        <v>點選以開啟簡介</v>
      </c>
    </row>
    <row r="214" spans="1:9" s="8" customFormat="1" ht="60" customHeight="1" x14ac:dyDescent="0.3">
      <c r="A214" s="15"/>
      <c r="B214" s="9" t="s">
        <v>3619</v>
      </c>
      <c r="C214" s="9" t="s">
        <v>3622</v>
      </c>
      <c r="D214" s="14" t="s">
        <v>3621</v>
      </c>
      <c r="E214" s="9" t="s">
        <v>55</v>
      </c>
      <c r="F214" s="13" t="s">
        <v>3620</v>
      </c>
      <c r="G214" s="12" t="s">
        <v>0</v>
      </c>
      <c r="H214" s="11">
        <v>34</v>
      </c>
      <c r="I214" s="10" t="str">
        <f t="shared" si="4"/>
        <v>點選以開啟簡介</v>
      </c>
    </row>
    <row r="215" spans="1:9" s="8" customFormat="1" ht="50.1" customHeight="1" x14ac:dyDescent="0.3">
      <c r="A215" s="15"/>
      <c r="B215" s="9" t="s">
        <v>3619</v>
      </c>
      <c r="C215" s="9" t="s">
        <v>3675</v>
      </c>
      <c r="D215" s="14" t="s">
        <v>3674</v>
      </c>
      <c r="E215" s="9" t="s">
        <v>55</v>
      </c>
      <c r="F215" s="13" t="s">
        <v>3673</v>
      </c>
      <c r="G215" s="12" t="s">
        <v>0</v>
      </c>
      <c r="H215" s="11">
        <v>32</v>
      </c>
      <c r="I215" s="10" t="str">
        <f t="shared" si="4"/>
        <v>點選以開啟簡介</v>
      </c>
    </row>
    <row r="216" spans="1:9" s="8" customFormat="1" ht="50.1" customHeight="1" x14ac:dyDescent="0.3">
      <c r="A216" s="15"/>
      <c r="B216" s="9" t="s">
        <v>3619</v>
      </c>
      <c r="C216" s="9" t="s">
        <v>3618</v>
      </c>
      <c r="D216" s="14" t="s">
        <v>3617</v>
      </c>
      <c r="E216" s="9" t="s">
        <v>55</v>
      </c>
      <c r="F216" s="13" t="s">
        <v>3616</v>
      </c>
      <c r="G216" s="12" t="s">
        <v>0</v>
      </c>
      <c r="H216" s="11">
        <v>30</v>
      </c>
      <c r="I216" s="10" t="str">
        <f t="shared" si="4"/>
        <v>點選以開啟簡介</v>
      </c>
    </row>
    <row r="217" spans="1:9" s="8" customFormat="1" ht="50.1" customHeight="1" x14ac:dyDescent="0.3">
      <c r="A217" s="15"/>
      <c r="B217" s="9" t="s">
        <v>4134</v>
      </c>
      <c r="C217" s="9" t="s">
        <v>4133</v>
      </c>
      <c r="D217" s="14" t="s">
        <v>4132</v>
      </c>
      <c r="E217" s="9" t="s">
        <v>55</v>
      </c>
      <c r="F217" s="13" t="s">
        <v>4131</v>
      </c>
      <c r="G217" s="12" t="s">
        <v>0</v>
      </c>
      <c r="H217" s="11">
        <v>70</v>
      </c>
      <c r="I217" s="10" t="str">
        <f t="shared" si="4"/>
        <v>點選以開啟簡介</v>
      </c>
    </row>
    <row r="218" spans="1:9" s="8" customFormat="1" ht="50.1" customHeight="1" x14ac:dyDescent="0.3">
      <c r="A218" s="15"/>
      <c r="B218" s="9" t="s">
        <v>3507</v>
      </c>
      <c r="C218" s="9" t="s">
        <v>3506</v>
      </c>
      <c r="D218" s="14" t="s">
        <v>3505</v>
      </c>
      <c r="E218" s="9" t="s">
        <v>10</v>
      </c>
      <c r="F218" s="13" t="s">
        <v>3504</v>
      </c>
      <c r="G218" s="12" t="s">
        <v>0</v>
      </c>
      <c r="H218" s="11">
        <v>30</v>
      </c>
      <c r="I218" s="10" t="str">
        <f t="shared" si="4"/>
        <v>點選以開啟簡介</v>
      </c>
    </row>
    <row r="219" spans="1:9" s="8" customFormat="1" ht="50.1" customHeight="1" x14ac:dyDescent="0.3">
      <c r="A219" s="15"/>
      <c r="B219" s="9" t="s">
        <v>3570</v>
      </c>
      <c r="C219" s="9" t="s">
        <v>3569</v>
      </c>
      <c r="D219" s="14" t="s">
        <v>3568</v>
      </c>
      <c r="E219" s="9" t="s">
        <v>55</v>
      </c>
      <c r="F219" s="13" t="s">
        <v>3567</v>
      </c>
      <c r="G219" s="12" t="s">
        <v>0</v>
      </c>
      <c r="H219" s="11">
        <v>30</v>
      </c>
      <c r="I219" s="10" t="str">
        <f t="shared" si="4"/>
        <v>點選以開啟簡介</v>
      </c>
    </row>
    <row r="220" spans="1:9" s="8" customFormat="1" ht="50.1" customHeight="1" x14ac:dyDescent="0.3">
      <c r="A220" s="15"/>
      <c r="B220" s="9" t="s">
        <v>3570</v>
      </c>
      <c r="C220" s="9" t="s">
        <v>3727</v>
      </c>
      <c r="D220" s="14" t="s">
        <v>3726</v>
      </c>
      <c r="E220" s="9" t="s">
        <v>55</v>
      </c>
      <c r="F220" s="13" t="s">
        <v>3725</v>
      </c>
      <c r="G220" s="12" t="s">
        <v>0</v>
      </c>
      <c r="H220" s="11">
        <v>32</v>
      </c>
      <c r="I220" s="10" t="str">
        <f t="shared" si="4"/>
        <v>點選以開啟簡介</v>
      </c>
    </row>
    <row r="221" spans="1:9" s="8" customFormat="1" ht="50.1" customHeight="1" x14ac:dyDescent="0.3">
      <c r="A221" s="15"/>
      <c r="B221" s="9" t="s">
        <v>3360</v>
      </c>
      <c r="C221" s="9" t="s">
        <v>3359</v>
      </c>
      <c r="D221" s="14" t="s">
        <v>3358</v>
      </c>
      <c r="E221" s="9" t="s">
        <v>10</v>
      </c>
      <c r="F221" s="13" t="s">
        <v>3357</v>
      </c>
      <c r="G221" s="12" t="s">
        <v>0</v>
      </c>
      <c r="H221" s="11">
        <v>30</v>
      </c>
      <c r="I221" s="10" t="str">
        <f t="shared" si="4"/>
        <v>點選以開啟簡介</v>
      </c>
    </row>
    <row r="222" spans="1:9" s="8" customFormat="1" ht="50.1" customHeight="1" x14ac:dyDescent="0.3">
      <c r="A222" s="15"/>
      <c r="B222" s="9" t="s">
        <v>14567</v>
      </c>
      <c r="C222" s="9" t="s">
        <v>14566</v>
      </c>
      <c r="D222" s="14" t="s">
        <v>14565</v>
      </c>
      <c r="E222" s="9" t="s">
        <v>55</v>
      </c>
      <c r="F222" s="13" t="s">
        <v>14564</v>
      </c>
      <c r="G222" s="12" t="s">
        <v>0</v>
      </c>
      <c r="H222" s="11">
        <v>35</v>
      </c>
      <c r="I222" s="10" t="str">
        <f t="shared" si="4"/>
        <v>點選以開啟簡介</v>
      </c>
    </row>
    <row r="223" spans="1:9" s="8" customFormat="1" ht="60" customHeight="1" x14ac:dyDescent="0.3">
      <c r="A223" s="15"/>
      <c r="B223" s="9" t="s">
        <v>3629</v>
      </c>
      <c r="C223" s="9" t="s">
        <v>3628</v>
      </c>
      <c r="D223" s="14" t="s">
        <v>3627</v>
      </c>
      <c r="E223" s="9" t="s">
        <v>55</v>
      </c>
      <c r="F223" s="13" t="s">
        <v>3626</v>
      </c>
      <c r="G223" s="12" t="s">
        <v>0</v>
      </c>
      <c r="H223" s="11">
        <v>120</v>
      </c>
      <c r="I223" s="10" t="str">
        <f t="shared" si="4"/>
        <v>點選以開啟簡介</v>
      </c>
    </row>
    <row r="224" spans="1:9" s="8" customFormat="1" ht="50.1" customHeight="1" x14ac:dyDescent="0.3">
      <c r="A224" s="15"/>
      <c r="B224" s="9" t="s">
        <v>3657</v>
      </c>
      <c r="C224" s="9" t="s">
        <v>3656</v>
      </c>
      <c r="D224" s="14" t="s">
        <v>3655</v>
      </c>
      <c r="E224" s="9" t="s">
        <v>55</v>
      </c>
      <c r="F224" s="13" t="s">
        <v>3654</v>
      </c>
      <c r="G224" s="12" t="s">
        <v>0</v>
      </c>
      <c r="H224" s="11">
        <v>36</v>
      </c>
      <c r="I224" s="10" t="str">
        <f t="shared" si="4"/>
        <v>點選以開啟簡介</v>
      </c>
    </row>
    <row r="225" spans="1:9" s="8" customFormat="1" ht="60" customHeight="1" x14ac:dyDescent="0.3">
      <c r="A225" s="15"/>
      <c r="B225" s="9" t="s">
        <v>8800</v>
      </c>
      <c r="C225" s="9" t="s">
        <v>8799</v>
      </c>
      <c r="D225" s="14" t="s">
        <v>8798</v>
      </c>
      <c r="E225" s="9" t="s">
        <v>10</v>
      </c>
      <c r="F225" s="13" t="s">
        <v>8797</v>
      </c>
      <c r="G225" s="12" t="s">
        <v>167</v>
      </c>
      <c r="H225" s="11">
        <v>48.99</v>
      </c>
      <c r="I225" s="10" t="str">
        <f t="shared" si="4"/>
        <v>點選以開啟簡介</v>
      </c>
    </row>
    <row r="226" spans="1:9" s="8" customFormat="1" ht="50.1" customHeight="1" x14ac:dyDescent="0.3">
      <c r="A226" s="15"/>
      <c r="B226" s="9" t="s">
        <v>504</v>
      </c>
      <c r="C226" s="9" t="s">
        <v>503</v>
      </c>
      <c r="D226" s="14" t="s">
        <v>502</v>
      </c>
      <c r="E226" s="9" t="s">
        <v>10</v>
      </c>
      <c r="F226" s="13" t="s">
        <v>501</v>
      </c>
      <c r="G226" s="12" t="s">
        <v>0</v>
      </c>
      <c r="H226" s="11">
        <v>168</v>
      </c>
      <c r="I226" s="10" t="str">
        <f t="shared" si="4"/>
        <v>點選以開啟簡介</v>
      </c>
    </row>
    <row r="227" spans="1:9" s="8" customFormat="1" ht="50.1" customHeight="1" x14ac:dyDescent="0.3">
      <c r="A227" s="15"/>
      <c r="B227" s="9" t="s">
        <v>2293</v>
      </c>
      <c r="C227" s="9" t="s">
        <v>2292</v>
      </c>
      <c r="D227" s="14" t="s">
        <v>2291</v>
      </c>
      <c r="E227" s="9" t="s">
        <v>55</v>
      </c>
      <c r="F227" s="13" t="s">
        <v>2290</v>
      </c>
      <c r="G227" s="12" t="s">
        <v>167</v>
      </c>
      <c r="H227" s="11">
        <v>100</v>
      </c>
      <c r="I227" s="10" t="str">
        <f t="shared" si="4"/>
        <v>點選以開啟簡介</v>
      </c>
    </row>
    <row r="228" spans="1:9" s="8" customFormat="1" ht="50.1" customHeight="1" x14ac:dyDescent="0.3">
      <c r="A228" s="15"/>
      <c r="B228" s="9" t="s">
        <v>13696</v>
      </c>
      <c r="C228" s="9" t="s">
        <v>13695</v>
      </c>
      <c r="D228" s="14" t="s">
        <v>13694</v>
      </c>
      <c r="E228" s="9" t="s">
        <v>55</v>
      </c>
      <c r="F228" s="13" t="s">
        <v>13693</v>
      </c>
      <c r="G228" s="12" t="s">
        <v>167</v>
      </c>
      <c r="H228" s="11">
        <v>130</v>
      </c>
      <c r="I228" s="10" t="str">
        <f t="shared" si="4"/>
        <v>點選以開啟簡介</v>
      </c>
    </row>
    <row r="229" spans="1:9" s="8" customFormat="1" ht="50.1" customHeight="1" x14ac:dyDescent="0.3">
      <c r="A229" s="15"/>
      <c r="B229" s="9" t="s">
        <v>10929</v>
      </c>
      <c r="C229" s="9" t="s">
        <v>10928</v>
      </c>
      <c r="D229" s="14" t="s">
        <v>10927</v>
      </c>
      <c r="E229" s="9" t="s">
        <v>55</v>
      </c>
      <c r="F229" s="13" t="s">
        <v>10926</v>
      </c>
      <c r="G229" s="12" t="s">
        <v>167</v>
      </c>
      <c r="H229" s="11">
        <v>38.99</v>
      </c>
      <c r="I229" s="10" t="str">
        <f t="shared" si="4"/>
        <v>點選以開啟簡介</v>
      </c>
    </row>
    <row r="230" spans="1:9" s="8" customFormat="1" ht="50.1" customHeight="1" x14ac:dyDescent="0.3">
      <c r="A230" s="15"/>
      <c r="B230" s="9" t="s">
        <v>175</v>
      </c>
      <c r="C230" s="9" t="s">
        <v>174</v>
      </c>
      <c r="D230" s="14" t="s">
        <v>173</v>
      </c>
      <c r="E230" s="9" t="s">
        <v>2</v>
      </c>
      <c r="F230" s="13" t="s">
        <v>172</v>
      </c>
      <c r="G230" s="12" t="s">
        <v>167</v>
      </c>
      <c r="H230" s="11">
        <v>28.99</v>
      </c>
      <c r="I230" s="10" t="str">
        <f t="shared" si="4"/>
        <v>點選以開啟簡介</v>
      </c>
    </row>
    <row r="231" spans="1:9" s="8" customFormat="1" ht="50.1" customHeight="1" x14ac:dyDescent="0.3">
      <c r="A231" s="15"/>
      <c r="B231" s="9" t="s">
        <v>465</v>
      </c>
      <c r="C231" s="9" t="s">
        <v>464</v>
      </c>
      <c r="D231" s="14" t="s">
        <v>463</v>
      </c>
      <c r="E231" s="9" t="s">
        <v>55</v>
      </c>
      <c r="F231" s="13" t="s">
        <v>462</v>
      </c>
      <c r="G231" s="12" t="s">
        <v>254</v>
      </c>
      <c r="H231" s="11">
        <v>119.99</v>
      </c>
      <c r="I231" s="10" t="str">
        <f t="shared" si="4"/>
        <v>點選以開啟簡介</v>
      </c>
    </row>
    <row r="232" spans="1:9" s="8" customFormat="1" ht="50.1" customHeight="1" x14ac:dyDescent="0.3">
      <c r="A232" s="15"/>
      <c r="B232" s="9" t="s">
        <v>8528</v>
      </c>
      <c r="C232" s="9" t="s">
        <v>8527</v>
      </c>
      <c r="D232" s="14" t="s">
        <v>8526</v>
      </c>
      <c r="E232" s="9" t="s">
        <v>55</v>
      </c>
      <c r="F232" s="13" t="s">
        <v>8529</v>
      </c>
      <c r="G232" s="12" t="s">
        <v>167</v>
      </c>
      <c r="H232" s="11">
        <v>130</v>
      </c>
      <c r="I232" s="10" t="str">
        <f t="shared" si="4"/>
        <v>點選以開啟簡介</v>
      </c>
    </row>
    <row r="233" spans="1:9" s="8" customFormat="1" ht="50.1" customHeight="1" x14ac:dyDescent="0.3">
      <c r="A233" s="15"/>
      <c r="B233" s="9" t="s">
        <v>8729</v>
      </c>
      <c r="C233" s="9" t="s">
        <v>8728</v>
      </c>
      <c r="D233" s="14" t="s">
        <v>8727</v>
      </c>
      <c r="E233" s="9" t="s">
        <v>55</v>
      </c>
      <c r="F233" s="13" t="s">
        <v>8726</v>
      </c>
      <c r="G233" s="12" t="s">
        <v>167</v>
      </c>
      <c r="H233" s="11">
        <v>130</v>
      </c>
      <c r="I233" s="10" t="str">
        <f t="shared" si="4"/>
        <v>點選以開啟簡介</v>
      </c>
    </row>
    <row r="234" spans="1:9" s="8" customFormat="1" ht="50.1" customHeight="1" x14ac:dyDescent="0.3">
      <c r="A234" s="15"/>
      <c r="B234" s="9" t="s">
        <v>8993</v>
      </c>
      <c r="C234" s="9" t="s">
        <v>8992</v>
      </c>
      <c r="D234" s="14" t="s">
        <v>8991</v>
      </c>
      <c r="E234" s="9" t="s">
        <v>10</v>
      </c>
      <c r="F234" s="13" t="s">
        <v>8990</v>
      </c>
      <c r="G234" s="12" t="s">
        <v>167</v>
      </c>
      <c r="H234" s="11">
        <v>120</v>
      </c>
      <c r="I234" s="10" t="str">
        <f t="shared" si="4"/>
        <v>點選以開啟簡介</v>
      </c>
    </row>
    <row r="235" spans="1:9" s="8" customFormat="1" ht="50.1" customHeight="1" x14ac:dyDescent="0.3">
      <c r="A235" s="15"/>
      <c r="B235" s="9" t="s">
        <v>9925</v>
      </c>
      <c r="C235" s="9" t="s">
        <v>9924</v>
      </c>
      <c r="D235" s="14" t="s">
        <v>9923</v>
      </c>
      <c r="E235" s="9" t="s">
        <v>10</v>
      </c>
      <c r="F235" s="13" t="s">
        <v>9922</v>
      </c>
      <c r="G235" s="12" t="s">
        <v>167</v>
      </c>
      <c r="H235" s="11">
        <v>39.99</v>
      </c>
      <c r="I235" s="10" t="str">
        <f t="shared" si="4"/>
        <v>點選以開啟簡介</v>
      </c>
    </row>
    <row r="236" spans="1:9" s="8" customFormat="1" ht="50.1" customHeight="1" x14ac:dyDescent="0.3">
      <c r="A236" s="15"/>
      <c r="B236" s="9" t="s">
        <v>7637</v>
      </c>
      <c r="C236" s="9" t="s">
        <v>7636</v>
      </c>
      <c r="D236" s="14" t="s">
        <v>7635</v>
      </c>
      <c r="E236" s="9" t="s">
        <v>10</v>
      </c>
      <c r="F236" s="13" t="s">
        <v>7634</v>
      </c>
      <c r="G236" s="12" t="s">
        <v>167</v>
      </c>
      <c r="H236" s="11">
        <v>120</v>
      </c>
      <c r="I236" s="10" t="str">
        <f t="shared" si="4"/>
        <v>點選以開啟簡介</v>
      </c>
    </row>
    <row r="237" spans="1:9" s="8" customFormat="1" ht="50.1" customHeight="1" x14ac:dyDescent="0.3">
      <c r="A237" s="15"/>
      <c r="B237" s="9" t="s">
        <v>6846</v>
      </c>
      <c r="C237" s="9" t="s">
        <v>6860</v>
      </c>
      <c r="D237" s="14" t="s">
        <v>6859</v>
      </c>
      <c r="E237" s="9" t="s">
        <v>55</v>
      </c>
      <c r="F237" s="13" t="s">
        <v>6858</v>
      </c>
      <c r="G237" s="12" t="s">
        <v>167</v>
      </c>
      <c r="H237" s="11">
        <v>44.99</v>
      </c>
      <c r="I237" s="10" t="str">
        <f t="shared" si="4"/>
        <v>點選以開啟簡介</v>
      </c>
    </row>
    <row r="238" spans="1:9" s="8" customFormat="1" ht="50.1" customHeight="1" x14ac:dyDescent="0.3">
      <c r="A238" s="15"/>
      <c r="B238" s="9" t="s">
        <v>6846</v>
      </c>
      <c r="C238" s="9" t="s">
        <v>6940</v>
      </c>
      <c r="D238" s="14" t="s">
        <v>6939</v>
      </c>
      <c r="E238" s="9" t="s">
        <v>55</v>
      </c>
      <c r="F238" s="13" t="s">
        <v>6938</v>
      </c>
      <c r="G238" s="12" t="s">
        <v>167</v>
      </c>
      <c r="H238" s="11">
        <v>59.99</v>
      </c>
      <c r="I238" s="10" t="str">
        <f t="shared" si="4"/>
        <v>點選以開啟簡介</v>
      </c>
    </row>
    <row r="239" spans="1:9" s="8" customFormat="1" ht="50.1" customHeight="1" x14ac:dyDescent="0.3">
      <c r="A239" s="15"/>
      <c r="B239" s="9" t="s">
        <v>12016</v>
      </c>
      <c r="C239" s="9" t="s">
        <v>12015</v>
      </c>
      <c r="D239" s="14" t="s">
        <v>12014</v>
      </c>
      <c r="E239" s="9" t="s">
        <v>55</v>
      </c>
      <c r="F239" s="13" t="s">
        <v>12013</v>
      </c>
      <c r="G239" s="12" t="s">
        <v>167</v>
      </c>
      <c r="H239" s="11">
        <v>94.99</v>
      </c>
      <c r="I239" s="10" t="str">
        <f t="shared" si="4"/>
        <v>點選以開啟簡介</v>
      </c>
    </row>
    <row r="240" spans="1:9" s="8" customFormat="1" ht="60" customHeight="1" x14ac:dyDescent="0.3">
      <c r="A240" s="15"/>
      <c r="B240" s="9" t="s">
        <v>1510</v>
      </c>
      <c r="C240" s="9" t="s">
        <v>1509</v>
      </c>
      <c r="D240" s="14" t="s">
        <v>1508</v>
      </c>
      <c r="E240" s="9" t="s">
        <v>55</v>
      </c>
      <c r="F240" s="13" t="s">
        <v>1507</v>
      </c>
      <c r="G240" s="12" t="s">
        <v>254</v>
      </c>
      <c r="H240" s="11">
        <v>49.99</v>
      </c>
      <c r="I240" s="10" t="str">
        <f t="shared" si="4"/>
        <v>點選以開啟簡介</v>
      </c>
    </row>
    <row r="241" spans="1:9" s="8" customFormat="1" ht="50.1" customHeight="1" x14ac:dyDescent="0.3">
      <c r="A241" s="15"/>
      <c r="B241" s="9" t="s">
        <v>9524</v>
      </c>
      <c r="C241" s="9" t="s">
        <v>9523</v>
      </c>
      <c r="D241" s="14" t="s">
        <v>9522</v>
      </c>
      <c r="E241" s="9" t="s">
        <v>10</v>
      </c>
      <c r="F241" s="13" t="s">
        <v>9521</v>
      </c>
      <c r="G241" s="12" t="s">
        <v>167</v>
      </c>
      <c r="H241" s="11">
        <v>130</v>
      </c>
      <c r="I241" s="10" t="str">
        <f t="shared" si="4"/>
        <v>點選以開啟簡介</v>
      </c>
    </row>
    <row r="242" spans="1:9" s="8" customFormat="1" ht="60" customHeight="1" x14ac:dyDescent="0.3">
      <c r="A242" s="15"/>
      <c r="B242" s="9" t="s">
        <v>1603</v>
      </c>
      <c r="C242" s="9" t="s">
        <v>1602</v>
      </c>
      <c r="D242" s="14" t="s">
        <v>1601</v>
      </c>
      <c r="E242" s="9" t="s">
        <v>55</v>
      </c>
      <c r="F242" s="13" t="s">
        <v>1600</v>
      </c>
      <c r="G242" s="12" t="s">
        <v>254</v>
      </c>
      <c r="H242" s="11">
        <v>119.99</v>
      </c>
      <c r="I242" s="10" t="str">
        <f t="shared" si="4"/>
        <v>點選以開啟簡介</v>
      </c>
    </row>
    <row r="243" spans="1:9" s="8" customFormat="1" ht="50.1" customHeight="1" x14ac:dyDescent="0.3">
      <c r="A243" s="15"/>
      <c r="B243" s="9" t="s">
        <v>1530</v>
      </c>
      <c r="C243" s="9" t="s">
        <v>1529</v>
      </c>
      <c r="D243" s="14" t="s">
        <v>1528</v>
      </c>
      <c r="E243" s="9" t="s">
        <v>55</v>
      </c>
      <c r="F243" s="13" t="s">
        <v>1527</v>
      </c>
      <c r="G243" s="12" t="s">
        <v>254</v>
      </c>
      <c r="H243" s="11">
        <v>129.99</v>
      </c>
      <c r="I243" s="10" t="str">
        <f t="shared" si="4"/>
        <v>點選以開啟簡介</v>
      </c>
    </row>
    <row r="244" spans="1:9" s="8" customFormat="1" ht="50.1" customHeight="1" x14ac:dyDescent="0.3">
      <c r="A244" s="15"/>
      <c r="B244" s="9" t="s">
        <v>6537</v>
      </c>
      <c r="C244" s="9" t="s">
        <v>6536</v>
      </c>
      <c r="D244" s="14" t="s">
        <v>6535</v>
      </c>
      <c r="E244" s="9" t="s">
        <v>10</v>
      </c>
      <c r="F244" s="13" t="s">
        <v>6534</v>
      </c>
      <c r="G244" s="12" t="s">
        <v>167</v>
      </c>
      <c r="H244" s="11">
        <v>130</v>
      </c>
      <c r="I244" s="10" t="str">
        <f t="shared" si="4"/>
        <v>點選以開啟簡介</v>
      </c>
    </row>
    <row r="245" spans="1:9" s="8" customFormat="1" ht="50.1" customHeight="1" x14ac:dyDescent="0.3">
      <c r="A245" s="15"/>
      <c r="B245" s="9" t="s">
        <v>876</v>
      </c>
      <c r="C245" s="9" t="s">
        <v>875</v>
      </c>
      <c r="D245" s="14" t="s">
        <v>874</v>
      </c>
      <c r="E245" s="9" t="s">
        <v>2</v>
      </c>
      <c r="F245" s="13" t="s">
        <v>873</v>
      </c>
      <c r="G245" s="12" t="s">
        <v>254</v>
      </c>
      <c r="H245" s="11">
        <v>139.99</v>
      </c>
      <c r="I245" s="10" t="str">
        <f t="shared" si="4"/>
        <v>點選以開啟簡介</v>
      </c>
    </row>
    <row r="246" spans="1:9" s="8" customFormat="1" ht="50.1" customHeight="1" x14ac:dyDescent="0.3">
      <c r="A246" s="15"/>
      <c r="B246" s="9" t="s">
        <v>8155</v>
      </c>
      <c r="C246" s="9" t="s">
        <v>8154</v>
      </c>
      <c r="D246" s="14" t="s">
        <v>8153</v>
      </c>
      <c r="E246" s="9" t="s">
        <v>10</v>
      </c>
      <c r="F246" s="13" t="s">
        <v>8152</v>
      </c>
      <c r="G246" s="12" t="s">
        <v>167</v>
      </c>
      <c r="H246" s="11">
        <v>135</v>
      </c>
      <c r="I246" s="10" t="str">
        <f t="shared" si="4"/>
        <v>點選以開啟簡介</v>
      </c>
    </row>
    <row r="247" spans="1:9" s="8" customFormat="1" ht="50.1" customHeight="1" x14ac:dyDescent="0.3">
      <c r="A247" s="15"/>
      <c r="B247" s="9" t="s">
        <v>3285</v>
      </c>
      <c r="C247" s="9" t="s">
        <v>15167</v>
      </c>
      <c r="D247" s="14" t="s">
        <v>15166</v>
      </c>
      <c r="E247" s="9" t="s">
        <v>55</v>
      </c>
      <c r="F247" s="13" t="s">
        <v>15165</v>
      </c>
      <c r="G247" s="12" t="s">
        <v>167</v>
      </c>
      <c r="H247" s="11">
        <v>81</v>
      </c>
      <c r="I247" s="10" t="str">
        <f t="shared" si="4"/>
        <v>點選以開啟簡介</v>
      </c>
    </row>
    <row r="248" spans="1:9" s="8" customFormat="1" ht="50.1" customHeight="1" x14ac:dyDescent="0.3">
      <c r="A248" s="15"/>
      <c r="B248" s="9" t="s">
        <v>1885</v>
      </c>
      <c r="C248" s="9" t="s">
        <v>2016</v>
      </c>
      <c r="D248" s="14" t="s">
        <v>2015</v>
      </c>
      <c r="E248" s="9" t="s">
        <v>2</v>
      </c>
      <c r="F248" s="13" t="s">
        <v>2014</v>
      </c>
      <c r="G248" s="12" t="s">
        <v>0</v>
      </c>
      <c r="H248" s="11">
        <v>34.950000000000003</v>
      </c>
      <c r="I248" s="10" t="str">
        <f t="shared" si="4"/>
        <v>點選以開啟簡介</v>
      </c>
    </row>
    <row r="249" spans="1:9" s="8" customFormat="1" ht="50.1" customHeight="1" x14ac:dyDescent="0.3">
      <c r="A249" s="15"/>
      <c r="B249" s="9" t="s">
        <v>1885</v>
      </c>
      <c r="C249" s="9" t="s">
        <v>1884</v>
      </c>
      <c r="D249" s="14" t="s">
        <v>1883</v>
      </c>
      <c r="E249" s="9" t="s">
        <v>2</v>
      </c>
      <c r="F249" s="13" t="s">
        <v>1882</v>
      </c>
      <c r="G249" s="12" t="s">
        <v>0</v>
      </c>
      <c r="H249" s="11">
        <v>135</v>
      </c>
      <c r="I249" s="10" t="str">
        <f t="shared" si="4"/>
        <v>點選以開啟簡介</v>
      </c>
    </row>
    <row r="250" spans="1:9" s="8" customFormat="1" ht="50.1" customHeight="1" x14ac:dyDescent="0.3">
      <c r="A250" s="15"/>
      <c r="B250" s="9" t="s">
        <v>1885</v>
      </c>
      <c r="C250" s="9" t="s">
        <v>1930</v>
      </c>
      <c r="D250" s="14" t="s">
        <v>1929</v>
      </c>
      <c r="E250" s="9" t="s">
        <v>2</v>
      </c>
      <c r="F250" s="13" t="s">
        <v>1928</v>
      </c>
      <c r="G250" s="12" t="s">
        <v>0</v>
      </c>
      <c r="H250" s="11">
        <v>135</v>
      </c>
      <c r="I250" s="10" t="str">
        <f t="shared" si="4"/>
        <v>點選以開啟簡介</v>
      </c>
    </row>
    <row r="251" spans="1:9" s="8" customFormat="1" ht="50.1" customHeight="1" x14ac:dyDescent="0.3">
      <c r="A251" s="15"/>
      <c r="B251" s="9" t="s">
        <v>1885</v>
      </c>
      <c r="C251" s="9" t="s">
        <v>1942</v>
      </c>
      <c r="D251" s="14" t="s">
        <v>1941</v>
      </c>
      <c r="E251" s="9" t="s">
        <v>2</v>
      </c>
      <c r="F251" s="13" t="s">
        <v>1940</v>
      </c>
      <c r="G251" s="12" t="s">
        <v>0</v>
      </c>
      <c r="H251" s="11">
        <v>145</v>
      </c>
      <c r="I251" s="10" t="str">
        <f t="shared" si="4"/>
        <v>點選以開啟簡介</v>
      </c>
    </row>
    <row r="252" spans="1:9" s="8" customFormat="1" ht="50.1" customHeight="1" x14ac:dyDescent="0.3">
      <c r="A252" s="15"/>
      <c r="B252" s="9" t="s">
        <v>2043</v>
      </c>
      <c r="C252" s="9" t="s">
        <v>2042</v>
      </c>
      <c r="D252" s="14" t="s">
        <v>2041</v>
      </c>
      <c r="E252" s="9" t="s">
        <v>10</v>
      </c>
      <c r="F252" s="13" t="s">
        <v>2040</v>
      </c>
      <c r="G252" s="12" t="s">
        <v>0</v>
      </c>
      <c r="H252" s="11">
        <v>34.950000000000003</v>
      </c>
      <c r="I252" s="10" t="str">
        <f t="shared" ref="I252:I310" si="5">HYPERLINK(CONCATENATE("https://www.amazon.com/s?k=",F252),"點選以開啟簡介")</f>
        <v>點選以開啟簡介</v>
      </c>
    </row>
    <row r="253" spans="1:9" s="8" customFormat="1" ht="50.1" customHeight="1" x14ac:dyDescent="0.3">
      <c r="A253" s="15"/>
      <c r="B253" s="9" t="s">
        <v>2043</v>
      </c>
      <c r="C253" s="9" t="s">
        <v>2152</v>
      </c>
      <c r="D253" s="14" t="s">
        <v>2151</v>
      </c>
      <c r="E253" s="9" t="s">
        <v>10</v>
      </c>
      <c r="F253" s="13" t="s">
        <v>2150</v>
      </c>
      <c r="G253" s="12" t="s">
        <v>0</v>
      </c>
      <c r="H253" s="11">
        <v>34.950000000000003</v>
      </c>
      <c r="I253" s="10" t="str">
        <f t="shared" si="5"/>
        <v>點選以開啟簡介</v>
      </c>
    </row>
    <row r="254" spans="1:9" s="8" customFormat="1" ht="60" customHeight="1" x14ac:dyDescent="0.3">
      <c r="A254" s="15"/>
      <c r="B254" s="9" t="s">
        <v>2043</v>
      </c>
      <c r="C254" s="9" t="s">
        <v>2387</v>
      </c>
      <c r="D254" s="14" t="s">
        <v>2389</v>
      </c>
      <c r="E254" s="9" t="s">
        <v>55</v>
      </c>
      <c r="F254" s="13" t="s">
        <v>2388</v>
      </c>
      <c r="G254" s="12" t="s">
        <v>0</v>
      </c>
      <c r="H254" s="11">
        <v>135</v>
      </c>
      <c r="I254" s="10" t="str">
        <f t="shared" si="5"/>
        <v>點選以開啟簡介</v>
      </c>
    </row>
    <row r="255" spans="1:9" s="8" customFormat="1" ht="50.1" customHeight="1" x14ac:dyDescent="0.3">
      <c r="A255" s="15"/>
      <c r="B255" s="9" t="s">
        <v>2043</v>
      </c>
      <c r="C255" s="9" t="s">
        <v>2186</v>
      </c>
      <c r="D255" s="14" t="s">
        <v>2185</v>
      </c>
      <c r="E255" s="9" t="s">
        <v>55</v>
      </c>
      <c r="F255" s="13" t="s">
        <v>2184</v>
      </c>
      <c r="G255" s="12" t="s">
        <v>0</v>
      </c>
      <c r="H255" s="11">
        <v>45</v>
      </c>
      <c r="I255" s="10" t="str">
        <f t="shared" si="5"/>
        <v>點選以開啟簡介</v>
      </c>
    </row>
    <row r="256" spans="1:9" s="8" customFormat="1" ht="50.1" customHeight="1" x14ac:dyDescent="0.3">
      <c r="A256" s="15"/>
      <c r="B256" s="9" t="s">
        <v>2043</v>
      </c>
      <c r="C256" s="9" t="s">
        <v>2226</v>
      </c>
      <c r="D256" s="14" t="s">
        <v>2225</v>
      </c>
      <c r="E256" s="9" t="s">
        <v>55</v>
      </c>
      <c r="F256" s="13" t="s">
        <v>2224</v>
      </c>
      <c r="G256" s="12" t="s">
        <v>0</v>
      </c>
      <c r="H256" s="11">
        <v>145</v>
      </c>
      <c r="I256" s="10" t="str">
        <f t="shared" si="5"/>
        <v>點選以開啟簡介</v>
      </c>
    </row>
    <row r="257" spans="1:9" s="8" customFormat="1" ht="50.1" customHeight="1" x14ac:dyDescent="0.3">
      <c r="A257" s="15"/>
      <c r="B257" s="9" t="s">
        <v>2043</v>
      </c>
      <c r="C257" s="9" t="s">
        <v>2378</v>
      </c>
      <c r="D257" s="14" t="s">
        <v>2377</v>
      </c>
      <c r="E257" s="9" t="s">
        <v>55</v>
      </c>
      <c r="F257" s="13" t="s">
        <v>2376</v>
      </c>
      <c r="G257" s="12" t="s">
        <v>0</v>
      </c>
      <c r="H257" s="11">
        <v>135</v>
      </c>
      <c r="I257" s="10" t="str">
        <f t="shared" si="5"/>
        <v>點選以開啟簡介</v>
      </c>
    </row>
    <row r="258" spans="1:9" s="8" customFormat="1" ht="50.1" customHeight="1" x14ac:dyDescent="0.3">
      <c r="A258" s="15"/>
      <c r="B258" s="9" t="s">
        <v>2043</v>
      </c>
      <c r="C258" s="9" t="s">
        <v>2436</v>
      </c>
      <c r="D258" s="14" t="s">
        <v>2435</v>
      </c>
      <c r="E258" s="9" t="s">
        <v>55</v>
      </c>
      <c r="F258" s="13" t="s">
        <v>2434</v>
      </c>
      <c r="G258" s="12" t="s">
        <v>0</v>
      </c>
      <c r="H258" s="11">
        <v>34.950000000000003</v>
      </c>
      <c r="I258" s="10" t="str">
        <f t="shared" si="5"/>
        <v>點選以開啟簡介</v>
      </c>
    </row>
    <row r="259" spans="1:9" s="8" customFormat="1" ht="50.1" customHeight="1" x14ac:dyDescent="0.3">
      <c r="A259" s="15"/>
      <c r="B259" s="9" t="s">
        <v>2043</v>
      </c>
      <c r="C259" s="9" t="s">
        <v>2387</v>
      </c>
      <c r="D259" s="14" t="s">
        <v>2386</v>
      </c>
      <c r="E259" s="9" t="s">
        <v>55</v>
      </c>
      <c r="F259" s="13" t="s">
        <v>2385</v>
      </c>
      <c r="G259" s="12" t="s">
        <v>0</v>
      </c>
      <c r="H259" s="11">
        <v>145</v>
      </c>
      <c r="I259" s="10" t="str">
        <f t="shared" si="5"/>
        <v>點選以開啟簡介</v>
      </c>
    </row>
    <row r="260" spans="1:9" s="8" customFormat="1" ht="50.1" customHeight="1" x14ac:dyDescent="0.3">
      <c r="A260" s="15"/>
      <c r="B260" s="9" t="s">
        <v>2043</v>
      </c>
      <c r="C260" s="9" t="s">
        <v>2387</v>
      </c>
      <c r="D260" s="14" t="s">
        <v>2391</v>
      </c>
      <c r="E260" s="9" t="s">
        <v>55</v>
      </c>
      <c r="F260" s="13" t="s">
        <v>2390</v>
      </c>
      <c r="G260" s="12" t="s">
        <v>0</v>
      </c>
      <c r="H260" s="11">
        <v>145</v>
      </c>
      <c r="I260" s="10" t="str">
        <f t="shared" si="5"/>
        <v>點選以開啟簡介</v>
      </c>
    </row>
    <row r="261" spans="1:9" s="8" customFormat="1" ht="50.1" customHeight="1" x14ac:dyDescent="0.3">
      <c r="A261" s="15"/>
      <c r="B261" s="9" t="s">
        <v>2043</v>
      </c>
      <c r="C261" s="9" t="s">
        <v>2324</v>
      </c>
      <c r="D261" s="14" t="s">
        <v>2323</v>
      </c>
      <c r="E261" s="9" t="s">
        <v>55</v>
      </c>
      <c r="F261" s="13" t="s">
        <v>2322</v>
      </c>
      <c r="G261" s="12" t="s">
        <v>0</v>
      </c>
      <c r="H261" s="11">
        <v>34.950000000000003</v>
      </c>
      <c r="I261" s="10" t="str">
        <f t="shared" si="5"/>
        <v>點選以開啟簡介</v>
      </c>
    </row>
    <row r="262" spans="1:9" s="8" customFormat="1" ht="50.1" customHeight="1" x14ac:dyDescent="0.3">
      <c r="A262" s="15"/>
      <c r="B262" s="9" t="s">
        <v>9030</v>
      </c>
      <c r="C262" s="9" t="s">
        <v>9029</v>
      </c>
      <c r="D262" s="14" t="s">
        <v>9028</v>
      </c>
      <c r="E262" s="9" t="s">
        <v>55</v>
      </c>
      <c r="F262" s="13" t="s">
        <v>9027</v>
      </c>
      <c r="G262" s="12" t="s">
        <v>167</v>
      </c>
      <c r="H262" s="11">
        <v>120</v>
      </c>
      <c r="I262" s="10" t="str">
        <f t="shared" si="5"/>
        <v>點選以開啟簡介</v>
      </c>
    </row>
    <row r="263" spans="1:9" s="8" customFormat="1" ht="50.1" customHeight="1" x14ac:dyDescent="0.3">
      <c r="A263" s="15"/>
      <c r="B263" s="9" t="s">
        <v>791</v>
      </c>
      <c r="C263" s="9" t="s">
        <v>790</v>
      </c>
      <c r="D263" s="14" t="s">
        <v>789</v>
      </c>
      <c r="E263" s="9" t="s">
        <v>55</v>
      </c>
      <c r="F263" s="13" t="s">
        <v>788</v>
      </c>
      <c r="G263" s="12" t="s">
        <v>0</v>
      </c>
      <c r="H263" s="11">
        <v>59.95</v>
      </c>
      <c r="I263" s="10" t="str">
        <f t="shared" si="5"/>
        <v>點選以開啟簡介</v>
      </c>
    </row>
    <row r="264" spans="1:9" s="8" customFormat="1" ht="50.1" customHeight="1" x14ac:dyDescent="0.3">
      <c r="A264" s="15"/>
      <c r="B264" s="9" t="s">
        <v>336</v>
      </c>
      <c r="C264" s="9" t="s">
        <v>335</v>
      </c>
      <c r="D264" s="14" t="s">
        <v>334</v>
      </c>
      <c r="E264" s="9" t="s">
        <v>10</v>
      </c>
      <c r="F264" s="13" t="s">
        <v>333</v>
      </c>
      <c r="G264" s="12" t="s">
        <v>254</v>
      </c>
      <c r="H264" s="11">
        <v>119.99</v>
      </c>
      <c r="I264" s="10" t="str">
        <f t="shared" si="5"/>
        <v>點選以開啟簡介</v>
      </c>
    </row>
    <row r="265" spans="1:9" s="8" customFormat="1" ht="50.1" customHeight="1" x14ac:dyDescent="0.3">
      <c r="A265" s="15"/>
      <c r="B265" s="9" t="s">
        <v>1847</v>
      </c>
      <c r="C265" s="9" t="s">
        <v>1927</v>
      </c>
      <c r="D265" s="14" t="s">
        <v>1926</v>
      </c>
      <c r="E265" s="9" t="s">
        <v>2</v>
      </c>
      <c r="F265" s="13" t="s">
        <v>1925</v>
      </c>
      <c r="G265" s="12" t="s">
        <v>0</v>
      </c>
      <c r="H265" s="11">
        <v>120</v>
      </c>
      <c r="I265" s="10" t="str">
        <f t="shared" si="5"/>
        <v>點選以開啟簡介</v>
      </c>
    </row>
    <row r="266" spans="1:9" s="8" customFormat="1" ht="50.1" customHeight="1" x14ac:dyDescent="0.3">
      <c r="A266" s="15"/>
      <c r="B266" s="9" t="s">
        <v>1847</v>
      </c>
      <c r="C266" s="9" t="s">
        <v>2010</v>
      </c>
      <c r="D266" s="14" t="s">
        <v>2009</v>
      </c>
      <c r="E266" s="9" t="s">
        <v>2</v>
      </c>
      <c r="F266" s="13" t="s">
        <v>2008</v>
      </c>
      <c r="G266" s="12" t="s">
        <v>0</v>
      </c>
      <c r="H266" s="11">
        <v>45</v>
      </c>
      <c r="I266" s="10" t="str">
        <f t="shared" si="5"/>
        <v>點選以開啟簡介</v>
      </c>
    </row>
    <row r="267" spans="1:9" s="8" customFormat="1" ht="50.1" customHeight="1" x14ac:dyDescent="0.3">
      <c r="A267" s="15"/>
      <c r="B267" s="9" t="s">
        <v>1847</v>
      </c>
      <c r="C267" s="9" t="s">
        <v>1924</v>
      </c>
      <c r="D267" s="14" t="s">
        <v>1923</v>
      </c>
      <c r="E267" s="9" t="s">
        <v>2</v>
      </c>
      <c r="F267" s="13" t="s">
        <v>1922</v>
      </c>
      <c r="G267" s="12" t="s">
        <v>0</v>
      </c>
      <c r="H267" s="11">
        <v>135</v>
      </c>
      <c r="I267" s="10" t="str">
        <f t="shared" si="5"/>
        <v>點選以開啟簡介</v>
      </c>
    </row>
    <row r="268" spans="1:9" s="8" customFormat="1" ht="50.1" customHeight="1" x14ac:dyDescent="0.3">
      <c r="A268" s="15"/>
      <c r="B268" s="9" t="s">
        <v>1847</v>
      </c>
      <c r="C268" s="9" t="s">
        <v>1846</v>
      </c>
      <c r="D268" s="14" t="s">
        <v>1845</v>
      </c>
      <c r="E268" s="9" t="s">
        <v>2</v>
      </c>
      <c r="F268" s="13" t="s">
        <v>1844</v>
      </c>
      <c r="G268" s="12" t="s">
        <v>0</v>
      </c>
      <c r="H268" s="11">
        <v>39.950000000000003</v>
      </c>
      <c r="I268" s="10" t="str">
        <f t="shared" si="5"/>
        <v>點選以開啟簡介</v>
      </c>
    </row>
    <row r="269" spans="1:9" s="8" customFormat="1" ht="50.1" customHeight="1" x14ac:dyDescent="0.3">
      <c r="A269" s="15"/>
      <c r="B269" s="9" t="s">
        <v>1847</v>
      </c>
      <c r="C269" s="9" t="s">
        <v>1888</v>
      </c>
      <c r="D269" s="14" t="s">
        <v>1887</v>
      </c>
      <c r="E269" s="9" t="s">
        <v>2</v>
      </c>
      <c r="F269" s="13" t="s">
        <v>1886</v>
      </c>
      <c r="G269" s="12" t="s">
        <v>0</v>
      </c>
      <c r="H269" s="11">
        <v>135</v>
      </c>
      <c r="I269" s="10" t="str">
        <f t="shared" si="5"/>
        <v>點選以開啟簡介</v>
      </c>
    </row>
    <row r="270" spans="1:9" s="8" customFormat="1" ht="50.1" customHeight="1" x14ac:dyDescent="0.3">
      <c r="A270" s="15"/>
      <c r="B270" s="9" t="s">
        <v>1847</v>
      </c>
      <c r="C270" s="9" t="s">
        <v>1921</v>
      </c>
      <c r="D270" s="14" t="s">
        <v>1920</v>
      </c>
      <c r="E270" s="9" t="s">
        <v>2</v>
      </c>
      <c r="F270" s="13" t="s">
        <v>1919</v>
      </c>
      <c r="G270" s="12" t="s">
        <v>0</v>
      </c>
      <c r="H270" s="11">
        <v>145</v>
      </c>
      <c r="I270" s="10" t="str">
        <f t="shared" si="5"/>
        <v>點選以開啟簡介</v>
      </c>
    </row>
    <row r="271" spans="1:9" s="8" customFormat="1" ht="50.1" customHeight="1" x14ac:dyDescent="0.3">
      <c r="A271" s="15"/>
      <c r="B271" s="9" t="s">
        <v>1847</v>
      </c>
      <c r="C271" s="9" t="s">
        <v>2062</v>
      </c>
      <c r="D271" s="14" t="s">
        <v>2061</v>
      </c>
      <c r="E271" s="9" t="s">
        <v>2</v>
      </c>
      <c r="F271" s="13" t="s">
        <v>2060</v>
      </c>
      <c r="G271" s="12" t="s">
        <v>0</v>
      </c>
      <c r="H271" s="11">
        <v>135</v>
      </c>
      <c r="I271" s="10" t="str">
        <f t="shared" si="5"/>
        <v>點選以開啟簡介</v>
      </c>
    </row>
    <row r="272" spans="1:9" s="8" customFormat="1" ht="50.1" customHeight="1" x14ac:dyDescent="0.3">
      <c r="A272" s="15"/>
      <c r="B272" s="9" t="s">
        <v>1847</v>
      </c>
      <c r="C272" s="9" t="s">
        <v>1948</v>
      </c>
      <c r="D272" s="14" t="s">
        <v>1947</v>
      </c>
      <c r="E272" s="9" t="s">
        <v>2</v>
      </c>
      <c r="F272" s="13" t="s">
        <v>1946</v>
      </c>
      <c r="G272" s="12" t="s">
        <v>0</v>
      </c>
      <c r="H272" s="11">
        <v>145</v>
      </c>
      <c r="I272" s="10" t="str">
        <f t="shared" si="5"/>
        <v>點選以開啟簡介</v>
      </c>
    </row>
    <row r="273" spans="1:9" s="8" customFormat="1" ht="50.1" customHeight="1" x14ac:dyDescent="0.3">
      <c r="A273" s="15"/>
      <c r="B273" s="9" t="s">
        <v>1972</v>
      </c>
      <c r="C273" s="9" t="s">
        <v>1997</v>
      </c>
      <c r="D273" s="14" t="s">
        <v>1996</v>
      </c>
      <c r="E273" s="9" t="s">
        <v>10</v>
      </c>
      <c r="F273" s="13" t="s">
        <v>1995</v>
      </c>
      <c r="G273" s="12" t="s">
        <v>0</v>
      </c>
      <c r="H273" s="11">
        <v>120</v>
      </c>
      <c r="I273" s="10" t="str">
        <f t="shared" si="5"/>
        <v>點選以開啟簡介</v>
      </c>
    </row>
    <row r="274" spans="1:9" s="8" customFormat="1" ht="50.1" customHeight="1" x14ac:dyDescent="0.3">
      <c r="A274" s="15"/>
      <c r="B274" s="9" t="s">
        <v>1972</v>
      </c>
      <c r="C274" s="9" t="s">
        <v>2075</v>
      </c>
      <c r="D274" s="14" t="s">
        <v>2074</v>
      </c>
      <c r="E274" s="9" t="s">
        <v>10</v>
      </c>
      <c r="F274" s="13" t="s">
        <v>2073</v>
      </c>
      <c r="G274" s="12" t="s">
        <v>0</v>
      </c>
      <c r="H274" s="11">
        <v>145</v>
      </c>
      <c r="I274" s="10" t="str">
        <f t="shared" si="5"/>
        <v>點選以開啟簡介</v>
      </c>
    </row>
    <row r="275" spans="1:9" s="8" customFormat="1" ht="50.1" customHeight="1" x14ac:dyDescent="0.3">
      <c r="A275" s="15"/>
      <c r="B275" s="9" t="s">
        <v>1972</v>
      </c>
      <c r="C275" s="9" t="s">
        <v>1971</v>
      </c>
      <c r="D275" s="14" t="s">
        <v>1970</v>
      </c>
      <c r="E275" s="9" t="s">
        <v>10</v>
      </c>
      <c r="F275" s="13" t="s">
        <v>1969</v>
      </c>
      <c r="G275" s="12" t="s">
        <v>0</v>
      </c>
      <c r="H275" s="11">
        <v>135</v>
      </c>
      <c r="I275" s="10" t="str">
        <f t="shared" si="5"/>
        <v>點選以開啟簡介</v>
      </c>
    </row>
    <row r="276" spans="1:9" s="8" customFormat="1" ht="50.1" customHeight="1" x14ac:dyDescent="0.3">
      <c r="A276" s="15"/>
      <c r="B276" s="9" t="s">
        <v>1972</v>
      </c>
      <c r="C276" s="9" t="s">
        <v>2117</v>
      </c>
      <c r="D276" s="14" t="s">
        <v>2116</v>
      </c>
      <c r="E276" s="9" t="s">
        <v>10</v>
      </c>
      <c r="F276" s="13" t="s">
        <v>2115</v>
      </c>
      <c r="G276" s="12" t="s">
        <v>0</v>
      </c>
      <c r="H276" s="11">
        <v>145</v>
      </c>
      <c r="I276" s="10" t="str">
        <f t="shared" si="5"/>
        <v>點選以開啟簡介</v>
      </c>
    </row>
    <row r="277" spans="1:9" s="8" customFormat="1" ht="50.1" customHeight="1" x14ac:dyDescent="0.3">
      <c r="A277" s="15"/>
      <c r="B277" s="9" t="s">
        <v>1972</v>
      </c>
      <c r="C277" s="9" t="s">
        <v>2108</v>
      </c>
      <c r="D277" s="14" t="s">
        <v>2107</v>
      </c>
      <c r="E277" s="9" t="s">
        <v>10</v>
      </c>
      <c r="F277" s="13" t="s">
        <v>2106</v>
      </c>
      <c r="G277" s="12" t="s">
        <v>0</v>
      </c>
      <c r="H277" s="11">
        <v>120</v>
      </c>
      <c r="I277" s="10" t="str">
        <f t="shared" si="5"/>
        <v>點選以開啟簡介</v>
      </c>
    </row>
    <row r="278" spans="1:9" s="8" customFormat="1" ht="50.1" customHeight="1" x14ac:dyDescent="0.3">
      <c r="A278" s="15"/>
      <c r="B278" s="9" t="s">
        <v>1972</v>
      </c>
      <c r="C278" s="9" t="s">
        <v>2093</v>
      </c>
      <c r="D278" s="14" t="s">
        <v>2092</v>
      </c>
      <c r="E278" s="9" t="s">
        <v>10</v>
      </c>
      <c r="F278" s="13" t="s">
        <v>2091</v>
      </c>
      <c r="G278" s="12" t="s">
        <v>0</v>
      </c>
      <c r="H278" s="11">
        <v>135</v>
      </c>
      <c r="I278" s="10" t="str">
        <f t="shared" si="5"/>
        <v>點選以開啟簡介</v>
      </c>
    </row>
    <row r="279" spans="1:9" s="8" customFormat="1" ht="50.1" customHeight="1" x14ac:dyDescent="0.3">
      <c r="A279" s="15"/>
      <c r="B279" s="9" t="s">
        <v>1972</v>
      </c>
      <c r="C279" s="9" t="s">
        <v>1988</v>
      </c>
      <c r="D279" s="14" t="s">
        <v>1987</v>
      </c>
      <c r="E279" s="9" t="s">
        <v>10</v>
      </c>
      <c r="F279" s="13" t="s">
        <v>1986</v>
      </c>
      <c r="G279" s="12" t="s">
        <v>0</v>
      </c>
      <c r="H279" s="11">
        <v>145</v>
      </c>
      <c r="I279" s="10" t="str">
        <f t="shared" si="5"/>
        <v>點選以開啟簡介</v>
      </c>
    </row>
    <row r="280" spans="1:9" s="8" customFormat="1" ht="50.1" customHeight="1" x14ac:dyDescent="0.3">
      <c r="A280" s="15"/>
      <c r="B280" s="9" t="s">
        <v>1972</v>
      </c>
      <c r="C280" s="9" t="s">
        <v>2072</v>
      </c>
      <c r="D280" s="14" t="s">
        <v>2071</v>
      </c>
      <c r="E280" s="9" t="s">
        <v>10</v>
      </c>
      <c r="F280" s="13" t="s">
        <v>2070</v>
      </c>
      <c r="G280" s="12" t="s">
        <v>0</v>
      </c>
      <c r="H280" s="11">
        <v>135</v>
      </c>
      <c r="I280" s="10" t="str">
        <f t="shared" si="5"/>
        <v>點選以開啟簡介</v>
      </c>
    </row>
    <row r="281" spans="1:9" s="8" customFormat="1" ht="50.1" customHeight="1" x14ac:dyDescent="0.3">
      <c r="A281" s="15"/>
      <c r="B281" s="9" t="s">
        <v>1972</v>
      </c>
      <c r="C281" s="9" t="s">
        <v>2099</v>
      </c>
      <c r="D281" s="14" t="s">
        <v>2098</v>
      </c>
      <c r="E281" s="9" t="s">
        <v>10</v>
      </c>
      <c r="F281" s="13" t="s">
        <v>2097</v>
      </c>
      <c r="G281" s="12" t="s">
        <v>0</v>
      </c>
      <c r="H281" s="11">
        <v>145</v>
      </c>
      <c r="I281" s="10" t="str">
        <f t="shared" si="5"/>
        <v>點選以開啟簡介</v>
      </c>
    </row>
    <row r="282" spans="1:9" s="8" customFormat="1" ht="50.1" customHeight="1" x14ac:dyDescent="0.3">
      <c r="A282" s="15"/>
      <c r="B282" s="9" t="s">
        <v>1972</v>
      </c>
      <c r="C282" s="9" t="s">
        <v>2111</v>
      </c>
      <c r="D282" s="14" t="s">
        <v>2110</v>
      </c>
      <c r="E282" s="9" t="s">
        <v>10</v>
      </c>
      <c r="F282" s="13" t="s">
        <v>2109</v>
      </c>
      <c r="G282" s="12" t="s">
        <v>0</v>
      </c>
      <c r="H282" s="11">
        <v>135</v>
      </c>
      <c r="I282" s="10" t="str">
        <f t="shared" si="5"/>
        <v>點選以開啟簡介</v>
      </c>
    </row>
    <row r="283" spans="1:9" s="8" customFormat="1" ht="50.1" customHeight="1" x14ac:dyDescent="0.3">
      <c r="A283" s="15"/>
      <c r="B283" s="9" t="s">
        <v>1972</v>
      </c>
      <c r="C283" s="9" t="s">
        <v>2414</v>
      </c>
      <c r="D283" s="14" t="s">
        <v>2316</v>
      </c>
      <c r="E283" s="9" t="s">
        <v>10</v>
      </c>
      <c r="F283" s="13" t="s">
        <v>2413</v>
      </c>
      <c r="G283" s="12" t="s">
        <v>0</v>
      </c>
      <c r="H283" s="11">
        <v>135</v>
      </c>
      <c r="I283" s="10" t="str">
        <f t="shared" si="5"/>
        <v>點選以開啟簡介</v>
      </c>
    </row>
    <row r="284" spans="1:9" s="8" customFormat="1" ht="50.1" customHeight="1" x14ac:dyDescent="0.3">
      <c r="A284" s="15"/>
      <c r="B284" s="9" t="s">
        <v>1972</v>
      </c>
      <c r="C284" s="9" t="s">
        <v>2223</v>
      </c>
      <c r="D284" s="14" t="s">
        <v>2222</v>
      </c>
      <c r="E284" s="9" t="s">
        <v>55</v>
      </c>
      <c r="F284" s="13" t="s">
        <v>2221</v>
      </c>
      <c r="G284" s="12" t="s">
        <v>0</v>
      </c>
      <c r="H284" s="11">
        <v>135</v>
      </c>
      <c r="I284" s="10" t="str">
        <f t="shared" si="5"/>
        <v>點選以開啟簡介</v>
      </c>
    </row>
    <row r="285" spans="1:9" s="8" customFormat="1" ht="50.1" customHeight="1" x14ac:dyDescent="0.3">
      <c r="A285" s="15"/>
      <c r="B285" s="9" t="s">
        <v>1972</v>
      </c>
      <c r="C285" s="9" t="s">
        <v>2205</v>
      </c>
      <c r="D285" s="14" t="s">
        <v>2204</v>
      </c>
      <c r="E285" s="9" t="s">
        <v>55</v>
      </c>
      <c r="F285" s="13" t="s">
        <v>2203</v>
      </c>
      <c r="G285" s="12" t="s">
        <v>0</v>
      </c>
      <c r="H285" s="11">
        <v>135</v>
      </c>
      <c r="I285" s="10" t="str">
        <f t="shared" si="5"/>
        <v>點選以開啟簡介</v>
      </c>
    </row>
    <row r="286" spans="1:9" s="8" customFormat="1" ht="50.1" customHeight="1" x14ac:dyDescent="0.3">
      <c r="A286" s="15"/>
      <c r="B286" s="9" t="s">
        <v>1972</v>
      </c>
      <c r="C286" s="9" t="s">
        <v>2235</v>
      </c>
      <c r="D286" s="14" t="s">
        <v>2234</v>
      </c>
      <c r="E286" s="9" t="s">
        <v>55</v>
      </c>
      <c r="F286" s="13" t="s">
        <v>2233</v>
      </c>
      <c r="G286" s="12" t="s">
        <v>0</v>
      </c>
      <c r="H286" s="11">
        <v>145</v>
      </c>
      <c r="I286" s="10" t="str">
        <f t="shared" si="5"/>
        <v>點選以開啟簡介</v>
      </c>
    </row>
    <row r="287" spans="1:9" s="8" customFormat="1" ht="50.1" customHeight="1" x14ac:dyDescent="0.3">
      <c r="A287" s="15"/>
      <c r="B287" s="9" t="s">
        <v>1972</v>
      </c>
      <c r="C287" s="9" t="s">
        <v>2433</v>
      </c>
      <c r="D287" s="14" t="s">
        <v>2432</v>
      </c>
      <c r="E287" s="9" t="s">
        <v>55</v>
      </c>
      <c r="F287" s="13" t="s">
        <v>2431</v>
      </c>
      <c r="G287" s="12" t="s">
        <v>0</v>
      </c>
      <c r="H287" s="11">
        <v>34.950000000000003</v>
      </c>
      <c r="I287" s="10" t="str">
        <f t="shared" si="5"/>
        <v>點選以開啟簡介</v>
      </c>
    </row>
    <row r="288" spans="1:9" s="8" customFormat="1" ht="50.1" customHeight="1" x14ac:dyDescent="0.3">
      <c r="A288" s="15"/>
      <c r="B288" s="9" t="s">
        <v>1972</v>
      </c>
      <c r="C288" s="9" t="s">
        <v>2241</v>
      </c>
      <c r="D288" s="14" t="s">
        <v>2240</v>
      </c>
      <c r="E288" s="9" t="s">
        <v>55</v>
      </c>
      <c r="F288" s="13" t="s">
        <v>2239</v>
      </c>
      <c r="G288" s="12" t="s">
        <v>0</v>
      </c>
      <c r="H288" s="11">
        <v>135</v>
      </c>
      <c r="I288" s="10" t="str">
        <f t="shared" si="5"/>
        <v>點選以開啟簡介</v>
      </c>
    </row>
    <row r="289" spans="1:9" s="8" customFormat="1" ht="50.1" customHeight="1" x14ac:dyDescent="0.3">
      <c r="A289" s="15"/>
      <c r="B289" s="9" t="s">
        <v>1972</v>
      </c>
      <c r="C289" s="9" t="s">
        <v>2342</v>
      </c>
      <c r="D289" s="14" t="s">
        <v>2341</v>
      </c>
      <c r="E289" s="9" t="s">
        <v>55</v>
      </c>
      <c r="F289" s="13" t="s">
        <v>2340</v>
      </c>
      <c r="G289" s="12" t="s">
        <v>0</v>
      </c>
      <c r="H289" s="11">
        <v>34.950000000000003</v>
      </c>
      <c r="I289" s="10" t="str">
        <f t="shared" si="5"/>
        <v>點選以開啟簡介</v>
      </c>
    </row>
    <row r="290" spans="1:9" s="8" customFormat="1" ht="50.1" customHeight="1" x14ac:dyDescent="0.3">
      <c r="A290" s="15"/>
      <c r="B290" s="9" t="s">
        <v>1972</v>
      </c>
      <c r="C290" s="9" t="s">
        <v>2217</v>
      </c>
      <c r="D290" s="14" t="s">
        <v>2216</v>
      </c>
      <c r="E290" s="9" t="s">
        <v>55</v>
      </c>
      <c r="F290" s="13" t="s">
        <v>2215</v>
      </c>
      <c r="G290" s="12" t="s">
        <v>0</v>
      </c>
      <c r="H290" s="11">
        <v>135</v>
      </c>
      <c r="I290" s="10" t="str">
        <f t="shared" si="5"/>
        <v>點選以開啟簡介</v>
      </c>
    </row>
    <row r="291" spans="1:9" s="8" customFormat="1" ht="50.1" customHeight="1" x14ac:dyDescent="0.3">
      <c r="A291" s="15"/>
      <c r="B291" s="9" t="s">
        <v>1972</v>
      </c>
      <c r="C291" s="9" t="s">
        <v>2397</v>
      </c>
      <c r="D291" s="14" t="s">
        <v>2396</v>
      </c>
      <c r="E291" s="9" t="s">
        <v>55</v>
      </c>
      <c r="F291" s="13" t="s">
        <v>2395</v>
      </c>
      <c r="G291" s="12" t="s">
        <v>0</v>
      </c>
      <c r="H291" s="11">
        <v>135</v>
      </c>
      <c r="I291" s="10" t="str">
        <f t="shared" si="5"/>
        <v>點選以開啟簡介</v>
      </c>
    </row>
    <row r="292" spans="1:9" s="8" customFormat="1" ht="50.1" customHeight="1" x14ac:dyDescent="0.3">
      <c r="A292" s="15"/>
      <c r="B292" s="9" t="s">
        <v>1972</v>
      </c>
      <c r="C292" s="9" t="s">
        <v>2208</v>
      </c>
      <c r="D292" s="14" t="s">
        <v>2207</v>
      </c>
      <c r="E292" s="9" t="s">
        <v>55</v>
      </c>
      <c r="F292" s="13" t="s">
        <v>2206</v>
      </c>
      <c r="G292" s="12" t="s">
        <v>0</v>
      </c>
      <c r="H292" s="11">
        <v>135</v>
      </c>
      <c r="I292" s="10" t="str">
        <f t="shared" si="5"/>
        <v>點選以開啟簡介</v>
      </c>
    </row>
    <row r="293" spans="1:9" s="8" customFormat="1" ht="50.1" customHeight="1" x14ac:dyDescent="0.3">
      <c r="A293" s="15"/>
      <c r="B293" s="9" t="s">
        <v>1972</v>
      </c>
      <c r="C293" s="9" t="s">
        <v>2406</v>
      </c>
      <c r="D293" s="14" t="s">
        <v>2405</v>
      </c>
      <c r="E293" s="9" t="s">
        <v>55</v>
      </c>
      <c r="F293" s="13" t="s">
        <v>2404</v>
      </c>
      <c r="G293" s="12" t="s">
        <v>0</v>
      </c>
      <c r="H293" s="11">
        <v>135</v>
      </c>
      <c r="I293" s="10" t="str">
        <f t="shared" si="5"/>
        <v>點選以開啟簡介</v>
      </c>
    </row>
    <row r="294" spans="1:9" s="8" customFormat="1" ht="50.1" customHeight="1" x14ac:dyDescent="0.3">
      <c r="A294" s="15"/>
      <c r="B294" s="9" t="s">
        <v>1972</v>
      </c>
      <c r="C294" s="9" t="s">
        <v>2202</v>
      </c>
      <c r="D294" s="14" t="s">
        <v>2201</v>
      </c>
      <c r="E294" s="9" t="s">
        <v>55</v>
      </c>
      <c r="F294" s="13" t="s">
        <v>2200</v>
      </c>
      <c r="G294" s="12" t="s">
        <v>0</v>
      </c>
      <c r="H294" s="11">
        <v>135</v>
      </c>
      <c r="I294" s="10" t="str">
        <f t="shared" si="5"/>
        <v>點選以開啟簡介</v>
      </c>
    </row>
    <row r="295" spans="1:9" s="8" customFormat="1" ht="50.1" customHeight="1" x14ac:dyDescent="0.3">
      <c r="A295" s="15"/>
      <c r="B295" s="9" t="s">
        <v>1972</v>
      </c>
      <c r="C295" s="9" t="s">
        <v>2426</v>
      </c>
      <c r="D295" s="14" t="s">
        <v>2425</v>
      </c>
      <c r="E295" s="9" t="s">
        <v>55</v>
      </c>
      <c r="F295" s="13" t="s">
        <v>2424</v>
      </c>
      <c r="G295" s="12" t="s">
        <v>0</v>
      </c>
      <c r="H295" s="11">
        <v>135</v>
      </c>
      <c r="I295" s="10" t="str">
        <f t="shared" si="5"/>
        <v>點選以開啟簡介</v>
      </c>
    </row>
    <row r="296" spans="1:9" s="8" customFormat="1" ht="50.1" customHeight="1" x14ac:dyDescent="0.3">
      <c r="A296" s="15"/>
      <c r="B296" s="9" t="s">
        <v>13106</v>
      </c>
      <c r="C296" s="9" t="s">
        <v>13105</v>
      </c>
      <c r="D296" s="14" t="s">
        <v>13104</v>
      </c>
      <c r="E296" s="9" t="s">
        <v>55</v>
      </c>
      <c r="F296" s="13" t="s">
        <v>13382</v>
      </c>
      <c r="G296" s="12" t="s">
        <v>167</v>
      </c>
      <c r="H296" s="11">
        <v>36.99</v>
      </c>
      <c r="I296" s="10" t="str">
        <f t="shared" si="5"/>
        <v>點選以開啟簡介</v>
      </c>
    </row>
    <row r="297" spans="1:9" s="8" customFormat="1" ht="50.1" customHeight="1" x14ac:dyDescent="0.3">
      <c r="A297" s="15"/>
      <c r="B297" s="9" t="s">
        <v>9040</v>
      </c>
      <c r="C297" s="9" t="s">
        <v>9039</v>
      </c>
      <c r="D297" s="14" t="s">
        <v>9038</v>
      </c>
      <c r="E297" s="9" t="s">
        <v>10</v>
      </c>
      <c r="F297" s="13" t="s">
        <v>9037</v>
      </c>
      <c r="G297" s="12" t="s">
        <v>167</v>
      </c>
      <c r="H297" s="11">
        <v>36.99</v>
      </c>
      <c r="I297" s="10" t="str">
        <f t="shared" si="5"/>
        <v>點選以開啟簡介</v>
      </c>
    </row>
    <row r="298" spans="1:9" s="8" customFormat="1" ht="50.1" customHeight="1" x14ac:dyDescent="0.3">
      <c r="A298" s="15"/>
      <c r="B298" s="9" t="s">
        <v>1958</v>
      </c>
      <c r="C298" s="9" t="s">
        <v>1957</v>
      </c>
      <c r="D298" s="14" t="s">
        <v>1956</v>
      </c>
      <c r="E298" s="9" t="s">
        <v>10</v>
      </c>
      <c r="F298" s="13" t="s">
        <v>1955</v>
      </c>
      <c r="G298" s="12" t="s">
        <v>0</v>
      </c>
      <c r="H298" s="11">
        <v>135</v>
      </c>
      <c r="I298" s="10" t="str">
        <f t="shared" si="5"/>
        <v>點選以開啟簡介</v>
      </c>
    </row>
    <row r="299" spans="1:9" s="8" customFormat="1" ht="50.1" customHeight="1" x14ac:dyDescent="0.3">
      <c r="A299" s="15"/>
      <c r="B299" s="9" t="s">
        <v>1958</v>
      </c>
      <c r="C299" s="9" t="s">
        <v>2105</v>
      </c>
      <c r="D299" s="14" t="s">
        <v>2104</v>
      </c>
      <c r="E299" s="9" t="s">
        <v>10</v>
      </c>
      <c r="F299" s="13" t="s">
        <v>2103</v>
      </c>
      <c r="G299" s="12" t="s">
        <v>0</v>
      </c>
      <c r="H299" s="11">
        <v>120</v>
      </c>
      <c r="I299" s="10" t="str">
        <f t="shared" si="5"/>
        <v>點選以開啟簡介</v>
      </c>
    </row>
    <row r="300" spans="1:9" s="8" customFormat="1" ht="50.1" customHeight="1" x14ac:dyDescent="0.3">
      <c r="A300" s="15"/>
      <c r="B300" s="9" t="s">
        <v>1958</v>
      </c>
      <c r="C300" s="9" t="s">
        <v>2142</v>
      </c>
      <c r="D300" s="14" t="s">
        <v>2141</v>
      </c>
      <c r="E300" s="9" t="s">
        <v>10</v>
      </c>
      <c r="F300" s="13" t="s">
        <v>2140</v>
      </c>
      <c r="G300" s="12" t="s">
        <v>0</v>
      </c>
      <c r="H300" s="11">
        <v>34.950000000000003</v>
      </c>
      <c r="I300" s="10" t="str">
        <f t="shared" si="5"/>
        <v>點選以開啟簡介</v>
      </c>
    </row>
    <row r="301" spans="1:9" s="8" customFormat="1" ht="50.1" customHeight="1" x14ac:dyDescent="0.3">
      <c r="A301" s="15"/>
      <c r="B301" s="9" t="s">
        <v>1958</v>
      </c>
      <c r="C301" s="9" t="s">
        <v>2133</v>
      </c>
      <c r="D301" s="14" t="s">
        <v>2132</v>
      </c>
      <c r="E301" s="9" t="s">
        <v>10</v>
      </c>
      <c r="F301" s="13" t="s">
        <v>2131</v>
      </c>
      <c r="G301" s="12" t="s">
        <v>0</v>
      </c>
      <c r="H301" s="11">
        <v>135</v>
      </c>
      <c r="I301" s="10" t="str">
        <f t="shared" si="5"/>
        <v>點選以開啟簡介</v>
      </c>
    </row>
    <row r="302" spans="1:9" s="8" customFormat="1" ht="50.1" customHeight="1" x14ac:dyDescent="0.3">
      <c r="A302" s="15"/>
      <c r="B302" s="9" t="s">
        <v>1958</v>
      </c>
      <c r="C302" s="9" t="s">
        <v>1978</v>
      </c>
      <c r="D302" s="14" t="s">
        <v>1977</v>
      </c>
      <c r="E302" s="9" t="s">
        <v>10</v>
      </c>
      <c r="F302" s="13" t="s">
        <v>1976</v>
      </c>
      <c r="G302" s="12" t="s">
        <v>0</v>
      </c>
      <c r="H302" s="11">
        <v>145</v>
      </c>
      <c r="I302" s="10" t="str">
        <f t="shared" si="5"/>
        <v>點選以開啟簡介</v>
      </c>
    </row>
    <row r="303" spans="1:9" s="8" customFormat="1" ht="50.1" customHeight="1" x14ac:dyDescent="0.3">
      <c r="A303" s="15"/>
      <c r="B303" s="9" t="s">
        <v>1958</v>
      </c>
      <c r="C303" s="9" t="s">
        <v>2004</v>
      </c>
      <c r="D303" s="14" t="s">
        <v>2003</v>
      </c>
      <c r="E303" s="9" t="s">
        <v>10</v>
      </c>
      <c r="F303" s="13" t="s">
        <v>2002</v>
      </c>
      <c r="G303" s="12" t="s">
        <v>0</v>
      </c>
      <c r="H303" s="11">
        <v>135</v>
      </c>
      <c r="I303" s="10" t="str">
        <f t="shared" si="5"/>
        <v>點選以開啟簡介</v>
      </c>
    </row>
    <row r="304" spans="1:9" s="8" customFormat="1" ht="50.1" customHeight="1" x14ac:dyDescent="0.3">
      <c r="A304" s="15"/>
      <c r="B304" s="9" t="s">
        <v>1958</v>
      </c>
      <c r="C304" s="9" t="s">
        <v>2136</v>
      </c>
      <c r="D304" s="14" t="s">
        <v>2135</v>
      </c>
      <c r="E304" s="9" t="s">
        <v>10</v>
      </c>
      <c r="F304" s="13" t="s">
        <v>2134</v>
      </c>
      <c r="G304" s="12" t="s">
        <v>0</v>
      </c>
      <c r="H304" s="11">
        <v>145</v>
      </c>
      <c r="I304" s="10" t="str">
        <f t="shared" si="5"/>
        <v>點選以開啟簡介</v>
      </c>
    </row>
    <row r="305" spans="1:9" s="8" customFormat="1" ht="50.1" customHeight="1" x14ac:dyDescent="0.3">
      <c r="A305" s="15"/>
      <c r="B305" s="9" t="s">
        <v>1958</v>
      </c>
      <c r="C305" s="9" t="s">
        <v>2087</v>
      </c>
      <c r="D305" s="14" t="s">
        <v>2086</v>
      </c>
      <c r="E305" s="9" t="s">
        <v>10</v>
      </c>
      <c r="F305" s="13" t="s">
        <v>2085</v>
      </c>
      <c r="G305" s="12" t="s">
        <v>0</v>
      </c>
      <c r="H305" s="11">
        <v>135</v>
      </c>
      <c r="I305" s="10" t="str">
        <f t="shared" si="5"/>
        <v>點選以開啟簡介</v>
      </c>
    </row>
    <row r="306" spans="1:9" s="8" customFormat="1" ht="60" customHeight="1" x14ac:dyDescent="0.3">
      <c r="A306" s="15"/>
      <c r="B306" s="9" t="s">
        <v>10279</v>
      </c>
      <c r="C306" s="9" t="s">
        <v>10278</v>
      </c>
      <c r="D306" s="14" t="s">
        <v>10277</v>
      </c>
      <c r="E306" s="9" t="s">
        <v>10</v>
      </c>
      <c r="F306" s="13" t="s">
        <v>10276</v>
      </c>
      <c r="G306" s="12" t="s">
        <v>167</v>
      </c>
      <c r="H306" s="11">
        <v>36.99</v>
      </c>
      <c r="I306" s="10" t="str">
        <f t="shared" si="5"/>
        <v>點選以開啟簡介</v>
      </c>
    </row>
    <row r="307" spans="1:9" s="8" customFormat="1" ht="50.1" customHeight="1" x14ac:dyDescent="0.3">
      <c r="A307" s="15"/>
      <c r="B307" s="9" t="s">
        <v>5999</v>
      </c>
      <c r="C307" s="9" t="s">
        <v>10854</v>
      </c>
      <c r="D307" s="14" t="s">
        <v>10853</v>
      </c>
      <c r="E307" s="9" t="s">
        <v>55</v>
      </c>
      <c r="F307" s="13" t="s">
        <v>10852</v>
      </c>
      <c r="G307" s="12" t="s">
        <v>167</v>
      </c>
      <c r="H307" s="11">
        <v>38.99</v>
      </c>
      <c r="I307" s="10" t="str">
        <f t="shared" si="5"/>
        <v>點選以開啟簡介</v>
      </c>
    </row>
    <row r="308" spans="1:9" s="8" customFormat="1" ht="50.1" customHeight="1" x14ac:dyDescent="0.3">
      <c r="A308" s="15"/>
      <c r="B308" s="9" t="s">
        <v>437</v>
      </c>
      <c r="C308" s="9" t="s">
        <v>436</v>
      </c>
      <c r="D308" s="14" t="s">
        <v>435</v>
      </c>
      <c r="E308" s="9" t="s">
        <v>55</v>
      </c>
      <c r="F308" s="13" t="s">
        <v>434</v>
      </c>
      <c r="G308" s="12" t="s">
        <v>254</v>
      </c>
      <c r="H308" s="11">
        <v>99.99</v>
      </c>
      <c r="I308" s="10" t="str">
        <f t="shared" si="5"/>
        <v>點選以開啟簡介</v>
      </c>
    </row>
    <row r="309" spans="1:9" s="8" customFormat="1" ht="50.1" customHeight="1" x14ac:dyDescent="0.3">
      <c r="A309" s="15"/>
      <c r="B309" s="9" t="s">
        <v>1495</v>
      </c>
      <c r="C309" s="9" t="s">
        <v>1494</v>
      </c>
      <c r="D309" s="14" t="s">
        <v>1493</v>
      </c>
      <c r="E309" s="9" t="s">
        <v>55</v>
      </c>
      <c r="F309" s="13" t="s">
        <v>1492</v>
      </c>
      <c r="G309" s="12" t="s">
        <v>254</v>
      </c>
      <c r="H309" s="11">
        <v>149.99</v>
      </c>
      <c r="I309" s="10" t="str">
        <f t="shared" si="5"/>
        <v>點選以開啟簡介</v>
      </c>
    </row>
    <row r="310" spans="1:9" s="8" customFormat="1" ht="50.1" customHeight="1" x14ac:dyDescent="0.3">
      <c r="A310" s="15"/>
      <c r="B310" s="9" t="s">
        <v>1467</v>
      </c>
      <c r="C310" s="9" t="s">
        <v>1466</v>
      </c>
      <c r="D310" s="14" t="s">
        <v>1465</v>
      </c>
      <c r="E310" s="9" t="s">
        <v>55</v>
      </c>
      <c r="F310" s="13" t="s">
        <v>1464</v>
      </c>
      <c r="G310" s="12" t="s">
        <v>254</v>
      </c>
      <c r="H310" s="11">
        <v>139.99</v>
      </c>
      <c r="I310" s="10" t="str">
        <f t="shared" si="5"/>
        <v>點選以開啟簡介</v>
      </c>
    </row>
    <row r="311" spans="1:9" s="8" customFormat="1" ht="50.1" customHeight="1" x14ac:dyDescent="0.3">
      <c r="A311" s="15"/>
      <c r="B311" s="9" t="s">
        <v>4294</v>
      </c>
      <c r="C311" s="9" t="s">
        <v>4293</v>
      </c>
      <c r="D311" s="14" t="s">
        <v>4292</v>
      </c>
      <c r="E311" s="9" t="s">
        <v>10</v>
      </c>
      <c r="F311" s="13" t="s">
        <v>4291</v>
      </c>
      <c r="G311" s="12" t="s">
        <v>167</v>
      </c>
      <c r="H311" s="11">
        <v>75</v>
      </c>
      <c r="I311" s="10" t="str">
        <f t="shared" ref="I311:I345" si="6">HYPERLINK(CONCATENATE("https://www.amazon.com/s?k=",F311),"點選以開啟簡介")</f>
        <v>點選以開啟簡介</v>
      </c>
    </row>
    <row r="312" spans="1:9" s="8" customFormat="1" ht="50.1" customHeight="1" x14ac:dyDescent="0.3">
      <c r="A312" s="15"/>
      <c r="B312" s="9" t="s">
        <v>14535</v>
      </c>
      <c r="C312" s="9" t="s">
        <v>14534</v>
      </c>
      <c r="D312" s="14" t="s">
        <v>14533</v>
      </c>
      <c r="E312" s="9" t="s">
        <v>10</v>
      </c>
      <c r="F312" s="13" t="s">
        <v>14532</v>
      </c>
      <c r="G312" s="12" t="s">
        <v>0</v>
      </c>
      <c r="H312" s="11">
        <v>45</v>
      </c>
      <c r="I312" s="10" t="str">
        <f t="shared" si="6"/>
        <v>點選以開啟簡介</v>
      </c>
    </row>
    <row r="313" spans="1:9" s="8" customFormat="1" ht="50.1" customHeight="1" x14ac:dyDescent="0.3">
      <c r="A313" s="15"/>
      <c r="B313" s="9" t="s">
        <v>4088</v>
      </c>
      <c r="C313" s="9" t="s">
        <v>15041</v>
      </c>
      <c r="D313" s="14" t="s">
        <v>15040</v>
      </c>
      <c r="E313" s="9" t="s">
        <v>10</v>
      </c>
      <c r="F313" s="13" t="s">
        <v>15039</v>
      </c>
      <c r="G313" s="12" t="s">
        <v>167</v>
      </c>
      <c r="H313" s="11">
        <v>86</v>
      </c>
      <c r="I313" s="10" t="str">
        <f t="shared" si="6"/>
        <v>點選以開啟簡介</v>
      </c>
    </row>
    <row r="314" spans="1:9" s="8" customFormat="1" ht="50.1" customHeight="1" x14ac:dyDescent="0.3">
      <c r="A314" s="15"/>
      <c r="B314" s="9" t="s">
        <v>4088</v>
      </c>
      <c r="C314" s="9" t="s">
        <v>14690</v>
      </c>
      <c r="D314" s="14" t="s">
        <v>14689</v>
      </c>
      <c r="E314" s="9" t="s">
        <v>10</v>
      </c>
      <c r="F314" s="13" t="s">
        <v>14688</v>
      </c>
      <c r="G314" s="12" t="s">
        <v>167</v>
      </c>
      <c r="H314" s="11">
        <v>90</v>
      </c>
      <c r="I314" s="10" t="str">
        <f t="shared" si="6"/>
        <v>點選以開啟簡介</v>
      </c>
    </row>
    <row r="315" spans="1:9" s="8" customFormat="1" ht="50.1" customHeight="1" x14ac:dyDescent="0.3">
      <c r="A315" s="15"/>
      <c r="B315" s="9" t="s">
        <v>4088</v>
      </c>
      <c r="C315" s="9" t="s">
        <v>14890</v>
      </c>
      <c r="D315" s="14" t="s">
        <v>14889</v>
      </c>
      <c r="E315" s="9" t="s">
        <v>10</v>
      </c>
      <c r="F315" s="13" t="s">
        <v>14888</v>
      </c>
      <c r="G315" s="12" t="s">
        <v>167</v>
      </c>
      <c r="H315" s="11">
        <v>78</v>
      </c>
      <c r="I315" s="10" t="str">
        <f t="shared" si="6"/>
        <v>點選以開啟簡介</v>
      </c>
    </row>
    <row r="316" spans="1:9" s="8" customFormat="1" ht="50.1" customHeight="1" x14ac:dyDescent="0.3">
      <c r="A316" s="15"/>
      <c r="B316" s="9" t="s">
        <v>4088</v>
      </c>
      <c r="C316" s="9" t="s">
        <v>15047</v>
      </c>
      <c r="D316" s="14" t="s">
        <v>15046</v>
      </c>
      <c r="E316" s="9" t="s">
        <v>10</v>
      </c>
      <c r="F316" s="13" t="s">
        <v>15045</v>
      </c>
      <c r="G316" s="12" t="s">
        <v>167</v>
      </c>
      <c r="H316" s="11">
        <v>97</v>
      </c>
      <c r="I316" s="10" t="str">
        <f t="shared" si="6"/>
        <v>點選以開啟簡介</v>
      </c>
    </row>
    <row r="317" spans="1:9" s="8" customFormat="1" ht="50.1" customHeight="1" x14ac:dyDescent="0.3">
      <c r="A317" s="15"/>
      <c r="B317" s="9" t="s">
        <v>4088</v>
      </c>
      <c r="C317" s="9" t="s">
        <v>15016</v>
      </c>
      <c r="D317" s="14" t="s">
        <v>15015</v>
      </c>
      <c r="E317" s="9" t="s">
        <v>55</v>
      </c>
      <c r="F317" s="13" t="s">
        <v>15014</v>
      </c>
      <c r="G317" s="12" t="s">
        <v>167</v>
      </c>
      <c r="H317" s="11">
        <v>81</v>
      </c>
      <c r="I317" s="10" t="str">
        <f t="shared" si="6"/>
        <v>點選以開啟簡介</v>
      </c>
    </row>
    <row r="318" spans="1:9" s="8" customFormat="1" ht="50.1" customHeight="1" x14ac:dyDescent="0.3">
      <c r="A318" s="15"/>
      <c r="B318" s="9" t="s">
        <v>4088</v>
      </c>
      <c r="C318" s="9" t="s">
        <v>15066</v>
      </c>
      <c r="D318" s="14" t="s">
        <v>15065</v>
      </c>
      <c r="E318" s="9" t="s">
        <v>55</v>
      </c>
      <c r="F318" s="13" t="s">
        <v>15064</v>
      </c>
      <c r="G318" s="12" t="s">
        <v>167</v>
      </c>
      <c r="H318" s="11">
        <v>70</v>
      </c>
      <c r="I318" s="10" t="str">
        <f t="shared" si="6"/>
        <v>點選以開啟簡介</v>
      </c>
    </row>
    <row r="319" spans="1:9" s="8" customFormat="1" ht="50.1" customHeight="1" x14ac:dyDescent="0.3">
      <c r="A319" s="15"/>
      <c r="B319" s="9" t="s">
        <v>4088</v>
      </c>
      <c r="C319" s="9" t="s">
        <v>15094</v>
      </c>
      <c r="D319" s="14" t="s">
        <v>15093</v>
      </c>
      <c r="E319" s="9" t="s">
        <v>55</v>
      </c>
      <c r="F319" s="13" t="s">
        <v>15092</v>
      </c>
      <c r="G319" s="12" t="s">
        <v>167</v>
      </c>
      <c r="H319" s="11">
        <v>50</v>
      </c>
      <c r="I319" s="10" t="str">
        <f t="shared" si="6"/>
        <v>點選以開啟簡介</v>
      </c>
    </row>
    <row r="320" spans="1:9" s="8" customFormat="1" ht="50.1" customHeight="1" x14ac:dyDescent="0.3">
      <c r="A320" s="15"/>
      <c r="B320" s="9" t="s">
        <v>4088</v>
      </c>
      <c r="C320" s="9" t="s">
        <v>15188</v>
      </c>
      <c r="D320" s="14" t="s">
        <v>15187</v>
      </c>
      <c r="E320" s="9" t="s">
        <v>55</v>
      </c>
      <c r="F320" s="13" t="s">
        <v>15186</v>
      </c>
      <c r="G320" s="12" t="s">
        <v>167</v>
      </c>
      <c r="H320" s="11">
        <v>23.99</v>
      </c>
      <c r="I320" s="10" t="str">
        <f t="shared" si="6"/>
        <v>點選以開啟簡介</v>
      </c>
    </row>
    <row r="321" spans="1:9" s="8" customFormat="1" ht="50.1" customHeight="1" x14ac:dyDescent="0.3">
      <c r="A321" s="15"/>
      <c r="B321" s="9" t="s">
        <v>4088</v>
      </c>
      <c r="C321" s="9" t="s">
        <v>14965</v>
      </c>
      <c r="D321" s="14" t="s">
        <v>14964</v>
      </c>
      <c r="E321" s="9" t="s">
        <v>55</v>
      </c>
      <c r="F321" s="13" t="s">
        <v>14963</v>
      </c>
      <c r="G321" s="12" t="s">
        <v>167</v>
      </c>
      <c r="H321" s="11">
        <v>71</v>
      </c>
      <c r="I321" s="10" t="str">
        <f t="shared" si="6"/>
        <v>點選以開啟簡介</v>
      </c>
    </row>
    <row r="322" spans="1:9" s="8" customFormat="1" ht="50.1" customHeight="1" x14ac:dyDescent="0.3">
      <c r="A322" s="15"/>
      <c r="B322" s="9" t="s">
        <v>8471</v>
      </c>
      <c r="C322" s="9" t="s">
        <v>8470</v>
      </c>
      <c r="D322" s="14" t="s">
        <v>8469</v>
      </c>
      <c r="E322" s="9" t="s">
        <v>10</v>
      </c>
      <c r="F322" s="13" t="s">
        <v>8468</v>
      </c>
      <c r="G322" s="12" t="s">
        <v>167</v>
      </c>
      <c r="H322" s="11">
        <v>130</v>
      </c>
      <c r="I322" s="10" t="str">
        <f t="shared" si="6"/>
        <v>點選以開啟簡介</v>
      </c>
    </row>
    <row r="323" spans="1:9" s="8" customFormat="1" ht="50.1" customHeight="1" x14ac:dyDescent="0.3">
      <c r="A323" s="15"/>
      <c r="B323" s="9" t="s">
        <v>11051</v>
      </c>
      <c r="C323" s="9" t="s">
        <v>11050</v>
      </c>
      <c r="D323" s="14" t="s">
        <v>11049</v>
      </c>
      <c r="E323" s="9" t="s">
        <v>10</v>
      </c>
      <c r="F323" s="13" t="s">
        <v>11048</v>
      </c>
      <c r="G323" s="12" t="s">
        <v>167</v>
      </c>
      <c r="H323" s="11">
        <v>39.99</v>
      </c>
      <c r="I323" s="10" t="str">
        <f t="shared" si="6"/>
        <v>點選以開啟簡介</v>
      </c>
    </row>
    <row r="324" spans="1:9" s="8" customFormat="1" ht="50.1" customHeight="1" x14ac:dyDescent="0.3">
      <c r="A324" s="15"/>
      <c r="B324" s="9" t="s">
        <v>8184</v>
      </c>
      <c r="C324" s="9" t="s">
        <v>8183</v>
      </c>
      <c r="D324" s="14" t="s">
        <v>8182</v>
      </c>
      <c r="E324" s="9" t="s">
        <v>10</v>
      </c>
      <c r="F324" s="13" t="s">
        <v>8181</v>
      </c>
      <c r="G324" s="12" t="s">
        <v>167</v>
      </c>
      <c r="H324" s="11">
        <v>130</v>
      </c>
      <c r="I324" s="10" t="str">
        <f t="shared" si="6"/>
        <v>點選以開啟簡介</v>
      </c>
    </row>
    <row r="325" spans="1:9" s="8" customFormat="1" ht="50.1" customHeight="1" x14ac:dyDescent="0.3">
      <c r="A325" s="15"/>
      <c r="B325" s="9" t="s">
        <v>2568</v>
      </c>
      <c r="C325" s="9" t="s">
        <v>2567</v>
      </c>
      <c r="D325" s="14" t="s">
        <v>2566</v>
      </c>
      <c r="E325" s="9" t="s">
        <v>55</v>
      </c>
      <c r="F325" s="13" t="s">
        <v>2565</v>
      </c>
      <c r="G325" s="12" t="s">
        <v>167</v>
      </c>
      <c r="H325" s="11">
        <v>85</v>
      </c>
      <c r="I325" s="10" t="str">
        <f t="shared" si="6"/>
        <v>點選以開啟簡介</v>
      </c>
    </row>
    <row r="326" spans="1:9" s="8" customFormat="1" ht="50.1" customHeight="1" x14ac:dyDescent="0.3">
      <c r="A326" s="15"/>
      <c r="B326" s="9" t="s">
        <v>2504</v>
      </c>
      <c r="C326" s="9" t="s">
        <v>3625</v>
      </c>
      <c r="D326" s="14" t="s">
        <v>3624</v>
      </c>
      <c r="E326" s="9" t="s">
        <v>10</v>
      </c>
      <c r="F326" s="13" t="s">
        <v>3623</v>
      </c>
      <c r="G326" s="12" t="s">
        <v>0</v>
      </c>
      <c r="H326" s="11">
        <v>120</v>
      </c>
      <c r="I326" s="10" t="str">
        <f t="shared" si="6"/>
        <v>點選以開啟簡介</v>
      </c>
    </row>
    <row r="327" spans="1:9" s="8" customFormat="1" ht="60" customHeight="1" x14ac:dyDescent="0.3">
      <c r="A327" s="15"/>
      <c r="B327" s="9" t="s">
        <v>2504</v>
      </c>
      <c r="C327" s="9" t="s">
        <v>3132</v>
      </c>
      <c r="D327" s="14" t="s">
        <v>3131</v>
      </c>
      <c r="E327" s="9" t="s">
        <v>10</v>
      </c>
      <c r="F327" s="13" t="s">
        <v>3130</v>
      </c>
      <c r="G327" s="12" t="s">
        <v>0</v>
      </c>
      <c r="H327" s="11">
        <v>115</v>
      </c>
      <c r="I327" s="10" t="str">
        <f t="shared" si="6"/>
        <v>點選以開啟簡介</v>
      </c>
    </row>
    <row r="328" spans="1:9" s="8" customFormat="1" ht="60" customHeight="1" x14ac:dyDescent="0.3">
      <c r="A328" s="15"/>
      <c r="B328" s="9" t="s">
        <v>2504</v>
      </c>
      <c r="C328" s="9" t="s">
        <v>4123</v>
      </c>
      <c r="D328" s="14" t="s">
        <v>4122</v>
      </c>
      <c r="E328" s="9" t="s">
        <v>55</v>
      </c>
      <c r="F328" s="13" t="s">
        <v>4121</v>
      </c>
      <c r="G328" s="12" t="s">
        <v>0</v>
      </c>
      <c r="H328" s="11">
        <v>39.99</v>
      </c>
      <c r="I328" s="10" t="str">
        <f t="shared" si="6"/>
        <v>點選以開啟簡介</v>
      </c>
    </row>
    <row r="329" spans="1:9" s="8" customFormat="1" ht="50.1" customHeight="1" x14ac:dyDescent="0.3">
      <c r="A329" s="15"/>
      <c r="B329" s="9" t="s">
        <v>2504</v>
      </c>
      <c r="C329" s="9" t="s">
        <v>3878</v>
      </c>
      <c r="D329" s="14" t="s">
        <v>2719</v>
      </c>
      <c r="E329" s="9" t="s">
        <v>55</v>
      </c>
      <c r="F329" s="13" t="s">
        <v>3877</v>
      </c>
      <c r="G329" s="12" t="s">
        <v>0</v>
      </c>
      <c r="H329" s="11">
        <v>39.99</v>
      </c>
      <c r="I329" s="10" t="str">
        <f t="shared" si="6"/>
        <v>點選以開啟簡介</v>
      </c>
    </row>
    <row r="330" spans="1:9" s="8" customFormat="1" ht="60" customHeight="1" x14ac:dyDescent="0.3">
      <c r="A330" s="15"/>
      <c r="B330" s="9" t="s">
        <v>2504</v>
      </c>
      <c r="C330" s="9" t="s">
        <v>3785</v>
      </c>
      <c r="D330" s="14" t="s">
        <v>3784</v>
      </c>
      <c r="E330" s="9" t="s">
        <v>55</v>
      </c>
      <c r="F330" s="13" t="s">
        <v>3783</v>
      </c>
      <c r="G330" s="12" t="s">
        <v>0</v>
      </c>
      <c r="H330" s="11">
        <v>50</v>
      </c>
      <c r="I330" s="10" t="str">
        <f t="shared" si="6"/>
        <v>點選以開啟簡介</v>
      </c>
    </row>
    <row r="331" spans="1:9" s="8" customFormat="1" ht="50.1" customHeight="1" x14ac:dyDescent="0.3">
      <c r="A331" s="15"/>
      <c r="B331" s="9" t="s">
        <v>2504</v>
      </c>
      <c r="C331" s="9" t="s">
        <v>4120</v>
      </c>
      <c r="D331" s="14" t="s">
        <v>4119</v>
      </c>
      <c r="E331" s="9" t="s">
        <v>55</v>
      </c>
      <c r="F331" s="13" t="s">
        <v>4118</v>
      </c>
      <c r="G331" s="12" t="s">
        <v>0</v>
      </c>
      <c r="H331" s="11">
        <v>42.99</v>
      </c>
      <c r="I331" s="10" t="str">
        <f t="shared" si="6"/>
        <v>點選以開啟簡介</v>
      </c>
    </row>
    <row r="332" spans="1:9" s="8" customFormat="1" ht="50.1" customHeight="1" x14ac:dyDescent="0.3">
      <c r="A332" s="15"/>
      <c r="B332" s="9" t="s">
        <v>2504</v>
      </c>
      <c r="C332" s="9" t="s">
        <v>2540</v>
      </c>
      <c r="D332" s="14" t="s">
        <v>2539</v>
      </c>
      <c r="E332" s="9" t="s">
        <v>55</v>
      </c>
      <c r="F332" s="13" t="s">
        <v>2538</v>
      </c>
      <c r="G332" s="12" t="s">
        <v>0</v>
      </c>
      <c r="H332" s="11">
        <v>39.99</v>
      </c>
      <c r="I332" s="10" t="str">
        <f t="shared" si="6"/>
        <v>點選以開啟簡介</v>
      </c>
    </row>
    <row r="333" spans="1:9" s="8" customFormat="1" ht="50.1" customHeight="1" x14ac:dyDescent="0.3">
      <c r="A333" s="15"/>
      <c r="B333" s="9" t="s">
        <v>2504</v>
      </c>
      <c r="C333" s="9" t="s">
        <v>2513</v>
      </c>
      <c r="D333" s="14" t="s">
        <v>2512</v>
      </c>
      <c r="E333" s="9" t="s">
        <v>55</v>
      </c>
      <c r="F333" s="13" t="s">
        <v>2511</v>
      </c>
      <c r="G333" s="12" t="s">
        <v>0</v>
      </c>
      <c r="H333" s="11">
        <v>95</v>
      </c>
      <c r="I333" s="10" t="str">
        <f t="shared" si="6"/>
        <v>點選以開啟簡介</v>
      </c>
    </row>
    <row r="334" spans="1:9" s="8" customFormat="1" ht="60" customHeight="1" x14ac:dyDescent="0.3">
      <c r="A334" s="15"/>
      <c r="B334" s="9" t="s">
        <v>2504</v>
      </c>
      <c r="C334" s="9" t="s">
        <v>3149</v>
      </c>
      <c r="D334" s="14" t="s">
        <v>3148</v>
      </c>
      <c r="E334" s="9" t="s">
        <v>55</v>
      </c>
      <c r="F334" s="13" t="s">
        <v>3147</v>
      </c>
      <c r="G334" s="12" t="s">
        <v>0</v>
      </c>
      <c r="H334" s="11">
        <v>95</v>
      </c>
      <c r="I334" s="10" t="str">
        <f t="shared" si="6"/>
        <v>點選以開啟簡介</v>
      </c>
    </row>
    <row r="335" spans="1:9" s="8" customFormat="1" ht="50.1" customHeight="1" x14ac:dyDescent="0.3">
      <c r="A335" s="15"/>
      <c r="B335" s="9" t="s">
        <v>2504</v>
      </c>
      <c r="C335" s="9" t="s">
        <v>2536</v>
      </c>
      <c r="D335" s="14" t="s">
        <v>2535</v>
      </c>
      <c r="E335" s="9" t="s">
        <v>55</v>
      </c>
      <c r="F335" s="13" t="s">
        <v>2534</v>
      </c>
      <c r="G335" s="12" t="s">
        <v>0</v>
      </c>
      <c r="H335" s="11">
        <v>90</v>
      </c>
      <c r="I335" s="10" t="str">
        <f t="shared" si="6"/>
        <v>點選以開啟簡介</v>
      </c>
    </row>
    <row r="336" spans="1:9" s="8" customFormat="1" ht="50.1" customHeight="1" x14ac:dyDescent="0.3">
      <c r="A336" s="15"/>
      <c r="B336" s="9" t="s">
        <v>2504</v>
      </c>
      <c r="C336" s="9" t="s">
        <v>3580</v>
      </c>
      <c r="D336" s="14" t="s">
        <v>3579</v>
      </c>
      <c r="E336" s="9" t="s">
        <v>55</v>
      </c>
      <c r="F336" s="13" t="s">
        <v>3578</v>
      </c>
      <c r="G336" s="12" t="s">
        <v>0</v>
      </c>
      <c r="H336" s="11">
        <v>35</v>
      </c>
      <c r="I336" s="10" t="str">
        <f t="shared" si="6"/>
        <v>點選以開啟簡介</v>
      </c>
    </row>
    <row r="337" spans="1:9" s="8" customFormat="1" ht="50.1" customHeight="1" x14ac:dyDescent="0.3">
      <c r="A337" s="15"/>
      <c r="B337" s="9" t="s">
        <v>2504</v>
      </c>
      <c r="C337" s="9" t="s">
        <v>2560</v>
      </c>
      <c r="D337" s="14" t="s">
        <v>2559</v>
      </c>
      <c r="E337" s="9" t="s">
        <v>55</v>
      </c>
      <c r="F337" s="13" t="s">
        <v>2558</v>
      </c>
      <c r="G337" s="12" t="s">
        <v>0</v>
      </c>
      <c r="H337" s="11">
        <v>39.99</v>
      </c>
      <c r="I337" s="10" t="str">
        <f t="shared" si="6"/>
        <v>點選以開啟簡介</v>
      </c>
    </row>
    <row r="338" spans="1:9" s="8" customFormat="1" ht="50.1" customHeight="1" x14ac:dyDescent="0.3">
      <c r="A338" s="15"/>
      <c r="B338" s="9" t="s">
        <v>2504</v>
      </c>
      <c r="C338" s="9" t="s">
        <v>3730</v>
      </c>
      <c r="D338" s="14" t="s">
        <v>3729</v>
      </c>
      <c r="E338" s="9" t="s">
        <v>55</v>
      </c>
      <c r="F338" s="13" t="s">
        <v>3728</v>
      </c>
      <c r="G338" s="12" t="s">
        <v>0</v>
      </c>
      <c r="H338" s="11">
        <v>185</v>
      </c>
      <c r="I338" s="10" t="str">
        <f t="shared" si="6"/>
        <v>點選以開啟簡介</v>
      </c>
    </row>
    <row r="339" spans="1:9" s="8" customFormat="1" ht="50.1" customHeight="1" x14ac:dyDescent="0.3">
      <c r="A339" s="15"/>
      <c r="B339" s="9" t="s">
        <v>2504</v>
      </c>
      <c r="C339" s="9" t="s">
        <v>4127</v>
      </c>
      <c r="D339" s="14" t="s">
        <v>4126</v>
      </c>
      <c r="E339" s="9" t="s">
        <v>55</v>
      </c>
      <c r="F339" s="13" t="s">
        <v>4125</v>
      </c>
      <c r="G339" s="12" t="s">
        <v>0</v>
      </c>
      <c r="H339" s="11">
        <v>39.99</v>
      </c>
      <c r="I339" s="10" t="str">
        <f t="shared" si="6"/>
        <v>點選以開啟簡介</v>
      </c>
    </row>
    <row r="340" spans="1:9" s="8" customFormat="1" ht="50.1" customHeight="1" x14ac:dyDescent="0.3">
      <c r="A340" s="15"/>
      <c r="B340" s="9" t="s">
        <v>2504</v>
      </c>
      <c r="C340" s="9" t="s">
        <v>3952</v>
      </c>
      <c r="D340" s="14" t="s">
        <v>3951</v>
      </c>
      <c r="E340" s="9" t="s">
        <v>55</v>
      </c>
      <c r="F340" s="13" t="s">
        <v>3950</v>
      </c>
      <c r="G340" s="12" t="s">
        <v>0</v>
      </c>
      <c r="H340" s="11">
        <v>90</v>
      </c>
      <c r="I340" s="10" t="str">
        <f t="shared" si="6"/>
        <v>點選以開啟簡介</v>
      </c>
    </row>
    <row r="341" spans="1:9" s="8" customFormat="1" ht="50.1" customHeight="1" x14ac:dyDescent="0.3">
      <c r="A341" s="15"/>
      <c r="B341" s="9" t="s">
        <v>3934</v>
      </c>
      <c r="C341" s="9" t="s">
        <v>5456</v>
      </c>
      <c r="D341" s="14" t="s">
        <v>5455</v>
      </c>
      <c r="E341" s="9" t="s">
        <v>10</v>
      </c>
      <c r="F341" s="13" t="s">
        <v>5454</v>
      </c>
      <c r="G341" s="12" t="s">
        <v>167</v>
      </c>
      <c r="H341" s="11">
        <v>90</v>
      </c>
      <c r="I341" s="10" t="str">
        <f t="shared" si="6"/>
        <v>點選以開啟簡介</v>
      </c>
    </row>
    <row r="342" spans="1:9" s="8" customFormat="1" ht="50.1" customHeight="1" x14ac:dyDescent="0.3">
      <c r="A342" s="15"/>
      <c r="B342" s="9" t="s">
        <v>3934</v>
      </c>
      <c r="C342" s="9" t="s">
        <v>5021</v>
      </c>
      <c r="D342" s="14" t="s">
        <v>5020</v>
      </c>
      <c r="E342" s="9" t="s">
        <v>10</v>
      </c>
      <c r="F342" s="13" t="s">
        <v>5019</v>
      </c>
      <c r="G342" s="12" t="s">
        <v>167</v>
      </c>
      <c r="H342" s="11">
        <v>90</v>
      </c>
      <c r="I342" s="10" t="str">
        <f t="shared" si="6"/>
        <v>點選以開啟簡介</v>
      </c>
    </row>
    <row r="343" spans="1:9" s="8" customFormat="1" ht="50.1" customHeight="1" x14ac:dyDescent="0.3">
      <c r="A343" s="15"/>
      <c r="B343" s="9" t="s">
        <v>3934</v>
      </c>
      <c r="C343" s="9" t="s">
        <v>3933</v>
      </c>
      <c r="D343" s="14" t="s">
        <v>3932</v>
      </c>
      <c r="E343" s="9" t="s">
        <v>10</v>
      </c>
      <c r="F343" s="13" t="s">
        <v>3931</v>
      </c>
      <c r="G343" s="12" t="s">
        <v>0</v>
      </c>
      <c r="H343" s="11">
        <v>160</v>
      </c>
      <c r="I343" s="10" t="str">
        <f t="shared" si="6"/>
        <v>點選以開啟簡介</v>
      </c>
    </row>
    <row r="344" spans="1:9" s="8" customFormat="1" ht="60" customHeight="1" x14ac:dyDescent="0.3">
      <c r="A344" s="15"/>
      <c r="B344" s="9" t="s">
        <v>4350</v>
      </c>
      <c r="C344" s="9" t="s">
        <v>4349</v>
      </c>
      <c r="D344" s="14" t="s">
        <v>4348</v>
      </c>
      <c r="E344" s="9" t="s">
        <v>10</v>
      </c>
      <c r="F344" s="13" t="s">
        <v>4347</v>
      </c>
      <c r="G344" s="12" t="s">
        <v>0</v>
      </c>
      <c r="H344" s="11">
        <v>114.95</v>
      </c>
      <c r="I344" s="10" t="str">
        <f t="shared" si="6"/>
        <v>點選以開啟簡介</v>
      </c>
    </row>
    <row r="345" spans="1:9" s="8" customFormat="1" ht="60" customHeight="1" x14ac:dyDescent="0.3">
      <c r="A345" s="15"/>
      <c r="B345" s="9" t="s">
        <v>794</v>
      </c>
      <c r="C345" s="9" t="s">
        <v>782</v>
      </c>
      <c r="D345" s="14" t="s">
        <v>793</v>
      </c>
      <c r="E345" s="9" t="s">
        <v>55</v>
      </c>
      <c r="F345" s="13" t="s">
        <v>792</v>
      </c>
      <c r="G345" s="12" t="s">
        <v>0</v>
      </c>
      <c r="H345" s="11">
        <v>73.95</v>
      </c>
      <c r="I345" s="10" t="str">
        <f t="shared" si="6"/>
        <v>點選以開啟簡介</v>
      </c>
    </row>
    <row r="346" spans="1:9" s="8" customFormat="1" ht="50.1" customHeight="1" x14ac:dyDescent="0.3">
      <c r="A346" s="15"/>
      <c r="B346" s="9" t="s">
        <v>783</v>
      </c>
      <c r="C346" s="9" t="s">
        <v>782</v>
      </c>
      <c r="D346" s="14" t="s">
        <v>781</v>
      </c>
      <c r="E346" s="9" t="s">
        <v>10</v>
      </c>
      <c r="F346" s="13" t="s">
        <v>780</v>
      </c>
      <c r="G346" s="12" t="s">
        <v>0</v>
      </c>
      <c r="H346" s="11">
        <v>78.95</v>
      </c>
      <c r="I346" s="10" t="str">
        <f t="shared" ref="I346:I390" si="7">HYPERLINK(CONCATENATE("https://www.amazon.com/s?k=",F346),"點選以開啟簡介")</f>
        <v>點選以開啟簡介</v>
      </c>
    </row>
    <row r="347" spans="1:9" s="8" customFormat="1" ht="50.1" customHeight="1" x14ac:dyDescent="0.3">
      <c r="A347" s="15"/>
      <c r="B347" s="9" t="s">
        <v>2305</v>
      </c>
      <c r="C347" s="9" t="s">
        <v>2304</v>
      </c>
      <c r="D347" s="14" t="s">
        <v>2303</v>
      </c>
      <c r="E347" s="9" t="s">
        <v>55</v>
      </c>
      <c r="F347" s="13" t="s">
        <v>2302</v>
      </c>
      <c r="G347" s="12" t="s">
        <v>0</v>
      </c>
      <c r="H347" s="11">
        <v>72.95</v>
      </c>
      <c r="I347" s="10" t="str">
        <f t="shared" si="7"/>
        <v>點選以開啟簡介</v>
      </c>
    </row>
    <row r="348" spans="1:9" s="8" customFormat="1" ht="50.1" customHeight="1" x14ac:dyDescent="0.3">
      <c r="A348" s="15"/>
      <c r="B348" s="9" t="s">
        <v>3471</v>
      </c>
      <c r="C348" s="9" t="s">
        <v>3470</v>
      </c>
      <c r="D348" s="14" t="s">
        <v>3469</v>
      </c>
      <c r="E348" s="9" t="s">
        <v>10</v>
      </c>
      <c r="F348" s="13" t="s">
        <v>3468</v>
      </c>
      <c r="G348" s="12" t="s">
        <v>0</v>
      </c>
      <c r="H348" s="11">
        <v>95</v>
      </c>
      <c r="I348" s="10" t="str">
        <f t="shared" si="7"/>
        <v>點選以開啟簡介</v>
      </c>
    </row>
    <row r="349" spans="1:9" s="8" customFormat="1" ht="69.900000000000006" customHeight="1" x14ac:dyDescent="0.3">
      <c r="A349" s="15"/>
      <c r="B349" s="9" t="s">
        <v>3260</v>
      </c>
      <c r="C349" s="9" t="s">
        <v>3259</v>
      </c>
      <c r="D349" s="14" t="s">
        <v>3258</v>
      </c>
      <c r="E349" s="9" t="s">
        <v>10</v>
      </c>
      <c r="F349" s="13" t="s">
        <v>3257</v>
      </c>
      <c r="G349" s="12" t="s">
        <v>0</v>
      </c>
      <c r="H349" s="11">
        <v>58.95</v>
      </c>
      <c r="I349" s="10" t="str">
        <f t="shared" si="7"/>
        <v>點選以開啟簡介</v>
      </c>
    </row>
    <row r="350" spans="1:9" s="8" customFormat="1" ht="50.1" customHeight="1" x14ac:dyDescent="0.3">
      <c r="A350" s="15"/>
      <c r="B350" s="9" t="s">
        <v>4346</v>
      </c>
      <c r="C350" s="9" t="s">
        <v>4345</v>
      </c>
      <c r="D350" s="14" t="s">
        <v>4344</v>
      </c>
      <c r="E350" s="9" t="s">
        <v>55</v>
      </c>
      <c r="F350" s="13" t="s">
        <v>4343</v>
      </c>
      <c r="G350" s="12" t="s">
        <v>0</v>
      </c>
      <c r="H350" s="11">
        <v>94.95</v>
      </c>
      <c r="I350" s="10" t="str">
        <f t="shared" si="7"/>
        <v>點選以開啟簡介</v>
      </c>
    </row>
    <row r="351" spans="1:9" s="8" customFormat="1" ht="60" customHeight="1" x14ac:dyDescent="0.3">
      <c r="A351" s="15"/>
      <c r="B351" s="9" t="s">
        <v>4331</v>
      </c>
      <c r="C351" s="9" t="s">
        <v>4330</v>
      </c>
      <c r="D351" s="14" t="s">
        <v>4329</v>
      </c>
      <c r="E351" s="9" t="s">
        <v>55</v>
      </c>
      <c r="F351" s="13" t="s">
        <v>4328</v>
      </c>
      <c r="G351" s="12" t="s">
        <v>0</v>
      </c>
      <c r="H351" s="11">
        <v>129.94999999999999</v>
      </c>
      <c r="I351" s="10" t="str">
        <f t="shared" si="7"/>
        <v>點選以開啟簡介</v>
      </c>
    </row>
    <row r="352" spans="1:9" s="8" customFormat="1" ht="50.1" customHeight="1" x14ac:dyDescent="0.3">
      <c r="A352" s="15"/>
      <c r="B352" s="9" t="s">
        <v>4338</v>
      </c>
      <c r="C352" s="9" t="s">
        <v>4337</v>
      </c>
      <c r="D352" s="14" t="s">
        <v>4336</v>
      </c>
      <c r="E352" s="9" t="s">
        <v>10</v>
      </c>
      <c r="F352" s="13" t="s">
        <v>4335</v>
      </c>
      <c r="G352" s="12" t="s">
        <v>0</v>
      </c>
      <c r="H352" s="11">
        <v>89.95</v>
      </c>
      <c r="I352" s="10" t="str">
        <f t="shared" si="7"/>
        <v>點選以開啟簡介</v>
      </c>
    </row>
    <row r="353" spans="1:9" s="8" customFormat="1" ht="50.1" customHeight="1" x14ac:dyDescent="0.3">
      <c r="A353" s="15"/>
      <c r="B353" s="9" t="s">
        <v>3256</v>
      </c>
      <c r="C353" s="9" t="s">
        <v>3255</v>
      </c>
      <c r="D353" s="14" t="s">
        <v>3254</v>
      </c>
      <c r="E353" s="9" t="s">
        <v>55</v>
      </c>
      <c r="F353" s="13" t="s">
        <v>3253</v>
      </c>
      <c r="G353" s="12" t="s">
        <v>0</v>
      </c>
      <c r="H353" s="11">
        <v>43.95</v>
      </c>
      <c r="I353" s="10" t="str">
        <f t="shared" si="7"/>
        <v>點選以開啟簡介</v>
      </c>
    </row>
    <row r="354" spans="1:9" s="8" customFormat="1" ht="50.1" customHeight="1" x14ac:dyDescent="0.3">
      <c r="A354" s="15"/>
      <c r="B354" s="9" t="s">
        <v>14519</v>
      </c>
      <c r="C354" s="9" t="s">
        <v>14518</v>
      </c>
      <c r="D354" s="14" t="s">
        <v>14517</v>
      </c>
      <c r="E354" s="9" t="s">
        <v>10</v>
      </c>
      <c r="F354" s="13" t="s">
        <v>14516</v>
      </c>
      <c r="G354" s="12" t="s">
        <v>0</v>
      </c>
      <c r="H354" s="11">
        <v>45</v>
      </c>
      <c r="I354" s="10" t="str">
        <f t="shared" si="7"/>
        <v>點選以開啟簡介</v>
      </c>
    </row>
    <row r="355" spans="1:9" s="8" customFormat="1" ht="50.1" customHeight="1" x14ac:dyDescent="0.3">
      <c r="A355" s="15"/>
      <c r="B355" s="9" t="s">
        <v>4885</v>
      </c>
      <c r="C355" s="9" t="s">
        <v>1870</v>
      </c>
      <c r="D355" s="14" t="s">
        <v>4210</v>
      </c>
      <c r="E355" s="9" t="s">
        <v>10</v>
      </c>
      <c r="F355" s="13" t="s">
        <v>4884</v>
      </c>
      <c r="G355" s="12" t="s">
        <v>167</v>
      </c>
      <c r="H355" s="11">
        <v>130</v>
      </c>
      <c r="I355" s="10" t="str">
        <f t="shared" si="7"/>
        <v>點選以開啟簡介</v>
      </c>
    </row>
    <row r="356" spans="1:9" s="8" customFormat="1" ht="50.1" customHeight="1" x14ac:dyDescent="0.3">
      <c r="A356" s="15"/>
      <c r="B356" s="9" t="s">
        <v>5443</v>
      </c>
      <c r="C356" s="9" t="s">
        <v>5442</v>
      </c>
      <c r="D356" s="14" t="s">
        <v>5441</v>
      </c>
      <c r="E356" s="9" t="s">
        <v>10</v>
      </c>
      <c r="F356" s="13" t="s">
        <v>5440</v>
      </c>
      <c r="G356" s="12" t="s">
        <v>167</v>
      </c>
      <c r="H356" s="11">
        <v>65</v>
      </c>
      <c r="I356" s="10" t="str">
        <f t="shared" si="7"/>
        <v>點選以開啟簡介</v>
      </c>
    </row>
    <row r="357" spans="1:9" s="8" customFormat="1" ht="50.1" customHeight="1" x14ac:dyDescent="0.3">
      <c r="A357" s="15"/>
      <c r="B357" s="9" t="s">
        <v>12317</v>
      </c>
      <c r="C357" s="9" t="s">
        <v>12316</v>
      </c>
      <c r="D357" s="14" t="s">
        <v>12315</v>
      </c>
      <c r="E357" s="9" t="s">
        <v>55</v>
      </c>
      <c r="F357" s="13" t="s">
        <v>12314</v>
      </c>
      <c r="G357" s="12" t="s">
        <v>167</v>
      </c>
      <c r="H357" s="11">
        <v>28.99</v>
      </c>
      <c r="I357" s="10" t="str">
        <f t="shared" si="7"/>
        <v>點選以開啟簡介</v>
      </c>
    </row>
    <row r="358" spans="1:9" s="8" customFormat="1" ht="50.1" customHeight="1" x14ac:dyDescent="0.3">
      <c r="A358" s="15"/>
      <c r="B358" s="9" t="s">
        <v>4098</v>
      </c>
      <c r="C358" s="9" t="s">
        <v>4097</v>
      </c>
      <c r="D358" s="14" t="s">
        <v>4096</v>
      </c>
      <c r="E358" s="9" t="s">
        <v>55</v>
      </c>
      <c r="F358" s="13" t="s">
        <v>4095</v>
      </c>
      <c r="G358" s="12" t="s">
        <v>167</v>
      </c>
      <c r="H358" s="11">
        <v>28.99</v>
      </c>
      <c r="I358" s="10" t="str">
        <f t="shared" si="7"/>
        <v>點選以開啟簡介</v>
      </c>
    </row>
    <row r="359" spans="1:9" s="8" customFormat="1" ht="60" customHeight="1" x14ac:dyDescent="0.3">
      <c r="A359" s="15"/>
      <c r="B359" s="9" t="s">
        <v>12301</v>
      </c>
      <c r="C359" s="9" t="s">
        <v>12300</v>
      </c>
      <c r="D359" s="14" t="s">
        <v>12299</v>
      </c>
      <c r="E359" s="9" t="s">
        <v>10</v>
      </c>
      <c r="F359" s="13" t="s">
        <v>12298</v>
      </c>
      <c r="G359" s="12" t="s">
        <v>167</v>
      </c>
      <c r="H359" s="11">
        <v>28.99</v>
      </c>
      <c r="I359" s="10" t="str">
        <f t="shared" si="7"/>
        <v>點選以開啟簡介</v>
      </c>
    </row>
    <row r="360" spans="1:9" s="8" customFormat="1" ht="50.1" customHeight="1" x14ac:dyDescent="0.3">
      <c r="A360" s="15"/>
      <c r="B360" s="9" t="s">
        <v>6054</v>
      </c>
      <c r="C360" s="9" t="s">
        <v>6053</v>
      </c>
      <c r="D360" s="14" t="s">
        <v>6051</v>
      </c>
      <c r="E360" s="9" t="s">
        <v>10</v>
      </c>
      <c r="F360" s="13" t="s">
        <v>6052</v>
      </c>
      <c r="G360" s="12" t="s">
        <v>167</v>
      </c>
      <c r="H360" s="11">
        <v>39.99</v>
      </c>
      <c r="I360" s="10" t="str">
        <f t="shared" si="7"/>
        <v>點選以開啟簡介</v>
      </c>
    </row>
    <row r="361" spans="1:9" s="8" customFormat="1" ht="50.1" customHeight="1" x14ac:dyDescent="0.3">
      <c r="A361" s="15"/>
      <c r="B361" s="9" t="s">
        <v>4342</v>
      </c>
      <c r="C361" s="9" t="s">
        <v>4341</v>
      </c>
      <c r="D361" s="14" t="s">
        <v>4340</v>
      </c>
      <c r="E361" s="9" t="s">
        <v>10</v>
      </c>
      <c r="F361" s="13" t="s">
        <v>4339</v>
      </c>
      <c r="G361" s="12" t="s">
        <v>0</v>
      </c>
      <c r="H361" s="11">
        <v>114.95</v>
      </c>
      <c r="I361" s="10" t="str">
        <f t="shared" si="7"/>
        <v>點選以開啟簡介</v>
      </c>
    </row>
    <row r="362" spans="1:9" s="8" customFormat="1" ht="50.1" customHeight="1" x14ac:dyDescent="0.3">
      <c r="A362" s="15"/>
      <c r="B362" s="9" t="s">
        <v>2522</v>
      </c>
      <c r="C362" s="9" t="s">
        <v>3349</v>
      </c>
      <c r="D362" s="14" t="s">
        <v>3348</v>
      </c>
      <c r="E362" s="9" t="s">
        <v>2</v>
      </c>
      <c r="F362" s="13" t="s">
        <v>3347</v>
      </c>
      <c r="G362" s="12" t="s">
        <v>0</v>
      </c>
      <c r="H362" s="11">
        <v>110</v>
      </c>
      <c r="I362" s="10" t="str">
        <f t="shared" si="7"/>
        <v>點選以開啟簡介</v>
      </c>
    </row>
    <row r="363" spans="1:9" s="8" customFormat="1" ht="50.1" customHeight="1" x14ac:dyDescent="0.3">
      <c r="A363" s="15"/>
      <c r="B363" s="9" t="s">
        <v>2522</v>
      </c>
      <c r="C363" s="9" t="s">
        <v>3499</v>
      </c>
      <c r="D363" s="14" t="s">
        <v>3498</v>
      </c>
      <c r="E363" s="9" t="s">
        <v>10</v>
      </c>
      <c r="F363" s="13" t="s">
        <v>3497</v>
      </c>
      <c r="G363" s="12" t="s">
        <v>0</v>
      </c>
      <c r="H363" s="11">
        <v>95</v>
      </c>
      <c r="I363" s="10" t="str">
        <f t="shared" si="7"/>
        <v>點選以開啟簡介</v>
      </c>
    </row>
    <row r="364" spans="1:9" s="8" customFormat="1" ht="50.1" customHeight="1" x14ac:dyDescent="0.3">
      <c r="A364" s="15"/>
      <c r="B364" s="9" t="s">
        <v>2522</v>
      </c>
      <c r="C364" s="9" t="s">
        <v>2521</v>
      </c>
      <c r="D364" s="14" t="s">
        <v>2520</v>
      </c>
      <c r="E364" s="9" t="s">
        <v>10</v>
      </c>
      <c r="F364" s="13" t="s">
        <v>2519</v>
      </c>
      <c r="G364" s="12" t="s">
        <v>0</v>
      </c>
      <c r="H364" s="11">
        <v>39.99</v>
      </c>
      <c r="I364" s="10" t="str">
        <f t="shared" si="7"/>
        <v>點選以開啟簡介</v>
      </c>
    </row>
    <row r="365" spans="1:9" s="8" customFormat="1" ht="60" customHeight="1" x14ac:dyDescent="0.3">
      <c r="A365" s="15"/>
      <c r="B365" s="9" t="s">
        <v>2522</v>
      </c>
      <c r="C365" s="9" t="s">
        <v>3124</v>
      </c>
      <c r="D365" s="14" t="s">
        <v>3123</v>
      </c>
      <c r="E365" s="9" t="s">
        <v>10</v>
      </c>
      <c r="F365" s="13" t="s">
        <v>3122</v>
      </c>
      <c r="G365" s="12" t="s">
        <v>0</v>
      </c>
      <c r="H365" s="11">
        <v>100</v>
      </c>
      <c r="I365" s="10" t="str">
        <f t="shared" si="7"/>
        <v>點選以開啟簡介</v>
      </c>
    </row>
    <row r="366" spans="1:9" s="8" customFormat="1" ht="50.1" customHeight="1" x14ac:dyDescent="0.3">
      <c r="A366" s="15"/>
      <c r="B366" s="9" t="s">
        <v>2522</v>
      </c>
      <c r="C366" s="9" t="s">
        <v>3102</v>
      </c>
      <c r="D366" s="14" t="s">
        <v>3101</v>
      </c>
      <c r="E366" s="9" t="s">
        <v>10</v>
      </c>
      <c r="F366" s="13" t="s">
        <v>3100</v>
      </c>
      <c r="G366" s="12" t="s">
        <v>0</v>
      </c>
      <c r="H366" s="11">
        <v>95</v>
      </c>
      <c r="I366" s="10" t="str">
        <f t="shared" si="7"/>
        <v>點選以開啟簡介</v>
      </c>
    </row>
    <row r="367" spans="1:9" s="8" customFormat="1" ht="60" customHeight="1" x14ac:dyDescent="0.3">
      <c r="A367" s="15"/>
      <c r="B367" s="9" t="s">
        <v>2522</v>
      </c>
      <c r="C367" s="9" t="s">
        <v>3127</v>
      </c>
      <c r="D367" s="14" t="s">
        <v>3126</v>
      </c>
      <c r="E367" s="9" t="s">
        <v>10</v>
      </c>
      <c r="F367" s="13" t="s">
        <v>3125</v>
      </c>
      <c r="G367" s="12" t="s">
        <v>0</v>
      </c>
      <c r="H367" s="11">
        <v>115</v>
      </c>
      <c r="I367" s="10" t="str">
        <f t="shared" si="7"/>
        <v>點選以開啟簡介</v>
      </c>
    </row>
    <row r="368" spans="1:9" s="8" customFormat="1" ht="60" customHeight="1" x14ac:dyDescent="0.3">
      <c r="A368" s="15"/>
      <c r="B368" s="9" t="s">
        <v>2522</v>
      </c>
      <c r="C368" s="9" t="s">
        <v>3179</v>
      </c>
      <c r="D368" s="14" t="s">
        <v>3178</v>
      </c>
      <c r="E368" s="9" t="s">
        <v>55</v>
      </c>
      <c r="F368" s="13" t="s">
        <v>3177</v>
      </c>
      <c r="G368" s="12" t="s">
        <v>0</v>
      </c>
      <c r="H368" s="11">
        <v>100</v>
      </c>
      <c r="I368" s="10" t="str">
        <f t="shared" si="7"/>
        <v>點選以開啟簡介</v>
      </c>
    </row>
    <row r="369" spans="1:9" s="8" customFormat="1" ht="60" customHeight="1" x14ac:dyDescent="0.3">
      <c r="A369" s="15"/>
      <c r="B369" s="9" t="s">
        <v>2522</v>
      </c>
      <c r="C369" s="9" t="s">
        <v>4117</v>
      </c>
      <c r="D369" s="14" t="s">
        <v>4116</v>
      </c>
      <c r="E369" s="9" t="s">
        <v>55</v>
      </c>
      <c r="F369" s="13" t="s">
        <v>4115</v>
      </c>
      <c r="G369" s="12" t="s">
        <v>0</v>
      </c>
      <c r="H369" s="11">
        <v>39.99</v>
      </c>
      <c r="I369" s="10" t="str">
        <f t="shared" si="7"/>
        <v>點選以開啟簡介</v>
      </c>
    </row>
    <row r="370" spans="1:9" s="8" customFormat="1" ht="60" customHeight="1" x14ac:dyDescent="0.3">
      <c r="A370" s="15"/>
      <c r="B370" s="9" t="s">
        <v>2522</v>
      </c>
      <c r="C370" s="9" t="s">
        <v>3173</v>
      </c>
      <c r="D370" s="14" t="s">
        <v>3172</v>
      </c>
      <c r="E370" s="9" t="s">
        <v>55</v>
      </c>
      <c r="F370" s="13" t="s">
        <v>3171</v>
      </c>
      <c r="G370" s="12" t="s">
        <v>0</v>
      </c>
      <c r="H370" s="11">
        <v>105</v>
      </c>
      <c r="I370" s="10" t="str">
        <f t="shared" si="7"/>
        <v>點選以開啟簡介</v>
      </c>
    </row>
    <row r="371" spans="1:9" s="8" customFormat="1" ht="60" customHeight="1" x14ac:dyDescent="0.3">
      <c r="A371" s="15"/>
      <c r="B371" s="9" t="s">
        <v>2522</v>
      </c>
      <c r="C371" s="9" t="s">
        <v>4110</v>
      </c>
      <c r="D371" s="14" t="s">
        <v>4109</v>
      </c>
      <c r="E371" s="9" t="s">
        <v>55</v>
      </c>
      <c r="F371" s="13" t="s">
        <v>4108</v>
      </c>
      <c r="G371" s="12" t="s">
        <v>0</v>
      </c>
      <c r="H371" s="11">
        <v>39.99</v>
      </c>
      <c r="I371" s="10" t="str">
        <f t="shared" si="7"/>
        <v>點選以開啟簡介</v>
      </c>
    </row>
    <row r="372" spans="1:9" s="8" customFormat="1" ht="50.1" customHeight="1" x14ac:dyDescent="0.3">
      <c r="A372" s="15"/>
      <c r="B372" s="9" t="s">
        <v>2522</v>
      </c>
      <c r="C372" s="9" t="s">
        <v>3114</v>
      </c>
      <c r="D372" s="14" t="s">
        <v>3113</v>
      </c>
      <c r="E372" s="9" t="s">
        <v>55</v>
      </c>
      <c r="F372" s="13" t="s">
        <v>3112</v>
      </c>
      <c r="G372" s="12" t="s">
        <v>0</v>
      </c>
      <c r="H372" s="11">
        <v>105</v>
      </c>
      <c r="I372" s="10" t="str">
        <f t="shared" si="7"/>
        <v>點選以開啟簡介</v>
      </c>
    </row>
    <row r="373" spans="1:9" s="8" customFormat="1" ht="60" customHeight="1" x14ac:dyDescent="0.3">
      <c r="A373" s="15"/>
      <c r="B373" s="9" t="s">
        <v>2522</v>
      </c>
      <c r="C373" s="9" t="s">
        <v>3167</v>
      </c>
      <c r="D373" s="14" t="s">
        <v>3166</v>
      </c>
      <c r="E373" s="9" t="s">
        <v>55</v>
      </c>
      <c r="F373" s="13" t="s">
        <v>3165</v>
      </c>
      <c r="G373" s="12" t="s">
        <v>0</v>
      </c>
      <c r="H373" s="11">
        <v>110</v>
      </c>
      <c r="I373" s="10" t="str">
        <f t="shared" si="7"/>
        <v>點選以開啟簡介</v>
      </c>
    </row>
    <row r="374" spans="1:9" s="8" customFormat="1" ht="50.1" customHeight="1" x14ac:dyDescent="0.3">
      <c r="A374" s="15"/>
      <c r="B374" s="9" t="s">
        <v>2522</v>
      </c>
      <c r="C374" s="9" t="s">
        <v>3176</v>
      </c>
      <c r="D374" s="14" t="s">
        <v>3175</v>
      </c>
      <c r="E374" s="9" t="s">
        <v>55</v>
      </c>
      <c r="F374" s="13" t="s">
        <v>3174</v>
      </c>
      <c r="G374" s="12" t="s">
        <v>0</v>
      </c>
      <c r="H374" s="11">
        <v>100</v>
      </c>
      <c r="I374" s="10" t="str">
        <f t="shared" si="7"/>
        <v>點選以開啟簡介</v>
      </c>
    </row>
    <row r="375" spans="1:9" s="8" customFormat="1" ht="60" customHeight="1" x14ac:dyDescent="0.3">
      <c r="A375" s="15"/>
      <c r="B375" s="9" t="s">
        <v>2522</v>
      </c>
      <c r="C375" s="9" t="s">
        <v>2543</v>
      </c>
      <c r="D375" s="14" t="s">
        <v>2542</v>
      </c>
      <c r="E375" s="9" t="s">
        <v>55</v>
      </c>
      <c r="F375" s="13" t="s">
        <v>2541</v>
      </c>
      <c r="G375" s="12" t="s">
        <v>0</v>
      </c>
      <c r="H375" s="11">
        <v>105</v>
      </c>
      <c r="I375" s="10" t="str">
        <f t="shared" si="7"/>
        <v>點選以開啟簡介</v>
      </c>
    </row>
    <row r="376" spans="1:9" s="8" customFormat="1" ht="60" customHeight="1" x14ac:dyDescent="0.3">
      <c r="A376" s="15"/>
      <c r="B376" s="9" t="s">
        <v>2522</v>
      </c>
      <c r="C376" s="9" t="s">
        <v>3155</v>
      </c>
      <c r="D376" s="14" t="s">
        <v>3154</v>
      </c>
      <c r="E376" s="9" t="s">
        <v>55</v>
      </c>
      <c r="F376" s="13" t="s">
        <v>3153</v>
      </c>
      <c r="G376" s="12" t="s">
        <v>0</v>
      </c>
      <c r="H376" s="11">
        <v>95</v>
      </c>
      <c r="I376" s="10" t="str">
        <f t="shared" si="7"/>
        <v>點選以開啟簡介</v>
      </c>
    </row>
    <row r="377" spans="1:9" s="8" customFormat="1" ht="50.1" customHeight="1" x14ac:dyDescent="0.3">
      <c r="A377" s="15"/>
      <c r="B377" s="9" t="s">
        <v>2522</v>
      </c>
      <c r="C377" s="9" t="s">
        <v>4256</v>
      </c>
      <c r="D377" s="14" t="s">
        <v>4255</v>
      </c>
      <c r="E377" s="9" t="s">
        <v>55</v>
      </c>
      <c r="F377" s="13" t="s">
        <v>4254</v>
      </c>
      <c r="G377" s="12" t="s">
        <v>0</v>
      </c>
      <c r="H377" s="11">
        <v>135</v>
      </c>
      <c r="I377" s="10" t="str">
        <f t="shared" si="7"/>
        <v>點選以開啟簡介</v>
      </c>
    </row>
    <row r="378" spans="1:9" s="8" customFormat="1" ht="50.1" customHeight="1" x14ac:dyDescent="0.3">
      <c r="A378" s="15"/>
      <c r="B378" s="9" t="s">
        <v>2522</v>
      </c>
      <c r="C378" s="9" t="s">
        <v>3145</v>
      </c>
      <c r="D378" s="14" t="s">
        <v>3144</v>
      </c>
      <c r="E378" s="9" t="s">
        <v>55</v>
      </c>
      <c r="F378" s="13" t="s">
        <v>3143</v>
      </c>
      <c r="G378" s="12" t="s">
        <v>0</v>
      </c>
      <c r="H378" s="11">
        <v>105</v>
      </c>
      <c r="I378" s="10" t="str">
        <f t="shared" si="7"/>
        <v>點選以開啟簡介</v>
      </c>
    </row>
    <row r="379" spans="1:9" s="8" customFormat="1" ht="50.1" customHeight="1" x14ac:dyDescent="0.3">
      <c r="A379" s="15"/>
      <c r="B379" s="9" t="s">
        <v>2522</v>
      </c>
      <c r="C379" s="9" t="s">
        <v>3164</v>
      </c>
      <c r="D379" s="14" t="s">
        <v>3163</v>
      </c>
      <c r="E379" s="9" t="s">
        <v>55</v>
      </c>
      <c r="F379" s="13" t="s">
        <v>3162</v>
      </c>
      <c r="G379" s="12" t="s">
        <v>0</v>
      </c>
      <c r="H379" s="11">
        <v>100</v>
      </c>
      <c r="I379" s="10" t="str">
        <f t="shared" si="7"/>
        <v>點選以開啟簡介</v>
      </c>
    </row>
    <row r="380" spans="1:9" s="8" customFormat="1" ht="50.1" customHeight="1" x14ac:dyDescent="0.3">
      <c r="A380" s="15"/>
      <c r="B380" s="9" t="s">
        <v>14531</v>
      </c>
      <c r="C380" s="9" t="s">
        <v>14530</v>
      </c>
      <c r="D380" s="14" t="s">
        <v>14529</v>
      </c>
      <c r="E380" s="9" t="s">
        <v>10</v>
      </c>
      <c r="F380" s="13" t="s">
        <v>14528</v>
      </c>
      <c r="G380" s="12" t="s">
        <v>0</v>
      </c>
      <c r="H380" s="11">
        <v>45</v>
      </c>
      <c r="I380" s="10" t="str">
        <f t="shared" si="7"/>
        <v>點選以開啟簡介</v>
      </c>
    </row>
    <row r="381" spans="1:9" s="8" customFormat="1" ht="50.1" customHeight="1" x14ac:dyDescent="0.3">
      <c r="A381" s="15"/>
      <c r="B381" s="9" t="s">
        <v>14491</v>
      </c>
      <c r="C381" s="9" t="s">
        <v>14490</v>
      </c>
      <c r="D381" s="14" t="s">
        <v>14489</v>
      </c>
      <c r="E381" s="9" t="s">
        <v>2</v>
      </c>
      <c r="F381" s="13" t="s">
        <v>14488</v>
      </c>
      <c r="G381" s="12" t="s">
        <v>0</v>
      </c>
      <c r="H381" s="11">
        <v>35</v>
      </c>
      <c r="I381" s="10" t="str">
        <f t="shared" si="7"/>
        <v>點選以開啟簡介</v>
      </c>
    </row>
    <row r="382" spans="1:9" s="8" customFormat="1" ht="50.1" customHeight="1" x14ac:dyDescent="0.3">
      <c r="A382" s="15"/>
      <c r="B382" s="9" t="s">
        <v>798</v>
      </c>
      <c r="C382" s="9" t="s">
        <v>797</v>
      </c>
      <c r="D382" s="14" t="s">
        <v>796</v>
      </c>
      <c r="E382" s="9" t="s">
        <v>55</v>
      </c>
      <c r="F382" s="13" t="s">
        <v>795</v>
      </c>
      <c r="G382" s="12" t="s">
        <v>0</v>
      </c>
      <c r="H382" s="11">
        <v>56.95</v>
      </c>
      <c r="I382" s="10" t="str">
        <f t="shared" si="7"/>
        <v>點選以開啟簡介</v>
      </c>
    </row>
    <row r="383" spans="1:9" s="8" customFormat="1" ht="50.1" customHeight="1" x14ac:dyDescent="0.3">
      <c r="A383" s="15"/>
      <c r="B383" s="9" t="s">
        <v>779</v>
      </c>
      <c r="C383" s="9" t="s">
        <v>778</v>
      </c>
      <c r="D383" s="14" t="s">
        <v>777</v>
      </c>
      <c r="E383" s="9" t="s">
        <v>10</v>
      </c>
      <c r="F383" s="13" t="s">
        <v>776</v>
      </c>
      <c r="G383" s="12" t="s">
        <v>0</v>
      </c>
      <c r="H383" s="11">
        <v>67.95</v>
      </c>
      <c r="I383" s="10" t="str">
        <f t="shared" si="7"/>
        <v>點選以開啟簡介</v>
      </c>
    </row>
    <row r="384" spans="1:9" s="8" customFormat="1" ht="60" customHeight="1" x14ac:dyDescent="0.3">
      <c r="A384" s="15"/>
      <c r="B384" s="9" t="s">
        <v>4327</v>
      </c>
      <c r="C384" s="9" t="s">
        <v>4326</v>
      </c>
      <c r="D384" s="14" t="s">
        <v>4325</v>
      </c>
      <c r="E384" s="9" t="s">
        <v>55</v>
      </c>
      <c r="F384" s="13" t="s">
        <v>4324</v>
      </c>
      <c r="G384" s="12" t="s">
        <v>0</v>
      </c>
      <c r="H384" s="11">
        <v>99.95</v>
      </c>
      <c r="I384" s="10" t="str">
        <f t="shared" si="7"/>
        <v>點選以開啟簡介</v>
      </c>
    </row>
    <row r="385" spans="1:9" s="8" customFormat="1" ht="50.1" customHeight="1" x14ac:dyDescent="0.3">
      <c r="A385" s="15"/>
      <c r="B385" s="9" t="s">
        <v>3722</v>
      </c>
      <c r="C385" s="9" t="s">
        <v>3721</v>
      </c>
      <c r="D385" s="14" t="s">
        <v>3720</v>
      </c>
      <c r="E385" s="9" t="s">
        <v>2</v>
      </c>
      <c r="F385" s="13" t="s">
        <v>3719</v>
      </c>
      <c r="G385" s="12" t="s">
        <v>0</v>
      </c>
      <c r="H385" s="11">
        <v>39.99</v>
      </c>
      <c r="I385" s="10" t="str">
        <f t="shared" si="7"/>
        <v>點選以開啟簡介</v>
      </c>
    </row>
    <row r="386" spans="1:9" s="8" customFormat="1" ht="50.1" customHeight="1" x14ac:dyDescent="0.3">
      <c r="A386" s="15"/>
      <c r="B386" s="9" t="s">
        <v>3722</v>
      </c>
      <c r="C386" s="9" t="s">
        <v>3724</v>
      </c>
      <c r="D386" s="14" t="s">
        <v>3720</v>
      </c>
      <c r="E386" s="9" t="s">
        <v>55</v>
      </c>
      <c r="F386" s="13" t="s">
        <v>3723</v>
      </c>
      <c r="G386" s="12" t="s">
        <v>0</v>
      </c>
      <c r="H386" s="11">
        <v>105</v>
      </c>
      <c r="I386" s="10" t="str">
        <f t="shared" si="7"/>
        <v>點選以開啟簡介</v>
      </c>
    </row>
    <row r="387" spans="1:9" s="8" customFormat="1" ht="50.1" customHeight="1" x14ac:dyDescent="0.3">
      <c r="A387" s="15"/>
      <c r="B387" s="9" t="s">
        <v>3722</v>
      </c>
      <c r="C387" s="9" t="s">
        <v>2718</v>
      </c>
      <c r="D387" s="14" t="s">
        <v>2717</v>
      </c>
      <c r="E387" s="9" t="s">
        <v>55</v>
      </c>
      <c r="F387" s="13" t="s">
        <v>3876</v>
      </c>
      <c r="G387" s="12" t="s">
        <v>0</v>
      </c>
      <c r="H387" s="11">
        <v>36</v>
      </c>
      <c r="I387" s="10" t="str">
        <f t="shared" si="7"/>
        <v>點選以開啟簡介</v>
      </c>
    </row>
    <row r="388" spans="1:9" s="8" customFormat="1" ht="50.1" customHeight="1" x14ac:dyDescent="0.3">
      <c r="A388" s="15"/>
      <c r="B388" s="9" t="s">
        <v>3404</v>
      </c>
      <c r="C388" s="9" t="s">
        <v>3403</v>
      </c>
      <c r="D388" s="14" t="s">
        <v>3402</v>
      </c>
      <c r="E388" s="9" t="s">
        <v>2</v>
      </c>
      <c r="F388" s="13" t="s">
        <v>3401</v>
      </c>
      <c r="G388" s="12" t="s">
        <v>0</v>
      </c>
      <c r="H388" s="11">
        <v>150</v>
      </c>
      <c r="I388" s="10" t="str">
        <f t="shared" si="7"/>
        <v>點選以開啟簡介</v>
      </c>
    </row>
    <row r="389" spans="1:9" s="8" customFormat="1" ht="50.1" customHeight="1" x14ac:dyDescent="0.3">
      <c r="A389" s="15"/>
      <c r="B389" s="9" t="s">
        <v>4102</v>
      </c>
      <c r="C389" s="9" t="s">
        <v>4101</v>
      </c>
      <c r="D389" s="14" t="s">
        <v>4100</v>
      </c>
      <c r="E389" s="9" t="s">
        <v>2</v>
      </c>
      <c r="F389" s="13" t="s">
        <v>4099</v>
      </c>
      <c r="G389" s="12" t="s">
        <v>167</v>
      </c>
      <c r="H389" s="11">
        <v>28.99</v>
      </c>
      <c r="I389" s="10" t="str">
        <f t="shared" si="7"/>
        <v>點選以開啟簡介</v>
      </c>
    </row>
    <row r="390" spans="1:9" s="8" customFormat="1" ht="50.1" customHeight="1" x14ac:dyDescent="0.3">
      <c r="A390" s="15"/>
      <c r="B390" s="9" t="s">
        <v>4128</v>
      </c>
      <c r="C390" s="9" t="s">
        <v>6943</v>
      </c>
      <c r="D390" s="14" t="s">
        <v>6942</v>
      </c>
      <c r="E390" s="9" t="s">
        <v>55</v>
      </c>
      <c r="F390" s="13" t="s">
        <v>6941</v>
      </c>
      <c r="G390" s="12" t="s">
        <v>0</v>
      </c>
      <c r="H390" s="11">
        <v>105</v>
      </c>
      <c r="I390" s="10" t="str">
        <f t="shared" si="7"/>
        <v>點選以開啟簡介</v>
      </c>
    </row>
    <row r="391" spans="1:9" s="8" customFormat="1" ht="50.1" customHeight="1" x14ac:dyDescent="0.3">
      <c r="A391" s="15"/>
      <c r="B391" s="9" t="s">
        <v>1479</v>
      </c>
      <c r="C391" s="9" t="s">
        <v>1478</v>
      </c>
      <c r="D391" s="14" t="s">
        <v>1477</v>
      </c>
      <c r="E391" s="9" t="s">
        <v>55</v>
      </c>
      <c r="F391" s="13" t="s">
        <v>1476</v>
      </c>
      <c r="G391" s="12" t="s">
        <v>254</v>
      </c>
      <c r="H391" s="11">
        <v>129.99</v>
      </c>
      <c r="I391" s="10" t="str">
        <f t="shared" ref="I391:I423" si="8">HYPERLINK(CONCATENATE("https://www.amazon.com/s?k=",F391),"點選以開啟簡介")</f>
        <v>點選以開啟簡介</v>
      </c>
    </row>
    <row r="392" spans="1:9" s="8" customFormat="1" ht="50.1" customHeight="1" x14ac:dyDescent="0.3">
      <c r="A392" s="15"/>
      <c r="B392" s="9" t="s">
        <v>492</v>
      </c>
      <c r="C392" s="9" t="s">
        <v>1405</v>
      </c>
      <c r="D392" s="14" t="s">
        <v>1404</v>
      </c>
      <c r="E392" s="9" t="s">
        <v>10</v>
      </c>
      <c r="F392" s="13" t="s">
        <v>1403</v>
      </c>
      <c r="G392" s="12" t="s">
        <v>254</v>
      </c>
      <c r="H392" s="11">
        <v>119.99</v>
      </c>
      <c r="I392" s="10" t="str">
        <f t="shared" si="8"/>
        <v>點選以開啟簡介</v>
      </c>
    </row>
    <row r="393" spans="1:9" s="8" customFormat="1" ht="50.1" customHeight="1" x14ac:dyDescent="0.3">
      <c r="A393" s="15"/>
      <c r="B393" s="9" t="s">
        <v>492</v>
      </c>
      <c r="C393" s="9" t="s">
        <v>1408</v>
      </c>
      <c r="D393" s="14" t="s">
        <v>1407</v>
      </c>
      <c r="E393" s="9" t="s">
        <v>10</v>
      </c>
      <c r="F393" s="13" t="s">
        <v>1406</v>
      </c>
      <c r="G393" s="12" t="s">
        <v>254</v>
      </c>
      <c r="H393" s="11">
        <v>139.99</v>
      </c>
      <c r="I393" s="10" t="str">
        <f t="shared" si="8"/>
        <v>點選以開啟簡介</v>
      </c>
    </row>
    <row r="394" spans="1:9" s="8" customFormat="1" ht="50.1" customHeight="1" x14ac:dyDescent="0.3">
      <c r="A394" s="15"/>
      <c r="B394" s="9" t="s">
        <v>492</v>
      </c>
      <c r="C394" s="9" t="s">
        <v>1370</v>
      </c>
      <c r="D394" s="14" t="s">
        <v>1369</v>
      </c>
      <c r="E394" s="9" t="s">
        <v>10</v>
      </c>
      <c r="F394" s="13" t="s">
        <v>1368</v>
      </c>
      <c r="G394" s="12" t="s">
        <v>254</v>
      </c>
      <c r="H394" s="11">
        <v>49.99</v>
      </c>
      <c r="I394" s="10" t="str">
        <f t="shared" si="8"/>
        <v>點選以開啟簡介</v>
      </c>
    </row>
    <row r="395" spans="1:9" s="8" customFormat="1" ht="50.1" customHeight="1" x14ac:dyDescent="0.3">
      <c r="A395" s="15"/>
      <c r="B395" s="9" t="s">
        <v>492</v>
      </c>
      <c r="C395" s="9" t="s">
        <v>1373</v>
      </c>
      <c r="D395" s="14" t="s">
        <v>1372</v>
      </c>
      <c r="E395" s="9" t="s">
        <v>10</v>
      </c>
      <c r="F395" s="13" t="s">
        <v>1371</v>
      </c>
      <c r="G395" s="12" t="s">
        <v>254</v>
      </c>
      <c r="H395" s="11">
        <v>39.99</v>
      </c>
      <c r="I395" s="10" t="str">
        <f t="shared" si="8"/>
        <v>點選以開啟簡介</v>
      </c>
    </row>
    <row r="396" spans="1:9" s="8" customFormat="1" ht="60" customHeight="1" x14ac:dyDescent="0.3">
      <c r="A396" s="15"/>
      <c r="B396" s="9" t="s">
        <v>429</v>
      </c>
      <c r="C396" s="9" t="s">
        <v>384</v>
      </c>
      <c r="D396" s="14" t="s">
        <v>428</v>
      </c>
      <c r="E396" s="9" t="s">
        <v>55</v>
      </c>
      <c r="F396" s="13" t="s">
        <v>427</v>
      </c>
      <c r="G396" s="12" t="s">
        <v>254</v>
      </c>
      <c r="H396" s="11">
        <v>119.99</v>
      </c>
      <c r="I396" s="10" t="str">
        <f t="shared" si="8"/>
        <v>點選以開啟簡介</v>
      </c>
    </row>
    <row r="397" spans="1:9" s="8" customFormat="1" ht="50.1" customHeight="1" x14ac:dyDescent="0.3">
      <c r="A397" s="15"/>
      <c r="B397" s="9" t="s">
        <v>453</v>
      </c>
      <c r="C397" s="9" t="s">
        <v>452</v>
      </c>
      <c r="D397" s="14" t="s">
        <v>451</v>
      </c>
      <c r="E397" s="9" t="s">
        <v>55</v>
      </c>
      <c r="F397" s="13" t="s">
        <v>450</v>
      </c>
      <c r="G397" s="12" t="s">
        <v>254</v>
      </c>
      <c r="H397" s="11">
        <v>179.99</v>
      </c>
      <c r="I397" s="10" t="str">
        <f t="shared" si="8"/>
        <v>點選以開啟簡介</v>
      </c>
    </row>
    <row r="398" spans="1:9" s="8" customFormat="1" ht="60" customHeight="1" x14ac:dyDescent="0.3">
      <c r="A398" s="15"/>
      <c r="B398" s="9" t="s">
        <v>1506</v>
      </c>
      <c r="C398" s="9" t="s">
        <v>1505</v>
      </c>
      <c r="D398" s="14" t="s">
        <v>1504</v>
      </c>
      <c r="E398" s="9" t="s">
        <v>55</v>
      </c>
      <c r="F398" s="13" t="s">
        <v>1503</v>
      </c>
      <c r="G398" s="12" t="s">
        <v>254</v>
      </c>
      <c r="H398" s="11">
        <v>119.99</v>
      </c>
      <c r="I398" s="10" t="str">
        <f t="shared" si="8"/>
        <v>點選以開啟簡介</v>
      </c>
    </row>
    <row r="399" spans="1:9" s="8" customFormat="1" ht="60" customHeight="1" x14ac:dyDescent="0.3">
      <c r="A399" s="15"/>
      <c r="B399" s="9" t="s">
        <v>1535</v>
      </c>
      <c r="C399" s="9" t="s">
        <v>1534</v>
      </c>
      <c r="D399" s="14" t="s">
        <v>1533</v>
      </c>
      <c r="E399" s="9" t="s">
        <v>55</v>
      </c>
      <c r="F399" s="13" t="s">
        <v>1532</v>
      </c>
      <c r="G399" s="12" t="s">
        <v>254</v>
      </c>
      <c r="H399" s="11">
        <v>99.99</v>
      </c>
      <c r="I399" s="10" t="str">
        <f t="shared" si="8"/>
        <v>點選以開啟簡介</v>
      </c>
    </row>
    <row r="400" spans="1:9" s="8" customFormat="1" ht="50.1" customHeight="1" x14ac:dyDescent="0.3">
      <c r="A400" s="15"/>
      <c r="B400" s="9" t="s">
        <v>1526</v>
      </c>
      <c r="C400" s="9" t="s">
        <v>1525</v>
      </c>
      <c r="D400" s="14" t="s">
        <v>1524</v>
      </c>
      <c r="E400" s="9" t="s">
        <v>55</v>
      </c>
      <c r="F400" s="13" t="s">
        <v>1523</v>
      </c>
      <c r="G400" s="12" t="s">
        <v>254</v>
      </c>
      <c r="H400" s="11">
        <v>129.99</v>
      </c>
      <c r="I400" s="10" t="str">
        <f t="shared" si="8"/>
        <v>點選以開啟簡介</v>
      </c>
    </row>
    <row r="401" spans="1:9" s="8" customFormat="1" ht="50.1" customHeight="1" x14ac:dyDescent="0.3">
      <c r="A401" s="15"/>
      <c r="B401" s="9" t="s">
        <v>1514</v>
      </c>
      <c r="C401" s="9" t="s">
        <v>1513</v>
      </c>
      <c r="D401" s="14" t="s">
        <v>1512</v>
      </c>
      <c r="E401" s="9" t="s">
        <v>55</v>
      </c>
      <c r="F401" s="13" t="s">
        <v>1511</v>
      </c>
      <c r="G401" s="12" t="s">
        <v>254</v>
      </c>
      <c r="H401" s="11">
        <v>119.99</v>
      </c>
      <c r="I401" s="10" t="str">
        <f t="shared" si="8"/>
        <v>點選以開啟簡介</v>
      </c>
    </row>
    <row r="402" spans="1:9" s="8" customFormat="1" ht="50.1" customHeight="1" x14ac:dyDescent="0.3">
      <c r="A402" s="15"/>
      <c r="B402" s="9" t="s">
        <v>1539</v>
      </c>
      <c r="C402" s="9" t="s">
        <v>1538</v>
      </c>
      <c r="D402" s="14" t="s">
        <v>1537</v>
      </c>
      <c r="E402" s="9" t="s">
        <v>55</v>
      </c>
      <c r="F402" s="13" t="s">
        <v>1536</v>
      </c>
      <c r="G402" s="12" t="s">
        <v>254</v>
      </c>
      <c r="H402" s="11">
        <v>119.99</v>
      </c>
      <c r="I402" s="10" t="str">
        <f t="shared" si="8"/>
        <v>點選以開啟簡介</v>
      </c>
    </row>
    <row r="403" spans="1:9" s="8" customFormat="1" ht="50.1" customHeight="1" x14ac:dyDescent="0.3">
      <c r="A403" s="15"/>
      <c r="B403" s="9" t="s">
        <v>1487</v>
      </c>
      <c r="C403" s="9" t="s">
        <v>1571</v>
      </c>
      <c r="D403" s="14" t="s">
        <v>1570</v>
      </c>
      <c r="E403" s="9" t="s">
        <v>55</v>
      </c>
      <c r="F403" s="13" t="s">
        <v>1569</v>
      </c>
      <c r="G403" s="12" t="s">
        <v>254</v>
      </c>
      <c r="H403" s="11">
        <v>119.99</v>
      </c>
      <c r="I403" s="10" t="str">
        <f t="shared" si="8"/>
        <v>點選以開啟簡介</v>
      </c>
    </row>
    <row r="404" spans="1:9" s="8" customFormat="1" ht="50.1" customHeight="1" x14ac:dyDescent="0.3">
      <c r="A404" s="15"/>
      <c r="B404" s="9" t="s">
        <v>1487</v>
      </c>
      <c r="C404" s="9" t="s">
        <v>1486</v>
      </c>
      <c r="D404" s="14" t="s">
        <v>1485</v>
      </c>
      <c r="E404" s="9" t="s">
        <v>55</v>
      </c>
      <c r="F404" s="13" t="s">
        <v>1484</v>
      </c>
      <c r="G404" s="12" t="s">
        <v>254</v>
      </c>
      <c r="H404" s="11">
        <v>119.99</v>
      </c>
      <c r="I404" s="10" t="str">
        <f t="shared" si="8"/>
        <v>點選以開啟簡介</v>
      </c>
    </row>
    <row r="405" spans="1:9" s="8" customFormat="1" ht="50.1" customHeight="1" x14ac:dyDescent="0.3">
      <c r="A405" s="15"/>
      <c r="B405" s="9" t="s">
        <v>1487</v>
      </c>
      <c r="C405" s="9" t="s">
        <v>1567</v>
      </c>
      <c r="D405" s="14" t="s">
        <v>1566</v>
      </c>
      <c r="E405" s="9" t="s">
        <v>55</v>
      </c>
      <c r="F405" s="13" t="s">
        <v>1565</v>
      </c>
      <c r="G405" s="12" t="s">
        <v>254</v>
      </c>
      <c r="H405" s="11">
        <v>99.99</v>
      </c>
      <c r="I405" s="10" t="str">
        <f t="shared" si="8"/>
        <v>點選以開啟簡介</v>
      </c>
    </row>
    <row r="406" spans="1:9" s="8" customFormat="1" ht="50.1" customHeight="1" x14ac:dyDescent="0.3">
      <c r="A406" s="15"/>
      <c r="B406" s="9" t="s">
        <v>1499</v>
      </c>
      <c r="C406" s="9" t="s">
        <v>1498</v>
      </c>
      <c r="D406" s="14" t="s">
        <v>1497</v>
      </c>
      <c r="E406" s="9" t="s">
        <v>55</v>
      </c>
      <c r="F406" s="13" t="s">
        <v>1496</v>
      </c>
      <c r="G406" s="12" t="s">
        <v>254</v>
      </c>
      <c r="H406" s="11">
        <v>119.99</v>
      </c>
      <c r="I406" s="10" t="str">
        <f t="shared" si="8"/>
        <v>點選以開啟簡介</v>
      </c>
    </row>
    <row r="407" spans="1:9" s="8" customFormat="1" ht="50.1" customHeight="1" x14ac:dyDescent="0.3">
      <c r="A407" s="15"/>
      <c r="B407" s="9" t="s">
        <v>1627</v>
      </c>
      <c r="C407" s="9" t="s">
        <v>1626</v>
      </c>
      <c r="D407" s="14" t="s">
        <v>1625</v>
      </c>
      <c r="E407" s="9" t="s">
        <v>55</v>
      </c>
      <c r="F407" s="13" t="s">
        <v>1624</v>
      </c>
      <c r="G407" s="12" t="s">
        <v>254</v>
      </c>
      <c r="H407" s="11">
        <v>129.99</v>
      </c>
      <c r="I407" s="10" t="str">
        <f t="shared" si="8"/>
        <v>點選以開啟簡介</v>
      </c>
    </row>
    <row r="408" spans="1:9" s="8" customFormat="1" ht="50.1" customHeight="1" x14ac:dyDescent="0.3">
      <c r="A408" s="15"/>
      <c r="B408" s="9" t="s">
        <v>469</v>
      </c>
      <c r="C408" s="9" t="s">
        <v>468</v>
      </c>
      <c r="D408" s="14" t="s">
        <v>467</v>
      </c>
      <c r="E408" s="9" t="s">
        <v>55</v>
      </c>
      <c r="F408" s="13" t="s">
        <v>466</v>
      </c>
      <c r="G408" s="12" t="s">
        <v>254</v>
      </c>
      <c r="H408" s="11">
        <v>129.99</v>
      </c>
      <c r="I408" s="10" t="str">
        <f t="shared" si="8"/>
        <v>點選以開啟簡介</v>
      </c>
    </row>
    <row r="409" spans="1:9" s="8" customFormat="1" ht="60" customHeight="1" x14ac:dyDescent="0.3">
      <c r="A409" s="15"/>
      <c r="B409" s="9" t="s">
        <v>461</v>
      </c>
      <c r="C409" s="9" t="s">
        <v>454</v>
      </c>
      <c r="D409" s="14" t="s">
        <v>460</v>
      </c>
      <c r="E409" s="9" t="s">
        <v>55</v>
      </c>
      <c r="F409" s="13" t="s">
        <v>459</v>
      </c>
      <c r="G409" s="12" t="s">
        <v>254</v>
      </c>
      <c r="H409" s="11">
        <v>89.99</v>
      </c>
      <c r="I409" s="10" t="str">
        <f t="shared" si="8"/>
        <v>點選以開啟簡介</v>
      </c>
    </row>
    <row r="410" spans="1:9" s="8" customFormat="1" ht="50.1" customHeight="1" x14ac:dyDescent="0.3">
      <c r="A410" s="15"/>
      <c r="B410" s="9" t="s">
        <v>442</v>
      </c>
      <c r="C410" s="9" t="s">
        <v>441</v>
      </c>
      <c r="D410" s="14" t="s">
        <v>440</v>
      </c>
      <c r="E410" s="9" t="s">
        <v>55</v>
      </c>
      <c r="F410" s="13" t="s">
        <v>439</v>
      </c>
      <c r="G410" s="12" t="s">
        <v>254</v>
      </c>
      <c r="H410" s="11">
        <v>129.99</v>
      </c>
      <c r="I410" s="10" t="str">
        <f t="shared" si="8"/>
        <v>點選以開啟簡介</v>
      </c>
    </row>
    <row r="411" spans="1:9" s="8" customFormat="1" ht="50.1" customHeight="1" x14ac:dyDescent="0.3">
      <c r="A411" s="15"/>
      <c r="B411" s="9" t="s">
        <v>392</v>
      </c>
      <c r="C411" s="9" t="s">
        <v>391</v>
      </c>
      <c r="D411" s="14" t="s">
        <v>390</v>
      </c>
      <c r="E411" s="9" t="s">
        <v>55</v>
      </c>
      <c r="F411" s="13" t="s">
        <v>389</v>
      </c>
      <c r="G411" s="12" t="s">
        <v>254</v>
      </c>
      <c r="H411" s="11">
        <v>39.99</v>
      </c>
      <c r="I411" s="10" t="str">
        <f t="shared" si="8"/>
        <v>點選以開啟簡介</v>
      </c>
    </row>
    <row r="412" spans="1:9" s="8" customFormat="1" ht="60" customHeight="1" x14ac:dyDescent="0.3">
      <c r="A412" s="15"/>
      <c r="B412" s="9" t="s">
        <v>414</v>
      </c>
      <c r="C412" s="9" t="s">
        <v>413</v>
      </c>
      <c r="D412" s="14" t="s">
        <v>412</v>
      </c>
      <c r="E412" s="9" t="s">
        <v>55</v>
      </c>
      <c r="F412" s="13" t="s">
        <v>411</v>
      </c>
      <c r="G412" s="12" t="s">
        <v>254</v>
      </c>
      <c r="H412" s="11">
        <v>139.99</v>
      </c>
      <c r="I412" s="10" t="str">
        <f t="shared" si="8"/>
        <v>點選以開啟簡介</v>
      </c>
    </row>
    <row r="413" spans="1:9" s="8" customFormat="1" ht="50.1" customHeight="1" x14ac:dyDescent="0.3">
      <c r="A413" s="15"/>
      <c r="B413" s="9" t="s">
        <v>1471</v>
      </c>
      <c r="C413" s="9" t="s">
        <v>1470</v>
      </c>
      <c r="D413" s="14" t="s">
        <v>1469</v>
      </c>
      <c r="E413" s="9" t="s">
        <v>55</v>
      </c>
      <c r="F413" s="13" t="s">
        <v>1468</v>
      </c>
      <c r="G413" s="12" t="s">
        <v>254</v>
      </c>
      <c r="H413" s="11">
        <v>129.99</v>
      </c>
      <c r="I413" s="10" t="str">
        <f t="shared" si="8"/>
        <v>點選以開啟簡介</v>
      </c>
    </row>
    <row r="414" spans="1:9" s="8" customFormat="1" ht="60" customHeight="1" x14ac:dyDescent="0.3">
      <c r="A414" s="15"/>
      <c r="B414" s="9" t="s">
        <v>1436</v>
      </c>
      <c r="C414" s="9" t="s">
        <v>1435</v>
      </c>
      <c r="D414" s="14" t="s">
        <v>1434</v>
      </c>
      <c r="E414" s="9" t="s">
        <v>55</v>
      </c>
      <c r="F414" s="13" t="s">
        <v>1433</v>
      </c>
      <c r="G414" s="12" t="s">
        <v>254</v>
      </c>
      <c r="H414" s="11">
        <v>49.99</v>
      </c>
      <c r="I414" s="10" t="str">
        <f t="shared" si="8"/>
        <v>點選以開啟簡介</v>
      </c>
    </row>
    <row r="415" spans="1:9" s="8" customFormat="1" ht="50.1" customHeight="1" x14ac:dyDescent="0.3">
      <c r="A415" s="15"/>
      <c r="B415" s="9" t="s">
        <v>1575</v>
      </c>
      <c r="C415" s="9" t="s">
        <v>1574</v>
      </c>
      <c r="D415" s="14" t="s">
        <v>1573</v>
      </c>
      <c r="E415" s="9" t="s">
        <v>55</v>
      </c>
      <c r="F415" s="13" t="s">
        <v>1572</v>
      </c>
      <c r="G415" s="12" t="s">
        <v>254</v>
      </c>
      <c r="H415" s="11">
        <v>49.99</v>
      </c>
      <c r="I415" s="10" t="str">
        <f t="shared" si="8"/>
        <v>點選以開啟簡介</v>
      </c>
    </row>
    <row r="416" spans="1:9" s="8" customFormat="1" ht="50.1" customHeight="1" x14ac:dyDescent="0.3">
      <c r="A416" s="15"/>
      <c r="B416" s="9" t="s">
        <v>1543</v>
      </c>
      <c r="C416" s="9" t="s">
        <v>1542</v>
      </c>
      <c r="D416" s="14" t="s">
        <v>1541</v>
      </c>
      <c r="E416" s="9" t="s">
        <v>55</v>
      </c>
      <c r="F416" s="13" t="s">
        <v>1540</v>
      </c>
      <c r="G416" s="12" t="s">
        <v>254</v>
      </c>
      <c r="H416" s="11">
        <v>119.99</v>
      </c>
      <c r="I416" s="10" t="str">
        <f t="shared" si="8"/>
        <v>點選以開啟簡介</v>
      </c>
    </row>
    <row r="417" spans="1:9" s="8" customFormat="1" ht="50.1" customHeight="1" x14ac:dyDescent="0.3">
      <c r="A417" s="15"/>
      <c r="B417" s="9" t="s">
        <v>1555</v>
      </c>
      <c r="C417" s="9" t="s">
        <v>1554</v>
      </c>
      <c r="D417" s="14" t="s">
        <v>1553</v>
      </c>
      <c r="E417" s="9" t="s">
        <v>55</v>
      </c>
      <c r="F417" s="13" t="s">
        <v>1552</v>
      </c>
      <c r="G417" s="12" t="s">
        <v>254</v>
      </c>
      <c r="H417" s="11">
        <v>69.989999999999995</v>
      </c>
      <c r="I417" s="10" t="str">
        <f t="shared" si="8"/>
        <v>點選以開啟簡介</v>
      </c>
    </row>
    <row r="418" spans="1:9" s="8" customFormat="1" ht="50.1" customHeight="1" x14ac:dyDescent="0.3">
      <c r="A418" s="15"/>
      <c r="B418" s="9" t="s">
        <v>396</v>
      </c>
      <c r="C418" s="9" t="s">
        <v>395</v>
      </c>
      <c r="D418" s="14" t="s">
        <v>394</v>
      </c>
      <c r="E418" s="9" t="s">
        <v>55</v>
      </c>
      <c r="F418" s="13" t="s">
        <v>393</v>
      </c>
      <c r="G418" s="12" t="s">
        <v>254</v>
      </c>
      <c r="H418" s="11">
        <v>109.99</v>
      </c>
      <c r="I418" s="10" t="str">
        <f t="shared" si="8"/>
        <v>點選以開啟簡介</v>
      </c>
    </row>
    <row r="419" spans="1:9" s="8" customFormat="1" ht="50.1" customHeight="1" x14ac:dyDescent="0.3">
      <c r="A419" s="15"/>
      <c r="B419" s="9" t="s">
        <v>409</v>
      </c>
      <c r="C419" s="9" t="s">
        <v>408</v>
      </c>
      <c r="D419" s="14" t="s">
        <v>407</v>
      </c>
      <c r="E419" s="9" t="s">
        <v>55</v>
      </c>
      <c r="F419" s="13" t="s">
        <v>406</v>
      </c>
      <c r="G419" s="12" t="s">
        <v>254</v>
      </c>
      <c r="H419" s="11">
        <v>39.99</v>
      </c>
      <c r="I419" s="10" t="str">
        <f t="shared" si="8"/>
        <v>點選以開啟簡介</v>
      </c>
    </row>
    <row r="420" spans="1:9" s="8" customFormat="1" ht="50.1" customHeight="1" x14ac:dyDescent="0.3">
      <c r="A420" s="15"/>
      <c r="B420" s="9" t="s">
        <v>409</v>
      </c>
      <c r="C420" s="9" t="s">
        <v>445</v>
      </c>
      <c r="D420" s="14" t="s">
        <v>444</v>
      </c>
      <c r="E420" s="9" t="s">
        <v>55</v>
      </c>
      <c r="F420" s="13" t="s">
        <v>443</v>
      </c>
      <c r="G420" s="12" t="s">
        <v>254</v>
      </c>
      <c r="H420" s="11">
        <v>109.99</v>
      </c>
      <c r="I420" s="10" t="str">
        <f t="shared" si="8"/>
        <v>點選以開啟簡介</v>
      </c>
    </row>
    <row r="421" spans="1:9" s="8" customFormat="1" ht="50.1" customHeight="1" x14ac:dyDescent="0.3">
      <c r="A421" s="15"/>
      <c r="B421" s="9" t="s">
        <v>1583</v>
      </c>
      <c r="C421" s="9" t="s">
        <v>1582</v>
      </c>
      <c r="D421" s="14" t="s">
        <v>1581</v>
      </c>
      <c r="E421" s="9" t="s">
        <v>55</v>
      </c>
      <c r="F421" s="13" t="s">
        <v>1580</v>
      </c>
      <c r="G421" s="12" t="s">
        <v>254</v>
      </c>
      <c r="H421" s="11">
        <v>129.99</v>
      </c>
      <c r="I421" s="10" t="str">
        <f t="shared" si="8"/>
        <v>點選以開啟簡介</v>
      </c>
    </row>
    <row r="422" spans="1:9" s="8" customFormat="1" ht="60" customHeight="1" x14ac:dyDescent="0.3">
      <c r="A422" s="15"/>
      <c r="B422" s="9" t="s">
        <v>448</v>
      </c>
      <c r="C422" s="9" t="s">
        <v>383</v>
      </c>
      <c r="D422" s="14" t="s">
        <v>447</v>
      </c>
      <c r="E422" s="9" t="s">
        <v>55</v>
      </c>
      <c r="F422" s="13" t="s">
        <v>446</v>
      </c>
      <c r="G422" s="12" t="s">
        <v>254</v>
      </c>
      <c r="H422" s="11">
        <v>99.99</v>
      </c>
      <c r="I422" s="10" t="str">
        <f t="shared" si="8"/>
        <v>點選以開啟簡介</v>
      </c>
    </row>
    <row r="423" spans="1:9" s="8" customFormat="1" ht="50.1" customHeight="1" x14ac:dyDescent="0.3">
      <c r="A423" s="15"/>
      <c r="B423" s="9" t="s">
        <v>1592</v>
      </c>
      <c r="C423" s="9" t="s">
        <v>397</v>
      </c>
      <c r="D423" s="14" t="s">
        <v>1591</v>
      </c>
      <c r="E423" s="9" t="s">
        <v>55</v>
      </c>
      <c r="F423" s="13" t="s">
        <v>1590</v>
      </c>
      <c r="G423" s="12" t="s">
        <v>254</v>
      </c>
      <c r="H423" s="11">
        <v>89.99</v>
      </c>
      <c r="I423" s="10" t="str">
        <f t="shared" si="8"/>
        <v>點選以開啟簡介</v>
      </c>
    </row>
    <row r="424" spans="1:9" s="8" customFormat="1" ht="60" customHeight="1" x14ac:dyDescent="0.3">
      <c r="A424" s="15"/>
      <c r="B424" s="9" t="s">
        <v>1483</v>
      </c>
      <c r="C424" s="9" t="s">
        <v>1482</v>
      </c>
      <c r="D424" s="14" t="s">
        <v>1481</v>
      </c>
      <c r="E424" s="9" t="s">
        <v>55</v>
      </c>
      <c r="F424" s="13" t="s">
        <v>1480</v>
      </c>
      <c r="G424" s="12" t="s">
        <v>254</v>
      </c>
      <c r="H424" s="11">
        <v>129.99</v>
      </c>
      <c r="I424" s="10" t="str">
        <f t="shared" ref="I424:I444" si="9">HYPERLINK(CONCATENATE("https://www.amazon.com/s?k=",F424),"點選以開啟簡介")</f>
        <v>點選以開啟簡介</v>
      </c>
    </row>
    <row r="425" spans="1:9" s="8" customFormat="1" ht="50.1" customHeight="1" x14ac:dyDescent="0.3">
      <c r="A425" s="15"/>
      <c r="B425" s="9" t="s">
        <v>1587</v>
      </c>
      <c r="C425" s="9" t="s">
        <v>1586</v>
      </c>
      <c r="D425" s="14" t="s">
        <v>1585</v>
      </c>
      <c r="E425" s="9" t="s">
        <v>55</v>
      </c>
      <c r="F425" s="13" t="s">
        <v>1584</v>
      </c>
      <c r="G425" s="12" t="s">
        <v>254</v>
      </c>
      <c r="H425" s="11">
        <v>99.99</v>
      </c>
      <c r="I425" s="10" t="str">
        <f t="shared" si="9"/>
        <v>點選以開啟簡介</v>
      </c>
    </row>
    <row r="426" spans="1:9" s="8" customFormat="1" ht="50.1" customHeight="1" x14ac:dyDescent="0.3">
      <c r="A426" s="15"/>
      <c r="B426" s="9" t="s">
        <v>433</v>
      </c>
      <c r="C426" s="9" t="s">
        <v>432</v>
      </c>
      <c r="D426" s="14" t="s">
        <v>431</v>
      </c>
      <c r="E426" s="9" t="s">
        <v>55</v>
      </c>
      <c r="F426" s="13" t="s">
        <v>430</v>
      </c>
      <c r="G426" s="12" t="s">
        <v>254</v>
      </c>
      <c r="H426" s="11">
        <v>129.99</v>
      </c>
      <c r="I426" s="10" t="str">
        <f t="shared" si="9"/>
        <v>點選以開啟簡介</v>
      </c>
    </row>
    <row r="427" spans="1:9" s="8" customFormat="1" ht="50.1" customHeight="1" x14ac:dyDescent="0.3">
      <c r="A427" s="15"/>
      <c r="B427" s="9" t="s">
        <v>1559</v>
      </c>
      <c r="C427" s="9" t="s">
        <v>1558</v>
      </c>
      <c r="D427" s="14" t="s">
        <v>1557</v>
      </c>
      <c r="E427" s="9" t="s">
        <v>55</v>
      </c>
      <c r="F427" s="13" t="s">
        <v>1556</v>
      </c>
      <c r="G427" s="12" t="s">
        <v>254</v>
      </c>
      <c r="H427" s="11">
        <v>109.99</v>
      </c>
      <c r="I427" s="10" t="str">
        <f t="shared" si="9"/>
        <v>點選以開啟簡介</v>
      </c>
    </row>
    <row r="428" spans="1:9" s="8" customFormat="1" ht="50.1" customHeight="1" x14ac:dyDescent="0.3">
      <c r="A428" s="15"/>
      <c r="B428" s="9" t="s">
        <v>759</v>
      </c>
      <c r="C428" s="9" t="s">
        <v>758</v>
      </c>
      <c r="D428" s="14" t="s">
        <v>757</v>
      </c>
      <c r="E428" s="9" t="s">
        <v>55</v>
      </c>
      <c r="F428" s="13" t="s">
        <v>756</v>
      </c>
      <c r="G428" s="12" t="s">
        <v>254</v>
      </c>
      <c r="H428" s="11">
        <v>64.989999999999995</v>
      </c>
      <c r="I428" s="10" t="str">
        <f t="shared" si="9"/>
        <v>點選以開啟簡介</v>
      </c>
    </row>
    <row r="429" spans="1:9" s="8" customFormat="1" ht="60" customHeight="1" x14ac:dyDescent="0.3">
      <c r="A429" s="15"/>
      <c r="B429" s="9" t="s">
        <v>940</v>
      </c>
      <c r="C429" s="9" t="s">
        <v>939</v>
      </c>
      <c r="D429" s="14" t="s">
        <v>938</v>
      </c>
      <c r="E429" s="9" t="s">
        <v>2</v>
      </c>
      <c r="F429" s="13" t="s">
        <v>937</v>
      </c>
      <c r="G429" s="12" t="s">
        <v>254</v>
      </c>
      <c r="H429" s="11">
        <v>169.99</v>
      </c>
      <c r="I429" s="10" t="str">
        <f t="shared" si="9"/>
        <v>點選以開啟簡介</v>
      </c>
    </row>
    <row r="430" spans="1:9" s="8" customFormat="1" ht="60" customHeight="1" x14ac:dyDescent="0.3">
      <c r="A430" s="15"/>
      <c r="B430" s="9" t="s">
        <v>1012</v>
      </c>
      <c r="C430" s="9" t="s">
        <v>1011</v>
      </c>
      <c r="D430" s="14" t="s">
        <v>1010</v>
      </c>
      <c r="E430" s="9" t="s">
        <v>10</v>
      </c>
      <c r="F430" s="13" t="s">
        <v>1009</v>
      </c>
      <c r="G430" s="12" t="s">
        <v>254</v>
      </c>
      <c r="H430" s="11">
        <v>49.99</v>
      </c>
      <c r="I430" s="10" t="str">
        <f t="shared" si="9"/>
        <v>點選以開啟簡介</v>
      </c>
    </row>
    <row r="431" spans="1:9" s="8" customFormat="1" ht="50.1" customHeight="1" x14ac:dyDescent="0.3">
      <c r="A431" s="15"/>
      <c r="B431" s="9" t="s">
        <v>340</v>
      </c>
      <c r="C431" s="9" t="s">
        <v>339</v>
      </c>
      <c r="D431" s="14" t="s">
        <v>338</v>
      </c>
      <c r="E431" s="9" t="s">
        <v>10</v>
      </c>
      <c r="F431" s="13" t="s">
        <v>337</v>
      </c>
      <c r="G431" s="12" t="s">
        <v>254</v>
      </c>
      <c r="H431" s="11">
        <v>49.99</v>
      </c>
      <c r="I431" s="10" t="str">
        <f t="shared" si="9"/>
        <v>點選以開啟簡介</v>
      </c>
    </row>
    <row r="432" spans="1:9" s="8" customFormat="1" ht="50.1" customHeight="1" x14ac:dyDescent="0.3">
      <c r="A432" s="15"/>
      <c r="B432" s="9" t="s">
        <v>1040</v>
      </c>
      <c r="C432" s="9" t="s">
        <v>1039</v>
      </c>
      <c r="D432" s="14" t="s">
        <v>1038</v>
      </c>
      <c r="E432" s="9" t="s">
        <v>10</v>
      </c>
      <c r="F432" s="13" t="s">
        <v>1037</v>
      </c>
      <c r="G432" s="12" t="s">
        <v>254</v>
      </c>
      <c r="H432" s="11">
        <v>119.99</v>
      </c>
      <c r="I432" s="10" t="str">
        <f t="shared" si="9"/>
        <v>點選以開啟簡介</v>
      </c>
    </row>
    <row r="433" spans="1:9" s="8" customFormat="1" ht="50.1" customHeight="1" x14ac:dyDescent="0.3">
      <c r="A433" s="15"/>
      <c r="B433" s="9" t="s">
        <v>9051</v>
      </c>
      <c r="C433" s="9" t="s">
        <v>9050</v>
      </c>
      <c r="D433" s="14" t="s">
        <v>9049</v>
      </c>
      <c r="E433" s="9" t="s">
        <v>10</v>
      </c>
      <c r="F433" s="13" t="s">
        <v>9048</v>
      </c>
      <c r="G433" s="12" t="s">
        <v>167</v>
      </c>
      <c r="H433" s="11">
        <v>36.99</v>
      </c>
      <c r="I433" s="10" t="str">
        <f t="shared" si="9"/>
        <v>點選以開啟簡介</v>
      </c>
    </row>
    <row r="434" spans="1:9" s="8" customFormat="1" ht="50.1" customHeight="1" x14ac:dyDescent="0.3">
      <c r="A434" s="15"/>
      <c r="B434" s="9" t="s">
        <v>10016</v>
      </c>
      <c r="C434" s="9" t="s">
        <v>10015</v>
      </c>
      <c r="D434" s="14" t="s">
        <v>10014</v>
      </c>
      <c r="E434" s="9" t="s">
        <v>10</v>
      </c>
      <c r="F434" s="13" t="s">
        <v>10013</v>
      </c>
      <c r="G434" s="12" t="s">
        <v>167</v>
      </c>
      <c r="H434" s="11">
        <v>36.99</v>
      </c>
      <c r="I434" s="10" t="str">
        <f t="shared" si="9"/>
        <v>點選以開啟簡介</v>
      </c>
    </row>
    <row r="435" spans="1:9" s="8" customFormat="1" ht="50.1" customHeight="1" x14ac:dyDescent="0.3">
      <c r="A435" s="15"/>
      <c r="B435" s="9" t="s">
        <v>14379</v>
      </c>
      <c r="C435" s="9" t="s">
        <v>14378</v>
      </c>
      <c r="D435" s="14" t="s">
        <v>14377</v>
      </c>
      <c r="E435" s="9" t="s">
        <v>10</v>
      </c>
      <c r="F435" s="13" t="s">
        <v>14376</v>
      </c>
      <c r="G435" s="12" t="s">
        <v>167</v>
      </c>
      <c r="H435" s="11">
        <v>115</v>
      </c>
      <c r="I435" s="10" t="str">
        <f t="shared" si="9"/>
        <v>點選以開啟簡介</v>
      </c>
    </row>
    <row r="436" spans="1:9" s="8" customFormat="1" ht="50.1" customHeight="1" x14ac:dyDescent="0.3">
      <c r="A436" s="15"/>
      <c r="B436" s="9" t="s">
        <v>13479</v>
      </c>
      <c r="C436" s="9" t="s">
        <v>13478</v>
      </c>
      <c r="D436" s="14" t="s">
        <v>13477</v>
      </c>
      <c r="E436" s="9" t="s">
        <v>10</v>
      </c>
      <c r="F436" s="13" t="s">
        <v>13476</v>
      </c>
      <c r="G436" s="12" t="s">
        <v>167</v>
      </c>
      <c r="H436" s="11">
        <v>36.99</v>
      </c>
      <c r="I436" s="10" t="str">
        <f t="shared" si="9"/>
        <v>點選以開啟簡介</v>
      </c>
    </row>
    <row r="437" spans="1:9" s="8" customFormat="1" ht="50.1" customHeight="1" x14ac:dyDescent="0.3">
      <c r="A437" s="15"/>
      <c r="B437" s="9" t="s">
        <v>9834</v>
      </c>
      <c r="C437" s="9" t="s">
        <v>9833</v>
      </c>
      <c r="D437" s="14" t="s">
        <v>9832</v>
      </c>
      <c r="E437" s="9" t="s">
        <v>10</v>
      </c>
      <c r="F437" s="13" t="s">
        <v>9831</v>
      </c>
      <c r="G437" s="12" t="s">
        <v>167</v>
      </c>
      <c r="H437" s="11">
        <v>36.99</v>
      </c>
      <c r="I437" s="10" t="str">
        <f t="shared" si="9"/>
        <v>點選以開啟簡介</v>
      </c>
    </row>
    <row r="438" spans="1:9" s="8" customFormat="1" ht="60" customHeight="1" x14ac:dyDescent="0.3">
      <c r="A438" s="15"/>
      <c r="B438" s="9" t="s">
        <v>2001</v>
      </c>
      <c r="C438" s="9" t="s">
        <v>2078</v>
      </c>
      <c r="D438" s="14" t="s">
        <v>2077</v>
      </c>
      <c r="E438" s="9" t="s">
        <v>10</v>
      </c>
      <c r="F438" s="13" t="s">
        <v>2076</v>
      </c>
      <c r="G438" s="12" t="s">
        <v>0</v>
      </c>
      <c r="H438" s="11">
        <v>145</v>
      </c>
      <c r="I438" s="10" t="str">
        <f t="shared" si="9"/>
        <v>點選以開啟簡介</v>
      </c>
    </row>
    <row r="439" spans="1:9" s="8" customFormat="1" ht="50.1" customHeight="1" x14ac:dyDescent="0.3">
      <c r="A439" s="15"/>
      <c r="B439" s="9" t="s">
        <v>2001</v>
      </c>
      <c r="C439" s="9" t="s">
        <v>2039</v>
      </c>
      <c r="D439" s="14" t="s">
        <v>2038</v>
      </c>
      <c r="E439" s="9" t="s">
        <v>10</v>
      </c>
      <c r="F439" s="13" t="s">
        <v>2037</v>
      </c>
      <c r="G439" s="12" t="s">
        <v>0</v>
      </c>
      <c r="H439" s="11">
        <v>120</v>
      </c>
      <c r="I439" s="10" t="str">
        <f t="shared" si="9"/>
        <v>點選以開啟簡介</v>
      </c>
    </row>
    <row r="440" spans="1:9" s="8" customFormat="1" ht="50.1" customHeight="1" x14ac:dyDescent="0.3">
      <c r="A440" s="15"/>
      <c r="B440" s="9" t="s">
        <v>2001</v>
      </c>
      <c r="C440" s="9" t="s">
        <v>2114</v>
      </c>
      <c r="D440" s="14" t="s">
        <v>2113</v>
      </c>
      <c r="E440" s="9" t="s">
        <v>10</v>
      </c>
      <c r="F440" s="13" t="s">
        <v>2112</v>
      </c>
      <c r="G440" s="12" t="s">
        <v>0</v>
      </c>
      <c r="H440" s="11">
        <v>145</v>
      </c>
      <c r="I440" s="10" t="str">
        <f t="shared" si="9"/>
        <v>點選以開啟簡介</v>
      </c>
    </row>
    <row r="441" spans="1:9" s="8" customFormat="1" ht="50.1" customHeight="1" x14ac:dyDescent="0.3">
      <c r="A441" s="15"/>
      <c r="B441" s="9" t="s">
        <v>2001</v>
      </c>
      <c r="C441" s="9" t="s">
        <v>2000</v>
      </c>
      <c r="D441" s="14" t="s">
        <v>1999</v>
      </c>
      <c r="E441" s="9" t="s">
        <v>10</v>
      </c>
      <c r="F441" s="13" t="s">
        <v>1998</v>
      </c>
      <c r="G441" s="12" t="s">
        <v>0</v>
      </c>
      <c r="H441" s="11">
        <v>135</v>
      </c>
      <c r="I441" s="10" t="str">
        <f t="shared" si="9"/>
        <v>點選以開啟簡介</v>
      </c>
    </row>
    <row r="442" spans="1:9" s="8" customFormat="1" ht="50.1" customHeight="1" x14ac:dyDescent="0.3">
      <c r="A442" s="15"/>
      <c r="B442" s="9" t="s">
        <v>2001</v>
      </c>
      <c r="C442" s="9" t="s">
        <v>2090</v>
      </c>
      <c r="D442" s="14" t="s">
        <v>2089</v>
      </c>
      <c r="E442" s="9" t="s">
        <v>10</v>
      </c>
      <c r="F442" s="13" t="s">
        <v>2088</v>
      </c>
      <c r="G442" s="12" t="s">
        <v>0</v>
      </c>
      <c r="H442" s="11">
        <v>135</v>
      </c>
      <c r="I442" s="10" t="str">
        <f t="shared" si="9"/>
        <v>點選以開啟簡介</v>
      </c>
    </row>
    <row r="443" spans="1:9" s="8" customFormat="1" ht="50.1" customHeight="1" x14ac:dyDescent="0.3">
      <c r="A443" s="15"/>
      <c r="B443" s="9" t="s">
        <v>2001</v>
      </c>
      <c r="C443" s="9" t="s">
        <v>2124</v>
      </c>
      <c r="D443" s="14" t="s">
        <v>2123</v>
      </c>
      <c r="E443" s="9" t="s">
        <v>10</v>
      </c>
      <c r="F443" s="13" t="s">
        <v>2122</v>
      </c>
      <c r="G443" s="12" t="s">
        <v>0</v>
      </c>
      <c r="H443" s="11">
        <v>135</v>
      </c>
      <c r="I443" s="10" t="str">
        <f t="shared" si="9"/>
        <v>點選以開啟簡介</v>
      </c>
    </row>
    <row r="444" spans="1:9" s="8" customFormat="1" ht="60" customHeight="1" x14ac:dyDescent="0.3">
      <c r="A444" s="15"/>
      <c r="B444" s="9" t="s">
        <v>246</v>
      </c>
      <c r="C444" s="9" t="s">
        <v>245</v>
      </c>
      <c r="D444" s="14" t="s">
        <v>244</v>
      </c>
      <c r="E444" s="9" t="s">
        <v>10</v>
      </c>
      <c r="F444" s="13" t="s">
        <v>243</v>
      </c>
      <c r="G444" s="12" t="s">
        <v>241</v>
      </c>
      <c r="H444" s="11">
        <v>450</v>
      </c>
      <c r="I444" s="10" t="str">
        <f t="shared" si="9"/>
        <v>點選以開啟簡介</v>
      </c>
    </row>
  </sheetData>
  <autoFilter ref="A11:I444"/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4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18</vt:i4>
      </vt:variant>
    </vt:vector>
  </HeadingPairs>
  <TitlesOfParts>
    <vt:vector size="27" baseType="lpstr">
      <vt:lpstr>哲學</vt:lpstr>
      <vt:lpstr>歷史</vt:lpstr>
      <vt:lpstr>宗教</vt:lpstr>
      <vt:lpstr>圖書館學</vt:lpstr>
      <vt:lpstr>博物館</vt:lpstr>
      <vt:lpstr>考古學</vt:lpstr>
      <vt:lpstr>古典研究</vt:lpstr>
      <vt:lpstr>文化古蹟研究</vt:lpstr>
      <vt:lpstr>人類學</vt:lpstr>
      <vt:lpstr>人類學!Print_Area</vt:lpstr>
      <vt:lpstr>文化古蹟研究!Print_Area</vt:lpstr>
      <vt:lpstr>古典研究!Print_Area</vt:lpstr>
      <vt:lpstr>考古學!Print_Area</vt:lpstr>
      <vt:lpstr>宗教!Print_Area</vt:lpstr>
      <vt:lpstr>哲學!Print_Area</vt:lpstr>
      <vt:lpstr>博物館!Print_Area</vt:lpstr>
      <vt:lpstr>圖書館學!Print_Area</vt:lpstr>
      <vt:lpstr>歷史!Print_Area</vt:lpstr>
      <vt:lpstr>人類學!Print_Titles</vt:lpstr>
      <vt:lpstr>文化古蹟研究!Print_Titles</vt:lpstr>
      <vt:lpstr>古典研究!Print_Titles</vt:lpstr>
      <vt:lpstr>考古學!Print_Titles</vt:lpstr>
      <vt:lpstr>宗教!Print_Titles</vt:lpstr>
      <vt:lpstr>哲學!Print_Titles</vt:lpstr>
      <vt:lpstr>博物館!Print_Titles</vt:lpstr>
      <vt:lpstr>圖書館學!Print_Titles</vt:lpstr>
      <vt:lpstr>歷史!Print_Titles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2025-01-15T05:03:12Z</dcterms:created>
  <dcterms:modified xsi:type="dcterms:W3CDTF">2025-04-02T07:35:10Z</dcterms:modified>
</cp:coreProperties>
</file>