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OP\Promotion\"/>
    </mc:Choice>
  </mc:AlternateContent>
  <bookViews>
    <workbookView xWindow="0" yWindow="0" windowWidth="20640" windowHeight="11760" tabRatio="929"/>
  </bookViews>
  <sheets>
    <sheet name="教育" sheetId="72" r:id="rId1"/>
    <sheet name="心理" sheetId="73" r:id="rId2"/>
    <sheet name="通識" sheetId="74" r:id="rId3"/>
    <sheet name="認證考試" sheetId="76" r:id="rId4"/>
    <sheet name="特殊教育" sheetId="77" r:id="rId5"/>
    <sheet name="生死學" sheetId="78" r:id="rId6"/>
    <sheet name="研究法" sheetId="79" r:id="rId7"/>
    <sheet name="行為科學" sheetId="80" r:id="rId8"/>
    <sheet name="幼兒教育" sheetId="81" r:id="rId9"/>
    <sheet name="教育科技" sheetId="82" r:id="rId10"/>
    <sheet name="教育行政" sheetId="83" r:id="rId11"/>
    <sheet name="教育政策" sheetId="84" r:id="rId12"/>
    <sheet name="高等教育" sheetId="70" r:id="rId13"/>
    <sheet name="遠距教學" sheetId="85" r:id="rId14"/>
    <sheet name="童書" sheetId="86" r:id="rId15"/>
    <sheet name="青少年圖書" sheetId="87" r:id="rId16"/>
    <sheet name="心理諮商" sheetId="71" r:id="rId17"/>
  </sheets>
  <externalReferences>
    <externalReference r:id="rId18"/>
    <externalReference r:id="rId19"/>
    <externalReference r:id="rId20"/>
  </externalReferences>
  <definedNames>
    <definedName name="_xlnm._FilterDatabase" localSheetId="1" hidden="1">心理!$A$11:$I$811</definedName>
    <definedName name="_xlnm._FilterDatabase" localSheetId="16" hidden="1">心理諮商!$A$11:$I$571</definedName>
    <definedName name="_xlnm._FilterDatabase" localSheetId="8" hidden="1">幼兒教育!$A$11:$I$552</definedName>
    <definedName name="_xlnm._FilterDatabase" localSheetId="5" hidden="1">生死學!$A$11:$I$75</definedName>
    <definedName name="_xlnm._FilterDatabase" localSheetId="7" hidden="1">行為科學!$A$11:$I$333</definedName>
    <definedName name="_xlnm._FilterDatabase" localSheetId="15" hidden="1">青少年圖書!$A$11:$I$15</definedName>
    <definedName name="_xlnm._FilterDatabase" localSheetId="6" hidden="1">研究法!$A$11:$I$354</definedName>
    <definedName name="_xlnm._FilterDatabase" localSheetId="4" hidden="1">特殊教育!$A$11:$I$307</definedName>
    <definedName name="_xlnm._FilterDatabase" localSheetId="12" hidden="1">高等教育!$A$11:$I$716</definedName>
    <definedName name="_xlnm._FilterDatabase" localSheetId="0" hidden="1">教育!$A$11:$I$719</definedName>
    <definedName name="_xlnm._FilterDatabase" localSheetId="10" hidden="1">教育行政!$A$11:$I$381</definedName>
    <definedName name="_xlnm._FilterDatabase" localSheetId="11" hidden="1">教育政策!$A$11:$I$608</definedName>
    <definedName name="_xlnm._FilterDatabase" localSheetId="9" hidden="1">教育科技!$A$11:$I$367</definedName>
    <definedName name="_xlnm._FilterDatabase" localSheetId="2" hidden="1">通識!$A$11:$I$25</definedName>
    <definedName name="_xlnm._FilterDatabase" localSheetId="14" hidden="1">童書!$A$11:$I$13</definedName>
    <definedName name="_xlnm._FilterDatabase" localSheetId="3" hidden="1">認證考試!$A$11:$I$136</definedName>
    <definedName name="_xlnm._FilterDatabase" localSheetId="13" hidden="1">遠距教學!$A$11:$I$103</definedName>
    <definedName name="_xlnm.Print_Area" localSheetId="1">心理!$A:$H</definedName>
    <definedName name="_xlnm.Print_Area" localSheetId="16">心理諮商!$A:$H</definedName>
    <definedName name="_xlnm.Print_Area" localSheetId="8">幼兒教育!$A:$H</definedName>
    <definedName name="_xlnm.Print_Area" localSheetId="5">生死學!$A:$H</definedName>
    <definedName name="_xlnm.Print_Area" localSheetId="7">行為科學!$A:$H</definedName>
    <definedName name="_xlnm.Print_Area" localSheetId="15">青少年圖書!$A:$H</definedName>
    <definedName name="_xlnm.Print_Area" localSheetId="6">研究法!$A:$H</definedName>
    <definedName name="_xlnm.Print_Area" localSheetId="4">特殊教育!$A:$H</definedName>
    <definedName name="_xlnm.Print_Area" localSheetId="12">高等教育!$A:$H</definedName>
    <definedName name="_xlnm.Print_Area" localSheetId="0">教育!$A:$H</definedName>
    <definedName name="_xlnm.Print_Area" localSheetId="10">教育行政!$A:$H</definedName>
    <definedName name="_xlnm.Print_Area" localSheetId="11">教育政策!$A:$H</definedName>
    <definedName name="_xlnm.Print_Area" localSheetId="9">教育科技!$A:$H</definedName>
    <definedName name="_xlnm.Print_Area" localSheetId="2">通識!$A:$H</definedName>
    <definedName name="_xlnm.Print_Area" localSheetId="14">童書!$A:$H</definedName>
    <definedName name="_xlnm.Print_Area" localSheetId="3">認證考試!$A:$H</definedName>
    <definedName name="_xlnm.Print_Area" localSheetId="13">遠距教學!$A:$H</definedName>
    <definedName name="_xlnm.Print_Titles" localSheetId="1">心理!$11:$11</definedName>
    <definedName name="_xlnm.Print_Titles" localSheetId="16">心理諮商!$11:$11</definedName>
    <definedName name="_xlnm.Print_Titles" localSheetId="8">幼兒教育!$11:$11</definedName>
    <definedName name="_xlnm.Print_Titles" localSheetId="5">生死學!$11:$11</definedName>
    <definedName name="_xlnm.Print_Titles" localSheetId="7">行為科學!$11:$11</definedName>
    <definedName name="_xlnm.Print_Titles" localSheetId="15">青少年圖書!$11:$11</definedName>
    <definedName name="_xlnm.Print_Titles" localSheetId="6">研究法!$11:$11</definedName>
    <definedName name="_xlnm.Print_Titles" localSheetId="4">特殊教育!$11:$11</definedName>
    <definedName name="_xlnm.Print_Titles" localSheetId="12">高等教育!$11:$11</definedName>
    <definedName name="_xlnm.Print_Titles" localSheetId="0">教育!$11:$11</definedName>
    <definedName name="_xlnm.Print_Titles" localSheetId="10">教育行政!$11:$11</definedName>
    <definedName name="_xlnm.Print_Titles" localSheetId="11">教育政策!$11:$11</definedName>
    <definedName name="_xlnm.Print_Titles" localSheetId="9">教育科技!$11:$11</definedName>
    <definedName name="_xlnm.Print_Titles" localSheetId="2">通識!$11:$11</definedName>
    <definedName name="_xlnm.Print_Titles" localSheetId="14">童書!$11:$11</definedName>
    <definedName name="_xlnm.Print_Titles" localSheetId="3">認證考試!$11:$11</definedName>
    <definedName name="_xlnm.Print_Titles" localSheetId="13">遠距教學!$11:$11</definedName>
    <definedName name="來源" localSheetId="1">[1]幣別!$D:$D</definedName>
    <definedName name="來源" localSheetId="16">[1]幣別!$D:$D</definedName>
    <definedName name="來源" localSheetId="8">[1]幣別!$D:$D</definedName>
    <definedName name="來源" localSheetId="5">[1]幣別!$D:$D</definedName>
    <definedName name="來源" localSheetId="7">[1]幣別!$D:$D</definedName>
    <definedName name="來源" localSheetId="15">[1]幣別!$D:$D</definedName>
    <definedName name="來源" localSheetId="6">[1]幣別!$D:$D</definedName>
    <definedName name="來源" localSheetId="4">[1]幣別!$D:$D</definedName>
    <definedName name="來源" localSheetId="12">[2]幣別!$D:$D</definedName>
    <definedName name="來源" localSheetId="0">[1]幣別!$D:$D</definedName>
    <definedName name="來源" localSheetId="10">[1]幣別!$D:$D</definedName>
    <definedName name="來源" localSheetId="11">[1]幣別!$D:$D</definedName>
    <definedName name="來源" localSheetId="9">[1]幣別!$D:$D</definedName>
    <definedName name="來源" localSheetId="2">[1]幣別!$D:$D</definedName>
    <definedName name="來源" localSheetId="14">[1]幣別!$D:$D</definedName>
    <definedName name="來源" localSheetId="3">[1]幣別!$D:$D</definedName>
    <definedName name="來源" localSheetId="13">[1]幣別!$D:$D</definedName>
    <definedName name="來源">[3]幣別!$D:$D</definedName>
    <definedName name="貨別" localSheetId="1">[1]幣別!$E:$E</definedName>
    <definedName name="貨別" localSheetId="16">[1]幣別!$E:$E</definedName>
    <definedName name="貨別" localSheetId="8">[1]幣別!$E:$E</definedName>
    <definedName name="貨別" localSheetId="5">[1]幣別!$E:$E</definedName>
    <definedName name="貨別" localSheetId="7">[1]幣別!$E:$E</definedName>
    <definedName name="貨別" localSheetId="15">[1]幣別!$E:$E</definedName>
    <definedName name="貨別" localSheetId="6">[1]幣別!$E:$E</definedName>
    <definedName name="貨別" localSheetId="4">[1]幣別!$E:$E</definedName>
    <definedName name="貨別" localSheetId="12">[2]幣別!$E:$E</definedName>
    <definedName name="貨別" localSheetId="0">[1]幣別!$E:$E</definedName>
    <definedName name="貨別" localSheetId="10">[1]幣別!$E:$E</definedName>
    <definedName name="貨別" localSheetId="11">[1]幣別!$E:$E</definedName>
    <definedName name="貨別" localSheetId="9">[1]幣別!$E:$E</definedName>
    <definedName name="貨別" localSheetId="2">[1]幣別!$E:$E</definedName>
    <definedName name="貨別" localSheetId="14">[1]幣別!$E:$E</definedName>
    <definedName name="貨別" localSheetId="3">[1]幣別!$E:$E</definedName>
    <definedName name="貨別" localSheetId="13">[1]幣別!$E:$E</definedName>
    <definedName name="貨別">[3]幣別!$E:$E</definedName>
    <definedName name="幣別" localSheetId="1">[1]幣別!$B:$B</definedName>
    <definedName name="幣別" localSheetId="16">[1]幣別!$B:$B</definedName>
    <definedName name="幣別" localSheetId="8">[1]幣別!$B:$B</definedName>
    <definedName name="幣別" localSheetId="5">[1]幣別!$B:$B</definedName>
    <definedName name="幣別" localSheetId="7">[1]幣別!$B:$B</definedName>
    <definedName name="幣別" localSheetId="15">[1]幣別!$B:$B</definedName>
    <definedName name="幣別" localSheetId="6">[1]幣別!$B:$B</definedName>
    <definedName name="幣別" localSheetId="4">[1]幣別!$B:$B</definedName>
    <definedName name="幣別" localSheetId="12">[2]幣別!$B:$B</definedName>
    <definedName name="幣別" localSheetId="0">[1]幣別!$B:$B</definedName>
    <definedName name="幣別" localSheetId="10">[1]幣別!$B:$B</definedName>
    <definedName name="幣別" localSheetId="11">[1]幣別!$B:$B</definedName>
    <definedName name="幣別" localSheetId="9">[1]幣別!$B:$B</definedName>
    <definedName name="幣別" localSheetId="2">[1]幣別!$B:$B</definedName>
    <definedName name="幣別" localSheetId="14">[1]幣別!$B:$B</definedName>
    <definedName name="幣別" localSheetId="3">[1]幣別!$B:$B</definedName>
    <definedName name="幣別" localSheetId="13">[1]幣別!$B:$B</definedName>
    <definedName name="幣別">[3]幣別!$B:$B</definedName>
    <definedName name="幣別代號" localSheetId="1">[1]幣別!$A:$A</definedName>
    <definedName name="幣別代號" localSheetId="16">[1]幣別!$A:$A</definedName>
    <definedName name="幣別代號" localSheetId="8">[1]幣別!$A:$A</definedName>
    <definedName name="幣別代號" localSheetId="5">[1]幣別!$A:$A</definedName>
    <definedName name="幣別代號" localSheetId="7">[1]幣別!$A:$A</definedName>
    <definedName name="幣別代號" localSheetId="15">[1]幣別!$A:$A</definedName>
    <definedName name="幣別代號" localSheetId="6">[1]幣別!$A:$A</definedName>
    <definedName name="幣別代號" localSheetId="4">[1]幣別!$A:$A</definedName>
    <definedName name="幣別代號" localSheetId="12">[2]幣別!$A:$A</definedName>
    <definedName name="幣別代號" localSheetId="0">[1]幣別!$A:$A</definedName>
    <definedName name="幣別代號" localSheetId="10">[1]幣別!$A:$A</definedName>
    <definedName name="幣別代號" localSheetId="11">[1]幣別!$A:$A</definedName>
    <definedName name="幣別代號" localSheetId="9">[1]幣別!$A:$A</definedName>
    <definedName name="幣別代號" localSheetId="2">[1]幣別!$A:$A</definedName>
    <definedName name="幣別代號" localSheetId="14">[1]幣別!$A:$A</definedName>
    <definedName name="幣別代號" localSheetId="3">[1]幣別!$A:$A</definedName>
    <definedName name="幣別代號" localSheetId="13">[1]幣別!$A:$A</definedName>
    <definedName name="幣別代號">[3]幣別!$A:$A</definedName>
  </definedNames>
  <calcPr calcId="152511"/>
</workbook>
</file>

<file path=xl/calcChain.xml><?xml version="1.0" encoding="utf-8"?>
<calcChain xmlns="http://schemas.openxmlformats.org/spreadsheetml/2006/main">
  <c r="I15" i="87" l="1"/>
  <c r="I14" i="87"/>
  <c r="I13" i="87"/>
  <c r="I12" i="87"/>
  <c r="I13" i="86"/>
  <c r="I12" i="86"/>
  <c r="I103" i="85"/>
  <c r="I102" i="85"/>
  <c r="I101" i="85"/>
  <c r="I100" i="85"/>
  <c r="I99" i="85"/>
  <c r="I98" i="85"/>
  <c r="I97" i="85"/>
  <c r="I96" i="85"/>
  <c r="I95" i="85"/>
  <c r="I94" i="85"/>
  <c r="I93" i="85"/>
  <c r="I92" i="85"/>
  <c r="I91" i="85"/>
  <c r="I90" i="85"/>
  <c r="I89" i="85"/>
  <c r="I88" i="85"/>
  <c r="I87" i="85"/>
  <c r="I86" i="85"/>
  <c r="I85" i="85"/>
  <c r="I84" i="85"/>
  <c r="I83" i="85"/>
  <c r="I82" i="85"/>
  <c r="I81" i="85"/>
  <c r="I80" i="85"/>
  <c r="I79" i="85"/>
  <c r="I78" i="85"/>
  <c r="I77" i="85"/>
  <c r="I76" i="85"/>
  <c r="I75" i="85"/>
  <c r="I74" i="85"/>
  <c r="I73" i="85"/>
  <c r="I72" i="85"/>
  <c r="I71" i="85"/>
  <c r="I70" i="85"/>
  <c r="I69" i="85"/>
  <c r="I68" i="85"/>
  <c r="I67" i="85"/>
  <c r="I66" i="85"/>
  <c r="I65" i="85"/>
  <c r="I64" i="85"/>
  <c r="I63" i="85"/>
  <c r="I62" i="85"/>
  <c r="I61" i="85"/>
  <c r="I60" i="85"/>
  <c r="I59" i="85"/>
  <c r="I58" i="85"/>
  <c r="I57" i="85"/>
  <c r="I56" i="85"/>
  <c r="I55" i="85"/>
  <c r="I54" i="85"/>
  <c r="I53" i="85"/>
  <c r="I52" i="85"/>
  <c r="I51" i="85"/>
  <c r="I50" i="85"/>
  <c r="I49" i="85"/>
  <c r="I48" i="85"/>
  <c r="I47" i="85"/>
  <c r="I46" i="85"/>
  <c r="I45" i="85"/>
  <c r="I44" i="85"/>
  <c r="I43" i="85"/>
  <c r="I42" i="85"/>
  <c r="I41" i="85"/>
  <c r="I40" i="85"/>
  <c r="I39" i="85"/>
  <c r="I38" i="85"/>
  <c r="I37" i="85"/>
  <c r="I36" i="85"/>
  <c r="I35" i="85"/>
  <c r="I34" i="85"/>
  <c r="I33" i="85"/>
  <c r="I32" i="85"/>
  <c r="I31" i="85"/>
  <c r="I30" i="85"/>
  <c r="I29" i="85"/>
  <c r="I28" i="85"/>
  <c r="I27" i="85"/>
  <c r="I26" i="85"/>
  <c r="I25" i="85"/>
  <c r="I24" i="85"/>
  <c r="I23" i="85"/>
  <c r="I22" i="85"/>
  <c r="I21" i="85"/>
  <c r="I20" i="85"/>
  <c r="I19" i="85"/>
  <c r="I18" i="85"/>
  <c r="I17" i="85"/>
  <c r="I16" i="85"/>
  <c r="I15" i="85"/>
  <c r="I14" i="85"/>
  <c r="I13" i="85"/>
  <c r="I12" i="85"/>
  <c r="I608" i="84"/>
  <c r="I607" i="84"/>
  <c r="I606" i="84"/>
  <c r="I605" i="84"/>
  <c r="I604" i="84"/>
  <c r="I603" i="84"/>
  <c r="I602" i="84"/>
  <c r="I601" i="84"/>
  <c r="I600" i="84"/>
  <c r="I599" i="84"/>
  <c r="I598" i="84"/>
  <c r="I597" i="84"/>
  <c r="I596" i="84"/>
  <c r="I595" i="84"/>
  <c r="I594" i="84"/>
  <c r="I593" i="84"/>
  <c r="I592" i="84"/>
  <c r="I591" i="84"/>
  <c r="I590" i="84"/>
  <c r="I589" i="84"/>
  <c r="I588" i="84"/>
  <c r="I587" i="84"/>
  <c r="I586" i="84"/>
  <c r="I585" i="84"/>
  <c r="I584" i="84"/>
  <c r="I583" i="84"/>
  <c r="I582" i="84"/>
  <c r="I581" i="84"/>
  <c r="I580" i="84"/>
  <c r="I579" i="84"/>
  <c r="I578" i="84"/>
  <c r="I577" i="84"/>
  <c r="I576" i="84"/>
  <c r="I575" i="84"/>
  <c r="I574" i="84"/>
  <c r="I573" i="84"/>
  <c r="I572" i="84"/>
  <c r="I571" i="84"/>
  <c r="I570" i="84"/>
  <c r="I569" i="84"/>
  <c r="I568" i="84"/>
  <c r="I567" i="84"/>
  <c r="I566" i="84"/>
  <c r="I565" i="84"/>
  <c r="I564" i="84"/>
  <c r="I563" i="84"/>
  <c r="I562" i="84"/>
  <c r="I561" i="84"/>
  <c r="I560" i="84"/>
  <c r="I559" i="84"/>
  <c r="I558" i="84"/>
  <c r="I557" i="84"/>
  <c r="I556" i="84"/>
  <c r="I555" i="84"/>
  <c r="I554" i="84"/>
  <c r="I553" i="84"/>
  <c r="I552" i="84"/>
  <c r="I551" i="84"/>
  <c r="I550" i="84"/>
  <c r="I549" i="84"/>
  <c r="I548" i="84"/>
  <c r="I547" i="84"/>
  <c r="I546" i="84"/>
  <c r="I545" i="84"/>
  <c r="I544" i="84"/>
  <c r="I543" i="84"/>
  <c r="I542" i="84"/>
  <c r="I541" i="84"/>
  <c r="I540" i="84"/>
  <c r="I539" i="84"/>
  <c r="I538" i="84"/>
  <c r="I537" i="84"/>
  <c r="I536" i="84"/>
  <c r="I535" i="84"/>
  <c r="I534" i="84"/>
  <c r="I533" i="84"/>
  <c r="I532" i="84"/>
  <c r="I531" i="84"/>
  <c r="I530" i="84"/>
  <c r="I529" i="84"/>
  <c r="I528" i="84"/>
  <c r="I527" i="84"/>
  <c r="I526" i="84"/>
  <c r="I525" i="84"/>
  <c r="I524" i="84"/>
  <c r="I523" i="84"/>
  <c r="I522" i="84"/>
  <c r="I521" i="84"/>
  <c r="I520" i="84"/>
  <c r="I519" i="84"/>
  <c r="I518" i="84"/>
  <c r="I517" i="84"/>
  <c r="I516" i="84"/>
  <c r="I515" i="84"/>
  <c r="I514" i="84"/>
  <c r="I513" i="84"/>
  <c r="I512" i="84"/>
  <c r="I511" i="84"/>
  <c r="I510" i="84"/>
  <c r="I509" i="84"/>
  <c r="I508" i="84"/>
  <c r="I507" i="84"/>
  <c r="I506" i="84"/>
  <c r="I505" i="84"/>
  <c r="I504" i="84"/>
  <c r="I503" i="84"/>
  <c r="I502" i="84"/>
  <c r="I501" i="84"/>
  <c r="I500" i="84"/>
  <c r="I499" i="84"/>
  <c r="I498" i="84"/>
  <c r="I497" i="84"/>
  <c r="I496" i="84"/>
  <c r="I495" i="84"/>
  <c r="I494" i="84"/>
  <c r="I493" i="84"/>
  <c r="I492" i="84"/>
  <c r="I491" i="84"/>
  <c r="I490" i="84"/>
  <c r="I489" i="84"/>
  <c r="I488" i="84"/>
  <c r="I487" i="84"/>
  <c r="I486" i="84"/>
  <c r="I485" i="84"/>
  <c r="I484" i="84"/>
  <c r="I483" i="84"/>
  <c r="I482" i="84"/>
  <c r="I481" i="84"/>
  <c r="I480" i="84"/>
  <c r="I479" i="84"/>
  <c r="I478" i="84"/>
  <c r="I477" i="84"/>
  <c r="I476" i="84"/>
  <c r="I475" i="84"/>
  <c r="I474" i="84"/>
  <c r="I473" i="84"/>
  <c r="I472" i="84"/>
  <c r="I471" i="84"/>
  <c r="I470" i="84"/>
  <c r="I469" i="84"/>
  <c r="I468" i="84"/>
  <c r="I467" i="84"/>
  <c r="I466" i="84"/>
  <c r="I465" i="84"/>
  <c r="I464" i="84"/>
  <c r="I463" i="84"/>
  <c r="I462" i="84"/>
  <c r="I461" i="84"/>
  <c r="I460" i="84"/>
  <c r="I459" i="84"/>
  <c r="I458" i="84"/>
  <c r="I457" i="84"/>
  <c r="I456" i="84"/>
  <c r="I455" i="84"/>
  <c r="I454" i="84"/>
  <c r="I453" i="84"/>
  <c r="I452" i="84"/>
  <c r="I451" i="84"/>
  <c r="I450" i="84"/>
  <c r="I449" i="84"/>
  <c r="I448" i="84"/>
  <c r="I447" i="84"/>
  <c r="I446" i="84"/>
  <c r="I445" i="84"/>
  <c r="I444" i="84"/>
  <c r="I443" i="84"/>
  <c r="I442" i="84"/>
  <c r="I441" i="84"/>
  <c r="I440" i="84"/>
  <c r="I439" i="84"/>
  <c r="I438" i="84"/>
  <c r="I437" i="84"/>
  <c r="I436" i="84"/>
  <c r="I435" i="84"/>
  <c r="I434" i="84"/>
  <c r="I433" i="84"/>
  <c r="I432" i="84"/>
  <c r="I431" i="84"/>
  <c r="I430" i="84"/>
  <c r="I429" i="84"/>
  <c r="I428" i="84"/>
  <c r="I427" i="84"/>
  <c r="I426" i="84"/>
  <c r="I425" i="84"/>
  <c r="I424" i="84"/>
  <c r="I423" i="84"/>
  <c r="I422" i="84"/>
  <c r="I421" i="84"/>
  <c r="I420" i="84"/>
  <c r="I419" i="84"/>
  <c r="I418" i="84"/>
  <c r="I417" i="84"/>
  <c r="I416" i="84"/>
  <c r="I415" i="84"/>
  <c r="I414" i="84"/>
  <c r="I413" i="84"/>
  <c r="I412" i="84"/>
  <c r="I411" i="84"/>
  <c r="I410" i="84"/>
  <c r="I409" i="84"/>
  <c r="I408" i="84"/>
  <c r="I407" i="84"/>
  <c r="I406" i="84"/>
  <c r="I405" i="84"/>
  <c r="I404" i="84"/>
  <c r="I403" i="84"/>
  <c r="I402" i="84"/>
  <c r="I401" i="84"/>
  <c r="I400" i="84"/>
  <c r="I399" i="84"/>
  <c r="I398" i="84"/>
  <c r="I397" i="84"/>
  <c r="I396" i="84"/>
  <c r="I395" i="84"/>
  <c r="I394" i="84"/>
  <c r="I393" i="84"/>
  <c r="I392" i="84"/>
  <c r="I391" i="84"/>
  <c r="I390" i="84"/>
  <c r="I389" i="84"/>
  <c r="I388" i="84"/>
  <c r="I387" i="84"/>
  <c r="I386" i="84"/>
  <c r="I385" i="84"/>
  <c r="I384" i="84"/>
  <c r="I383" i="84"/>
  <c r="I382" i="84"/>
  <c r="I381" i="84"/>
  <c r="I380" i="84"/>
  <c r="I379" i="84"/>
  <c r="I378" i="84"/>
  <c r="I377" i="84"/>
  <c r="I376" i="84"/>
  <c r="I375" i="84"/>
  <c r="I374" i="84"/>
  <c r="I373" i="84"/>
  <c r="I372" i="84"/>
  <c r="I371" i="84"/>
  <c r="I370" i="84"/>
  <c r="I369" i="84"/>
  <c r="I368" i="84"/>
  <c r="I367" i="84"/>
  <c r="I366" i="84"/>
  <c r="I365" i="84"/>
  <c r="I364" i="84"/>
  <c r="I363" i="84"/>
  <c r="I362" i="84"/>
  <c r="I361" i="84"/>
  <c r="I360" i="84"/>
  <c r="I359" i="84"/>
  <c r="I358" i="84"/>
  <c r="I357" i="84"/>
  <c r="I356" i="84"/>
  <c r="I355" i="84"/>
  <c r="I354" i="84"/>
  <c r="I353" i="84"/>
  <c r="I352" i="84"/>
  <c r="I351" i="84"/>
  <c r="I350" i="84"/>
  <c r="I349" i="84"/>
  <c r="I348" i="84"/>
  <c r="I347" i="84"/>
  <c r="I346" i="84"/>
  <c r="I345" i="84"/>
  <c r="I344" i="84"/>
  <c r="I343" i="84"/>
  <c r="I342" i="84"/>
  <c r="I341" i="84"/>
  <c r="I340" i="84"/>
  <c r="I339" i="84"/>
  <c r="I338" i="84"/>
  <c r="I337" i="84"/>
  <c r="I336" i="84"/>
  <c r="I335" i="84"/>
  <c r="I334" i="84"/>
  <c r="I333" i="84"/>
  <c r="I332" i="84"/>
  <c r="I331" i="84"/>
  <c r="I330" i="84"/>
  <c r="I329" i="84"/>
  <c r="I328" i="84"/>
  <c r="I327" i="84"/>
  <c r="I326" i="84"/>
  <c r="I325" i="84"/>
  <c r="I324" i="84"/>
  <c r="I323" i="84"/>
  <c r="I322" i="84"/>
  <c r="I321" i="84"/>
  <c r="I320" i="84"/>
  <c r="I319" i="84"/>
  <c r="I318" i="84"/>
  <c r="I317" i="84"/>
  <c r="I316" i="84"/>
  <c r="I315" i="84"/>
  <c r="I314" i="84"/>
  <c r="I313" i="84"/>
  <c r="I312" i="84"/>
  <c r="I311" i="84"/>
  <c r="I310" i="84"/>
  <c r="I309" i="84"/>
  <c r="I308" i="84"/>
  <c r="I307" i="84"/>
  <c r="I306" i="84"/>
  <c r="I305" i="84"/>
  <c r="I304" i="84"/>
  <c r="I303" i="84"/>
  <c r="I302" i="84"/>
  <c r="I301" i="84"/>
  <c r="I300" i="84"/>
  <c r="I299" i="84"/>
  <c r="I298" i="84"/>
  <c r="I297" i="84"/>
  <c r="I296" i="84"/>
  <c r="I295" i="84"/>
  <c r="I294" i="84"/>
  <c r="I293" i="84"/>
  <c r="I292" i="84"/>
  <c r="I291" i="84"/>
  <c r="I290" i="84"/>
  <c r="I289" i="84"/>
  <c r="I288" i="84"/>
  <c r="I287" i="84"/>
  <c r="I286" i="84"/>
  <c r="I285" i="84"/>
  <c r="I284" i="84"/>
  <c r="I283" i="84"/>
  <c r="I282" i="84"/>
  <c r="I281" i="84"/>
  <c r="I280" i="84"/>
  <c r="I279" i="84"/>
  <c r="I278" i="84"/>
  <c r="I277" i="84"/>
  <c r="I276" i="84"/>
  <c r="I275" i="84"/>
  <c r="I274" i="84"/>
  <c r="I273" i="84"/>
  <c r="I272" i="84"/>
  <c r="I271" i="84"/>
  <c r="I270" i="84"/>
  <c r="I269" i="84"/>
  <c r="I268" i="84"/>
  <c r="I267" i="84"/>
  <c r="I266" i="84"/>
  <c r="I265" i="84"/>
  <c r="I264" i="84"/>
  <c r="I263" i="84"/>
  <c r="I262" i="84"/>
  <c r="I261" i="84"/>
  <c r="I260" i="84"/>
  <c r="I259" i="84"/>
  <c r="I258" i="84"/>
  <c r="I257" i="84"/>
  <c r="I256" i="84"/>
  <c r="I255" i="84"/>
  <c r="I254" i="84"/>
  <c r="I253" i="84"/>
  <c r="I252" i="84"/>
  <c r="I251" i="84"/>
  <c r="I250" i="84"/>
  <c r="I249" i="84"/>
  <c r="I248" i="84"/>
  <c r="I247" i="84"/>
  <c r="I246" i="84"/>
  <c r="I245" i="84"/>
  <c r="I244" i="84"/>
  <c r="I243" i="84"/>
  <c r="I242" i="84"/>
  <c r="I241" i="84"/>
  <c r="I240" i="84"/>
  <c r="I239" i="84"/>
  <c r="I238" i="84"/>
  <c r="I237" i="84"/>
  <c r="I236" i="84"/>
  <c r="I235" i="84"/>
  <c r="I234" i="84"/>
  <c r="I233" i="84"/>
  <c r="I232" i="84"/>
  <c r="I231" i="84"/>
  <c r="I230" i="84"/>
  <c r="I229" i="84"/>
  <c r="I228" i="84"/>
  <c r="I227" i="84"/>
  <c r="I226" i="84"/>
  <c r="I225" i="84"/>
  <c r="I224" i="84"/>
  <c r="I223" i="84"/>
  <c r="I222" i="84"/>
  <c r="I221" i="84"/>
  <c r="I220" i="84"/>
  <c r="I219" i="84"/>
  <c r="I218" i="84"/>
  <c r="I217" i="84"/>
  <c r="I216" i="84"/>
  <c r="I215" i="84"/>
  <c r="I214" i="84"/>
  <c r="I213" i="84"/>
  <c r="I212" i="84"/>
  <c r="I211" i="84"/>
  <c r="I210" i="84"/>
  <c r="I209" i="84"/>
  <c r="I208" i="84"/>
  <c r="I207" i="84"/>
  <c r="I206" i="84"/>
  <c r="I205" i="84"/>
  <c r="I204" i="84"/>
  <c r="I203" i="84"/>
  <c r="I202" i="84"/>
  <c r="I201" i="84"/>
  <c r="I200" i="84"/>
  <c r="I199" i="84"/>
  <c r="I198" i="84"/>
  <c r="I197" i="84"/>
  <c r="I196" i="84"/>
  <c r="I195" i="84"/>
  <c r="I194" i="84"/>
  <c r="I193" i="84"/>
  <c r="I192" i="84"/>
  <c r="I191" i="84"/>
  <c r="I190" i="84"/>
  <c r="I189" i="84"/>
  <c r="I188" i="84"/>
  <c r="I187" i="84"/>
  <c r="I186" i="84"/>
  <c r="I185" i="84"/>
  <c r="I184" i="84"/>
  <c r="I183" i="84"/>
  <c r="I182" i="84"/>
  <c r="I181" i="84"/>
  <c r="I180" i="84"/>
  <c r="I179" i="84"/>
  <c r="I178" i="84"/>
  <c r="I177" i="84"/>
  <c r="I176" i="84"/>
  <c r="I175" i="84"/>
  <c r="I174" i="84"/>
  <c r="I173" i="84"/>
  <c r="I172" i="84"/>
  <c r="I171" i="84"/>
  <c r="I170" i="84"/>
  <c r="I169" i="84"/>
  <c r="I168" i="84"/>
  <c r="I167" i="84"/>
  <c r="I166" i="84"/>
  <c r="I165" i="84"/>
  <c r="I164" i="84"/>
  <c r="I163" i="84"/>
  <c r="I162" i="84"/>
  <c r="I161" i="84"/>
  <c r="I160" i="84"/>
  <c r="I159" i="84"/>
  <c r="I158" i="84"/>
  <c r="I157" i="84"/>
  <c r="I156" i="84"/>
  <c r="I155" i="84"/>
  <c r="I154" i="84"/>
  <c r="I153" i="84"/>
  <c r="I152" i="84"/>
  <c r="I151" i="84"/>
  <c r="I150" i="84"/>
  <c r="I149" i="84"/>
  <c r="I148" i="84"/>
  <c r="I147" i="84"/>
  <c r="I146" i="84"/>
  <c r="I145" i="84"/>
  <c r="I144" i="84"/>
  <c r="I143" i="84"/>
  <c r="I142" i="84"/>
  <c r="I141" i="84"/>
  <c r="I140" i="84"/>
  <c r="I139" i="84"/>
  <c r="I138" i="84"/>
  <c r="I137" i="84"/>
  <c r="I136" i="84"/>
  <c r="I135" i="84"/>
  <c r="I134" i="84"/>
  <c r="I133" i="84"/>
  <c r="I132" i="84"/>
  <c r="I131" i="84"/>
  <c r="I130" i="84"/>
  <c r="I129" i="84"/>
  <c r="I128" i="84"/>
  <c r="I127" i="84"/>
  <c r="I126" i="84"/>
  <c r="I125" i="84"/>
  <c r="I124" i="84"/>
  <c r="I123" i="84"/>
  <c r="I122" i="84"/>
  <c r="I121" i="84"/>
  <c r="I120" i="84"/>
  <c r="I119" i="84"/>
  <c r="I118" i="84"/>
  <c r="I117" i="84"/>
  <c r="I116" i="84"/>
  <c r="I115" i="84"/>
  <c r="I114" i="84"/>
  <c r="I113" i="84"/>
  <c r="I112" i="84"/>
  <c r="I111" i="84"/>
  <c r="I110" i="84"/>
  <c r="I109" i="84"/>
  <c r="I108" i="84"/>
  <c r="I107" i="84"/>
  <c r="I106" i="84"/>
  <c r="I105" i="84"/>
  <c r="I104" i="84"/>
  <c r="I103" i="84"/>
  <c r="I102" i="84"/>
  <c r="I101" i="84"/>
  <c r="I100" i="84"/>
  <c r="I99" i="84"/>
  <c r="I98" i="84"/>
  <c r="I97" i="84"/>
  <c r="I96" i="84"/>
  <c r="I95" i="84"/>
  <c r="I94" i="84"/>
  <c r="I93" i="84"/>
  <c r="I92" i="84"/>
  <c r="I91" i="84"/>
  <c r="I90" i="84"/>
  <c r="I89" i="84"/>
  <c r="I88" i="84"/>
  <c r="I87" i="84"/>
  <c r="I86" i="84"/>
  <c r="I85" i="84"/>
  <c r="I84" i="84"/>
  <c r="I83" i="84"/>
  <c r="I82" i="84"/>
  <c r="I81" i="84"/>
  <c r="I80" i="84"/>
  <c r="I79" i="84"/>
  <c r="I78" i="84"/>
  <c r="I77" i="84"/>
  <c r="I76" i="84"/>
  <c r="I75" i="84"/>
  <c r="I74" i="84"/>
  <c r="I73" i="84"/>
  <c r="I72" i="84"/>
  <c r="I71" i="84"/>
  <c r="I70" i="84"/>
  <c r="I69" i="84"/>
  <c r="I68" i="84"/>
  <c r="I67" i="84"/>
  <c r="I66" i="84"/>
  <c r="I65" i="84"/>
  <c r="I64" i="84"/>
  <c r="I63" i="84"/>
  <c r="I62" i="84"/>
  <c r="I61" i="84"/>
  <c r="I60" i="84"/>
  <c r="I59" i="84"/>
  <c r="I58" i="84"/>
  <c r="I57" i="84"/>
  <c r="I56" i="84"/>
  <c r="I55" i="84"/>
  <c r="I54" i="84"/>
  <c r="I53" i="84"/>
  <c r="I52" i="84"/>
  <c r="I51" i="84"/>
  <c r="I50" i="84"/>
  <c r="I49" i="84"/>
  <c r="I48" i="84"/>
  <c r="I47" i="84"/>
  <c r="I46" i="84"/>
  <c r="I45" i="84"/>
  <c r="I44" i="84"/>
  <c r="I43" i="84"/>
  <c r="I42" i="84"/>
  <c r="I41" i="84"/>
  <c r="I40" i="84"/>
  <c r="I39" i="84"/>
  <c r="I38" i="84"/>
  <c r="I37" i="84"/>
  <c r="I36" i="84"/>
  <c r="I35" i="84"/>
  <c r="I34" i="84"/>
  <c r="I33" i="84"/>
  <c r="I32" i="84"/>
  <c r="I31" i="84"/>
  <c r="I30" i="84"/>
  <c r="I29" i="84"/>
  <c r="I28" i="84"/>
  <c r="I27" i="84"/>
  <c r="I26" i="84"/>
  <c r="I25" i="84"/>
  <c r="I24" i="84"/>
  <c r="I23" i="84"/>
  <c r="I22" i="84"/>
  <c r="I21" i="84"/>
  <c r="I20" i="84"/>
  <c r="I19" i="84"/>
  <c r="I18" i="84"/>
  <c r="I17" i="84"/>
  <c r="I16" i="84"/>
  <c r="I15" i="84"/>
  <c r="I14" i="84"/>
  <c r="I13" i="84"/>
  <c r="I12" i="84"/>
  <c r="I381" i="83"/>
  <c r="I380" i="83"/>
  <c r="I379" i="83"/>
  <c r="I378" i="83"/>
  <c r="I377" i="83"/>
  <c r="I376" i="83"/>
  <c r="I375" i="83"/>
  <c r="I374" i="83"/>
  <c r="I373" i="83"/>
  <c r="I372" i="83"/>
  <c r="I371" i="83"/>
  <c r="I370" i="83"/>
  <c r="I369" i="83"/>
  <c r="I368" i="83"/>
  <c r="I367" i="83"/>
  <c r="I366" i="83"/>
  <c r="I365" i="83"/>
  <c r="I364" i="83"/>
  <c r="I363" i="83"/>
  <c r="I362" i="83"/>
  <c r="I361" i="83"/>
  <c r="I360" i="83"/>
  <c r="I359" i="83"/>
  <c r="I358" i="83"/>
  <c r="I357" i="83"/>
  <c r="I356" i="83"/>
  <c r="I355" i="83"/>
  <c r="I354" i="83"/>
  <c r="I353" i="83"/>
  <c r="I352" i="83"/>
  <c r="I351" i="83"/>
  <c r="I350" i="83"/>
  <c r="I349" i="83"/>
  <c r="I348" i="83"/>
  <c r="I347" i="83"/>
  <c r="I346" i="83"/>
  <c r="I345" i="83"/>
  <c r="I344" i="83"/>
  <c r="I343" i="83"/>
  <c r="I342" i="83"/>
  <c r="I341" i="83"/>
  <c r="I340" i="83"/>
  <c r="I339" i="83"/>
  <c r="I338" i="83"/>
  <c r="I337" i="83"/>
  <c r="I336" i="83"/>
  <c r="I335" i="83"/>
  <c r="I334" i="83"/>
  <c r="I333" i="83"/>
  <c r="I332" i="83"/>
  <c r="I331" i="83"/>
  <c r="I330" i="83"/>
  <c r="I329" i="83"/>
  <c r="I328" i="83"/>
  <c r="I327" i="83"/>
  <c r="I326" i="83"/>
  <c r="I325" i="83"/>
  <c r="I324" i="83"/>
  <c r="I323" i="83"/>
  <c r="I322" i="83"/>
  <c r="I321" i="83"/>
  <c r="I320" i="83"/>
  <c r="I319" i="83"/>
  <c r="I318" i="83"/>
  <c r="I317" i="83"/>
  <c r="I316" i="83"/>
  <c r="I315" i="83"/>
  <c r="I314" i="83"/>
  <c r="I313" i="83"/>
  <c r="I312" i="83"/>
  <c r="I311" i="83"/>
  <c r="I310" i="83"/>
  <c r="I309" i="83"/>
  <c r="I308" i="83"/>
  <c r="I307" i="83"/>
  <c r="I306" i="83"/>
  <c r="I305" i="83"/>
  <c r="I304" i="83"/>
  <c r="I303" i="83"/>
  <c r="I302" i="83"/>
  <c r="I301" i="83"/>
  <c r="I300" i="83"/>
  <c r="I299" i="83"/>
  <c r="I298" i="83"/>
  <c r="I297" i="83"/>
  <c r="I296" i="83"/>
  <c r="I295" i="83"/>
  <c r="I294" i="83"/>
  <c r="I293" i="83"/>
  <c r="I292" i="83"/>
  <c r="I291" i="83"/>
  <c r="I290" i="83"/>
  <c r="I289" i="83"/>
  <c r="I288" i="83"/>
  <c r="I287" i="83"/>
  <c r="I286" i="83"/>
  <c r="I285" i="83"/>
  <c r="I284" i="83"/>
  <c r="I283" i="83"/>
  <c r="I282" i="83"/>
  <c r="I281" i="83"/>
  <c r="I280" i="83"/>
  <c r="I279" i="83"/>
  <c r="I278" i="83"/>
  <c r="I277" i="83"/>
  <c r="I276" i="83"/>
  <c r="I275" i="83"/>
  <c r="I274" i="83"/>
  <c r="I273" i="83"/>
  <c r="I272" i="83"/>
  <c r="I271" i="83"/>
  <c r="I270" i="83"/>
  <c r="I269" i="83"/>
  <c r="I268" i="83"/>
  <c r="I267" i="83"/>
  <c r="I266" i="83"/>
  <c r="I265" i="83"/>
  <c r="I264" i="83"/>
  <c r="I263" i="83"/>
  <c r="I262" i="83"/>
  <c r="I261" i="83"/>
  <c r="I260" i="83"/>
  <c r="I259" i="83"/>
  <c r="I258" i="83"/>
  <c r="I257" i="83"/>
  <c r="I256" i="83"/>
  <c r="I255" i="83"/>
  <c r="I254" i="83"/>
  <c r="I253" i="83"/>
  <c r="I252" i="83"/>
  <c r="I251" i="83"/>
  <c r="I250" i="83"/>
  <c r="I249" i="83"/>
  <c r="I248" i="83"/>
  <c r="I247" i="83"/>
  <c r="I246" i="83"/>
  <c r="I245" i="83"/>
  <c r="I244" i="83"/>
  <c r="I243" i="83"/>
  <c r="I242" i="83"/>
  <c r="I241" i="83"/>
  <c r="I240" i="83"/>
  <c r="I239" i="83"/>
  <c r="I238" i="83"/>
  <c r="I237" i="83"/>
  <c r="I236" i="83"/>
  <c r="I235" i="83"/>
  <c r="I234" i="83"/>
  <c r="I233" i="83"/>
  <c r="I232" i="83"/>
  <c r="I231" i="83"/>
  <c r="I230" i="83"/>
  <c r="I229" i="83"/>
  <c r="I228" i="83"/>
  <c r="I227" i="83"/>
  <c r="I226" i="83"/>
  <c r="I225" i="83"/>
  <c r="I224" i="83"/>
  <c r="I223" i="83"/>
  <c r="I222" i="83"/>
  <c r="I221" i="83"/>
  <c r="I220" i="83"/>
  <c r="I219" i="83"/>
  <c r="I218" i="83"/>
  <c r="I217" i="83"/>
  <c r="I216" i="83"/>
  <c r="I215" i="83"/>
  <c r="I214" i="83"/>
  <c r="I213" i="83"/>
  <c r="I212" i="83"/>
  <c r="I211" i="83"/>
  <c r="I210" i="83"/>
  <c r="I209" i="83"/>
  <c r="I208" i="83"/>
  <c r="I207" i="83"/>
  <c r="I206" i="83"/>
  <c r="I205" i="83"/>
  <c r="I204" i="83"/>
  <c r="I203" i="83"/>
  <c r="I202" i="83"/>
  <c r="I201" i="83"/>
  <c r="I200" i="83"/>
  <c r="I199" i="83"/>
  <c r="I198" i="83"/>
  <c r="I197" i="83"/>
  <c r="I196" i="83"/>
  <c r="I195" i="83"/>
  <c r="I194" i="83"/>
  <c r="I193" i="83"/>
  <c r="I192" i="83"/>
  <c r="I191" i="83"/>
  <c r="I190" i="83"/>
  <c r="I189" i="83"/>
  <c r="I188" i="83"/>
  <c r="I187" i="83"/>
  <c r="I186" i="83"/>
  <c r="I185" i="83"/>
  <c r="I184" i="83"/>
  <c r="I183" i="83"/>
  <c r="I182" i="83"/>
  <c r="I181" i="83"/>
  <c r="I180" i="83"/>
  <c r="I179" i="83"/>
  <c r="I178" i="83"/>
  <c r="I177" i="83"/>
  <c r="I176" i="83"/>
  <c r="I175" i="83"/>
  <c r="I174" i="83"/>
  <c r="I173" i="83"/>
  <c r="I172" i="83"/>
  <c r="I171" i="83"/>
  <c r="I170" i="83"/>
  <c r="I169" i="83"/>
  <c r="I168" i="83"/>
  <c r="I167" i="83"/>
  <c r="I166" i="83"/>
  <c r="I165" i="83"/>
  <c r="I164" i="83"/>
  <c r="I163" i="83"/>
  <c r="I162" i="83"/>
  <c r="I161" i="83"/>
  <c r="I160" i="83"/>
  <c r="I159" i="83"/>
  <c r="I158" i="83"/>
  <c r="I157" i="83"/>
  <c r="I156" i="83"/>
  <c r="I155" i="83"/>
  <c r="I154" i="83"/>
  <c r="I153" i="83"/>
  <c r="I152" i="83"/>
  <c r="I151" i="83"/>
  <c r="I150" i="83"/>
  <c r="I149" i="83"/>
  <c r="I148" i="83"/>
  <c r="I147" i="83"/>
  <c r="I146" i="83"/>
  <c r="I145" i="83"/>
  <c r="I144" i="83"/>
  <c r="I143" i="83"/>
  <c r="I142" i="83"/>
  <c r="I141" i="83"/>
  <c r="I140" i="83"/>
  <c r="I139" i="83"/>
  <c r="I138" i="83"/>
  <c r="I137" i="83"/>
  <c r="I136" i="83"/>
  <c r="I135" i="83"/>
  <c r="I134" i="83"/>
  <c r="I133" i="83"/>
  <c r="I132" i="83"/>
  <c r="I131" i="83"/>
  <c r="I130" i="83"/>
  <c r="I129" i="83"/>
  <c r="I128" i="83"/>
  <c r="I127" i="83"/>
  <c r="I126" i="83"/>
  <c r="I125" i="83"/>
  <c r="I124" i="83"/>
  <c r="I123" i="83"/>
  <c r="I122" i="83"/>
  <c r="I121" i="83"/>
  <c r="I120" i="83"/>
  <c r="I119" i="83"/>
  <c r="I118" i="83"/>
  <c r="I117" i="83"/>
  <c r="I116" i="83"/>
  <c r="I115" i="83"/>
  <c r="I114" i="83"/>
  <c r="I113" i="83"/>
  <c r="I112" i="83"/>
  <c r="I111" i="83"/>
  <c r="I110" i="83"/>
  <c r="I109" i="83"/>
  <c r="I108" i="83"/>
  <c r="I107" i="83"/>
  <c r="I106" i="83"/>
  <c r="I105" i="83"/>
  <c r="I104" i="83"/>
  <c r="I103" i="83"/>
  <c r="I102" i="83"/>
  <c r="I101" i="83"/>
  <c r="I100" i="83"/>
  <c r="I99" i="83"/>
  <c r="I98" i="83"/>
  <c r="I97" i="83"/>
  <c r="I96" i="83"/>
  <c r="I95" i="83"/>
  <c r="I94" i="83"/>
  <c r="I93" i="83"/>
  <c r="I92" i="83"/>
  <c r="I91" i="83"/>
  <c r="I90" i="83"/>
  <c r="I89" i="83"/>
  <c r="I88" i="83"/>
  <c r="I87" i="83"/>
  <c r="I86" i="83"/>
  <c r="I85" i="83"/>
  <c r="I84" i="83"/>
  <c r="I83" i="83"/>
  <c r="I82" i="83"/>
  <c r="I81" i="83"/>
  <c r="I80" i="83"/>
  <c r="I79" i="83"/>
  <c r="I78" i="83"/>
  <c r="I77" i="83"/>
  <c r="I76" i="83"/>
  <c r="I75" i="83"/>
  <c r="I74" i="83"/>
  <c r="I73" i="83"/>
  <c r="I72" i="83"/>
  <c r="I71" i="83"/>
  <c r="I70" i="83"/>
  <c r="I69" i="83"/>
  <c r="I68" i="83"/>
  <c r="I67" i="83"/>
  <c r="I66" i="83"/>
  <c r="I65" i="83"/>
  <c r="I64" i="83"/>
  <c r="I63" i="83"/>
  <c r="I62" i="83"/>
  <c r="I61" i="83"/>
  <c r="I60" i="83"/>
  <c r="I59" i="83"/>
  <c r="I58" i="83"/>
  <c r="I57" i="83"/>
  <c r="I56" i="83"/>
  <c r="I55" i="83"/>
  <c r="I54" i="83"/>
  <c r="I53" i="83"/>
  <c r="I52" i="83"/>
  <c r="I51" i="83"/>
  <c r="I50" i="83"/>
  <c r="I49" i="83"/>
  <c r="I48" i="83"/>
  <c r="I47" i="83"/>
  <c r="I46" i="83"/>
  <c r="I45" i="83"/>
  <c r="I44" i="83"/>
  <c r="I43" i="83"/>
  <c r="I42" i="83"/>
  <c r="I41" i="83"/>
  <c r="I40" i="83"/>
  <c r="I39" i="83"/>
  <c r="I38" i="83"/>
  <c r="I37" i="83"/>
  <c r="I36" i="83"/>
  <c r="I35" i="83"/>
  <c r="I34" i="83"/>
  <c r="I33" i="83"/>
  <c r="I32" i="83"/>
  <c r="I31" i="83"/>
  <c r="I30" i="83"/>
  <c r="I29" i="83"/>
  <c r="I28" i="83"/>
  <c r="I27" i="83"/>
  <c r="I26" i="83"/>
  <c r="I25" i="83"/>
  <c r="I24" i="83"/>
  <c r="I23" i="83"/>
  <c r="I22" i="83"/>
  <c r="I21" i="83"/>
  <c r="I20" i="83"/>
  <c r="I19" i="83"/>
  <c r="I18" i="83"/>
  <c r="I17" i="83"/>
  <c r="I16" i="83"/>
  <c r="I15" i="83"/>
  <c r="I14" i="83"/>
  <c r="I13" i="83"/>
  <c r="I12" i="83"/>
  <c r="I367" i="82"/>
  <c r="I366" i="82"/>
  <c r="I365" i="82"/>
  <c r="I364" i="82"/>
  <c r="I363" i="82"/>
  <c r="I362" i="82"/>
  <c r="I361" i="82"/>
  <c r="I360" i="82"/>
  <c r="I359" i="82"/>
  <c r="I358" i="82"/>
  <c r="I357" i="82"/>
  <c r="I356" i="82"/>
  <c r="I355" i="82"/>
  <c r="I354" i="82"/>
  <c r="I353" i="82"/>
  <c r="I352" i="82"/>
  <c r="I351" i="82"/>
  <c r="I350" i="82"/>
  <c r="I349" i="82"/>
  <c r="I348" i="82"/>
  <c r="I347" i="82"/>
  <c r="I346" i="82"/>
  <c r="I345" i="82"/>
  <c r="I344" i="82"/>
  <c r="I343" i="82"/>
  <c r="I342" i="82"/>
  <c r="I341" i="82"/>
  <c r="I340" i="82"/>
  <c r="I339" i="82"/>
  <c r="I338" i="82"/>
  <c r="I337" i="82"/>
  <c r="I336" i="82"/>
  <c r="I335" i="82"/>
  <c r="I334" i="82"/>
  <c r="I333" i="82"/>
  <c r="I332" i="82"/>
  <c r="I331" i="82"/>
  <c r="I330" i="82"/>
  <c r="I329" i="82"/>
  <c r="I328" i="82"/>
  <c r="I327" i="82"/>
  <c r="I326" i="82"/>
  <c r="I325" i="82"/>
  <c r="I324" i="82"/>
  <c r="I323" i="82"/>
  <c r="I322" i="82"/>
  <c r="I321" i="82"/>
  <c r="I320" i="82"/>
  <c r="I319" i="82"/>
  <c r="I318" i="82"/>
  <c r="I317" i="82"/>
  <c r="I316" i="82"/>
  <c r="I315" i="82"/>
  <c r="I314" i="82"/>
  <c r="I313" i="82"/>
  <c r="I312" i="82"/>
  <c r="I311" i="82"/>
  <c r="I310" i="82"/>
  <c r="I309" i="82"/>
  <c r="I308" i="82"/>
  <c r="I307" i="82"/>
  <c r="I306" i="82"/>
  <c r="I305" i="82"/>
  <c r="I304" i="82"/>
  <c r="I303" i="82"/>
  <c r="I302" i="82"/>
  <c r="I301" i="82"/>
  <c r="I300" i="82"/>
  <c r="I299" i="82"/>
  <c r="I298" i="82"/>
  <c r="I297" i="82"/>
  <c r="I296" i="82"/>
  <c r="I295" i="82"/>
  <c r="I294" i="82"/>
  <c r="I293" i="82"/>
  <c r="I292" i="82"/>
  <c r="I291" i="82"/>
  <c r="I290" i="82"/>
  <c r="I289" i="82"/>
  <c r="I288" i="82"/>
  <c r="I287" i="82"/>
  <c r="I286" i="82"/>
  <c r="I285" i="82"/>
  <c r="I284" i="82"/>
  <c r="I283" i="82"/>
  <c r="I282" i="82"/>
  <c r="I281" i="82"/>
  <c r="I280" i="82"/>
  <c r="I279" i="82"/>
  <c r="I278" i="82"/>
  <c r="I277" i="82"/>
  <c r="I276" i="82"/>
  <c r="I275" i="82"/>
  <c r="I274" i="82"/>
  <c r="I273" i="82"/>
  <c r="I272" i="82"/>
  <c r="I271" i="82"/>
  <c r="I270" i="82"/>
  <c r="I269" i="82"/>
  <c r="I268" i="82"/>
  <c r="I267" i="82"/>
  <c r="I266" i="82"/>
  <c r="I265" i="82"/>
  <c r="I264" i="82"/>
  <c r="I263" i="82"/>
  <c r="I262" i="82"/>
  <c r="I261" i="82"/>
  <c r="I260" i="82"/>
  <c r="I259" i="82"/>
  <c r="I258" i="82"/>
  <c r="I257" i="82"/>
  <c r="I256" i="82"/>
  <c r="I255" i="82"/>
  <c r="I254" i="82"/>
  <c r="I253" i="82"/>
  <c r="I252" i="82"/>
  <c r="I251" i="82"/>
  <c r="I250" i="82"/>
  <c r="I249" i="82"/>
  <c r="I248" i="82"/>
  <c r="I247" i="82"/>
  <c r="I246" i="82"/>
  <c r="I245" i="82"/>
  <c r="I244" i="82"/>
  <c r="I243" i="82"/>
  <c r="I242" i="82"/>
  <c r="I241" i="82"/>
  <c r="I240" i="82"/>
  <c r="I239" i="82"/>
  <c r="I238" i="82"/>
  <c r="I237" i="82"/>
  <c r="I236" i="82"/>
  <c r="I235" i="82"/>
  <c r="I234" i="82"/>
  <c r="I233" i="82"/>
  <c r="I232" i="82"/>
  <c r="I231" i="82"/>
  <c r="I230" i="82"/>
  <c r="I229" i="82"/>
  <c r="I228" i="82"/>
  <c r="I227" i="82"/>
  <c r="I226" i="82"/>
  <c r="I225" i="82"/>
  <c r="I224" i="82"/>
  <c r="I223" i="82"/>
  <c r="I222" i="82"/>
  <c r="I221" i="82"/>
  <c r="I220" i="82"/>
  <c r="I219" i="82"/>
  <c r="I218" i="82"/>
  <c r="I217" i="82"/>
  <c r="I216" i="82"/>
  <c r="I215" i="82"/>
  <c r="I214" i="82"/>
  <c r="I213" i="82"/>
  <c r="I212" i="82"/>
  <c r="I211" i="82"/>
  <c r="I210" i="82"/>
  <c r="I209" i="82"/>
  <c r="I208" i="82"/>
  <c r="I207" i="82"/>
  <c r="I206" i="82"/>
  <c r="I205" i="82"/>
  <c r="I204" i="82"/>
  <c r="I203" i="82"/>
  <c r="I202" i="82"/>
  <c r="I201" i="82"/>
  <c r="I200" i="82"/>
  <c r="I199" i="82"/>
  <c r="I198" i="82"/>
  <c r="I197" i="82"/>
  <c r="I196" i="82"/>
  <c r="I195" i="82"/>
  <c r="I194" i="82"/>
  <c r="I193" i="82"/>
  <c r="I192" i="82"/>
  <c r="I191" i="82"/>
  <c r="I190" i="82"/>
  <c r="I189" i="82"/>
  <c r="I188" i="82"/>
  <c r="I187" i="82"/>
  <c r="I186" i="82"/>
  <c r="I185" i="82"/>
  <c r="I184" i="82"/>
  <c r="I183" i="82"/>
  <c r="I182" i="82"/>
  <c r="I181" i="82"/>
  <c r="I180" i="82"/>
  <c r="I179" i="82"/>
  <c r="I178" i="82"/>
  <c r="I177" i="82"/>
  <c r="I176" i="82"/>
  <c r="I175" i="82"/>
  <c r="I174" i="82"/>
  <c r="I173" i="82"/>
  <c r="I172" i="82"/>
  <c r="I171" i="82"/>
  <c r="I170" i="82"/>
  <c r="I169" i="82"/>
  <c r="I168" i="82"/>
  <c r="I167" i="82"/>
  <c r="I166" i="82"/>
  <c r="I165" i="82"/>
  <c r="I164" i="82"/>
  <c r="I163" i="82"/>
  <c r="I162" i="82"/>
  <c r="I161" i="82"/>
  <c r="I160" i="82"/>
  <c r="I159" i="82"/>
  <c r="I158" i="82"/>
  <c r="I157" i="82"/>
  <c r="I156" i="82"/>
  <c r="I155" i="82"/>
  <c r="I154" i="82"/>
  <c r="I153" i="82"/>
  <c r="I152" i="82"/>
  <c r="I151" i="82"/>
  <c r="I150" i="82"/>
  <c r="I149" i="82"/>
  <c r="I148" i="82"/>
  <c r="I147" i="82"/>
  <c r="I146" i="82"/>
  <c r="I145" i="82"/>
  <c r="I144" i="82"/>
  <c r="I143" i="82"/>
  <c r="I142" i="82"/>
  <c r="I141" i="82"/>
  <c r="I140" i="82"/>
  <c r="I139" i="82"/>
  <c r="I138" i="82"/>
  <c r="I137" i="82"/>
  <c r="I136" i="82"/>
  <c r="I135" i="82"/>
  <c r="I134" i="82"/>
  <c r="I133" i="82"/>
  <c r="I132" i="82"/>
  <c r="I131" i="82"/>
  <c r="I130" i="82"/>
  <c r="I129" i="82"/>
  <c r="I128" i="82"/>
  <c r="I127" i="82"/>
  <c r="I126" i="82"/>
  <c r="I125" i="82"/>
  <c r="I124" i="82"/>
  <c r="I123" i="82"/>
  <c r="I122" i="82"/>
  <c r="I121" i="82"/>
  <c r="I120" i="82"/>
  <c r="I119" i="82"/>
  <c r="I118" i="82"/>
  <c r="I117" i="82"/>
  <c r="I116" i="82"/>
  <c r="I115" i="82"/>
  <c r="I114" i="82"/>
  <c r="I113" i="82"/>
  <c r="I112" i="82"/>
  <c r="I111" i="82"/>
  <c r="I110" i="82"/>
  <c r="I109" i="82"/>
  <c r="I108" i="82"/>
  <c r="I107" i="82"/>
  <c r="I106" i="82"/>
  <c r="I105" i="82"/>
  <c r="I104" i="82"/>
  <c r="I103" i="82"/>
  <c r="I102" i="82"/>
  <c r="I101" i="82"/>
  <c r="I100" i="82"/>
  <c r="I99" i="82"/>
  <c r="I98" i="82"/>
  <c r="I97" i="82"/>
  <c r="I96" i="82"/>
  <c r="I95" i="82"/>
  <c r="I94" i="82"/>
  <c r="I93" i="82"/>
  <c r="I92" i="82"/>
  <c r="I91" i="82"/>
  <c r="I90" i="82"/>
  <c r="I89" i="82"/>
  <c r="I88" i="82"/>
  <c r="I87" i="82"/>
  <c r="I86" i="82"/>
  <c r="I85" i="82"/>
  <c r="I84" i="82"/>
  <c r="I83" i="82"/>
  <c r="I82" i="82"/>
  <c r="I81" i="82"/>
  <c r="I80" i="82"/>
  <c r="I79" i="82"/>
  <c r="I78" i="82"/>
  <c r="I77" i="82"/>
  <c r="I76" i="82"/>
  <c r="I75" i="82"/>
  <c r="I74" i="82"/>
  <c r="I73" i="82"/>
  <c r="I72" i="82"/>
  <c r="I71" i="82"/>
  <c r="I70" i="82"/>
  <c r="I69" i="82"/>
  <c r="I68" i="82"/>
  <c r="I67" i="82"/>
  <c r="I66" i="82"/>
  <c r="I65" i="82"/>
  <c r="I64" i="82"/>
  <c r="I63" i="82"/>
  <c r="I62" i="82"/>
  <c r="I61" i="82"/>
  <c r="I60" i="82"/>
  <c r="I59" i="82"/>
  <c r="I58" i="82"/>
  <c r="I57" i="82"/>
  <c r="I56" i="82"/>
  <c r="I55" i="82"/>
  <c r="I54" i="82"/>
  <c r="I53" i="82"/>
  <c r="I52" i="82"/>
  <c r="I51" i="82"/>
  <c r="I50" i="82"/>
  <c r="I49" i="82"/>
  <c r="I48" i="82"/>
  <c r="I47" i="82"/>
  <c r="I46" i="82"/>
  <c r="I45" i="82"/>
  <c r="I44" i="82"/>
  <c r="I43" i="82"/>
  <c r="I42" i="82"/>
  <c r="I41" i="82"/>
  <c r="I40" i="82"/>
  <c r="I39" i="82"/>
  <c r="I38" i="82"/>
  <c r="I37" i="82"/>
  <c r="I36" i="82"/>
  <c r="I35" i="82"/>
  <c r="I34" i="82"/>
  <c r="I33" i="82"/>
  <c r="I32" i="82"/>
  <c r="I31" i="82"/>
  <c r="I30" i="82"/>
  <c r="I29" i="82"/>
  <c r="I28" i="82"/>
  <c r="I27" i="82"/>
  <c r="I26" i="82"/>
  <c r="I25" i="82"/>
  <c r="I24" i="82"/>
  <c r="I23" i="82"/>
  <c r="I22" i="82"/>
  <c r="I21" i="82"/>
  <c r="I20" i="82"/>
  <c r="I19" i="82"/>
  <c r="I18" i="82"/>
  <c r="I17" i="82"/>
  <c r="I16" i="82"/>
  <c r="I15" i="82"/>
  <c r="I14" i="82"/>
  <c r="I13" i="82"/>
  <c r="I12" i="82"/>
  <c r="I552" i="81"/>
  <c r="I551" i="81"/>
  <c r="I550" i="81"/>
  <c r="I549" i="81"/>
  <c r="I548" i="81"/>
  <c r="I547" i="81"/>
  <c r="I546" i="81"/>
  <c r="I545" i="81"/>
  <c r="I544" i="81"/>
  <c r="I543" i="81"/>
  <c r="I542" i="81"/>
  <c r="I541" i="81"/>
  <c r="I540" i="81"/>
  <c r="I539" i="81"/>
  <c r="I538" i="81"/>
  <c r="I537" i="81"/>
  <c r="I536" i="81"/>
  <c r="I535" i="81"/>
  <c r="I534" i="81"/>
  <c r="I533" i="81"/>
  <c r="I532" i="81"/>
  <c r="I531" i="81"/>
  <c r="I530" i="81"/>
  <c r="I529" i="81"/>
  <c r="I528" i="81"/>
  <c r="I527" i="81"/>
  <c r="I526" i="81"/>
  <c r="I525" i="81"/>
  <c r="I524" i="81"/>
  <c r="I523" i="81"/>
  <c r="I522" i="81"/>
  <c r="I521" i="81"/>
  <c r="I520" i="81"/>
  <c r="I519" i="81"/>
  <c r="I518" i="81"/>
  <c r="I517" i="81"/>
  <c r="I516" i="81"/>
  <c r="I515" i="81"/>
  <c r="I514" i="81"/>
  <c r="I513" i="81"/>
  <c r="I512" i="81"/>
  <c r="I511" i="81"/>
  <c r="I510" i="81"/>
  <c r="I509" i="81"/>
  <c r="I508" i="81"/>
  <c r="I507" i="81"/>
  <c r="I506" i="81"/>
  <c r="I505" i="81"/>
  <c r="I504" i="81"/>
  <c r="I503" i="81"/>
  <c r="I502" i="81"/>
  <c r="I501" i="81"/>
  <c r="I500" i="81"/>
  <c r="I499" i="81"/>
  <c r="I498" i="81"/>
  <c r="I497" i="81"/>
  <c r="I496" i="81"/>
  <c r="I495" i="81"/>
  <c r="I494" i="81"/>
  <c r="I493" i="81"/>
  <c r="I492" i="81"/>
  <c r="I491" i="81"/>
  <c r="I490" i="81"/>
  <c r="I489" i="81"/>
  <c r="I488" i="81"/>
  <c r="I487" i="81"/>
  <c r="I486" i="81"/>
  <c r="I485" i="81"/>
  <c r="I484" i="81"/>
  <c r="I483" i="81"/>
  <c r="I482" i="81"/>
  <c r="I481" i="81"/>
  <c r="I480" i="81"/>
  <c r="I479" i="81"/>
  <c r="I478" i="81"/>
  <c r="I477" i="81"/>
  <c r="I476" i="81"/>
  <c r="I475" i="81"/>
  <c r="I474" i="81"/>
  <c r="I473" i="81"/>
  <c r="I472" i="81"/>
  <c r="I471" i="81"/>
  <c r="I470" i="81"/>
  <c r="I469" i="81"/>
  <c r="I468" i="81"/>
  <c r="I467" i="81"/>
  <c r="I466" i="81"/>
  <c r="I465" i="81"/>
  <c r="I464" i="81"/>
  <c r="I463" i="81"/>
  <c r="I462" i="81"/>
  <c r="I461" i="81"/>
  <c r="I460" i="81"/>
  <c r="I459" i="81"/>
  <c r="I458" i="81"/>
  <c r="I457" i="81"/>
  <c r="I456" i="81"/>
  <c r="I455" i="81"/>
  <c r="I454" i="81"/>
  <c r="I453" i="81"/>
  <c r="I452" i="81"/>
  <c r="I451" i="81"/>
  <c r="I450" i="81"/>
  <c r="I449" i="81"/>
  <c r="I448" i="81"/>
  <c r="I447" i="81"/>
  <c r="I446" i="81"/>
  <c r="I445" i="81"/>
  <c r="I444" i="81"/>
  <c r="I443" i="81"/>
  <c r="I442" i="81"/>
  <c r="I441" i="81"/>
  <c r="I440" i="81"/>
  <c r="I439" i="81"/>
  <c r="I438" i="81"/>
  <c r="I437" i="81"/>
  <c r="I436" i="81"/>
  <c r="I435" i="81"/>
  <c r="I434" i="81"/>
  <c r="I433" i="81"/>
  <c r="I432" i="81"/>
  <c r="I431" i="81"/>
  <c r="I430" i="81"/>
  <c r="I429" i="81"/>
  <c r="I428" i="81"/>
  <c r="I427" i="81"/>
  <c r="I426" i="81"/>
  <c r="I425" i="81"/>
  <c r="I424" i="81"/>
  <c r="I423" i="81"/>
  <c r="I422" i="81"/>
  <c r="I421" i="81"/>
  <c r="I420" i="81"/>
  <c r="I419" i="81"/>
  <c r="I418" i="81"/>
  <c r="I417" i="81"/>
  <c r="I416" i="81"/>
  <c r="I415" i="81"/>
  <c r="I414" i="81"/>
  <c r="I413" i="81"/>
  <c r="I412" i="81"/>
  <c r="I411" i="81"/>
  <c r="I410" i="81"/>
  <c r="I409" i="81"/>
  <c r="I408" i="81"/>
  <c r="I407" i="81"/>
  <c r="I406" i="81"/>
  <c r="I405" i="81"/>
  <c r="I404" i="81"/>
  <c r="I403" i="81"/>
  <c r="I402" i="81"/>
  <c r="I401" i="81"/>
  <c r="I400" i="81"/>
  <c r="I399" i="81"/>
  <c r="I398" i="81"/>
  <c r="I397" i="81"/>
  <c r="I396" i="81"/>
  <c r="I395" i="81"/>
  <c r="I394" i="81"/>
  <c r="I393" i="81"/>
  <c r="I392" i="81"/>
  <c r="I391" i="81"/>
  <c r="I390" i="81"/>
  <c r="I389" i="81"/>
  <c r="I388" i="81"/>
  <c r="I387" i="81"/>
  <c r="I386" i="81"/>
  <c r="I385" i="81"/>
  <c r="I384" i="81"/>
  <c r="I383" i="81"/>
  <c r="I382" i="81"/>
  <c r="I381" i="81"/>
  <c r="I380" i="81"/>
  <c r="I379" i="81"/>
  <c r="I378" i="81"/>
  <c r="I377" i="81"/>
  <c r="I376" i="81"/>
  <c r="I375" i="81"/>
  <c r="I374" i="81"/>
  <c r="I373" i="81"/>
  <c r="I372" i="81"/>
  <c r="I371" i="81"/>
  <c r="I370" i="81"/>
  <c r="I369" i="81"/>
  <c r="I368" i="81"/>
  <c r="I367" i="81"/>
  <c r="I366" i="81"/>
  <c r="I365" i="81"/>
  <c r="I364" i="81"/>
  <c r="I363" i="81"/>
  <c r="I362" i="81"/>
  <c r="I361" i="81"/>
  <c r="I360" i="81"/>
  <c r="I359" i="81"/>
  <c r="I358" i="81"/>
  <c r="I357" i="81"/>
  <c r="I356" i="81"/>
  <c r="I355" i="81"/>
  <c r="I354" i="81"/>
  <c r="I353" i="81"/>
  <c r="I352" i="81"/>
  <c r="I351" i="81"/>
  <c r="I350" i="81"/>
  <c r="I349" i="81"/>
  <c r="I348" i="81"/>
  <c r="I347" i="81"/>
  <c r="I346" i="81"/>
  <c r="I345" i="81"/>
  <c r="I344" i="81"/>
  <c r="I343" i="81"/>
  <c r="I342" i="81"/>
  <c r="I341" i="81"/>
  <c r="I340" i="81"/>
  <c r="I339" i="81"/>
  <c r="I338" i="81"/>
  <c r="I337" i="81"/>
  <c r="I336" i="81"/>
  <c r="I335" i="81"/>
  <c r="I334" i="81"/>
  <c r="I333" i="81"/>
  <c r="I332" i="81"/>
  <c r="I331" i="81"/>
  <c r="I330" i="81"/>
  <c r="I329" i="81"/>
  <c r="I328" i="81"/>
  <c r="I327" i="81"/>
  <c r="I326" i="81"/>
  <c r="I325" i="81"/>
  <c r="I324" i="81"/>
  <c r="I323" i="81"/>
  <c r="I322" i="81"/>
  <c r="I321" i="81"/>
  <c r="I320" i="81"/>
  <c r="I319" i="81"/>
  <c r="I318" i="81"/>
  <c r="I317" i="81"/>
  <c r="I316" i="81"/>
  <c r="I315" i="81"/>
  <c r="I314" i="81"/>
  <c r="I313" i="81"/>
  <c r="I312" i="81"/>
  <c r="I311" i="81"/>
  <c r="I310" i="81"/>
  <c r="I309" i="81"/>
  <c r="I308" i="81"/>
  <c r="I307" i="81"/>
  <c r="I306" i="81"/>
  <c r="I305" i="81"/>
  <c r="I304" i="81"/>
  <c r="I303" i="81"/>
  <c r="I302" i="81"/>
  <c r="I301" i="81"/>
  <c r="I300" i="81"/>
  <c r="I299" i="81"/>
  <c r="I298" i="81"/>
  <c r="I297" i="81"/>
  <c r="I296" i="81"/>
  <c r="I295" i="81"/>
  <c r="I294" i="81"/>
  <c r="I293" i="81"/>
  <c r="I292" i="81"/>
  <c r="I291" i="81"/>
  <c r="I290" i="81"/>
  <c r="I289" i="81"/>
  <c r="I288" i="81"/>
  <c r="I287" i="81"/>
  <c r="I286" i="81"/>
  <c r="I285" i="81"/>
  <c r="I284" i="81"/>
  <c r="I283" i="81"/>
  <c r="I282" i="81"/>
  <c r="I281" i="81"/>
  <c r="I280" i="81"/>
  <c r="I279" i="81"/>
  <c r="I278" i="81"/>
  <c r="I277" i="81"/>
  <c r="I276" i="81"/>
  <c r="I275" i="81"/>
  <c r="I274" i="81"/>
  <c r="I273" i="81"/>
  <c r="I272" i="81"/>
  <c r="I271" i="81"/>
  <c r="I270" i="81"/>
  <c r="I269" i="81"/>
  <c r="I268" i="81"/>
  <c r="I267" i="81"/>
  <c r="I266" i="81"/>
  <c r="I265" i="81"/>
  <c r="I264" i="81"/>
  <c r="I263" i="81"/>
  <c r="I262" i="81"/>
  <c r="I261" i="81"/>
  <c r="I260" i="81"/>
  <c r="I259" i="81"/>
  <c r="I258" i="81"/>
  <c r="I257" i="81"/>
  <c r="I256" i="81"/>
  <c r="I255" i="81"/>
  <c r="I254" i="81"/>
  <c r="I253" i="81"/>
  <c r="I252" i="81"/>
  <c r="I251" i="81"/>
  <c r="I250" i="81"/>
  <c r="I249" i="81"/>
  <c r="I248" i="81"/>
  <c r="I247" i="81"/>
  <c r="I246" i="81"/>
  <c r="I245" i="81"/>
  <c r="I244" i="81"/>
  <c r="I243" i="81"/>
  <c r="I242" i="81"/>
  <c r="I241" i="81"/>
  <c r="I240" i="81"/>
  <c r="I239" i="81"/>
  <c r="I238" i="81"/>
  <c r="I237" i="81"/>
  <c r="I236" i="81"/>
  <c r="I235" i="81"/>
  <c r="I234" i="81"/>
  <c r="I233" i="81"/>
  <c r="I232" i="81"/>
  <c r="I231" i="81"/>
  <c r="I230" i="81"/>
  <c r="I229" i="81"/>
  <c r="I228" i="81"/>
  <c r="I227" i="81"/>
  <c r="I226" i="81"/>
  <c r="I225" i="81"/>
  <c r="I224" i="81"/>
  <c r="I223" i="81"/>
  <c r="I222" i="81"/>
  <c r="I221" i="81"/>
  <c r="I220" i="81"/>
  <c r="I219" i="81"/>
  <c r="I218" i="81"/>
  <c r="I217" i="81"/>
  <c r="I216" i="81"/>
  <c r="I215" i="81"/>
  <c r="I214" i="81"/>
  <c r="I213" i="81"/>
  <c r="I212" i="81"/>
  <c r="I211" i="81"/>
  <c r="I210" i="81"/>
  <c r="I209" i="81"/>
  <c r="I208" i="81"/>
  <c r="I207" i="81"/>
  <c r="I206" i="81"/>
  <c r="I205" i="81"/>
  <c r="I204" i="81"/>
  <c r="I203" i="81"/>
  <c r="I202" i="81"/>
  <c r="I201" i="81"/>
  <c r="I200" i="81"/>
  <c r="I199" i="81"/>
  <c r="I198" i="81"/>
  <c r="I197" i="81"/>
  <c r="I196" i="81"/>
  <c r="I195" i="81"/>
  <c r="I194" i="81"/>
  <c r="I193" i="81"/>
  <c r="I192" i="81"/>
  <c r="I191" i="81"/>
  <c r="I190" i="81"/>
  <c r="I189" i="81"/>
  <c r="I188" i="81"/>
  <c r="I187" i="81"/>
  <c r="I186" i="81"/>
  <c r="I185" i="81"/>
  <c r="I184" i="81"/>
  <c r="I183" i="81"/>
  <c r="I182" i="81"/>
  <c r="I181" i="81"/>
  <c r="I180" i="81"/>
  <c r="I179" i="81"/>
  <c r="I178" i="81"/>
  <c r="I177" i="81"/>
  <c r="I176" i="81"/>
  <c r="I175" i="81"/>
  <c r="I174" i="81"/>
  <c r="I173" i="81"/>
  <c r="I172" i="81"/>
  <c r="I171" i="81"/>
  <c r="I170" i="81"/>
  <c r="I169" i="81"/>
  <c r="I168" i="81"/>
  <c r="I167" i="81"/>
  <c r="I166" i="81"/>
  <c r="I165" i="81"/>
  <c r="I164" i="81"/>
  <c r="I163" i="81"/>
  <c r="I162" i="81"/>
  <c r="I161" i="81"/>
  <c r="I160" i="81"/>
  <c r="I159" i="81"/>
  <c r="I158" i="81"/>
  <c r="I157" i="81"/>
  <c r="I156" i="81"/>
  <c r="I155" i="81"/>
  <c r="I154" i="81"/>
  <c r="I153" i="81"/>
  <c r="I152" i="81"/>
  <c r="I151" i="81"/>
  <c r="I150" i="81"/>
  <c r="I149" i="81"/>
  <c r="I148" i="81"/>
  <c r="I147" i="81"/>
  <c r="I146" i="81"/>
  <c r="I145" i="81"/>
  <c r="I144" i="81"/>
  <c r="I143" i="81"/>
  <c r="I142" i="81"/>
  <c r="I141" i="81"/>
  <c r="I140" i="81"/>
  <c r="I139" i="81"/>
  <c r="I138" i="81"/>
  <c r="I137" i="81"/>
  <c r="I136" i="81"/>
  <c r="I135" i="81"/>
  <c r="I134" i="81"/>
  <c r="I133" i="81"/>
  <c r="I132" i="81"/>
  <c r="I131" i="81"/>
  <c r="I130" i="81"/>
  <c r="I129" i="81"/>
  <c r="I128" i="81"/>
  <c r="I127" i="81"/>
  <c r="I126" i="81"/>
  <c r="I125" i="81"/>
  <c r="I124" i="81"/>
  <c r="I123" i="81"/>
  <c r="I122" i="81"/>
  <c r="I121" i="81"/>
  <c r="I120" i="81"/>
  <c r="I119" i="81"/>
  <c r="I118" i="81"/>
  <c r="I117" i="81"/>
  <c r="I116" i="81"/>
  <c r="I115" i="81"/>
  <c r="I114" i="81"/>
  <c r="I113" i="81"/>
  <c r="I112" i="81"/>
  <c r="I111" i="81"/>
  <c r="I110" i="81"/>
  <c r="I109" i="81"/>
  <c r="I108" i="81"/>
  <c r="I107" i="81"/>
  <c r="I106" i="81"/>
  <c r="I105" i="81"/>
  <c r="I104" i="81"/>
  <c r="I103" i="81"/>
  <c r="I102" i="81"/>
  <c r="I101" i="81"/>
  <c r="I100" i="81"/>
  <c r="I99" i="81"/>
  <c r="I98" i="81"/>
  <c r="I97" i="81"/>
  <c r="I96" i="81"/>
  <c r="I95" i="81"/>
  <c r="I94" i="81"/>
  <c r="I93" i="81"/>
  <c r="I92" i="81"/>
  <c r="I91" i="81"/>
  <c r="I90" i="81"/>
  <c r="I89" i="81"/>
  <c r="I88" i="81"/>
  <c r="I87" i="81"/>
  <c r="I86" i="81"/>
  <c r="I85" i="81"/>
  <c r="I84" i="81"/>
  <c r="I83" i="81"/>
  <c r="I82" i="81"/>
  <c r="I81" i="81"/>
  <c r="I80" i="81"/>
  <c r="I79" i="81"/>
  <c r="I78" i="81"/>
  <c r="I77" i="81"/>
  <c r="I76" i="81"/>
  <c r="I75" i="81"/>
  <c r="I74" i="81"/>
  <c r="I73" i="81"/>
  <c r="I72" i="81"/>
  <c r="I71" i="81"/>
  <c r="I70" i="81"/>
  <c r="I69" i="81"/>
  <c r="I68" i="81"/>
  <c r="I67" i="81"/>
  <c r="I66" i="81"/>
  <c r="I65" i="81"/>
  <c r="I64" i="81"/>
  <c r="I63" i="81"/>
  <c r="I62" i="81"/>
  <c r="I61" i="81"/>
  <c r="I60" i="81"/>
  <c r="I59" i="81"/>
  <c r="I58" i="81"/>
  <c r="I57" i="81"/>
  <c r="I56" i="81"/>
  <c r="I55" i="81"/>
  <c r="I54" i="81"/>
  <c r="I53" i="81"/>
  <c r="I52" i="81"/>
  <c r="I51" i="81"/>
  <c r="I50" i="81"/>
  <c r="I49" i="81"/>
  <c r="I48" i="81"/>
  <c r="I47" i="81"/>
  <c r="I46" i="81"/>
  <c r="I45" i="81"/>
  <c r="I44" i="81"/>
  <c r="I43" i="81"/>
  <c r="I42" i="81"/>
  <c r="I41" i="81"/>
  <c r="I40" i="81"/>
  <c r="I39" i="81"/>
  <c r="I38" i="81"/>
  <c r="I37" i="81"/>
  <c r="I36" i="81"/>
  <c r="I35" i="81"/>
  <c r="I34" i="81"/>
  <c r="I33" i="81"/>
  <c r="I32" i="81"/>
  <c r="I31" i="81"/>
  <c r="I30" i="81"/>
  <c r="I29" i="81"/>
  <c r="I28" i="81"/>
  <c r="I27" i="81"/>
  <c r="I26" i="81"/>
  <c r="I25" i="81"/>
  <c r="I24" i="81"/>
  <c r="I23" i="81"/>
  <c r="I22" i="81"/>
  <c r="I21" i="81"/>
  <c r="I20" i="81"/>
  <c r="I19" i="81"/>
  <c r="I18" i="81"/>
  <c r="I17" i="81"/>
  <c r="I16" i="81"/>
  <c r="I15" i="81"/>
  <c r="I14" i="81"/>
  <c r="I13" i="81"/>
  <c r="I12" i="81"/>
  <c r="I333" i="80"/>
  <c r="I332" i="80"/>
  <c r="I331" i="80"/>
  <c r="I330" i="80"/>
  <c r="I329" i="80"/>
  <c r="I328" i="80"/>
  <c r="I327" i="80"/>
  <c r="I326" i="80"/>
  <c r="I325" i="80"/>
  <c r="I324" i="80"/>
  <c r="I323" i="80"/>
  <c r="I322" i="80"/>
  <c r="I321" i="80"/>
  <c r="I320" i="80"/>
  <c r="I319" i="80"/>
  <c r="I318" i="80"/>
  <c r="I317" i="80"/>
  <c r="I316" i="80"/>
  <c r="I315" i="80"/>
  <c r="I314" i="80"/>
  <c r="I313" i="80"/>
  <c r="I312" i="80"/>
  <c r="I311" i="80"/>
  <c r="I310" i="80"/>
  <c r="I309" i="80"/>
  <c r="I308" i="80"/>
  <c r="I307" i="80"/>
  <c r="I306" i="80"/>
  <c r="I305" i="80"/>
  <c r="I304" i="80"/>
  <c r="I303" i="80"/>
  <c r="I302" i="80"/>
  <c r="I301" i="80"/>
  <c r="I300" i="80"/>
  <c r="I299" i="80"/>
  <c r="I298" i="80"/>
  <c r="I297" i="80"/>
  <c r="I296" i="80"/>
  <c r="I295" i="80"/>
  <c r="I294" i="80"/>
  <c r="I293" i="80"/>
  <c r="I292" i="80"/>
  <c r="I291" i="80"/>
  <c r="I290" i="80"/>
  <c r="I289" i="80"/>
  <c r="I288" i="80"/>
  <c r="I287" i="80"/>
  <c r="I286" i="80"/>
  <c r="I285" i="80"/>
  <c r="I284" i="80"/>
  <c r="I283" i="80"/>
  <c r="I282" i="80"/>
  <c r="I281" i="80"/>
  <c r="I280" i="80"/>
  <c r="I279" i="80"/>
  <c r="I278" i="80"/>
  <c r="I277" i="80"/>
  <c r="I276" i="80"/>
  <c r="I275" i="80"/>
  <c r="I274" i="80"/>
  <c r="I273" i="80"/>
  <c r="I272" i="80"/>
  <c r="I271" i="80"/>
  <c r="I270" i="80"/>
  <c r="I269" i="80"/>
  <c r="I268" i="80"/>
  <c r="I267" i="80"/>
  <c r="I266" i="80"/>
  <c r="I265" i="80"/>
  <c r="I264" i="80"/>
  <c r="I263" i="80"/>
  <c r="I262" i="80"/>
  <c r="I261" i="80"/>
  <c r="I260" i="80"/>
  <c r="I259" i="80"/>
  <c r="I258" i="80"/>
  <c r="I257" i="80"/>
  <c r="I256" i="80"/>
  <c r="I255" i="80"/>
  <c r="I254" i="80"/>
  <c r="I253" i="80"/>
  <c r="I252" i="80"/>
  <c r="I251" i="80"/>
  <c r="I250" i="80"/>
  <c r="I249" i="80"/>
  <c r="I248" i="80"/>
  <c r="I247" i="80"/>
  <c r="I246" i="80"/>
  <c r="I245" i="80"/>
  <c r="I244" i="80"/>
  <c r="I243" i="80"/>
  <c r="I242" i="80"/>
  <c r="I241" i="80"/>
  <c r="I240" i="80"/>
  <c r="I239" i="80"/>
  <c r="I238" i="80"/>
  <c r="I237" i="80"/>
  <c r="I236" i="80"/>
  <c r="I235" i="80"/>
  <c r="I234" i="80"/>
  <c r="I233" i="80"/>
  <c r="I232" i="80"/>
  <c r="I231" i="80"/>
  <c r="I230" i="80"/>
  <c r="I229" i="80"/>
  <c r="I228" i="80"/>
  <c r="I227" i="80"/>
  <c r="I226" i="80"/>
  <c r="I225" i="80"/>
  <c r="I224" i="80"/>
  <c r="I223" i="80"/>
  <c r="I222" i="80"/>
  <c r="I221" i="80"/>
  <c r="I220" i="80"/>
  <c r="I219" i="80"/>
  <c r="I218" i="80"/>
  <c r="I217" i="80"/>
  <c r="I216" i="80"/>
  <c r="I215" i="80"/>
  <c r="I214" i="80"/>
  <c r="I213" i="80"/>
  <c r="I212" i="80"/>
  <c r="I211" i="80"/>
  <c r="I210" i="80"/>
  <c r="I209" i="80"/>
  <c r="I208" i="80"/>
  <c r="I207" i="80"/>
  <c r="I206" i="80"/>
  <c r="I205" i="80"/>
  <c r="I204" i="80"/>
  <c r="I203" i="80"/>
  <c r="I202" i="80"/>
  <c r="I201" i="80"/>
  <c r="I200" i="80"/>
  <c r="I199" i="80"/>
  <c r="I198" i="80"/>
  <c r="I197" i="80"/>
  <c r="I196" i="80"/>
  <c r="I195" i="80"/>
  <c r="I194" i="80"/>
  <c r="I193" i="80"/>
  <c r="I192" i="80"/>
  <c r="I191" i="80"/>
  <c r="I190" i="80"/>
  <c r="I189" i="80"/>
  <c r="I188" i="80"/>
  <c r="I187" i="80"/>
  <c r="I186" i="80"/>
  <c r="I185" i="80"/>
  <c r="I184" i="80"/>
  <c r="I183" i="80"/>
  <c r="I182" i="80"/>
  <c r="I181" i="80"/>
  <c r="I180" i="80"/>
  <c r="I179" i="80"/>
  <c r="I178" i="80"/>
  <c r="I177" i="80"/>
  <c r="I176" i="80"/>
  <c r="I175" i="80"/>
  <c r="I174" i="80"/>
  <c r="I173" i="80"/>
  <c r="I172" i="80"/>
  <c r="I171" i="80"/>
  <c r="I170" i="80"/>
  <c r="I169" i="80"/>
  <c r="I168" i="80"/>
  <c r="I167" i="80"/>
  <c r="I166" i="80"/>
  <c r="I165" i="80"/>
  <c r="I164" i="80"/>
  <c r="I163" i="80"/>
  <c r="I162" i="80"/>
  <c r="I161" i="80"/>
  <c r="I160" i="80"/>
  <c r="I159" i="80"/>
  <c r="I158" i="80"/>
  <c r="I157" i="80"/>
  <c r="I156" i="80"/>
  <c r="I155" i="80"/>
  <c r="I154" i="80"/>
  <c r="I153" i="80"/>
  <c r="I152" i="80"/>
  <c r="I151" i="80"/>
  <c r="I150" i="80"/>
  <c r="I149" i="80"/>
  <c r="I148" i="80"/>
  <c r="I147" i="80"/>
  <c r="I146" i="80"/>
  <c r="I145" i="80"/>
  <c r="I144" i="80"/>
  <c r="I143" i="80"/>
  <c r="I142" i="80"/>
  <c r="I141" i="80"/>
  <c r="I140" i="80"/>
  <c r="I139" i="80"/>
  <c r="I138" i="80"/>
  <c r="I137" i="80"/>
  <c r="I136" i="80"/>
  <c r="I135" i="80"/>
  <c r="I134" i="80"/>
  <c r="I133" i="80"/>
  <c r="I132" i="80"/>
  <c r="I131" i="80"/>
  <c r="I130" i="80"/>
  <c r="I129" i="80"/>
  <c r="I128" i="80"/>
  <c r="I127" i="80"/>
  <c r="I126" i="80"/>
  <c r="I125" i="80"/>
  <c r="I124" i="80"/>
  <c r="I123" i="80"/>
  <c r="I122" i="80"/>
  <c r="I121" i="80"/>
  <c r="I120" i="80"/>
  <c r="I119" i="80"/>
  <c r="I118" i="80"/>
  <c r="I117" i="80"/>
  <c r="I116" i="80"/>
  <c r="I115" i="80"/>
  <c r="I114" i="80"/>
  <c r="I113" i="80"/>
  <c r="I112" i="80"/>
  <c r="I111" i="80"/>
  <c r="I110" i="80"/>
  <c r="I109" i="80"/>
  <c r="I108" i="80"/>
  <c r="I107" i="80"/>
  <c r="I106" i="80"/>
  <c r="I105" i="80"/>
  <c r="I104" i="80"/>
  <c r="I103" i="80"/>
  <c r="I102" i="80"/>
  <c r="I101" i="80"/>
  <c r="I100" i="80"/>
  <c r="I99" i="80"/>
  <c r="I98" i="80"/>
  <c r="I97" i="80"/>
  <c r="I96" i="80"/>
  <c r="I95" i="80"/>
  <c r="I94" i="80"/>
  <c r="I93" i="80"/>
  <c r="I92" i="80"/>
  <c r="I91" i="80"/>
  <c r="I90" i="80"/>
  <c r="I89" i="80"/>
  <c r="I88" i="80"/>
  <c r="I87" i="80"/>
  <c r="I86" i="80"/>
  <c r="I85" i="80"/>
  <c r="I84" i="80"/>
  <c r="I83" i="80"/>
  <c r="I82" i="80"/>
  <c r="I81" i="80"/>
  <c r="I80" i="80"/>
  <c r="I79" i="80"/>
  <c r="I78" i="80"/>
  <c r="I77" i="80"/>
  <c r="I76" i="80"/>
  <c r="I75" i="80"/>
  <c r="I74" i="80"/>
  <c r="I73" i="80"/>
  <c r="I72" i="80"/>
  <c r="I71" i="80"/>
  <c r="I70" i="80"/>
  <c r="I69" i="80"/>
  <c r="I68" i="80"/>
  <c r="I67" i="80"/>
  <c r="I66" i="80"/>
  <c r="I65" i="80"/>
  <c r="I64" i="80"/>
  <c r="I63" i="80"/>
  <c r="I62" i="80"/>
  <c r="I61" i="80"/>
  <c r="I60" i="80"/>
  <c r="I59" i="80"/>
  <c r="I58" i="80"/>
  <c r="I57" i="80"/>
  <c r="I56" i="80"/>
  <c r="I55" i="80"/>
  <c r="I54" i="80"/>
  <c r="I53" i="80"/>
  <c r="I52" i="80"/>
  <c r="I51" i="80"/>
  <c r="I50" i="80"/>
  <c r="I49" i="80"/>
  <c r="I48" i="80"/>
  <c r="I47" i="80"/>
  <c r="I46" i="80"/>
  <c r="I45" i="80"/>
  <c r="I44" i="80"/>
  <c r="I43" i="80"/>
  <c r="I42" i="80"/>
  <c r="I41" i="80"/>
  <c r="I40" i="80"/>
  <c r="I39" i="80"/>
  <c r="I38" i="80"/>
  <c r="I37" i="80"/>
  <c r="I36" i="80"/>
  <c r="I35" i="80"/>
  <c r="I34" i="80"/>
  <c r="I33" i="80"/>
  <c r="I32" i="80"/>
  <c r="I31" i="80"/>
  <c r="I30" i="80"/>
  <c r="I29" i="80"/>
  <c r="I28" i="80"/>
  <c r="I27" i="80"/>
  <c r="I26" i="80"/>
  <c r="I25" i="80"/>
  <c r="I24" i="80"/>
  <c r="I23" i="80"/>
  <c r="I22" i="80"/>
  <c r="I21" i="80"/>
  <c r="I20" i="80"/>
  <c r="I19" i="80"/>
  <c r="I18" i="80"/>
  <c r="I17" i="80"/>
  <c r="I16" i="80"/>
  <c r="I15" i="80"/>
  <c r="I14" i="80"/>
  <c r="I13" i="80"/>
  <c r="I12" i="80"/>
  <c r="I354" i="79"/>
  <c r="I353" i="79"/>
  <c r="I352" i="79"/>
  <c r="I351" i="79"/>
  <c r="I350" i="79"/>
  <c r="I349" i="79"/>
  <c r="I348" i="79"/>
  <c r="I347" i="79"/>
  <c r="I346" i="79"/>
  <c r="I345" i="79"/>
  <c r="I344" i="79"/>
  <c r="I343" i="79"/>
  <c r="I342" i="79"/>
  <c r="I341" i="79"/>
  <c r="I340" i="79"/>
  <c r="I339" i="79"/>
  <c r="I338" i="79"/>
  <c r="I337" i="79"/>
  <c r="I336" i="79"/>
  <c r="I335" i="79"/>
  <c r="I334" i="79"/>
  <c r="I333" i="79"/>
  <c r="I332" i="79"/>
  <c r="I331" i="79"/>
  <c r="I330" i="79"/>
  <c r="I329" i="79"/>
  <c r="I328" i="79"/>
  <c r="I327" i="79"/>
  <c r="I326" i="79"/>
  <c r="I325" i="79"/>
  <c r="I324" i="79"/>
  <c r="I323" i="79"/>
  <c r="I322" i="79"/>
  <c r="I321" i="79"/>
  <c r="I320" i="79"/>
  <c r="I319" i="79"/>
  <c r="I318" i="79"/>
  <c r="I317" i="79"/>
  <c r="I316" i="79"/>
  <c r="I315" i="79"/>
  <c r="I314" i="79"/>
  <c r="I313" i="79"/>
  <c r="I312" i="79"/>
  <c r="I311" i="79"/>
  <c r="I310" i="79"/>
  <c r="I309" i="79"/>
  <c r="I308" i="79"/>
  <c r="I307" i="79"/>
  <c r="I306" i="79"/>
  <c r="I305" i="79"/>
  <c r="I304" i="79"/>
  <c r="I303" i="79"/>
  <c r="I302" i="79"/>
  <c r="I301" i="79"/>
  <c r="I300" i="79"/>
  <c r="I299" i="79"/>
  <c r="I298" i="79"/>
  <c r="I297" i="79"/>
  <c r="I296" i="79"/>
  <c r="I295" i="79"/>
  <c r="I294" i="79"/>
  <c r="I293" i="79"/>
  <c r="I292" i="79"/>
  <c r="I291" i="79"/>
  <c r="I290" i="79"/>
  <c r="I289" i="79"/>
  <c r="I288" i="79"/>
  <c r="I287" i="79"/>
  <c r="I286" i="79"/>
  <c r="I285" i="79"/>
  <c r="I284" i="79"/>
  <c r="I283" i="79"/>
  <c r="I282" i="79"/>
  <c r="I281" i="79"/>
  <c r="I280" i="79"/>
  <c r="I279" i="79"/>
  <c r="I278" i="79"/>
  <c r="I277" i="79"/>
  <c r="I276" i="79"/>
  <c r="I275" i="79"/>
  <c r="I274" i="79"/>
  <c r="I273" i="79"/>
  <c r="I272" i="79"/>
  <c r="I271" i="79"/>
  <c r="I270" i="79"/>
  <c r="I269" i="79"/>
  <c r="I268" i="79"/>
  <c r="I267" i="79"/>
  <c r="I266" i="79"/>
  <c r="I265" i="79"/>
  <c r="I264" i="79"/>
  <c r="I263" i="79"/>
  <c r="I262" i="79"/>
  <c r="I261" i="79"/>
  <c r="I260" i="79"/>
  <c r="I259" i="79"/>
  <c r="I258" i="79"/>
  <c r="I257" i="79"/>
  <c r="I256" i="79"/>
  <c r="I255" i="79"/>
  <c r="I254" i="79"/>
  <c r="I253" i="79"/>
  <c r="I252" i="79"/>
  <c r="I251" i="79"/>
  <c r="I250" i="79"/>
  <c r="I249" i="79"/>
  <c r="I248" i="79"/>
  <c r="I247" i="79"/>
  <c r="I246" i="79"/>
  <c r="I245" i="79"/>
  <c r="I244" i="79"/>
  <c r="I243" i="79"/>
  <c r="I242" i="79"/>
  <c r="I241" i="79"/>
  <c r="I240" i="79"/>
  <c r="I239" i="79"/>
  <c r="I238" i="79"/>
  <c r="I237" i="79"/>
  <c r="I236" i="79"/>
  <c r="I235" i="79"/>
  <c r="I234" i="79"/>
  <c r="I233" i="79"/>
  <c r="I232" i="79"/>
  <c r="I231" i="79"/>
  <c r="I230" i="79"/>
  <c r="I229" i="79"/>
  <c r="I228" i="79"/>
  <c r="I227" i="79"/>
  <c r="I226" i="79"/>
  <c r="I225" i="79"/>
  <c r="I224" i="79"/>
  <c r="I223" i="79"/>
  <c r="I222" i="79"/>
  <c r="I221" i="79"/>
  <c r="I220" i="79"/>
  <c r="I219" i="79"/>
  <c r="I218" i="79"/>
  <c r="I217" i="79"/>
  <c r="I216" i="79"/>
  <c r="I215" i="79"/>
  <c r="I214" i="79"/>
  <c r="I213" i="79"/>
  <c r="I212" i="79"/>
  <c r="I211" i="79"/>
  <c r="I210" i="79"/>
  <c r="I209" i="79"/>
  <c r="I208" i="79"/>
  <c r="I207" i="79"/>
  <c r="I206" i="79"/>
  <c r="I205" i="79"/>
  <c r="I204" i="79"/>
  <c r="I203" i="79"/>
  <c r="I202" i="79"/>
  <c r="I201" i="79"/>
  <c r="I200" i="79"/>
  <c r="I199" i="79"/>
  <c r="I198" i="79"/>
  <c r="I197" i="79"/>
  <c r="I196" i="79"/>
  <c r="I195" i="79"/>
  <c r="I194" i="79"/>
  <c r="I193" i="79"/>
  <c r="I192" i="79"/>
  <c r="I191" i="79"/>
  <c r="I190" i="79"/>
  <c r="I189" i="79"/>
  <c r="I188" i="79"/>
  <c r="I187" i="79"/>
  <c r="I186" i="79"/>
  <c r="I185" i="79"/>
  <c r="I184" i="79"/>
  <c r="I183" i="79"/>
  <c r="I182" i="79"/>
  <c r="I181" i="79"/>
  <c r="I180" i="79"/>
  <c r="I179" i="79"/>
  <c r="I178" i="79"/>
  <c r="I177" i="79"/>
  <c r="I176" i="79"/>
  <c r="I175" i="79"/>
  <c r="I174" i="79"/>
  <c r="I173" i="79"/>
  <c r="I172" i="79"/>
  <c r="I171" i="79"/>
  <c r="I170" i="79"/>
  <c r="I169" i="79"/>
  <c r="I168" i="79"/>
  <c r="I167" i="79"/>
  <c r="I166" i="79"/>
  <c r="I165" i="79"/>
  <c r="I164" i="79"/>
  <c r="I163" i="79"/>
  <c r="I162" i="79"/>
  <c r="I161" i="79"/>
  <c r="I160" i="79"/>
  <c r="I159" i="79"/>
  <c r="I158" i="79"/>
  <c r="I157" i="79"/>
  <c r="I156" i="79"/>
  <c r="I155" i="79"/>
  <c r="I154" i="79"/>
  <c r="I153" i="79"/>
  <c r="I152" i="79"/>
  <c r="I151" i="79"/>
  <c r="I150" i="79"/>
  <c r="I149" i="79"/>
  <c r="I148" i="79"/>
  <c r="I147" i="79"/>
  <c r="I146" i="79"/>
  <c r="I145" i="79"/>
  <c r="I144" i="79"/>
  <c r="I143" i="79"/>
  <c r="I142" i="79"/>
  <c r="I141" i="79"/>
  <c r="I140" i="79"/>
  <c r="I139" i="79"/>
  <c r="I138" i="79"/>
  <c r="I137" i="79"/>
  <c r="I136" i="79"/>
  <c r="I135" i="79"/>
  <c r="I134" i="79"/>
  <c r="I133" i="79"/>
  <c r="I132" i="79"/>
  <c r="I131" i="79"/>
  <c r="I130" i="79"/>
  <c r="I129" i="79"/>
  <c r="I128" i="79"/>
  <c r="I127" i="79"/>
  <c r="I126" i="79"/>
  <c r="I125" i="79"/>
  <c r="I124" i="79"/>
  <c r="I123" i="79"/>
  <c r="I122" i="79"/>
  <c r="I121" i="79"/>
  <c r="I120" i="79"/>
  <c r="I119" i="79"/>
  <c r="I118" i="79"/>
  <c r="I117" i="79"/>
  <c r="I116" i="79"/>
  <c r="I115" i="79"/>
  <c r="I114" i="79"/>
  <c r="I113" i="79"/>
  <c r="I112" i="79"/>
  <c r="I111" i="79"/>
  <c r="I110" i="79"/>
  <c r="I109" i="79"/>
  <c r="I108" i="79"/>
  <c r="I107" i="79"/>
  <c r="I106" i="79"/>
  <c r="I105" i="79"/>
  <c r="I104" i="79"/>
  <c r="I103" i="79"/>
  <c r="I102" i="79"/>
  <c r="I101" i="79"/>
  <c r="I100" i="79"/>
  <c r="I99" i="79"/>
  <c r="I98" i="79"/>
  <c r="I97" i="79"/>
  <c r="I96" i="79"/>
  <c r="I95" i="79"/>
  <c r="I94" i="79"/>
  <c r="I93" i="79"/>
  <c r="I92" i="79"/>
  <c r="I91" i="79"/>
  <c r="I90" i="79"/>
  <c r="I89" i="79"/>
  <c r="I88" i="79"/>
  <c r="I87" i="79"/>
  <c r="I86" i="79"/>
  <c r="I85" i="79"/>
  <c r="I84" i="79"/>
  <c r="I83" i="79"/>
  <c r="I82" i="79"/>
  <c r="I81" i="79"/>
  <c r="I80" i="79"/>
  <c r="I79" i="79"/>
  <c r="I78" i="79"/>
  <c r="I77" i="79"/>
  <c r="I76" i="79"/>
  <c r="I75" i="79"/>
  <c r="I74" i="79"/>
  <c r="I73" i="79"/>
  <c r="I72" i="79"/>
  <c r="I71" i="79"/>
  <c r="I70" i="79"/>
  <c r="I69" i="79"/>
  <c r="I68" i="79"/>
  <c r="I67" i="79"/>
  <c r="I66" i="79"/>
  <c r="I65" i="79"/>
  <c r="I64" i="79"/>
  <c r="I63" i="79"/>
  <c r="I62" i="79"/>
  <c r="I61" i="79"/>
  <c r="I60" i="79"/>
  <c r="I59" i="79"/>
  <c r="I58" i="79"/>
  <c r="I57" i="79"/>
  <c r="I56" i="79"/>
  <c r="I55" i="79"/>
  <c r="I54" i="79"/>
  <c r="I53" i="79"/>
  <c r="I52" i="79"/>
  <c r="I51" i="79"/>
  <c r="I50" i="79"/>
  <c r="I49" i="79"/>
  <c r="I48" i="79"/>
  <c r="I47" i="79"/>
  <c r="I46" i="79"/>
  <c r="I45" i="79"/>
  <c r="I44" i="79"/>
  <c r="I43" i="79"/>
  <c r="I42" i="79"/>
  <c r="I41" i="79"/>
  <c r="I40" i="79"/>
  <c r="I39" i="79"/>
  <c r="I38" i="79"/>
  <c r="I37" i="79"/>
  <c r="I36" i="79"/>
  <c r="I35" i="79"/>
  <c r="I34" i="79"/>
  <c r="I33" i="79"/>
  <c r="I32" i="79"/>
  <c r="I31" i="79"/>
  <c r="I30" i="79"/>
  <c r="I29" i="79"/>
  <c r="I28" i="79"/>
  <c r="I27" i="79"/>
  <c r="I26" i="79"/>
  <c r="I25" i="79"/>
  <c r="I24" i="79"/>
  <c r="I23" i="79"/>
  <c r="I22" i="79"/>
  <c r="I21" i="79"/>
  <c r="I20" i="79"/>
  <c r="I19" i="79"/>
  <c r="I18" i="79"/>
  <c r="I17" i="79"/>
  <c r="I16" i="79"/>
  <c r="I15" i="79"/>
  <c r="I14" i="79"/>
  <c r="I13" i="79"/>
  <c r="I12" i="79"/>
  <c r="I75" i="78"/>
  <c r="I74" i="78"/>
  <c r="I73" i="78"/>
  <c r="I72" i="78"/>
  <c r="I71" i="78"/>
  <c r="I70" i="78"/>
  <c r="I69" i="78"/>
  <c r="I68" i="78"/>
  <c r="I67" i="78"/>
  <c r="I66" i="78"/>
  <c r="I65" i="78"/>
  <c r="I64" i="78"/>
  <c r="I63" i="78"/>
  <c r="I62" i="78"/>
  <c r="I61" i="78"/>
  <c r="I60" i="78"/>
  <c r="I59" i="78"/>
  <c r="I58" i="78"/>
  <c r="I57" i="78"/>
  <c r="I56" i="78"/>
  <c r="I55" i="78"/>
  <c r="I54" i="78"/>
  <c r="I53" i="78"/>
  <c r="I52" i="78"/>
  <c r="I51" i="78"/>
  <c r="I50" i="78"/>
  <c r="I49" i="78"/>
  <c r="I48" i="78"/>
  <c r="I47" i="78"/>
  <c r="I46" i="78"/>
  <c r="I45" i="78"/>
  <c r="I44" i="78"/>
  <c r="I43" i="78"/>
  <c r="I42" i="78"/>
  <c r="I41" i="78"/>
  <c r="I40" i="78"/>
  <c r="I39" i="78"/>
  <c r="I38" i="78"/>
  <c r="I37" i="78"/>
  <c r="I36" i="78"/>
  <c r="I35" i="78"/>
  <c r="I34" i="78"/>
  <c r="I33" i="78"/>
  <c r="I32" i="78"/>
  <c r="I31" i="78"/>
  <c r="I30" i="78"/>
  <c r="I29" i="78"/>
  <c r="I28" i="78"/>
  <c r="I27" i="78"/>
  <c r="I26" i="78"/>
  <c r="I25" i="78"/>
  <c r="I24" i="78"/>
  <c r="I23" i="78"/>
  <c r="I22" i="78"/>
  <c r="I21" i="78"/>
  <c r="I20" i="78"/>
  <c r="I19" i="78"/>
  <c r="I18" i="78"/>
  <c r="I17" i="78"/>
  <c r="I16" i="78"/>
  <c r="I15" i="78"/>
  <c r="I14" i="78"/>
  <c r="I13" i="78"/>
  <c r="I12" i="78"/>
  <c r="I307" i="77"/>
  <c r="I306" i="77"/>
  <c r="I305" i="77"/>
  <c r="I304" i="77"/>
  <c r="I303" i="77"/>
  <c r="I302" i="77"/>
  <c r="I301" i="77"/>
  <c r="I300" i="77"/>
  <c r="I299" i="77"/>
  <c r="I298" i="77"/>
  <c r="I297" i="77"/>
  <c r="I296" i="77"/>
  <c r="I295" i="77"/>
  <c r="I294" i="77"/>
  <c r="I293" i="77"/>
  <c r="I292" i="77"/>
  <c r="I291" i="77"/>
  <c r="I290" i="77"/>
  <c r="I289" i="77"/>
  <c r="I288" i="77"/>
  <c r="I287" i="77"/>
  <c r="I286" i="77"/>
  <c r="I285" i="77"/>
  <c r="I284" i="77"/>
  <c r="I283" i="77"/>
  <c r="I282" i="77"/>
  <c r="I281" i="77"/>
  <c r="I280" i="77"/>
  <c r="I279" i="77"/>
  <c r="I278" i="77"/>
  <c r="I277" i="77"/>
  <c r="I276" i="77"/>
  <c r="I275" i="77"/>
  <c r="I274" i="77"/>
  <c r="I273" i="77"/>
  <c r="I272" i="77"/>
  <c r="I271" i="77"/>
  <c r="I270" i="77"/>
  <c r="I269" i="77"/>
  <c r="I268" i="77"/>
  <c r="I267" i="77"/>
  <c r="I266" i="77"/>
  <c r="I265" i="77"/>
  <c r="I264" i="77"/>
  <c r="I263" i="77"/>
  <c r="I262" i="77"/>
  <c r="I261" i="77"/>
  <c r="I260" i="77"/>
  <c r="I259" i="77"/>
  <c r="I258" i="77"/>
  <c r="I257" i="77"/>
  <c r="I256" i="77"/>
  <c r="I255" i="77"/>
  <c r="I254" i="77"/>
  <c r="I253" i="77"/>
  <c r="I252" i="77"/>
  <c r="I251" i="77"/>
  <c r="I250" i="77"/>
  <c r="I249" i="77"/>
  <c r="I248" i="77"/>
  <c r="I247" i="77"/>
  <c r="I246" i="77"/>
  <c r="I245" i="77"/>
  <c r="I244" i="77"/>
  <c r="I243" i="77"/>
  <c r="I242" i="77"/>
  <c r="I241" i="77"/>
  <c r="I240" i="77"/>
  <c r="I239" i="77"/>
  <c r="I238" i="77"/>
  <c r="I237" i="77"/>
  <c r="I236" i="77"/>
  <c r="I235" i="77"/>
  <c r="I234" i="77"/>
  <c r="I233" i="77"/>
  <c r="I232" i="77"/>
  <c r="I231" i="77"/>
  <c r="I230" i="77"/>
  <c r="I229" i="77"/>
  <c r="I228" i="77"/>
  <c r="I227" i="77"/>
  <c r="I226" i="77"/>
  <c r="I225" i="77"/>
  <c r="I224" i="77"/>
  <c r="I223" i="77"/>
  <c r="I222" i="77"/>
  <c r="I221" i="77"/>
  <c r="I220" i="77"/>
  <c r="I219" i="77"/>
  <c r="I218" i="77"/>
  <c r="I217" i="77"/>
  <c r="I216" i="77"/>
  <c r="I215" i="77"/>
  <c r="I214" i="77"/>
  <c r="I213" i="77"/>
  <c r="I212" i="77"/>
  <c r="I211" i="77"/>
  <c r="I210" i="77"/>
  <c r="I209" i="77"/>
  <c r="I208" i="77"/>
  <c r="I207" i="77"/>
  <c r="I206" i="77"/>
  <c r="I205" i="77"/>
  <c r="I204" i="77"/>
  <c r="I203" i="77"/>
  <c r="I202" i="77"/>
  <c r="I201" i="77"/>
  <c r="I200" i="77"/>
  <c r="I199" i="77"/>
  <c r="I198" i="77"/>
  <c r="I197" i="77"/>
  <c r="I196" i="77"/>
  <c r="I195" i="77"/>
  <c r="I194" i="77"/>
  <c r="I193" i="77"/>
  <c r="I192" i="77"/>
  <c r="I191" i="77"/>
  <c r="I190" i="77"/>
  <c r="I189" i="77"/>
  <c r="I188" i="77"/>
  <c r="I187" i="77"/>
  <c r="I186" i="77"/>
  <c r="I185" i="77"/>
  <c r="I184" i="77"/>
  <c r="I183" i="77"/>
  <c r="I182" i="77"/>
  <c r="I181" i="77"/>
  <c r="I180" i="77"/>
  <c r="I179" i="77"/>
  <c r="I178" i="77"/>
  <c r="I177" i="77"/>
  <c r="I176" i="77"/>
  <c r="I175" i="77"/>
  <c r="I174" i="77"/>
  <c r="I173" i="77"/>
  <c r="I172" i="77"/>
  <c r="I171" i="77"/>
  <c r="I170" i="77"/>
  <c r="I169" i="77"/>
  <c r="I168" i="77"/>
  <c r="I167" i="77"/>
  <c r="I166" i="77"/>
  <c r="I165" i="77"/>
  <c r="I164" i="77"/>
  <c r="I163" i="77"/>
  <c r="I162" i="77"/>
  <c r="I161" i="77"/>
  <c r="I160" i="77"/>
  <c r="I159" i="77"/>
  <c r="I158" i="77"/>
  <c r="I157" i="77"/>
  <c r="I156" i="77"/>
  <c r="I155" i="77"/>
  <c r="I154" i="77"/>
  <c r="I153" i="77"/>
  <c r="I152" i="77"/>
  <c r="I151" i="77"/>
  <c r="I150" i="77"/>
  <c r="I149" i="77"/>
  <c r="I148" i="77"/>
  <c r="I147" i="77"/>
  <c r="I146" i="77"/>
  <c r="I145" i="77"/>
  <c r="I144" i="77"/>
  <c r="I143" i="77"/>
  <c r="I142" i="77"/>
  <c r="I141" i="77"/>
  <c r="I140" i="77"/>
  <c r="I139" i="77"/>
  <c r="I138" i="77"/>
  <c r="I137" i="77"/>
  <c r="I136" i="77"/>
  <c r="I135" i="77"/>
  <c r="I134" i="77"/>
  <c r="I133" i="77"/>
  <c r="I132" i="77"/>
  <c r="I131" i="77"/>
  <c r="I130" i="77"/>
  <c r="I129" i="77"/>
  <c r="I128" i="77"/>
  <c r="I127" i="77"/>
  <c r="I126" i="77"/>
  <c r="I125" i="77"/>
  <c r="I124" i="77"/>
  <c r="I123" i="77"/>
  <c r="I122" i="77"/>
  <c r="I121" i="77"/>
  <c r="I120" i="77"/>
  <c r="I119" i="77"/>
  <c r="I118" i="77"/>
  <c r="I117" i="77"/>
  <c r="I116" i="77"/>
  <c r="I115" i="77"/>
  <c r="I114" i="77"/>
  <c r="I113" i="77"/>
  <c r="I112" i="77"/>
  <c r="I111" i="77"/>
  <c r="I110" i="77"/>
  <c r="I109" i="77"/>
  <c r="I108" i="77"/>
  <c r="I107" i="77"/>
  <c r="I106" i="77"/>
  <c r="I105" i="77"/>
  <c r="I104" i="77"/>
  <c r="I103" i="77"/>
  <c r="I102" i="77"/>
  <c r="I101" i="77"/>
  <c r="I100" i="77"/>
  <c r="I99" i="77"/>
  <c r="I98" i="77"/>
  <c r="I97" i="77"/>
  <c r="I96" i="77"/>
  <c r="I95" i="77"/>
  <c r="I94" i="77"/>
  <c r="I93" i="77"/>
  <c r="I92" i="77"/>
  <c r="I91" i="77"/>
  <c r="I90" i="77"/>
  <c r="I89" i="77"/>
  <c r="I88" i="77"/>
  <c r="I87" i="77"/>
  <c r="I86" i="77"/>
  <c r="I85" i="77"/>
  <c r="I84" i="77"/>
  <c r="I83" i="77"/>
  <c r="I82" i="77"/>
  <c r="I81" i="77"/>
  <c r="I80" i="77"/>
  <c r="I79" i="77"/>
  <c r="I78" i="77"/>
  <c r="I77" i="77"/>
  <c r="I76" i="77"/>
  <c r="I75" i="77"/>
  <c r="I74" i="77"/>
  <c r="I73" i="77"/>
  <c r="I72" i="77"/>
  <c r="I71" i="77"/>
  <c r="I70" i="77"/>
  <c r="I69" i="77"/>
  <c r="I68" i="77"/>
  <c r="I67" i="77"/>
  <c r="I66" i="77"/>
  <c r="I65" i="77"/>
  <c r="I64" i="77"/>
  <c r="I63" i="77"/>
  <c r="I62" i="77"/>
  <c r="I61" i="77"/>
  <c r="I60" i="77"/>
  <c r="I59" i="77"/>
  <c r="I58" i="77"/>
  <c r="I57" i="77"/>
  <c r="I56" i="77"/>
  <c r="I55" i="77"/>
  <c r="I54" i="77"/>
  <c r="I53" i="77"/>
  <c r="I52" i="77"/>
  <c r="I51" i="77"/>
  <c r="I50" i="77"/>
  <c r="I49" i="77"/>
  <c r="I48" i="77"/>
  <c r="I47" i="77"/>
  <c r="I46" i="77"/>
  <c r="I45" i="77"/>
  <c r="I44" i="77"/>
  <c r="I43" i="77"/>
  <c r="I42" i="77"/>
  <c r="I41" i="77"/>
  <c r="I40" i="77"/>
  <c r="I39" i="77"/>
  <c r="I38" i="77"/>
  <c r="I37" i="77"/>
  <c r="I36" i="77"/>
  <c r="I35" i="77"/>
  <c r="I34" i="77"/>
  <c r="I33" i="77"/>
  <c r="I32" i="77"/>
  <c r="I31" i="77"/>
  <c r="I30" i="77"/>
  <c r="I29" i="77"/>
  <c r="I28" i="77"/>
  <c r="I27" i="77"/>
  <c r="I26" i="77"/>
  <c r="I25" i="77"/>
  <c r="I24" i="77"/>
  <c r="I23" i="77"/>
  <c r="I22" i="77"/>
  <c r="I21" i="77"/>
  <c r="I20" i="77"/>
  <c r="I19" i="77"/>
  <c r="I18" i="77"/>
  <c r="I17" i="77"/>
  <c r="I16" i="77"/>
  <c r="I15" i="77"/>
  <c r="I14" i="77"/>
  <c r="I13" i="77"/>
  <c r="I12" i="77"/>
  <c r="I136" i="76"/>
  <c r="I135" i="76"/>
  <c r="I134" i="76"/>
  <c r="I133" i="76"/>
  <c r="I132" i="76"/>
  <c r="I131" i="76"/>
  <c r="I130" i="76"/>
  <c r="I129" i="76"/>
  <c r="I128" i="76"/>
  <c r="I127" i="76"/>
  <c r="I126" i="76"/>
  <c r="I125" i="76"/>
  <c r="I124" i="76"/>
  <c r="I123" i="76"/>
  <c r="I122" i="76"/>
  <c r="I121" i="76"/>
  <c r="I120" i="76"/>
  <c r="I119" i="76"/>
  <c r="I118" i="76"/>
  <c r="I117" i="76"/>
  <c r="I116" i="76"/>
  <c r="I115" i="76"/>
  <c r="I114" i="76"/>
  <c r="I113" i="76"/>
  <c r="I112" i="76"/>
  <c r="I111" i="76"/>
  <c r="I110" i="76"/>
  <c r="I109" i="76"/>
  <c r="I108" i="76"/>
  <c r="I107" i="76"/>
  <c r="I106" i="76"/>
  <c r="I105" i="76"/>
  <c r="I104" i="76"/>
  <c r="I103" i="76"/>
  <c r="I102" i="76"/>
  <c r="I101" i="76"/>
  <c r="I100" i="76"/>
  <c r="I99" i="76"/>
  <c r="I98" i="76"/>
  <c r="I97" i="76"/>
  <c r="I96" i="76"/>
  <c r="I95" i="76"/>
  <c r="I94" i="76"/>
  <c r="I93" i="76"/>
  <c r="I92" i="76"/>
  <c r="I91" i="76"/>
  <c r="I90" i="76"/>
  <c r="I89" i="76"/>
  <c r="I88" i="76"/>
  <c r="I87" i="76"/>
  <c r="I86" i="76"/>
  <c r="I85" i="76"/>
  <c r="I84" i="76"/>
  <c r="I83" i="76"/>
  <c r="I82" i="76"/>
  <c r="I81" i="76"/>
  <c r="I80" i="76"/>
  <c r="I79" i="76"/>
  <c r="I78" i="76"/>
  <c r="I77" i="76"/>
  <c r="I76" i="76"/>
  <c r="I75" i="76"/>
  <c r="I74" i="76"/>
  <c r="I73" i="76"/>
  <c r="I72" i="76"/>
  <c r="I71" i="76"/>
  <c r="I70" i="76"/>
  <c r="I69" i="76"/>
  <c r="I68" i="76"/>
  <c r="I67" i="76"/>
  <c r="I66" i="76"/>
  <c r="I65" i="76"/>
  <c r="I64" i="76"/>
  <c r="I63" i="76"/>
  <c r="I62" i="76"/>
  <c r="I61" i="76"/>
  <c r="I60" i="76"/>
  <c r="I59" i="76"/>
  <c r="I58" i="76"/>
  <c r="I57" i="76"/>
  <c r="I56" i="76"/>
  <c r="I55" i="76"/>
  <c r="I54" i="76"/>
  <c r="I53" i="76"/>
  <c r="I52" i="76"/>
  <c r="I51" i="76"/>
  <c r="I50" i="76"/>
  <c r="I49" i="76"/>
  <c r="I48" i="76"/>
  <c r="I47" i="76"/>
  <c r="I46" i="76"/>
  <c r="I45" i="76"/>
  <c r="I44" i="76"/>
  <c r="I43" i="76"/>
  <c r="I42" i="76"/>
  <c r="I41" i="76"/>
  <c r="I40" i="76"/>
  <c r="I39" i="76"/>
  <c r="I38" i="76"/>
  <c r="I37" i="76"/>
  <c r="I36" i="76"/>
  <c r="I35" i="76"/>
  <c r="I34" i="76"/>
  <c r="I33" i="76"/>
  <c r="I32" i="76"/>
  <c r="I31" i="76"/>
  <c r="I30" i="76"/>
  <c r="I29" i="76"/>
  <c r="I28" i="76"/>
  <c r="I27" i="76"/>
  <c r="I26" i="76"/>
  <c r="I25" i="76"/>
  <c r="I24" i="76"/>
  <c r="I23" i="76"/>
  <c r="I22" i="76"/>
  <c r="I21" i="76"/>
  <c r="I20" i="76"/>
  <c r="I19" i="76"/>
  <c r="I18" i="76"/>
  <c r="I17" i="76"/>
  <c r="I16" i="76"/>
  <c r="I15" i="76"/>
  <c r="I14" i="76"/>
  <c r="I13" i="76"/>
  <c r="I12" i="76"/>
  <c r="I25" i="74"/>
  <c r="I24" i="74"/>
  <c r="I23" i="74"/>
  <c r="I22" i="74"/>
  <c r="I21" i="74"/>
  <c r="I20" i="74"/>
  <c r="I19" i="74"/>
  <c r="I18" i="74"/>
  <c r="I17" i="74"/>
  <c r="I16" i="74"/>
  <c r="I15" i="74"/>
  <c r="I14" i="74"/>
  <c r="I13" i="74"/>
  <c r="I12" i="74"/>
  <c r="I811" i="73"/>
  <c r="I810" i="73"/>
  <c r="I809" i="73"/>
  <c r="I808" i="73"/>
  <c r="I807" i="73"/>
  <c r="I806" i="73"/>
  <c r="I805" i="73"/>
  <c r="I804" i="73"/>
  <c r="I803" i="73"/>
  <c r="I802" i="73"/>
  <c r="I801" i="73"/>
  <c r="I800" i="73"/>
  <c r="I799" i="73"/>
  <c r="I798" i="73"/>
  <c r="I797" i="73"/>
  <c r="I796" i="73"/>
  <c r="I795" i="73"/>
  <c r="I794" i="73"/>
  <c r="I793" i="73"/>
  <c r="I792" i="73"/>
  <c r="I791" i="73"/>
  <c r="I790" i="73"/>
  <c r="I789" i="73"/>
  <c r="I788" i="73"/>
  <c r="I787" i="73"/>
  <c r="I786" i="73"/>
  <c r="I785" i="73"/>
  <c r="I784" i="73"/>
  <c r="I783" i="73"/>
  <c r="I782" i="73"/>
  <c r="I781" i="73"/>
  <c r="I780" i="73"/>
  <c r="I779" i="73"/>
  <c r="I778" i="73"/>
  <c r="I777" i="73"/>
  <c r="I776" i="73"/>
  <c r="I775" i="73"/>
  <c r="I774" i="73"/>
  <c r="I773" i="73"/>
  <c r="I772" i="73"/>
  <c r="I771" i="73"/>
  <c r="I770" i="73"/>
  <c r="I769" i="73"/>
  <c r="I768" i="73"/>
  <c r="I767" i="73"/>
  <c r="I766" i="73"/>
  <c r="I765" i="73"/>
  <c r="I764" i="73"/>
  <c r="I763" i="73"/>
  <c r="I762" i="73"/>
  <c r="I761" i="73"/>
  <c r="I760" i="73"/>
  <c r="I759" i="73"/>
  <c r="I758" i="73"/>
  <c r="I757" i="73"/>
  <c r="I756" i="73"/>
  <c r="I755" i="73"/>
  <c r="I754" i="73"/>
  <c r="I753" i="73"/>
  <c r="I752" i="73"/>
  <c r="I751" i="73"/>
  <c r="I750" i="73"/>
  <c r="I749" i="73"/>
  <c r="I748" i="73"/>
  <c r="I747" i="73"/>
  <c r="I746" i="73"/>
  <c r="I745" i="73"/>
  <c r="I744" i="73"/>
  <c r="I743" i="73"/>
  <c r="I742" i="73"/>
  <c r="I741" i="73"/>
  <c r="I740" i="73"/>
  <c r="I739" i="73"/>
  <c r="I738" i="73"/>
  <c r="I737" i="73"/>
  <c r="I736" i="73"/>
  <c r="I735" i="73"/>
  <c r="I734" i="73"/>
  <c r="I733" i="73"/>
  <c r="I732" i="73"/>
  <c r="I731" i="73"/>
  <c r="I730" i="73"/>
  <c r="I729" i="73"/>
  <c r="I728" i="73"/>
  <c r="I727" i="73"/>
  <c r="I726" i="73"/>
  <c r="I725" i="73"/>
  <c r="I724" i="73"/>
  <c r="I723" i="73"/>
  <c r="I722" i="73"/>
  <c r="I721" i="73"/>
  <c r="I720" i="73"/>
  <c r="I719" i="73"/>
  <c r="I718" i="73"/>
  <c r="I717" i="73"/>
  <c r="I716" i="73"/>
  <c r="I715" i="73"/>
  <c r="I714" i="73"/>
  <c r="I713" i="73"/>
  <c r="I712" i="73"/>
  <c r="I711" i="73"/>
  <c r="I710" i="73"/>
  <c r="I709" i="73"/>
  <c r="I708" i="73"/>
  <c r="I707" i="73"/>
  <c r="I706" i="73"/>
  <c r="I705" i="73"/>
  <c r="I704" i="73"/>
  <c r="I703" i="73"/>
  <c r="I702" i="73"/>
  <c r="I701" i="73"/>
  <c r="I700" i="73"/>
  <c r="I699" i="73"/>
  <c r="I698" i="73"/>
  <c r="I697" i="73"/>
  <c r="I696" i="73"/>
  <c r="I695" i="73"/>
  <c r="I694" i="73"/>
  <c r="I693" i="73"/>
  <c r="I692" i="73"/>
  <c r="I691" i="73"/>
  <c r="I690" i="73"/>
  <c r="I689" i="73"/>
  <c r="I688" i="73"/>
  <c r="I687" i="73"/>
  <c r="I686" i="73"/>
  <c r="I685" i="73"/>
  <c r="I684" i="73"/>
  <c r="I683" i="73"/>
  <c r="I682" i="73"/>
  <c r="I681" i="73"/>
  <c r="I680" i="73"/>
  <c r="I679" i="73"/>
  <c r="I678" i="73"/>
  <c r="I677" i="73"/>
  <c r="I676" i="73"/>
  <c r="I675" i="73"/>
  <c r="I674" i="73"/>
  <c r="I673" i="73"/>
  <c r="I672" i="73"/>
  <c r="I671" i="73"/>
  <c r="I670" i="73"/>
  <c r="I669" i="73"/>
  <c r="I668" i="73"/>
  <c r="I667" i="73"/>
  <c r="I666" i="73"/>
  <c r="I665" i="73"/>
  <c r="I664" i="73"/>
  <c r="I663" i="73"/>
  <c r="I662" i="73"/>
  <c r="I661" i="73"/>
  <c r="I660" i="73"/>
  <c r="I659" i="73"/>
  <c r="I658" i="73"/>
  <c r="I657" i="73"/>
  <c r="I656" i="73"/>
  <c r="I655" i="73"/>
  <c r="I654" i="73"/>
  <c r="I653" i="73"/>
  <c r="I652" i="73"/>
  <c r="I651" i="73"/>
  <c r="I650" i="73"/>
  <c r="I649" i="73"/>
  <c r="I648" i="73"/>
  <c r="I647" i="73"/>
  <c r="I646" i="73"/>
  <c r="I645" i="73"/>
  <c r="I644" i="73"/>
  <c r="I643" i="73"/>
  <c r="I642" i="73"/>
  <c r="I641" i="73"/>
  <c r="I640" i="73"/>
  <c r="I639" i="73"/>
  <c r="I638" i="73"/>
  <c r="I637" i="73"/>
  <c r="I636" i="73"/>
  <c r="I635" i="73"/>
  <c r="I634" i="73"/>
  <c r="I633" i="73"/>
  <c r="I632" i="73"/>
  <c r="I631" i="73"/>
  <c r="I630" i="73"/>
  <c r="I629" i="73"/>
  <c r="I628" i="73"/>
  <c r="I627" i="73"/>
  <c r="I626" i="73"/>
  <c r="I625" i="73"/>
  <c r="I624" i="73"/>
  <c r="I623" i="73"/>
  <c r="I622" i="73"/>
  <c r="I621" i="73"/>
  <c r="I620" i="73"/>
  <c r="I619" i="73"/>
  <c r="I618" i="73"/>
  <c r="I617" i="73"/>
  <c r="I616" i="73"/>
  <c r="I615" i="73"/>
  <c r="I614" i="73"/>
  <c r="I613" i="73"/>
  <c r="I612" i="73"/>
  <c r="I611" i="73"/>
  <c r="I610" i="73"/>
  <c r="I609" i="73"/>
  <c r="I608" i="73"/>
  <c r="I607" i="73"/>
  <c r="I606" i="73"/>
  <c r="I605" i="73"/>
  <c r="I604" i="73"/>
  <c r="I603" i="73"/>
  <c r="I602" i="73"/>
  <c r="I601" i="73"/>
  <c r="I600" i="73"/>
  <c r="I599" i="73"/>
  <c r="I598" i="73"/>
  <c r="I597" i="73"/>
  <c r="I596" i="73"/>
  <c r="I595" i="73"/>
  <c r="I594" i="73"/>
  <c r="I593" i="73"/>
  <c r="I592" i="73"/>
  <c r="I591" i="73"/>
  <c r="I590" i="73"/>
  <c r="I589" i="73"/>
  <c r="I588" i="73"/>
  <c r="I587" i="73"/>
  <c r="I586" i="73"/>
  <c r="I585" i="73"/>
  <c r="I584" i="73"/>
  <c r="I583" i="73"/>
  <c r="I582" i="73"/>
  <c r="I581" i="73"/>
  <c r="I580" i="73"/>
  <c r="I579" i="73"/>
  <c r="I578" i="73"/>
  <c r="I577" i="73"/>
  <c r="I576" i="73"/>
  <c r="I575" i="73"/>
  <c r="I574" i="73"/>
  <c r="I573" i="73"/>
  <c r="I572" i="73"/>
  <c r="I571" i="73"/>
  <c r="I570" i="73"/>
  <c r="I569" i="73"/>
  <c r="I568" i="73"/>
  <c r="I567" i="73"/>
  <c r="I566" i="73"/>
  <c r="I565" i="73"/>
  <c r="I564" i="73"/>
  <c r="I563" i="73"/>
  <c r="I562" i="73"/>
  <c r="I561" i="73"/>
  <c r="I560" i="73"/>
  <c r="I559" i="73"/>
  <c r="I558" i="73"/>
  <c r="I557" i="73"/>
  <c r="I556" i="73"/>
  <c r="I555" i="73"/>
  <c r="I554" i="73"/>
  <c r="I553" i="73"/>
  <c r="I552" i="73"/>
  <c r="I551" i="73"/>
  <c r="I550" i="73"/>
  <c r="I549" i="73"/>
  <c r="I548" i="73"/>
  <c r="I547" i="73"/>
  <c r="I546" i="73"/>
  <c r="I545" i="73"/>
  <c r="I544" i="73"/>
  <c r="I543" i="73"/>
  <c r="I542" i="73"/>
  <c r="I541" i="73"/>
  <c r="I540" i="73"/>
  <c r="I539" i="73"/>
  <c r="I538" i="73"/>
  <c r="I537" i="73"/>
  <c r="I536" i="73"/>
  <c r="I535" i="73"/>
  <c r="I534" i="73"/>
  <c r="I533" i="73"/>
  <c r="I532" i="73"/>
  <c r="I531" i="73"/>
  <c r="I530" i="73"/>
  <c r="I529" i="73"/>
  <c r="I528" i="73"/>
  <c r="I527" i="73"/>
  <c r="I526" i="73"/>
  <c r="I525" i="73"/>
  <c r="I524" i="73"/>
  <c r="I523" i="73"/>
  <c r="I522" i="73"/>
  <c r="I521" i="73"/>
  <c r="I520" i="73"/>
  <c r="I519" i="73"/>
  <c r="I518" i="73"/>
  <c r="I517" i="73"/>
  <c r="I516" i="73"/>
  <c r="I515" i="73"/>
  <c r="I514" i="73"/>
  <c r="I513" i="73"/>
  <c r="I512" i="73"/>
  <c r="I511" i="73"/>
  <c r="I510" i="73"/>
  <c r="I509" i="73"/>
  <c r="I508" i="73"/>
  <c r="I507" i="73"/>
  <c r="I506" i="73"/>
  <c r="I505" i="73"/>
  <c r="I504" i="73"/>
  <c r="I503" i="73"/>
  <c r="I502" i="73"/>
  <c r="I501" i="73"/>
  <c r="I500" i="73"/>
  <c r="I499" i="73"/>
  <c r="I498" i="73"/>
  <c r="I497" i="73"/>
  <c r="I496" i="73"/>
  <c r="I495" i="73"/>
  <c r="I494" i="73"/>
  <c r="I493" i="73"/>
  <c r="I492" i="73"/>
  <c r="I491" i="73"/>
  <c r="I490" i="73"/>
  <c r="I489" i="73"/>
  <c r="I488" i="73"/>
  <c r="I487" i="73"/>
  <c r="I486" i="73"/>
  <c r="I485" i="73"/>
  <c r="I484" i="73"/>
  <c r="I483" i="73"/>
  <c r="I482" i="73"/>
  <c r="I481" i="73"/>
  <c r="I480" i="73"/>
  <c r="I479" i="73"/>
  <c r="I478" i="73"/>
  <c r="I477" i="73"/>
  <c r="I476" i="73"/>
  <c r="I475" i="73"/>
  <c r="I474" i="73"/>
  <c r="I473" i="73"/>
  <c r="I472" i="73"/>
  <c r="I471" i="73"/>
  <c r="I470" i="73"/>
  <c r="I469" i="73"/>
  <c r="I468" i="73"/>
  <c r="I467" i="73"/>
  <c r="I466" i="73"/>
  <c r="I465" i="73"/>
  <c r="I464" i="73"/>
  <c r="I463" i="73"/>
  <c r="I462" i="73"/>
  <c r="I461" i="73"/>
  <c r="I460" i="73"/>
  <c r="I459" i="73"/>
  <c r="I458" i="73"/>
  <c r="I457" i="73"/>
  <c r="I456" i="73"/>
  <c r="I455" i="73"/>
  <c r="I454" i="73"/>
  <c r="I453" i="73"/>
  <c r="I452" i="73"/>
  <c r="I451" i="73"/>
  <c r="I450" i="73"/>
  <c r="I449" i="73"/>
  <c r="I448" i="73"/>
  <c r="I447" i="73"/>
  <c r="I446" i="73"/>
  <c r="I445" i="73"/>
  <c r="I444" i="73"/>
  <c r="I443" i="73"/>
  <c r="I442" i="73"/>
  <c r="I441" i="73"/>
  <c r="I440" i="73"/>
  <c r="I439" i="73"/>
  <c r="I438" i="73"/>
  <c r="I437" i="73"/>
  <c r="I436" i="73"/>
  <c r="I435" i="73"/>
  <c r="I434" i="73"/>
  <c r="I433" i="73"/>
  <c r="I432" i="73"/>
  <c r="I431" i="73"/>
  <c r="I430" i="73"/>
  <c r="I429" i="73"/>
  <c r="I428" i="73"/>
  <c r="I427" i="73"/>
  <c r="I426" i="73"/>
  <c r="I425" i="73"/>
  <c r="I424" i="73"/>
  <c r="I423" i="73"/>
  <c r="I422" i="73"/>
  <c r="I421" i="73"/>
  <c r="I420" i="73"/>
  <c r="I419" i="73"/>
  <c r="I418" i="73"/>
  <c r="I417" i="73"/>
  <c r="I416" i="73"/>
  <c r="I415" i="73"/>
  <c r="I414" i="73"/>
  <c r="I413" i="73"/>
  <c r="I412" i="73"/>
  <c r="I411" i="73"/>
  <c r="I410" i="73"/>
  <c r="I409" i="73"/>
  <c r="I408" i="73"/>
  <c r="I407" i="73"/>
  <c r="I406" i="73"/>
  <c r="I405" i="73"/>
  <c r="I404" i="73"/>
  <c r="I403" i="73"/>
  <c r="I402" i="73"/>
  <c r="I401" i="73"/>
  <c r="I400" i="73"/>
  <c r="I399" i="73"/>
  <c r="I398" i="73"/>
  <c r="I397" i="73"/>
  <c r="I396" i="73"/>
  <c r="I395" i="73"/>
  <c r="I394" i="73"/>
  <c r="I393" i="73"/>
  <c r="I392" i="73"/>
  <c r="I391" i="73"/>
  <c r="I390" i="73"/>
  <c r="I389" i="73"/>
  <c r="I388" i="73"/>
  <c r="I387" i="73"/>
  <c r="I386" i="73"/>
  <c r="I385" i="73"/>
  <c r="I384" i="73"/>
  <c r="I383" i="73"/>
  <c r="I382" i="73"/>
  <c r="I381" i="73"/>
  <c r="I380" i="73"/>
  <c r="I379" i="73"/>
  <c r="I378" i="73"/>
  <c r="I377" i="73"/>
  <c r="I376" i="73"/>
  <c r="I375" i="73"/>
  <c r="I374" i="73"/>
  <c r="I373" i="73"/>
  <c r="I372" i="73"/>
  <c r="I371" i="73"/>
  <c r="I370" i="73"/>
  <c r="I369" i="73"/>
  <c r="I368" i="73"/>
  <c r="I367" i="73"/>
  <c r="I366" i="73"/>
  <c r="I365" i="73"/>
  <c r="I364" i="73"/>
  <c r="I363" i="73"/>
  <c r="I362" i="73"/>
  <c r="I361" i="73"/>
  <c r="I360" i="73"/>
  <c r="I359" i="73"/>
  <c r="I358" i="73"/>
  <c r="I357" i="73"/>
  <c r="I356" i="73"/>
  <c r="I355" i="73"/>
  <c r="I354" i="73"/>
  <c r="I353" i="73"/>
  <c r="I352" i="73"/>
  <c r="I351" i="73"/>
  <c r="I350" i="73"/>
  <c r="I349" i="73"/>
  <c r="I348" i="73"/>
  <c r="I347" i="73"/>
  <c r="I346" i="73"/>
  <c r="I345" i="73"/>
  <c r="I344" i="73"/>
  <c r="I343" i="73"/>
  <c r="I342" i="73"/>
  <c r="I341" i="73"/>
  <c r="I340" i="73"/>
  <c r="I339" i="73"/>
  <c r="I338" i="73"/>
  <c r="I337" i="73"/>
  <c r="I336" i="73"/>
  <c r="I335" i="73"/>
  <c r="I334" i="73"/>
  <c r="I333" i="73"/>
  <c r="I332" i="73"/>
  <c r="I331" i="73"/>
  <c r="I330" i="73"/>
  <c r="I329" i="73"/>
  <c r="I328" i="73"/>
  <c r="I327" i="73"/>
  <c r="I326" i="73"/>
  <c r="I325" i="73"/>
  <c r="I324" i="73"/>
  <c r="I323" i="73"/>
  <c r="I322" i="73"/>
  <c r="I321" i="73"/>
  <c r="I320" i="73"/>
  <c r="I319" i="73"/>
  <c r="I318" i="73"/>
  <c r="I317" i="73"/>
  <c r="I316" i="73"/>
  <c r="I315" i="73"/>
  <c r="I314" i="73"/>
  <c r="I313" i="73"/>
  <c r="I312" i="73"/>
  <c r="I311" i="73"/>
  <c r="I310" i="73"/>
  <c r="I309" i="73"/>
  <c r="I308" i="73"/>
  <c r="I307" i="73"/>
  <c r="I306" i="73"/>
  <c r="I305" i="73"/>
  <c r="I304" i="73"/>
  <c r="I303" i="73"/>
  <c r="I302" i="73"/>
  <c r="I301" i="73"/>
  <c r="I300" i="73"/>
  <c r="I299" i="73"/>
  <c r="I298" i="73"/>
  <c r="I297" i="73"/>
  <c r="I296" i="73"/>
  <c r="I295" i="73"/>
  <c r="I294" i="73"/>
  <c r="I293" i="73"/>
  <c r="I292" i="73"/>
  <c r="I291" i="73"/>
  <c r="I290" i="73"/>
  <c r="I289" i="73"/>
  <c r="I288" i="73"/>
  <c r="I287" i="73"/>
  <c r="I286" i="73"/>
  <c r="I285" i="73"/>
  <c r="I284" i="73"/>
  <c r="I283" i="73"/>
  <c r="I282" i="73"/>
  <c r="I281" i="73"/>
  <c r="I280" i="73"/>
  <c r="I279" i="73"/>
  <c r="I278" i="73"/>
  <c r="I277" i="73"/>
  <c r="I276" i="73"/>
  <c r="I275" i="73"/>
  <c r="I274" i="73"/>
  <c r="I273" i="73"/>
  <c r="I272" i="73"/>
  <c r="I271" i="73"/>
  <c r="I270" i="73"/>
  <c r="I269" i="73"/>
  <c r="I268" i="73"/>
  <c r="I267" i="73"/>
  <c r="I266" i="73"/>
  <c r="I265" i="73"/>
  <c r="I264" i="73"/>
  <c r="I263" i="73"/>
  <c r="I262" i="73"/>
  <c r="I261" i="73"/>
  <c r="I260" i="73"/>
  <c r="I259" i="73"/>
  <c r="I258" i="73"/>
  <c r="I257" i="73"/>
  <c r="I256" i="73"/>
  <c r="I255" i="73"/>
  <c r="I254" i="73"/>
  <c r="I253" i="73"/>
  <c r="I252" i="73"/>
  <c r="I251" i="73"/>
  <c r="I250" i="73"/>
  <c r="I249" i="73"/>
  <c r="I248" i="73"/>
  <c r="I247" i="73"/>
  <c r="I246" i="73"/>
  <c r="I245" i="73"/>
  <c r="I244" i="73"/>
  <c r="I243" i="73"/>
  <c r="I242" i="73"/>
  <c r="I241" i="73"/>
  <c r="I240" i="73"/>
  <c r="I239" i="73"/>
  <c r="I238" i="73"/>
  <c r="I237" i="73"/>
  <c r="I236" i="73"/>
  <c r="I235" i="73"/>
  <c r="I234" i="73"/>
  <c r="I233" i="73"/>
  <c r="I232" i="73"/>
  <c r="I231" i="73"/>
  <c r="I230" i="73"/>
  <c r="I229" i="73"/>
  <c r="I228" i="73"/>
  <c r="I227" i="73"/>
  <c r="I226" i="73"/>
  <c r="I225" i="73"/>
  <c r="I224" i="73"/>
  <c r="I223" i="73"/>
  <c r="I222" i="73"/>
  <c r="I221" i="73"/>
  <c r="I220" i="73"/>
  <c r="I219" i="73"/>
  <c r="I218" i="73"/>
  <c r="I217" i="73"/>
  <c r="I216" i="73"/>
  <c r="I215" i="73"/>
  <c r="I214" i="73"/>
  <c r="I213" i="73"/>
  <c r="I212" i="73"/>
  <c r="I211" i="73"/>
  <c r="I210" i="73"/>
  <c r="I209" i="73"/>
  <c r="I208" i="73"/>
  <c r="I207" i="73"/>
  <c r="I206" i="73"/>
  <c r="I205" i="73"/>
  <c r="I204" i="73"/>
  <c r="I203" i="73"/>
  <c r="I202" i="73"/>
  <c r="I201" i="73"/>
  <c r="I200" i="73"/>
  <c r="I199" i="73"/>
  <c r="I198" i="73"/>
  <c r="I197" i="73"/>
  <c r="I196" i="73"/>
  <c r="I195" i="73"/>
  <c r="I194" i="73"/>
  <c r="I193" i="73"/>
  <c r="I192" i="73"/>
  <c r="I191" i="73"/>
  <c r="I190" i="73"/>
  <c r="I189" i="73"/>
  <c r="I188" i="73"/>
  <c r="I187" i="73"/>
  <c r="I186" i="73"/>
  <c r="I185" i="73"/>
  <c r="I184" i="73"/>
  <c r="I183" i="73"/>
  <c r="I182" i="73"/>
  <c r="I181" i="73"/>
  <c r="I180" i="73"/>
  <c r="I179" i="73"/>
  <c r="I178" i="73"/>
  <c r="I177" i="73"/>
  <c r="I176" i="73"/>
  <c r="I175" i="73"/>
  <c r="I174" i="73"/>
  <c r="I173" i="73"/>
  <c r="I172" i="73"/>
  <c r="I171" i="73"/>
  <c r="I170" i="73"/>
  <c r="I169" i="73"/>
  <c r="I168" i="73"/>
  <c r="I167" i="73"/>
  <c r="I166" i="73"/>
  <c r="I165" i="73"/>
  <c r="I164" i="73"/>
  <c r="I163" i="73"/>
  <c r="I162" i="73"/>
  <c r="I161" i="73"/>
  <c r="I160" i="73"/>
  <c r="I159" i="73"/>
  <c r="I158" i="73"/>
  <c r="I157" i="73"/>
  <c r="I156" i="73"/>
  <c r="I155" i="73"/>
  <c r="I154" i="73"/>
  <c r="I153" i="73"/>
  <c r="I152" i="73"/>
  <c r="I151" i="73"/>
  <c r="I150" i="73"/>
  <c r="I149" i="73"/>
  <c r="I148" i="73"/>
  <c r="I147" i="73"/>
  <c r="I146" i="73"/>
  <c r="I145" i="73"/>
  <c r="I144" i="73"/>
  <c r="I143" i="73"/>
  <c r="I142" i="73"/>
  <c r="I141" i="73"/>
  <c r="I140" i="73"/>
  <c r="I139" i="73"/>
  <c r="I138" i="73"/>
  <c r="I137" i="73"/>
  <c r="I136" i="73"/>
  <c r="I135" i="73"/>
  <c r="I134" i="73"/>
  <c r="I133" i="73"/>
  <c r="I132" i="73"/>
  <c r="I131" i="73"/>
  <c r="I130" i="73"/>
  <c r="I129" i="73"/>
  <c r="I128" i="73"/>
  <c r="I127" i="73"/>
  <c r="I126" i="73"/>
  <c r="I125" i="73"/>
  <c r="I124" i="73"/>
  <c r="I123" i="73"/>
  <c r="I122" i="73"/>
  <c r="I121" i="73"/>
  <c r="I120" i="73"/>
  <c r="I119" i="73"/>
  <c r="I118" i="73"/>
  <c r="I117" i="73"/>
  <c r="I116" i="73"/>
  <c r="I115" i="73"/>
  <c r="I114" i="73"/>
  <c r="I113" i="73"/>
  <c r="I112" i="73"/>
  <c r="I111" i="73"/>
  <c r="I110" i="73"/>
  <c r="I109" i="73"/>
  <c r="I108" i="73"/>
  <c r="I107" i="73"/>
  <c r="I106" i="73"/>
  <c r="I105" i="73"/>
  <c r="I104" i="73"/>
  <c r="I103" i="73"/>
  <c r="I102" i="73"/>
  <c r="I101" i="73"/>
  <c r="I100" i="73"/>
  <c r="I99" i="73"/>
  <c r="I98" i="73"/>
  <c r="I97" i="73"/>
  <c r="I96" i="73"/>
  <c r="I95" i="73"/>
  <c r="I94" i="73"/>
  <c r="I93" i="73"/>
  <c r="I92" i="73"/>
  <c r="I91" i="73"/>
  <c r="I90" i="73"/>
  <c r="I89" i="73"/>
  <c r="I88" i="73"/>
  <c r="I87" i="73"/>
  <c r="I86" i="73"/>
  <c r="I85" i="73"/>
  <c r="I84" i="73"/>
  <c r="I83" i="73"/>
  <c r="I82" i="73"/>
  <c r="I81" i="73"/>
  <c r="I80" i="73"/>
  <c r="I79" i="73"/>
  <c r="I78" i="73"/>
  <c r="I77" i="73"/>
  <c r="I76" i="73"/>
  <c r="I75" i="73"/>
  <c r="I74" i="73"/>
  <c r="I73" i="73"/>
  <c r="I72" i="73"/>
  <c r="I71" i="73"/>
  <c r="I70" i="73"/>
  <c r="I69" i="73"/>
  <c r="I68" i="73"/>
  <c r="I67" i="73"/>
  <c r="I66" i="73"/>
  <c r="I65" i="73"/>
  <c r="I64" i="73"/>
  <c r="I63" i="73"/>
  <c r="I62" i="73"/>
  <c r="I61" i="73"/>
  <c r="I60" i="73"/>
  <c r="I59" i="73"/>
  <c r="I58" i="73"/>
  <c r="I57" i="73"/>
  <c r="I56" i="73"/>
  <c r="I55" i="73"/>
  <c r="I54" i="73"/>
  <c r="I53" i="73"/>
  <c r="I52" i="73"/>
  <c r="I51" i="73"/>
  <c r="I50" i="73"/>
  <c r="I49" i="73"/>
  <c r="I48" i="73"/>
  <c r="I47" i="73"/>
  <c r="I46" i="73"/>
  <c r="I45" i="73"/>
  <c r="I44" i="73"/>
  <c r="I43" i="73"/>
  <c r="I42" i="73"/>
  <c r="I41" i="73"/>
  <c r="I40" i="73"/>
  <c r="I39" i="73"/>
  <c r="I38" i="73"/>
  <c r="I37" i="73"/>
  <c r="I36" i="73"/>
  <c r="I35" i="73"/>
  <c r="I34" i="73"/>
  <c r="I33" i="73"/>
  <c r="I32" i="73"/>
  <c r="I31" i="73"/>
  <c r="I30" i="73"/>
  <c r="I29" i="73"/>
  <c r="I28" i="73"/>
  <c r="I27" i="73"/>
  <c r="I26" i="73"/>
  <c r="I25" i="73"/>
  <c r="I24" i="73"/>
  <c r="I23" i="73"/>
  <c r="I22" i="73"/>
  <c r="I21" i="73"/>
  <c r="I20" i="73"/>
  <c r="I19" i="73"/>
  <c r="I18" i="73"/>
  <c r="I17" i="73"/>
  <c r="I16" i="73"/>
  <c r="I15" i="73"/>
  <c r="I14" i="73"/>
  <c r="I13" i="73"/>
  <c r="I12" i="73"/>
  <c r="I719" i="72"/>
  <c r="I718" i="72"/>
  <c r="I717" i="72"/>
  <c r="I716" i="72"/>
  <c r="I715" i="72"/>
  <c r="I714" i="72"/>
  <c r="I713" i="72"/>
  <c r="I712" i="72"/>
  <c r="I711" i="72"/>
  <c r="I710" i="72"/>
  <c r="I709" i="72"/>
  <c r="I708" i="72"/>
  <c r="I707" i="72"/>
  <c r="I706" i="72"/>
  <c r="I705" i="72"/>
  <c r="I704" i="72"/>
  <c r="I703" i="72"/>
  <c r="I702" i="72"/>
  <c r="I701" i="72"/>
  <c r="I700" i="72"/>
  <c r="I699" i="72"/>
  <c r="I698" i="72"/>
  <c r="I697" i="72"/>
  <c r="I696" i="72"/>
  <c r="I695" i="72"/>
  <c r="I694" i="72"/>
  <c r="I693" i="72"/>
  <c r="I692" i="72"/>
  <c r="I691" i="72"/>
  <c r="I690" i="72"/>
  <c r="I689" i="72"/>
  <c r="I688" i="72"/>
  <c r="I687" i="72"/>
  <c r="I686" i="72"/>
  <c r="I685" i="72"/>
  <c r="I684" i="72"/>
  <c r="I683" i="72"/>
  <c r="I682" i="72"/>
  <c r="I681" i="72"/>
  <c r="I680" i="72"/>
  <c r="I679" i="72"/>
  <c r="I678" i="72"/>
  <c r="I677" i="72"/>
  <c r="I676" i="72"/>
  <c r="I675" i="72"/>
  <c r="I674" i="72"/>
  <c r="I673" i="72"/>
  <c r="I672" i="72"/>
  <c r="I671" i="72"/>
  <c r="I670" i="72"/>
  <c r="I669" i="72"/>
  <c r="I668" i="72"/>
  <c r="I667" i="72"/>
  <c r="I666" i="72"/>
  <c r="I665" i="72"/>
  <c r="I664" i="72"/>
  <c r="I663" i="72"/>
  <c r="I662" i="72"/>
  <c r="I661" i="72"/>
  <c r="I660" i="72"/>
  <c r="I659" i="72"/>
  <c r="I658" i="72"/>
  <c r="I657" i="72"/>
  <c r="I656" i="72"/>
  <c r="I655" i="72"/>
  <c r="I654" i="72"/>
  <c r="I653" i="72"/>
  <c r="I652" i="72"/>
  <c r="I651" i="72"/>
  <c r="I650" i="72"/>
  <c r="I649" i="72"/>
  <c r="I648" i="72"/>
  <c r="I647" i="72"/>
  <c r="I646" i="72"/>
  <c r="I645" i="72"/>
  <c r="I644" i="72"/>
  <c r="I643" i="72"/>
  <c r="I642" i="72"/>
  <c r="I641" i="72"/>
  <c r="I640" i="72"/>
  <c r="I639" i="72"/>
  <c r="I638" i="72"/>
  <c r="I637" i="72"/>
  <c r="I636" i="72"/>
  <c r="I635" i="72"/>
  <c r="I634" i="72"/>
  <c r="I633" i="72"/>
  <c r="I632" i="72"/>
  <c r="I631" i="72"/>
  <c r="I630" i="72"/>
  <c r="I629" i="72"/>
  <c r="I628" i="72"/>
  <c r="I627" i="72"/>
  <c r="I626" i="72"/>
  <c r="I625" i="72"/>
  <c r="I624" i="72"/>
  <c r="I623" i="72"/>
  <c r="I622" i="72"/>
  <c r="I621" i="72"/>
  <c r="I620" i="72"/>
  <c r="I619" i="72"/>
  <c r="I618" i="72"/>
  <c r="I617" i="72"/>
  <c r="I616" i="72"/>
  <c r="I615" i="72"/>
  <c r="I614" i="72"/>
  <c r="I613" i="72"/>
  <c r="I612" i="72"/>
  <c r="I611" i="72"/>
  <c r="I610" i="72"/>
  <c r="I609" i="72"/>
  <c r="I608" i="72"/>
  <c r="I607" i="72"/>
  <c r="I606" i="72"/>
  <c r="I605" i="72"/>
  <c r="I604" i="72"/>
  <c r="I603" i="72"/>
  <c r="I602" i="72"/>
  <c r="I601" i="72"/>
  <c r="I600" i="72"/>
  <c r="I599" i="72"/>
  <c r="I598" i="72"/>
  <c r="I597" i="72"/>
  <c r="I596" i="72"/>
  <c r="I595" i="72"/>
  <c r="I594" i="72"/>
  <c r="I593" i="72"/>
  <c r="I592" i="72"/>
  <c r="I591" i="72"/>
  <c r="I590" i="72"/>
  <c r="I589" i="72"/>
  <c r="I588" i="72"/>
  <c r="I587" i="72"/>
  <c r="I586" i="72"/>
  <c r="I585" i="72"/>
  <c r="I584" i="72"/>
  <c r="I583" i="72"/>
  <c r="I582" i="72"/>
  <c r="I581" i="72"/>
  <c r="I580" i="72"/>
  <c r="I579" i="72"/>
  <c r="I578" i="72"/>
  <c r="I577" i="72"/>
  <c r="I576" i="72"/>
  <c r="I575" i="72"/>
  <c r="I574" i="72"/>
  <c r="I573" i="72"/>
  <c r="I572" i="72"/>
  <c r="I571" i="72"/>
  <c r="I570" i="72"/>
  <c r="I569" i="72"/>
  <c r="I568" i="72"/>
  <c r="I567" i="72"/>
  <c r="I566" i="72"/>
  <c r="I565" i="72"/>
  <c r="I564" i="72"/>
  <c r="I563" i="72"/>
  <c r="I562" i="72"/>
  <c r="I561" i="72"/>
  <c r="I560" i="72"/>
  <c r="I559" i="72"/>
  <c r="I558" i="72"/>
  <c r="I557" i="72"/>
  <c r="I556" i="72"/>
  <c r="I555" i="72"/>
  <c r="I554" i="72"/>
  <c r="I553" i="72"/>
  <c r="I552" i="72"/>
  <c r="I551" i="72"/>
  <c r="I550" i="72"/>
  <c r="I549" i="72"/>
  <c r="I548" i="72"/>
  <c r="I547" i="72"/>
  <c r="I546" i="72"/>
  <c r="I545" i="72"/>
  <c r="I544" i="72"/>
  <c r="I543" i="72"/>
  <c r="I542" i="72"/>
  <c r="I541" i="72"/>
  <c r="I540" i="72"/>
  <c r="I539" i="72"/>
  <c r="I538" i="72"/>
  <c r="I537" i="72"/>
  <c r="I536" i="72"/>
  <c r="I535" i="72"/>
  <c r="I534" i="72"/>
  <c r="I533" i="72"/>
  <c r="I532" i="72"/>
  <c r="I531" i="72"/>
  <c r="I530" i="72"/>
  <c r="I529" i="72"/>
  <c r="I528" i="72"/>
  <c r="I527" i="72"/>
  <c r="I526" i="72"/>
  <c r="I525" i="72"/>
  <c r="I524" i="72"/>
  <c r="I523" i="72"/>
  <c r="I522" i="72"/>
  <c r="I521" i="72"/>
  <c r="I520" i="72"/>
  <c r="I519" i="72"/>
  <c r="I518" i="72"/>
  <c r="I517" i="72"/>
  <c r="I516" i="72"/>
  <c r="I515" i="72"/>
  <c r="I514" i="72"/>
  <c r="I513" i="72"/>
  <c r="I512" i="72"/>
  <c r="I511" i="72"/>
  <c r="I510" i="72"/>
  <c r="I509" i="72"/>
  <c r="I508" i="72"/>
  <c r="I507" i="72"/>
  <c r="I506" i="72"/>
  <c r="I505" i="72"/>
  <c r="I504" i="72"/>
  <c r="I503" i="72"/>
  <c r="I502" i="72"/>
  <c r="I501" i="72"/>
  <c r="I500" i="72"/>
  <c r="I499" i="72"/>
  <c r="I498" i="72"/>
  <c r="I497" i="72"/>
  <c r="I496" i="72"/>
  <c r="I495" i="72"/>
  <c r="I494" i="72"/>
  <c r="I493" i="72"/>
  <c r="I492" i="72"/>
  <c r="I491" i="72"/>
  <c r="I490" i="72"/>
  <c r="I489" i="72"/>
  <c r="I488" i="72"/>
  <c r="I487" i="72"/>
  <c r="I486" i="72"/>
  <c r="I485" i="72"/>
  <c r="I484" i="72"/>
  <c r="I483" i="72"/>
  <c r="I482" i="72"/>
  <c r="I481" i="72"/>
  <c r="I480" i="72"/>
  <c r="I479" i="72"/>
  <c r="I478" i="72"/>
  <c r="I477" i="72"/>
  <c r="I476" i="72"/>
  <c r="I475" i="72"/>
  <c r="I474" i="72"/>
  <c r="I473" i="72"/>
  <c r="I472" i="72"/>
  <c r="I471" i="72"/>
  <c r="I470" i="72"/>
  <c r="I469" i="72"/>
  <c r="I468" i="72"/>
  <c r="I467" i="72"/>
  <c r="I466" i="72"/>
  <c r="I465" i="72"/>
  <c r="I464" i="72"/>
  <c r="I463" i="72"/>
  <c r="I462" i="72"/>
  <c r="I461" i="72"/>
  <c r="I460" i="72"/>
  <c r="I459" i="72"/>
  <c r="I458" i="72"/>
  <c r="I457" i="72"/>
  <c r="I456" i="72"/>
  <c r="I455" i="72"/>
  <c r="I454" i="72"/>
  <c r="I453" i="72"/>
  <c r="I452" i="72"/>
  <c r="I451" i="72"/>
  <c r="I450" i="72"/>
  <c r="I449" i="72"/>
  <c r="I448" i="72"/>
  <c r="I447" i="72"/>
  <c r="I446" i="72"/>
  <c r="I445" i="72"/>
  <c r="I444" i="72"/>
  <c r="I443" i="72"/>
  <c r="I442" i="72"/>
  <c r="I441" i="72"/>
  <c r="I440" i="72"/>
  <c r="I439" i="72"/>
  <c r="I438" i="72"/>
  <c r="I437" i="72"/>
  <c r="I436" i="72"/>
  <c r="I435" i="72"/>
  <c r="I434" i="72"/>
  <c r="I433" i="72"/>
  <c r="I432" i="72"/>
  <c r="I431" i="72"/>
  <c r="I430" i="72"/>
  <c r="I429" i="72"/>
  <c r="I428" i="72"/>
  <c r="I427" i="72"/>
  <c r="I426" i="72"/>
  <c r="I425" i="72"/>
  <c r="I424" i="72"/>
  <c r="I423" i="72"/>
  <c r="I422" i="72"/>
  <c r="I421" i="72"/>
  <c r="I420" i="72"/>
  <c r="I419" i="72"/>
  <c r="I418" i="72"/>
  <c r="I417" i="72"/>
  <c r="I416" i="72"/>
  <c r="I415" i="72"/>
  <c r="I414" i="72"/>
  <c r="I413" i="72"/>
  <c r="I412" i="72"/>
  <c r="I411" i="72"/>
  <c r="I410" i="72"/>
  <c r="I409" i="72"/>
  <c r="I408" i="72"/>
  <c r="I407" i="72"/>
  <c r="I406" i="72"/>
  <c r="I405" i="72"/>
  <c r="I404" i="72"/>
  <c r="I403" i="72"/>
  <c r="I402" i="72"/>
  <c r="I401" i="72"/>
  <c r="I400" i="72"/>
  <c r="I399" i="72"/>
  <c r="I398" i="72"/>
  <c r="I397" i="72"/>
  <c r="I396" i="72"/>
  <c r="I395" i="72"/>
  <c r="I394" i="72"/>
  <c r="I393" i="72"/>
  <c r="I392" i="72"/>
  <c r="I391" i="72"/>
  <c r="I390" i="72"/>
  <c r="I389" i="72"/>
  <c r="I388" i="72"/>
  <c r="I387" i="72"/>
  <c r="I386" i="72"/>
  <c r="I385" i="72"/>
  <c r="I384" i="72"/>
  <c r="I383" i="72"/>
  <c r="I382" i="72"/>
  <c r="I381" i="72"/>
  <c r="I380" i="72"/>
  <c r="I379" i="72"/>
  <c r="I378" i="72"/>
  <c r="I377" i="72"/>
  <c r="I376" i="72"/>
  <c r="I375" i="72"/>
  <c r="I374" i="72"/>
  <c r="I373" i="72"/>
  <c r="I372" i="72"/>
  <c r="I371" i="72"/>
  <c r="I370" i="72"/>
  <c r="I369" i="72"/>
  <c r="I368" i="72"/>
  <c r="I367" i="72"/>
  <c r="I366" i="72"/>
  <c r="I365" i="72"/>
  <c r="I364" i="72"/>
  <c r="I363" i="72"/>
  <c r="I362" i="72"/>
  <c r="I361" i="72"/>
  <c r="I360" i="72"/>
  <c r="I359" i="72"/>
  <c r="I358" i="72"/>
  <c r="I357" i="72"/>
  <c r="I356" i="72"/>
  <c r="I355" i="72"/>
  <c r="I354" i="72"/>
  <c r="I353" i="72"/>
  <c r="I352" i="72"/>
  <c r="I351" i="72"/>
  <c r="I350" i="72"/>
  <c r="I349" i="72"/>
  <c r="I348" i="72"/>
  <c r="I347" i="72"/>
  <c r="I346" i="72"/>
  <c r="I345" i="72"/>
  <c r="I344" i="72"/>
  <c r="I343" i="72"/>
  <c r="I342" i="72"/>
  <c r="I341" i="72"/>
  <c r="I340" i="72"/>
  <c r="I339" i="72"/>
  <c r="I338" i="72"/>
  <c r="I337" i="72"/>
  <c r="I336" i="72"/>
  <c r="I335" i="72"/>
  <c r="I334" i="72"/>
  <c r="I333" i="72"/>
  <c r="I332" i="72"/>
  <c r="I331" i="72"/>
  <c r="I330" i="72"/>
  <c r="I329" i="72"/>
  <c r="I328" i="72"/>
  <c r="I327" i="72"/>
  <c r="I326" i="72"/>
  <c r="I325" i="72"/>
  <c r="I324" i="72"/>
  <c r="I323" i="72"/>
  <c r="I322" i="72"/>
  <c r="I321" i="72"/>
  <c r="I320" i="72"/>
  <c r="I319" i="72"/>
  <c r="I318" i="72"/>
  <c r="I317" i="72"/>
  <c r="I316" i="72"/>
  <c r="I315" i="72"/>
  <c r="I314" i="72"/>
  <c r="I313" i="72"/>
  <c r="I312" i="72"/>
  <c r="I311" i="72"/>
  <c r="I310" i="72"/>
  <c r="I309" i="72"/>
  <c r="I308" i="72"/>
  <c r="I307" i="72"/>
  <c r="I306" i="72"/>
  <c r="I305" i="72"/>
  <c r="I304" i="72"/>
  <c r="I303" i="72"/>
  <c r="I302" i="72"/>
  <c r="I301" i="72"/>
  <c r="I300" i="72"/>
  <c r="I299" i="72"/>
  <c r="I298" i="72"/>
  <c r="I297" i="72"/>
  <c r="I296" i="72"/>
  <c r="I295" i="72"/>
  <c r="I294" i="72"/>
  <c r="I293" i="72"/>
  <c r="I292" i="72"/>
  <c r="I291" i="72"/>
  <c r="I290" i="72"/>
  <c r="I289" i="72"/>
  <c r="I288" i="72"/>
  <c r="I287" i="72"/>
  <c r="I286" i="72"/>
  <c r="I285" i="72"/>
  <c r="I284" i="72"/>
  <c r="I283" i="72"/>
  <c r="I282" i="72"/>
  <c r="I281" i="72"/>
  <c r="I280" i="72"/>
  <c r="I279" i="72"/>
  <c r="I278" i="72"/>
  <c r="I277" i="72"/>
  <c r="I276" i="72"/>
  <c r="I275" i="72"/>
  <c r="I274" i="72"/>
  <c r="I273" i="72"/>
  <c r="I272" i="72"/>
  <c r="I271" i="72"/>
  <c r="I270" i="72"/>
  <c r="I269" i="72"/>
  <c r="I268" i="72"/>
  <c r="I267" i="72"/>
  <c r="I266" i="72"/>
  <c r="I265" i="72"/>
  <c r="I264" i="72"/>
  <c r="I263" i="72"/>
  <c r="I262" i="72"/>
  <c r="I261" i="72"/>
  <c r="I260" i="72"/>
  <c r="I259" i="72"/>
  <c r="I258" i="72"/>
  <c r="I257" i="72"/>
  <c r="I256" i="72"/>
  <c r="I255" i="72"/>
  <c r="I254" i="72"/>
  <c r="I253" i="72"/>
  <c r="I252" i="72"/>
  <c r="I251" i="72"/>
  <c r="I250" i="72"/>
  <c r="I249" i="72"/>
  <c r="I248" i="72"/>
  <c r="I247" i="72"/>
  <c r="I246" i="72"/>
  <c r="I245" i="72"/>
  <c r="I244" i="72"/>
  <c r="I243" i="72"/>
  <c r="I242" i="72"/>
  <c r="I241" i="72"/>
  <c r="I240" i="72"/>
  <c r="I239" i="72"/>
  <c r="I238" i="72"/>
  <c r="I237" i="72"/>
  <c r="I236" i="72"/>
  <c r="I235" i="72"/>
  <c r="I234" i="72"/>
  <c r="I233" i="72"/>
  <c r="I232" i="72"/>
  <c r="I231" i="72"/>
  <c r="I230" i="72"/>
  <c r="I229" i="72"/>
  <c r="I228" i="72"/>
  <c r="I227" i="72"/>
  <c r="I226" i="72"/>
  <c r="I225" i="72"/>
  <c r="I224" i="72"/>
  <c r="I223" i="72"/>
  <c r="I222" i="72"/>
  <c r="I221" i="72"/>
  <c r="I220" i="72"/>
  <c r="I219" i="72"/>
  <c r="I218" i="72"/>
  <c r="I217" i="72"/>
  <c r="I216" i="72"/>
  <c r="I215" i="72"/>
  <c r="I214" i="72"/>
  <c r="I213" i="72"/>
  <c r="I212" i="72"/>
  <c r="I211" i="72"/>
  <c r="I210" i="72"/>
  <c r="I209" i="72"/>
  <c r="I208" i="72"/>
  <c r="I207" i="72"/>
  <c r="I206" i="72"/>
  <c r="I205" i="72"/>
  <c r="I204" i="72"/>
  <c r="I203" i="72"/>
  <c r="I202" i="72"/>
  <c r="I201" i="72"/>
  <c r="I200" i="72"/>
  <c r="I199" i="72"/>
  <c r="I198" i="72"/>
  <c r="I197" i="72"/>
  <c r="I196" i="72"/>
  <c r="I195" i="72"/>
  <c r="I194" i="72"/>
  <c r="I193" i="72"/>
  <c r="I192" i="72"/>
  <c r="I191" i="72"/>
  <c r="I190" i="72"/>
  <c r="I189" i="72"/>
  <c r="I188" i="72"/>
  <c r="I187" i="72"/>
  <c r="I186" i="72"/>
  <c r="I185" i="72"/>
  <c r="I184" i="72"/>
  <c r="I183" i="72"/>
  <c r="I182" i="72"/>
  <c r="I181" i="72"/>
  <c r="I180" i="72"/>
  <c r="I179" i="72"/>
  <c r="I178" i="72"/>
  <c r="I177" i="72"/>
  <c r="I176" i="72"/>
  <c r="I175" i="72"/>
  <c r="I174" i="72"/>
  <c r="I173" i="72"/>
  <c r="I172" i="72"/>
  <c r="I171" i="72"/>
  <c r="I170" i="72"/>
  <c r="I169" i="72"/>
  <c r="I168" i="72"/>
  <c r="I167" i="72"/>
  <c r="I166" i="72"/>
  <c r="I165" i="72"/>
  <c r="I164" i="72"/>
  <c r="I163" i="72"/>
  <c r="I162" i="72"/>
  <c r="I161" i="72"/>
  <c r="I160" i="72"/>
  <c r="I159" i="72"/>
  <c r="I158" i="72"/>
  <c r="I157" i="72"/>
  <c r="I156" i="72"/>
  <c r="I155" i="72"/>
  <c r="I154" i="72"/>
  <c r="I153" i="72"/>
  <c r="I152" i="72"/>
  <c r="I151" i="72"/>
  <c r="I150" i="72"/>
  <c r="I149" i="72"/>
  <c r="I148" i="72"/>
  <c r="I147" i="72"/>
  <c r="I146" i="72"/>
  <c r="I145" i="72"/>
  <c r="I144" i="72"/>
  <c r="I143" i="72"/>
  <c r="I142" i="72"/>
  <c r="I141" i="72"/>
  <c r="I140" i="72"/>
  <c r="I139" i="72"/>
  <c r="I138" i="72"/>
  <c r="I137" i="72"/>
  <c r="I136" i="72"/>
  <c r="I135" i="72"/>
  <c r="I134" i="72"/>
  <c r="I133" i="72"/>
  <c r="I132" i="72"/>
  <c r="I131" i="72"/>
  <c r="I130" i="72"/>
  <c r="I129" i="72"/>
  <c r="I128" i="72"/>
  <c r="I127" i="72"/>
  <c r="I126" i="72"/>
  <c r="I125" i="72"/>
  <c r="I124" i="72"/>
  <c r="I123" i="72"/>
  <c r="I122" i="72"/>
  <c r="I121" i="72"/>
  <c r="I120" i="72"/>
  <c r="I119" i="72"/>
  <c r="I118" i="72"/>
  <c r="I117" i="72"/>
  <c r="I116" i="72"/>
  <c r="I115" i="72"/>
  <c r="I114" i="72"/>
  <c r="I113" i="72"/>
  <c r="I112" i="72"/>
  <c r="I111" i="72"/>
  <c r="I110" i="72"/>
  <c r="I109" i="72"/>
  <c r="I108" i="72"/>
  <c r="I107" i="72"/>
  <c r="I106" i="72"/>
  <c r="I105" i="72"/>
  <c r="I104" i="72"/>
  <c r="I103" i="72"/>
  <c r="I102" i="72"/>
  <c r="I101" i="72"/>
  <c r="I100" i="72"/>
  <c r="I99" i="72"/>
  <c r="I98" i="72"/>
  <c r="I97" i="72"/>
  <c r="I96" i="72"/>
  <c r="I95" i="72"/>
  <c r="I94" i="72"/>
  <c r="I93" i="72"/>
  <c r="I92" i="72"/>
  <c r="I91" i="72"/>
  <c r="I90" i="72"/>
  <c r="I89" i="72"/>
  <c r="I88" i="72"/>
  <c r="I87" i="72"/>
  <c r="I86" i="72"/>
  <c r="I85" i="72"/>
  <c r="I84" i="72"/>
  <c r="I83" i="72"/>
  <c r="I82" i="72"/>
  <c r="I81" i="72"/>
  <c r="I80" i="72"/>
  <c r="I79" i="72"/>
  <c r="I78" i="72"/>
  <c r="I77" i="72"/>
  <c r="I76" i="72"/>
  <c r="I75" i="72"/>
  <c r="I74" i="72"/>
  <c r="I73" i="72"/>
  <c r="I72" i="72"/>
  <c r="I71" i="72"/>
  <c r="I70" i="72"/>
  <c r="I69" i="72"/>
  <c r="I68" i="72"/>
  <c r="I67" i="72"/>
  <c r="I66" i="72"/>
  <c r="I65" i="72"/>
  <c r="I64" i="72"/>
  <c r="I63" i="72"/>
  <c r="I62" i="72"/>
  <c r="I61" i="72"/>
  <c r="I60" i="72"/>
  <c r="I59" i="72"/>
  <c r="I58" i="72"/>
  <c r="I57" i="72"/>
  <c r="I56" i="72"/>
  <c r="I55" i="72"/>
  <c r="I54" i="72"/>
  <c r="I53" i="72"/>
  <c r="I52" i="72"/>
  <c r="I51" i="72"/>
  <c r="I50" i="72"/>
  <c r="I49" i="72"/>
  <c r="I48" i="72"/>
  <c r="I47" i="72"/>
  <c r="I46" i="72"/>
  <c r="I45" i="72"/>
  <c r="I44" i="72"/>
  <c r="I43" i="72"/>
  <c r="I42" i="72"/>
  <c r="I41" i="72"/>
  <c r="I40" i="72"/>
  <c r="I39" i="72"/>
  <c r="I38" i="72"/>
  <c r="I37" i="72"/>
  <c r="I36" i="72"/>
  <c r="I35" i="72"/>
  <c r="I34" i="72"/>
  <c r="I33" i="72"/>
  <c r="I32" i="72"/>
  <c r="I31" i="72"/>
  <c r="I30" i="72"/>
  <c r="I29" i="72"/>
  <c r="I28" i="72"/>
  <c r="I27" i="72"/>
  <c r="I26" i="72"/>
  <c r="I25" i="72"/>
  <c r="I24" i="72"/>
  <c r="I23" i="72"/>
  <c r="I22" i="72"/>
  <c r="I21" i="72"/>
  <c r="I20" i="72"/>
  <c r="I19" i="72"/>
  <c r="I18" i="72"/>
  <c r="I17" i="72"/>
  <c r="I16" i="72"/>
  <c r="I15" i="72"/>
  <c r="I14" i="72"/>
  <c r="I13" i="72"/>
  <c r="I12" i="72"/>
  <c r="I537" i="71" l="1"/>
  <c r="I67" i="71"/>
  <c r="I63" i="71"/>
  <c r="I21" i="71"/>
  <c r="I550" i="71"/>
  <c r="I241" i="71"/>
  <c r="I280" i="71"/>
  <c r="I294" i="71"/>
  <c r="I153" i="71"/>
  <c r="I144" i="71"/>
  <c r="I226" i="71"/>
  <c r="I262" i="71"/>
  <c r="I215" i="71"/>
  <c r="I234" i="71"/>
  <c r="I402" i="71"/>
  <c r="I74" i="71"/>
  <c r="I283" i="71"/>
  <c r="I252" i="71"/>
  <c r="I404" i="71"/>
  <c r="I321" i="71"/>
  <c r="I284" i="71"/>
  <c r="I322" i="71"/>
  <c r="I84" i="71"/>
  <c r="I242" i="71"/>
  <c r="I326" i="71"/>
  <c r="I238" i="71"/>
  <c r="I282" i="71"/>
  <c r="I278" i="71"/>
  <c r="I303" i="71"/>
  <c r="I401" i="71"/>
  <c r="I312" i="71"/>
  <c r="I273" i="71"/>
  <c r="I127" i="71"/>
  <c r="I285" i="71"/>
  <c r="I286" i="71"/>
  <c r="I336" i="71"/>
  <c r="I257" i="71"/>
  <c r="I244" i="71"/>
  <c r="I265" i="71"/>
  <c r="I554" i="71"/>
  <c r="I288" i="71"/>
  <c r="I231" i="71"/>
  <c r="I250" i="71"/>
  <c r="I266" i="71"/>
  <c r="I236" i="71"/>
  <c r="I405" i="71"/>
  <c r="I251" i="71"/>
  <c r="I243" i="71"/>
  <c r="I247" i="71"/>
  <c r="I319" i="71"/>
  <c r="I370" i="71"/>
  <c r="I95" i="71"/>
  <c r="I155" i="71"/>
  <c r="I254" i="71"/>
  <c r="I315" i="71"/>
  <c r="I559" i="71"/>
  <c r="I15" i="71"/>
  <c r="I235" i="71"/>
  <c r="I138" i="71"/>
  <c r="I125" i="71"/>
  <c r="I110" i="71"/>
  <c r="I135" i="71"/>
  <c r="I245" i="71"/>
  <c r="I385" i="71"/>
  <c r="I157" i="71"/>
  <c r="I202" i="71"/>
  <c r="I159" i="71"/>
  <c r="I292" i="71"/>
  <c r="I88" i="71"/>
  <c r="I115" i="71"/>
  <c r="I137" i="71"/>
  <c r="I371" i="71"/>
  <c r="I249" i="71"/>
  <c r="I101" i="71"/>
  <c r="I89" i="71"/>
  <c r="I237" i="71"/>
  <c r="I384" i="71"/>
  <c r="I124" i="71"/>
  <c r="I92" i="71"/>
  <c r="I188" i="71"/>
  <c r="I387" i="71"/>
  <c r="I248" i="71"/>
  <c r="I149" i="71"/>
  <c r="I366" i="71"/>
  <c r="I311" i="71"/>
  <c r="I131" i="71"/>
  <c r="I114" i="71"/>
  <c r="I547" i="71"/>
  <c r="I136" i="71"/>
  <c r="I368" i="71"/>
  <c r="I256" i="71"/>
  <c r="I239" i="71"/>
  <c r="I344" i="71"/>
  <c r="I196" i="71"/>
  <c r="I133" i="71"/>
  <c r="I97" i="71"/>
  <c r="I143" i="71"/>
  <c r="I183" i="71"/>
  <c r="I130" i="71"/>
  <c r="I307" i="71"/>
  <c r="I112" i="71"/>
  <c r="I93" i="71"/>
  <c r="I398" i="71"/>
  <c r="I102" i="71"/>
  <c r="I128" i="71"/>
  <c r="I152" i="71"/>
  <c r="I139" i="71"/>
  <c r="I148" i="71"/>
  <c r="I126" i="71"/>
  <c r="I146" i="71"/>
  <c r="I229" i="71"/>
  <c r="I113" i="71"/>
  <c r="I201" i="71"/>
  <c r="I156" i="71"/>
  <c r="I132" i="71"/>
  <c r="I225" i="71"/>
  <c r="I227" i="71"/>
  <c r="I145" i="71"/>
  <c r="I147" i="71"/>
  <c r="I90" i="71"/>
  <c r="I150" i="71"/>
  <c r="I240" i="71"/>
  <c r="I399" i="71"/>
  <c r="I206" i="71"/>
  <c r="I400" i="71"/>
  <c r="I62" i="71"/>
  <c r="I269" i="71"/>
  <c r="I325" i="71"/>
  <c r="I318" i="71"/>
  <c r="I335" i="71"/>
  <c r="I354" i="71"/>
  <c r="I267" i="71"/>
  <c r="I275" i="71"/>
  <c r="I142" i="71"/>
  <c r="I323" i="71"/>
  <c r="I304" i="71"/>
  <c r="I337" i="71"/>
  <c r="I320" i="71"/>
  <c r="I308" i="71"/>
  <c r="I361" i="71"/>
  <c r="I546" i="71"/>
  <c r="I205" i="71"/>
  <c r="I36" i="71"/>
  <c r="I12" i="71"/>
  <c r="I33" i="71"/>
  <c r="I419" i="71"/>
  <c r="I31" i="71"/>
  <c r="I418" i="71"/>
  <c r="I32" i="71"/>
  <c r="I35" i="71"/>
  <c r="I34" i="71"/>
  <c r="I415" i="71"/>
  <c r="I412" i="71"/>
  <c r="I29" i="71"/>
  <c r="I417" i="71"/>
  <c r="I40" i="71"/>
  <c r="I30" i="71"/>
  <c r="I365" i="71"/>
  <c r="I429" i="71"/>
  <c r="I28" i="71"/>
  <c r="I119" i="71"/>
  <c r="I98" i="71"/>
  <c r="I140" i="71"/>
  <c r="I103" i="71"/>
  <c r="I151" i="71"/>
  <c r="I395" i="71"/>
  <c r="I129" i="71"/>
  <c r="I207" i="71"/>
  <c r="I109" i="71"/>
  <c r="I87" i="71"/>
  <c r="I394" i="71"/>
  <c r="I141" i="71"/>
  <c r="I99" i="71"/>
  <c r="I107" i="71"/>
  <c r="I118" i="71"/>
  <c r="I210" i="71"/>
  <c r="I224" i="71"/>
  <c r="I111" i="71"/>
  <c r="I120" i="71"/>
  <c r="I104" i="71"/>
  <c r="I299" i="71"/>
  <c r="I94" i="71"/>
  <c r="I108" i="71"/>
  <c r="I116" i="71"/>
  <c r="I134" i="71"/>
  <c r="I154" i="71"/>
  <c r="I369" i="71"/>
  <c r="I345" i="71"/>
  <c r="I189" i="71"/>
  <c r="I228" i="71"/>
  <c r="I175" i="71"/>
  <c r="I158" i="71"/>
  <c r="I85" i="71"/>
  <c r="I380" i="71"/>
  <c r="I297" i="71"/>
  <c r="I195" i="71"/>
  <c r="I211" i="71"/>
  <c r="I176" i="71"/>
  <c r="I106" i="71"/>
  <c r="I105" i="71"/>
  <c r="I91" i="71"/>
  <c r="I208" i="71"/>
  <c r="I96" i="71"/>
  <c r="I121" i="71"/>
  <c r="I100" i="71"/>
  <c r="I122" i="71"/>
  <c r="I233" i="71"/>
  <c r="I193" i="71"/>
  <c r="I221" i="71"/>
  <c r="I367" i="71"/>
  <c r="I341" i="71"/>
  <c r="I117" i="71"/>
  <c r="I295" i="71"/>
  <c r="I343" i="71"/>
  <c r="I391" i="71"/>
  <c r="I232" i="71"/>
  <c r="I213" i="71"/>
  <c r="I218" i="71"/>
  <c r="I204" i="71"/>
  <c r="I332" i="71"/>
  <c r="I220" i="71"/>
  <c r="I230" i="71"/>
  <c r="I190" i="71"/>
  <c r="I123" i="71"/>
  <c r="I182" i="71"/>
  <c r="I397" i="71"/>
  <c r="I203" i="71"/>
  <c r="I219" i="71"/>
  <c r="I177" i="71"/>
  <c r="I306" i="71"/>
  <c r="I79" i="71"/>
  <c r="I197" i="71"/>
  <c r="I212" i="71"/>
  <c r="I187" i="71"/>
  <c r="I81" i="71"/>
  <c r="I310" i="71"/>
  <c r="I200" i="71"/>
  <c r="I223" i="71"/>
  <c r="I214" i="71"/>
  <c r="I389" i="71"/>
  <c r="I390" i="71"/>
  <c r="I222" i="71"/>
  <c r="I393" i="71"/>
  <c r="I191" i="71"/>
  <c r="I194" i="71"/>
  <c r="I169" i="71"/>
  <c r="I185" i="71"/>
  <c r="I83" i="71"/>
  <c r="I346" i="71"/>
  <c r="I217" i="71"/>
  <c r="I300" i="71"/>
  <c r="I209" i="71"/>
  <c r="I161" i="71"/>
  <c r="I166" i="71"/>
  <c r="I383" i="71"/>
  <c r="I160" i="71"/>
  <c r="I216" i="71"/>
  <c r="I375" i="71"/>
  <c r="I181" i="71"/>
  <c r="I184" i="71"/>
  <c r="I382" i="71"/>
  <c r="I296" i="71"/>
  <c r="I392" i="71"/>
  <c r="I373" i="71"/>
  <c r="I372" i="71"/>
  <c r="I170" i="71"/>
  <c r="I178" i="71"/>
  <c r="I173" i="71"/>
  <c r="I198" i="71"/>
  <c r="I298" i="71"/>
  <c r="I377" i="71"/>
  <c r="I179" i="71"/>
  <c r="I199" i="71"/>
  <c r="I348" i="71"/>
  <c r="I340" i="71"/>
  <c r="I388" i="71"/>
  <c r="I174" i="71"/>
  <c r="I73" i="71"/>
  <c r="I349" i="71"/>
  <c r="I165" i="71"/>
  <c r="I396" i="71"/>
  <c r="I164" i="71"/>
  <c r="I376" i="71"/>
  <c r="I82" i="71"/>
  <c r="I301" i="71"/>
  <c r="I309" i="71"/>
  <c r="I342" i="71"/>
  <c r="I408" i="71"/>
  <c r="I350" i="71"/>
  <c r="I381" i="71"/>
  <c r="I386" i="71"/>
  <c r="I71" i="71"/>
  <c r="I192" i="71"/>
  <c r="I168" i="71"/>
  <c r="I186" i="71"/>
  <c r="I167" i="71"/>
  <c r="I163" i="71"/>
  <c r="I374" i="71"/>
  <c r="I331" i="71"/>
  <c r="I483" i="71"/>
  <c r="I171" i="71"/>
  <c r="I14" i="71"/>
  <c r="I490" i="71"/>
  <c r="I70" i="71"/>
  <c r="I330" i="71"/>
  <c r="I172" i="71"/>
  <c r="I77" i="71"/>
  <c r="I162" i="71"/>
  <c r="I75" i="71"/>
  <c r="I493" i="71"/>
  <c r="I378" i="71"/>
  <c r="I76" i="71"/>
  <c r="I379" i="71"/>
  <c r="I80" i="71"/>
  <c r="I78" i="71"/>
  <c r="I72" i="71"/>
  <c r="I48" i="71"/>
  <c r="I477" i="71"/>
  <c r="I66" i="71"/>
  <c r="I476" i="71"/>
  <c r="I55" i="71"/>
  <c r="I54" i="71"/>
  <c r="I474" i="71"/>
  <c r="I475" i="71"/>
  <c r="I324" i="71"/>
  <c r="I409" i="71"/>
  <c r="I328" i="71"/>
  <c r="I255" i="71"/>
  <c r="I352" i="71"/>
  <c r="I279" i="71"/>
  <c r="I566" i="71"/>
  <c r="I563" i="71"/>
  <c r="I357" i="71"/>
  <c r="I276" i="71"/>
  <c r="I274" i="71"/>
  <c r="I316" i="71"/>
  <c r="I313" i="71"/>
  <c r="I258" i="71"/>
  <c r="I555" i="71"/>
  <c r="I289" i="71"/>
  <c r="I263" i="71"/>
  <c r="I347" i="71"/>
  <c r="I246" i="71"/>
  <c r="I561" i="71"/>
  <c r="I290" i="71"/>
  <c r="I272" i="71"/>
  <c r="I358" i="71"/>
  <c r="I287" i="71"/>
  <c r="I268" i="71"/>
  <c r="I363" i="71"/>
  <c r="I351" i="71"/>
  <c r="I407" i="71"/>
  <c r="I260" i="71"/>
  <c r="I317" i="71"/>
  <c r="I406" i="71"/>
  <c r="I562" i="71"/>
  <c r="I253" i="71"/>
  <c r="I362" i="71"/>
  <c r="I355" i="71"/>
  <c r="I305" i="71"/>
  <c r="I403" i="71"/>
  <c r="I86" i="71"/>
  <c r="I327" i="71"/>
  <c r="I338" i="71"/>
  <c r="I570" i="71"/>
  <c r="I291" i="71"/>
  <c r="I270" i="71"/>
  <c r="I333" i="71"/>
  <c r="I277" i="71"/>
  <c r="I271" i="71"/>
  <c r="I334" i="71"/>
  <c r="I264" i="71"/>
  <c r="I302" i="71"/>
  <c r="I281" i="71"/>
  <c r="I293" i="71"/>
  <c r="I356" i="71"/>
  <c r="I259" i="71"/>
  <c r="I261" i="71"/>
  <c r="I329" i="71"/>
  <c r="I353" i="71"/>
  <c r="I410" i="71"/>
  <c r="I314" i="71"/>
  <c r="I359" i="71"/>
  <c r="I17" i="71"/>
  <c r="I19" i="71"/>
  <c r="I16" i="71"/>
  <c r="I18" i="71"/>
  <c r="I20" i="71"/>
  <c r="I569" i="71"/>
  <c r="I552" i="71"/>
  <c r="I564" i="71"/>
  <c r="I430" i="71"/>
  <c r="I416" i="71"/>
  <c r="I414" i="71"/>
  <c r="I431" i="71"/>
  <c r="I413" i="71"/>
  <c r="I438" i="71"/>
  <c r="I427" i="71"/>
  <c r="I434" i="71"/>
  <c r="I425" i="71"/>
  <c r="I428" i="71"/>
  <c r="I451" i="71"/>
  <c r="I432" i="71"/>
  <c r="I439" i="71"/>
  <c r="I459" i="71"/>
  <c r="I452" i="71"/>
  <c r="I445" i="71"/>
  <c r="I433" i="71"/>
  <c r="I424" i="71"/>
  <c r="I444" i="71"/>
  <c r="I544" i="71"/>
  <c r="I458" i="71"/>
  <c r="I422" i="71"/>
  <c r="I441" i="71"/>
  <c r="I442" i="71"/>
  <c r="I436" i="71"/>
  <c r="I543" i="71"/>
  <c r="I455" i="71"/>
  <c r="I457" i="71"/>
  <c r="I440" i="71"/>
  <c r="I456" i="71"/>
  <c r="I421" i="71"/>
  <c r="I437" i="71"/>
  <c r="I443" i="71"/>
  <c r="I420" i="71"/>
  <c r="I449" i="71"/>
  <c r="I454" i="71"/>
  <c r="I448" i="71"/>
  <c r="I453" i="71"/>
  <c r="I460" i="71"/>
  <c r="I423" i="71"/>
  <c r="I27" i="71"/>
  <c r="I450" i="71"/>
  <c r="I447" i="71"/>
  <c r="I446" i="71"/>
  <c r="I435" i="71"/>
  <c r="I549" i="71"/>
  <c r="I43" i="71"/>
  <c r="I557" i="71"/>
  <c r="I49" i="71"/>
  <c r="I39" i="71"/>
  <c r="I37" i="71"/>
  <c r="I38" i="71"/>
  <c r="I556" i="71"/>
  <c r="I548" i="71"/>
  <c r="I558" i="71"/>
  <c r="I47" i="71"/>
  <c r="I45" i="71"/>
  <c r="I567" i="71"/>
  <c r="I46" i="71"/>
  <c r="I568" i="71"/>
  <c r="I540" i="71"/>
  <c r="I42" i="71"/>
  <c r="I565" i="71"/>
  <c r="I44" i="71"/>
  <c r="I571" i="71"/>
  <c r="I551" i="71"/>
  <c r="I545" i="71"/>
  <c r="I478" i="71"/>
  <c r="I25" i="71"/>
  <c r="I473" i="71"/>
  <c r="I541" i="71"/>
  <c r="I542" i="71"/>
  <c r="I426" i="71"/>
  <c r="I339" i="71"/>
  <c r="I553" i="71"/>
  <c r="I180" i="71"/>
  <c r="I463" i="71"/>
  <c r="I464" i="71"/>
  <c r="I469" i="71"/>
  <c r="I465" i="71"/>
  <c r="I468" i="71"/>
  <c r="I472" i="71"/>
  <c r="I467" i="71"/>
  <c r="I471" i="71"/>
  <c r="I461" i="71"/>
  <c r="I470" i="71"/>
  <c r="I466" i="71"/>
  <c r="I462" i="71"/>
  <c r="I502" i="71"/>
  <c r="I505" i="71"/>
  <c r="I506" i="71"/>
  <c r="I508" i="71"/>
  <c r="I509" i="71"/>
  <c r="I501" i="71"/>
  <c r="I507" i="71"/>
  <c r="I503" i="71"/>
  <c r="I504" i="71"/>
  <c r="I510" i="71"/>
  <c r="I511" i="71"/>
  <c r="I517" i="71"/>
  <c r="I512" i="71"/>
  <c r="I513" i="71"/>
  <c r="I516" i="71"/>
  <c r="I514" i="71"/>
  <c r="I515" i="71"/>
  <c r="I53" i="71"/>
  <c r="I52" i="71"/>
  <c r="I58" i="71"/>
  <c r="I57" i="71"/>
  <c r="I500" i="71"/>
  <c r="I360" i="71"/>
  <c r="I560" i="71"/>
  <c r="I69" i="71"/>
  <c r="I50" i="71"/>
  <c r="I411" i="71"/>
  <c r="I51" i="71"/>
  <c r="I56" i="71"/>
  <c r="I59" i="71"/>
  <c r="I61" i="71"/>
  <c r="I60" i="71"/>
  <c r="I518" i="71"/>
  <c r="I520" i="71"/>
  <c r="I522" i="71"/>
  <c r="I65" i="71"/>
  <c r="I41" i="71"/>
  <c r="I524" i="71"/>
  <c r="I521" i="71"/>
  <c r="I523" i="71"/>
  <c r="I539" i="71"/>
  <c r="I497" i="71"/>
  <c r="I498" i="71"/>
  <c r="I536" i="71"/>
  <c r="I496" i="71"/>
  <c r="I499" i="71"/>
  <c r="I364" i="71"/>
  <c r="I534" i="71"/>
  <c r="I532" i="71"/>
  <c r="I525" i="71"/>
  <c r="I528" i="71"/>
  <c r="I533" i="71"/>
  <c r="I530" i="71"/>
  <c r="I531" i="71"/>
  <c r="I26" i="71"/>
  <c r="I527" i="71"/>
  <c r="I487" i="71"/>
  <c r="I519" i="71"/>
  <c r="I526" i="71"/>
  <c r="I529" i="71"/>
  <c r="I486" i="71"/>
  <c r="I480" i="71"/>
  <c r="I481" i="71"/>
  <c r="I24" i="71"/>
  <c r="I485" i="71"/>
  <c r="I484" i="71"/>
  <c r="I489" i="71"/>
  <c r="I68" i="71"/>
  <c r="I22" i="71"/>
  <c r="I491" i="71"/>
  <c r="I488" i="71"/>
  <c r="I495" i="71"/>
  <c r="I492" i="71"/>
  <c r="I64" i="71"/>
  <c r="I538" i="71"/>
  <c r="I13" i="71"/>
  <c r="I479" i="71"/>
  <c r="I482" i="71"/>
  <c r="I23" i="71"/>
  <c r="I535" i="71"/>
  <c r="I494" i="71"/>
  <c r="I694" i="70" l="1"/>
  <c r="I424" i="70"/>
  <c r="I714" i="70"/>
  <c r="I251" i="70"/>
  <c r="I219" i="70"/>
  <c r="I218" i="70"/>
  <c r="I70" i="70"/>
  <c r="I495" i="70"/>
  <c r="I490" i="70"/>
  <c r="I500" i="70"/>
  <c r="I460" i="70"/>
  <c r="I414" i="70"/>
  <c r="I469" i="70"/>
  <c r="I499" i="70"/>
  <c r="I581" i="70"/>
  <c r="I534" i="70"/>
  <c r="I36" i="70"/>
  <c r="I663" i="70"/>
  <c r="I454" i="70"/>
  <c r="I102" i="70"/>
  <c r="I475" i="70"/>
  <c r="I82" i="70"/>
  <c r="I698" i="70"/>
  <c r="I481" i="70"/>
  <c r="I41" i="70"/>
  <c r="I651" i="70"/>
  <c r="I74" i="70"/>
  <c r="I569" i="70"/>
  <c r="I461" i="70"/>
  <c r="I472" i="70"/>
  <c r="I367" i="70"/>
  <c r="I17" i="70"/>
  <c r="I494" i="70"/>
  <c r="I681" i="70"/>
  <c r="I421" i="70"/>
  <c r="I28" i="70"/>
  <c r="I484" i="70"/>
  <c r="I540" i="70"/>
  <c r="I489" i="70"/>
  <c r="I584" i="70"/>
  <c r="I468" i="70"/>
  <c r="I640" i="70"/>
  <c r="I37" i="70"/>
  <c r="I464" i="70"/>
  <c r="I457" i="70"/>
  <c r="I539" i="70"/>
  <c r="I650" i="70"/>
  <c r="I477" i="70"/>
  <c r="I493" i="70"/>
  <c r="I570" i="70"/>
  <c r="I413" i="70"/>
  <c r="I84" i="70"/>
  <c r="I470" i="70"/>
  <c r="I486" i="70"/>
  <c r="I407" i="70"/>
  <c r="I81" i="70"/>
  <c r="I452" i="70"/>
  <c r="I480" i="70"/>
  <c r="I46" i="70"/>
  <c r="I18" i="70"/>
  <c r="I93" i="70"/>
  <c r="I32" i="70"/>
  <c r="I38" i="70"/>
  <c r="I473" i="70"/>
  <c r="I105" i="70"/>
  <c r="I479" i="70"/>
  <c r="I592" i="70"/>
  <c r="I15" i="70"/>
  <c r="I465" i="70"/>
  <c r="I467" i="70"/>
  <c r="I441" i="70"/>
  <c r="I497" i="70"/>
  <c r="I98" i="70"/>
  <c r="I35" i="70"/>
  <c r="I605" i="70"/>
  <c r="I456" i="70"/>
  <c r="I598" i="70"/>
  <c r="I16" i="70"/>
  <c r="I45" i="70"/>
  <c r="I532" i="70"/>
  <c r="I435" i="70"/>
  <c r="I83" i="70"/>
  <c r="I482" i="70"/>
  <c r="I585" i="70"/>
  <c r="I458" i="70"/>
  <c r="I485" i="70"/>
  <c r="I459" i="70"/>
  <c r="I24" i="70"/>
  <c r="I566" i="70"/>
  <c r="I526" i="70"/>
  <c r="I72" i="70"/>
  <c r="I462" i="70"/>
  <c r="I466" i="70"/>
  <c r="I474" i="70"/>
  <c r="I491" i="70"/>
  <c r="I588" i="70"/>
  <c r="I574" i="70"/>
  <c r="I492" i="70"/>
  <c r="I608" i="70"/>
  <c r="I564" i="70"/>
  <c r="I97" i="70"/>
  <c r="I496" i="70"/>
  <c r="I191" i="70"/>
  <c r="I590" i="70"/>
  <c r="I418" i="70"/>
  <c r="I96" i="70"/>
  <c r="I39" i="70"/>
  <c r="I603" i="70"/>
  <c r="I95" i="70"/>
  <c r="I665" i="70"/>
  <c r="I463" i="70"/>
  <c r="I645" i="70"/>
  <c r="I151" i="70"/>
  <c r="I75" i="70"/>
  <c r="I563" i="70"/>
  <c r="I524" i="70"/>
  <c r="I471" i="70"/>
  <c r="I71" i="70"/>
  <c r="I703" i="70"/>
  <c r="I488" i="70"/>
  <c r="I423" i="70"/>
  <c r="I73" i="70"/>
  <c r="I101" i="70"/>
  <c r="I702" i="70"/>
  <c r="I607" i="70"/>
  <c r="I571" i="70"/>
  <c r="I568" i="70"/>
  <c r="I576" i="70"/>
  <c r="I587" i="70"/>
  <c r="I403" i="70"/>
  <c r="I186" i="70"/>
  <c r="I89" i="70"/>
  <c r="I602" i="70"/>
  <c r="I26" i="70"/>
  <c r="I415" i="70"/>
  <c r="I405" i="70"/>
  <c r="I34" i="70"/>
  <c r="I94" i="70"/>
  <c r="I68" i="70"/>
  <c r="I658" i="70"/>
  <c r="I40" i="70"/>
  <c r="I541" i="70"/>
  <c r="I693" i="70"/>
  <c r="I501" i="70"/>
  <c r="I542" i="70"/>
  <c r="I92" i="70"/>
  <c r="I43" i="70"/>
  <c r="I525" i="70"/>
  <c r="I184" i="70"/>
  <c r="I555" i="70"/>
  <c r="I498" i="70"/>
  <c r="I190" i="70"/>
  <c r="I536" i="70"/>
  <c r="I696" i="70"/>
  <c r="I487" i="70"/>
  <c r="I42" i="70"/>
  <c r="I44" i="70"/>
  <c r="I453" i="70"/>
  <c r="I572" i="70"/>
  <c r="I425" i="70"/>
  <c r="I544" i="70"/>
  <c r="I29" i="70"/>
  <c r="I545" i="70"/>
  <c r="I183" i="70"/>
  <c r="I561" i="70"/>
  <c r="I211" i="70"/>
  <c r="I27" i="70"/>
  <c r="I455" i="70"/>
  <c r="I577" i="70"/>
  <c r="I90" i="70"/>
  <c r="I557" i="70"/>
  <c r="I33" i="70"/>
  <c r="I601" i="70"/>
  <c r="I47" i="70"/>
  <c r="I476" i="70"/>
  <c r="I562" i="70"/>
  <c r="I193" i="70"/>
  <c r="I560" i="70"/>
  <c r="I547" i="70"/>
  <c r="I478" i="70"/>
  <c r="I30" i="70"/>
  <c r="I178" i="70"/>
  <c r="I431" i="70"/>
  <c r="I69" i="70"/>
  <c r="I586" i="70"/>
  <c r="I597" i="70"/>
  <c r="I406" i="70"/>
  <c r="I78" i="70"/>
  <c r="I51" i="70"/>
  <c r="I644" i="70"/>
  <c r="I579" i="70"/>
  <c r="I55" i="70"/>
  <c r="I180" i="70"/>
  <c r="I182" i="70"/>
  <c r="I192" i="70"/>
  <c r="I660" i="70"/>
  <c r="I189" i="70"/>
  <c r="I582" i="70"/>
  <c r="I451" i="70"/>
  <c r="I187" i="70"/>
  <c r="I53" i="70"/>
  <c r="I13" i="70"/>
  <c r="I656" i="70"/>
  <c r="I559" i="70"/>
  <c r="I596" i="70"/>
  <c r="I54" i="70"/>
  <c r="I646" i="70"/>
  <c r="I543" i="70"/>
  <c r="I666" i="70"/>
  <c r="I551" i="70"/>
  <c r="I538" i="70"/>
  <c r="I49" i="70"/>
  <c r="I181" i="70"/>
  <c r="I653" i="70"/>
  <c r="I554" i="70"/>
  <c r="I583" i="70"/>
  <c r="I695" i="70"/>
  <c r="I261" i="70"/>
  <c r="I599" i="70"/>
  <c r="I20" i="70"/>
  <c r="I553" i="70"/>
  <c r="I704" i="70"/>
  <c r="I578" i="70"/>
  <c r="I86" i="70"/>
  <c r="I700" i="70"/>
  <c r="I52" i="70"/>
  <c r="I31" i="70"/>
  <c r="I148" i="70"/>
  <c r="I402" i="70"/>
  <c r="I527" i="70"/>
  <c r="I670" i="70"/>
  <c r="I655" i="70"/>
  <c r="I595" i="70"/>
  <c r="I67" i="70"/>
  <c r="I662" i="70"/>
  <c r="I552" i="70"/>
  <c r="I701" i="70"/>
  <c r="I404" i="70"/>
  <c r="I25" i="70"/>
  <c r="I417" i="70"/>
  <c r="I188" i="70"/>
  <c r="I66" i="70"/>
  <c r="I185" i="70"/>
  <c r="I580" i="70"/>
  <c r="I657" i="70"/>
  <c r="I697" i="70"/>
  <c r="I80" i="70"/>
  <c r="I179" i="70"/>
  <c r="I654" i="70"/>
  <c r="I79" i="70"/>
  <c r="I420" i="70"/>
  <c r="I529" i="70"/>
  <c r="I558" i="70"/>
  <c r="I91" i="70"/>
  <c r="I125" i="70"/>
  <c r="I433" i="70"/>
  <c r="I127" i="70"/>
  <c r="I126" i="70"/>
  <c r="I130" i="70"/>
  <c r="I446" i="70"/>
  <c r="I533" i="70"/>
  <c r="I136" i="70"/>
  <c r="I137" i="70"/>
  <c r="I138" i="70"/>
  <c r="I447" i="70"/>
  <c r="I156" i="70"/>
  <c r="I664" i="70"/>
  <c r="I647" i="70"/>
  <c r="I575" i="70"/>
  <c r="I177" i="70"/>
  <c r="I104" i="70"/>
  <c r="I153" i="70"/>
  <c r="I669" i="70"/>
  <c r="I150" i="70"/>
  <c r="I550" i="70"/>
  <c r="I149" i="70"/>
  <c r="I659" i="70"/>
  <c r="I85" i="70"/>
  <c r="I699" i="70"/>
  <c r="I565" i="70"/>
  <c r="I667" i="70"/>
  <c r="I668" i="70"/>
  <c r="I21" i="70"/>
  <c r="I642" i="70"/>
  <c r="I548" i="70"/>
  <c r="I546" i="70"/>
  <c r="I573" i="70"/>
  <c r="I528" i="70"/>
  <c r="I409" i="70"/>
  <c r="I591" i="70"/>
  <c r="I537" i="70"/>
  <c r="I416" i="70"/>
  <c r="I14" i="70"/>
  <c r="I50" i="70"/>
  <c r="I87" i="70"/>
  <c r="I549" i="70"/>
  <c r="I88" i="70"/>
  <c r="I589" i="70"/>
  <c r="I22" i="70"/>
  <c r="I23" i="70"/>
  <c r="I676" i="70"/>
  <c r="I63" i="70"/>
  <c r="I683" i="70"/>
  <c r="I58" i="70"/>
  <c r="I106" i="70"/>
  <c r="I208" i="70"/>
  <c r="I194" i="70"/>
  <c r="I205" i="70"/>
  <c r="I202" i="70"/>
  <c r="I204" i="70"/>
  <c r="I209" i="70"/>
  <c r="I203" i="70"/>
  <c r="I201" i="70"/>
  <c r="I19" i="70"/>
  <c r="I483" i="70"/>
  <c r="I715" i="70"/>
  <c r="I175" i="70"/>
  <c r="I250" i="70"/>
  <c r="I172" i="70"/>
  <c r="I230" i="70"/>
  <c r="I243" i="70"/>
  <c r="I220" i="70"/>
  <c r="I240" i="70"/>
  <c r="I152" i="70"/>
  <c r="I173" i="70"/>
  <c r="I236" i="70"/>
  <c r="I241" i="70"/>
  <c r="I248" i="70"/>
  <c r="I176" i="70"/>
  <c r="I249" i="70"/>
  <c r="I174" i="70"/>
  <c r="I237" i="70"/>
  <c r="I233" i="70"/>
  <c r="I221" i="70"/>
  <c r="I228" i="70"/>
  <c r="I235" i="70"/>
  <c r="I226" i="70"/>
  <c r="I227" i="70"/>
  <c r="I245" i="70"/>
  <c r="I247" i="70"/>
  <c r="I246" i="70"/>
  <c r="I239" i="70"/>
  <c r="I242" i="70"/>
  <c r="I244" i="70"/>
  <c r="I238" i="70"/>
  <c r="I231" i="70"/>
  <c r="I229" i="70"/>
  <c r="I234" i="70"/>
  <c r="I222" i="70"/>
  <c r="I232" i="70"/>
  <c r="I225" i="70"/>
  <c r="I141" i="70"/>
  <c r="I140" i="70"/>
  <c r="I224" i="70"/>
  <c r="I223" i="70"/>
  <c r="I210" i="70"/>
  <c r="I195" i="70"/>
  <c r="I206" i="70"/>
  <c r="I199" i="70"/>
  <c r="I207" i="70"/>
  <c r="I197" i="70"/>
  <c r="I198" i="70"/>
  <c r="I196" i="70"/>
  <c r="I200" i="70"/>
  <c r="I712" i="70"/>
  <c r="I212" i="70"/>
  <c r="I710" i="70"/>
  <c r="I142" i="70"/>
  <c r="I159" i="70"/>
  <c r="I168" i="70"/>
  <c r="I169" i="70"/>
  <c r="I170" i="70"/>
  <c r="I162" i="70"/>
  <c r="I145" i="70"/>
  <c r="I143" i="70"/>
  <c r="I163" i="70"/>
  <c r="I171" i="70"/>
  <c r="I164" i="70"/>
  <c r="I144" i="70"/>
  <c r="I157" i="70"/>
  <c r="I502" i="70"/>
  <c r="I503" i="70"/>
  <c r="I410" i="70"/>
  <c r="I108" i="70"/>
  <c r="I388" i="70"/>
  <c r="I165" i="70"/>
  <c r="I216" i="70"/>
  <c r="I215" i="70"/>
  <c r="I146" i="70"/>
  <c r="I214" i="70"/>
  <c r="I147" i="70"/>
  <c r="I535" i="70"/>
  <c r="I129" i="70"/>
  <c r="I442" i="70"/>
  <c r="I432" i="70"/>
  <c r="I428" i="70"/>
  <c r="I124" i="70"/>
  <c r="I134" i="70"/>
  <c r="I131" i="70"/>
  <c r="I556" i="70"/>
  <c r="I606" i="70"/>
  <c r="I434" i="70"/>
  <c r="I426" i="70"/>
  <c r="I132" i="70"/>
  <c r="I531" i="70"/>
  <c r="I439" i="70"/>
  <c r="I445" i="70"/>
  <c r="I135" i="70"/>
  <c r="I594" i="70"/>
  <c r="I444" i="70"/>
  <c r="I443" i="70"/>
  <c r="I429" i="70"/>
  <c r="I440" i="70"/>
  <c r="I436" i="70"/>
  <c r="I450" i="70"/>
  <c r="I139" i="70"/>
  <c r="I448" i="70"/>
  <c r="I604" i="70"/>
  <c r="I133" i="70"/>
  <c r="I600" i="70"/>
  <c r="I430" i="70"/>
  <c r="I437" i="70"/>
  <c r="I438" i="70"/>
  <c r="I427" i="70"/>
  <c r="I530" i="70"/>
  <c r="I128" i="70"/>
  <c r="I449" i="70"/>
  <c r="I111" i="70"/>
  <c r="I166" i="70"/>
  <c r="I161" i="70"/>
  <c r="I160" i="70"/>
  <c r="I213" i="70"/>
  <c r="I158" i="70"/>
  <c r="I519" i="70"/>
  <c r="I661" i="70"/>
  <c r="I514" i="70"/>
  <c r="I515" i="70"/>
  <c r="I507" i="70"/>
  <c r="I517" i="70"/>
  <c r="I505" i="70"/>
  <c r="I513" i="70"/>
  <c r="I521" i="70"/>
  <c r="I523" i="70"/>
  <c r="I518" i="70"/>
  <c r="I522" i="70"/>
  <c r="I508" i="70"/>
  <c r="I506" i="70"/>
  <c r="I516" i="70"/>
  <c r="I100" i="70"/>
  <c r="I630" i="70"/>
  <c r="I632" i="70"/>
  <c r="I625" i="70"/>
  <c r="I634" i="70"/>
  <c r="I635" i="70"/>
  <c r="I639" i="70"/>
  <c r="I623" i="70"/>
  <c r="I631" i="70"/>
  <c r="I628" i="70"/>
  <c r="I629" i="70"/>
  <c r="I633" i="70"/>
  <c r="I637" i="70"/>
  <c r="I422" i="70"/>
  <c r="I680" i="70"/>
  <c r="I119" i="70"/>
  <c r="I713" i="70"/>
  <c r="I716" i="70"/>
  <c r="I167" i="70"/>
  <c r="I509" i="70"/>
  <c r="I614" i="70"/>
  <c r="I612" i="70"/>
  <c r="I510" i="70"/>
  <c r="I610" i="70"/>
  <c r="I613" i="70"/>
  <c r="I512" i="70"/>
  <c r="I48" i="70"/>
  <c r="I520" i="70"/>
  <c r="I611" i="70"/>
  <c r="I641" i="70"/>
  <c r="I511" i="70"/>
  <c r="I504" i="70"/>
  <c r="I711" i="70"/>
  <c r="I675" i="70"/>
  <c r="I107" i="70"/>
  <c r="I121" i="70"/>
  <c r="I120" i="70"/>
  <c r="I392" i="70"/>
  <c r="I374" i="70"/>
  <c r="I383" i="70"/>
  <c r="I677" i="70"/>
  <c r="I685" i="70"/>
  <c r="I674" i="70"/>
  <c r="I684" i="70"/>
  <c r="I393" i="70"/>
  <c r="I122" i="70"/>
  <c r="I123" i="70"/>
  <c r="I686" i="70"/>
  <c r="I687" i="70"/>
  <c r="I678" i="70"/>
  <c r="I65" i="70"/>
  <c r="I395" i="70"/>
  <c r="I390" i="70"/>
  <c r="I217" i="70"/>
  <c r="I398" i="70"/>
  <c r="I384" i="70"/>
  <c r="I636" i="70"/>
  <c r="I386" i="70"/>
  <c r="I57" i="70"/>
  <c r="I64" i="70"/>
  <c r="I56" i="70"/>
  <c r="I371" i="70"/>
  <c r="I391" i="70"/>
  <c r="I377" i="70"/>
  <c r="I396" i="70"/>
  <c r="I387" i="70"/>
  <c r="I397" i="70"/>
  <c r="I380" i="70"/>
  <c r="I382" i="70"/>
  <c r="I389" i="70"/>
  <c r="I381" i="70"/>
  <c r="I378" i="70"/>
  <c r="I375" i="70"/>
  <c r="I399" i="70"/>
  <c r="I376" i="70"/>
  <c r="I394" i="70"/>
  <c r="I379" i="70"/>
  <c r="I372" i="70"/>
  <c r="I373" i="70"/>
  <c r="I385" i="70"/>
  <c r="I400" i="70"/>
  <c r="I688" i="70"/>
  <c r="I401" i="70"/>
  <c r="I350" i="70"/>
  <c r="I279" i="70"/>
  <c r="I272" i="70"/>
  <c r="I273" i="70"/>
  <c r="I328" i="70"/>
  <c r="I365" i="70"/>
  <c r="I62" i="70"/>
  <c r="I302" i="70"/>
  <c r="I354" i="70"/>
  <c r="I316" i="70"/>
  <c r="I326" i="70"/>
  <c r="I294" i="70"/>
  <c r="I341" i="70"/>
  <c r="I300" i="70"/>
  <c r="I356" i="70"/>
  <c r="I348" i="70"/>
  <c r="I303" i="70"/>
  <c r="I364" i="70"/>
  <c r="I274" i="70"/>
  <c r="I359" i="70"/>
  <c r="I282" i="70"/>
  <c r="I323" i="70"/>
  <c r="I276" i="70"/>
  <c r="I308" i="70"/>
  <c r="I285" i="70"/>
  <c r="I60" i="70"/>
  <c r="I305" i="70"/>
  <c r="I295" i="70"/>
  <c r="I254" i="70"/>
  <c r="I99" i="70"/>
  <c r="I292" i="70"/>
  <c r="I352" i="70"/>
  <c r="I290" i="70"/>
  <c r="I297" i="70"/>
  <c r="I301" i="70"/>
  <c r="I289" i="70"/>
  <c r="I293" i="70"/>
  <c r="I61" i="70"/>
  <c r="I296" i="70"/>
  <c r="I284" i="70"/>
  <c r="I343" i="70"/>
  <c r="I299" i="70"/>
  <c r="I324" i="70"/>
  <c r="I281" i="70"/>
  <c r="I355" i="70"/>
  <c r="I363" i="70"/>
  <c r="I59" i="70"/>
  <c r="I361" i="70"/>
  <c r="I360" i="70"/>
  <c r="I309" i="70"/>
  <c r="I320" i="70"/>
  <c r="I349" i="70"/>
  <c r="I311" i="70"/>
  <c r="I672" i="70"/>
  <c r="I336" i="70"/>
  <c r="I353" i="70"/>
  <c r="I331" i="70"/>
  <c r="I351" i="70"/>
  <c r="I312" i="70"/>
  <c r="I77" i="70"/>
  <c r="I648" i="70"/>
  <c r="I319" i="70"/>
  <c r="I329" i="70"/>
  <c r="I339" i="70"/>
  <c r="I369" i="70"/>
  <c r="I313" i="70"/>
  <c r="I325" i="70"/>
  <c r="I649" i="70"/>
  <c r="I76" i="70"/>
  <c r="I345" i="70"/>
  <c r="I256" i="70"/>
  <c r="I314" i="70"/>
  <c r="I266" i="70"/>
  <c r="I271" i="70"/>
  <c r="I269" i="70"/>
  <c r="I358" i="70"/>
  <c r="I267" i="70"/>
  <c r="I268" i="70"/>
  <c r="I253" i="70"/>
  <c r="I673" i="70"/>
  <c r="I671" i="70"/>
  <c r="I419" i="70"/>
  <c r="I682" i="70"/>
  <c r="I567" i="70"/>
  <c r="I411" i="70"/>
  <c r="I12" i="70"/>
  <c r="I609" i="70"/>
  <c r="I643" i="70"/>
  <c r="I679" i="70"/>
  <c r="I307" i="70"/>
  <c r="I334" i="70"/>
  <c r="I332" i="70"/>
  <c r="I692" i="70"/>
  <c r="I691" i="70"/>
  <c r="I366" i="70"/>
  <c r="I264" i="70"/>
  <c r="I593" i="70"/>
  <c r="I709" i="70"/>
  <c r="I155" i="70"/>
  <c r="I154" i="70"/>
  <c r="I708" i="70"/>
  <c r="I707" i="70"/>
  <c r="I318" i="70"/>
  <c r="I298" i="70"/>
  <c r="I252" i="70"/>
  <c r="I291" i="70"/>
  <c r="I346" i="70"/>
  <c r="I317" i="70"/>
  <c r="I277" i="70"/>
  <c r="I278" i="70"/>
  <c r="I321" i="70"/>
  <c r="I262" i="70"/>
  <c r="I286" i="70"/>
  <c r="I337" i="70"/>
  <c r="I280" i="70"/>
  <c r="I335" i="70"/>
  <c r="I283" i="70"/>
  <c r="I315" i="70"/>
  <c r="I258" i="70"/>
  <c r="I338" i="70"/>
  <c r="I260" i="70"/>
  <c r="I330" i="70"/>
  <c r="I103" i="70"/>
  <c r="I306" i="70"/>
  <c r="I690" i="70"/>
  <c r="I652" i="70"/>
  <c r="I275" i="70"/>
  <c r="I288" i="70"/>
  <c r="I287" i="70"/>
  <c r="I304" i="70"/>
  <c r="I689" i="70"/>
  <c r="I322" i="70"/>
  <c r="I327" i="70"/>
  <c r="I255" i="70"/>
  <c r="I342" i="70"/>
  <c r="I259" i="70"/>
  <c r="I257" i="70"/>
  <c r="I357" i="70"/>
  <c r="I362" i="70"/>
  <c r="I347" i="70"/>
  <c r="I408" i="70"/>
  <c r="I412" i="70"/>
  <c r="I340" i="70"/>
  <c r="I344" i="70"/>
  <c r="I310" i="70"/>
  <c r="I370" i="70"/>
  <c r="I333" i="70"/>
  <c r="I265" i="70"/>
  <c r="I368" i="70"/>
  <c r="I263" i="70"/>
  <c r="I270" i="70"/>
  <c r="I621" i="70"/>
  <c r="I615" i="70"/>
  <c r="I616" i="70"/>
  <c r="I619" i="70"/>
  <c r="I617" i="70"/>
  <c r="I620" i="70"/>
  <c r="I622" i="70"/>
  <c r="I618" i="70"/>
  <c r="I706" i="70"/>
  <c r="I112" i="70"/>
  <c r="I110" i="70"/>
  <c r="I626" i="70"/>
  <c r="I116" i="70"/>
  <c r="I117" i="70"/>
  <c r="I624" i="70"/>
  <c r="I638" i="70"/>
  <c r="I627" i="70"/>
  <c r="I118" i="70"/>
  <c r="I115" i="70"/>
  <c r="I114" i="70"/>
  <c r="I113" i="70"/>
  <c r="I109" i="70"/>
  <c r="I705" i="70"/>
</calcChain>
</file>

<file path=xl/sharedStrings.xml><?xml version="1.0" encoding="utf-8"?>
<sst xmlns="http://schemas.openxmlformats.org/spreadsheetml/2006/main" count="35659" uniqueCount="19474">
  <si>
    <t>USD</t>
  </si>
  <si>
    <t>GBP</t>
  </si>
  <si>
    <t>研究法</t>
  </si>
  <si>
    <t>Educational Psychology</t>
  </si>
  <si>
    <t>EUR</t>
  </si>
  <si>
    <t>General / General Science</t>
  </si>
  <si>
    <t>Williams</t>
  </si>
  <si>
    <t>9789811565908</t>
  </si>
  <si>
    <t>Innovating Education in Technology-Supported Environments</t>
  </si>
  <si>
    <t>Li</t>
  </si>
  <si>
    <t>Learning &amp; Instruction /Educational Technology</t>
  </si>
  <si>
    <t>Administration, Organization and Leadership /Educational Policy and Politics</t>
  </si>
  <si>
    <t>9789811561566</t>
  </si>
  <si>
    <t>ICT in Education and Implications for the Belt and Road Initiative</t>
  </si>
  <si>
    <t>Looi</t>
  </si>
  <si>
    <t>Educational Technology /Technology and Digital Education</t>
  </si>
  <si>
    <t>9789811549946</t>
  </si>
  <si>
    <t>Leading and Transforming Education Systems: Evidence, Insights, Critique and Reflections</t>
  </si>
  <si>
    <t>Administration, Organization and Leadership /International and Comparative Education</t>
  </si>
  <si>
    <t>Education /Educational Policy and Politics /Teaching and Teacher Education</t>
  </si>
  <si>
    <t>Carter</t>
  </si>
  <si>
    <t>Zhang</t>
  </si>
  <si>
    <t>Wood</t>
  </si>
  <si>
    <t>Education /Educational Technology /Technology and Digital Education</t>
  </si>
  <si>
    <t>Sullivan</t>
  </si>
  <si>
    <t>Education /Educational Policy and Politics /International and Comparative Education</t>
  </si>
  <si>
    <t>Research Methods in Education</t>
  </si>
  <si>
    <t>Special Education</t>
  </si>
  <si>
    <t>Educational Technologies</t>
  </si>
  <si>
    <t>9789811209871</t>
  </si>
  <si>
    <t>Science Communication, An Introduction</t>
  </si>
  <si>
    <t>Dam Frans Van Et Al</t>
  </si>
  <si>
    <t>General / Popular Science</t>
  </si>
  <si>
    <t>Psychology</t>
  </si>
  <si>
    <t>Wang</t>
  </si>
  <si>
    <t>Education</t>
  </si>
  <si>
    <t>Inclusion and Special Educational Needs</t>
  </si>
  <si>
    <t>教育</t>
  </si>
  <si>
    <t>Education /Science Education</t>
  </si>
  <si>
    <t>OECD</t>
  </si>
  <si>
    <t>9786079803421</t>
  </si>
  <si>
    <t>Jesus’ Death in New Testament Thought: Volume 2: Texts</t>
  </si>
  <si>
    <t>Brondos, David A.</t>
  </si>
  <si>
    <t>Death Studies</t>
  </si>
  <si>
    <t>9786079803414</t>
  </si>
  <si>
    <t>Jesus’ Death in New Testament Thought: Volume 1: Background</t>
  </si>
  <si>
    <t>Psychology / Social Psychology</t>
  </si>
  <si>
    <t>Education /Educational Policy and Politics /Sociology of Education</t>
  </si>
  <si>
    <t>Ng</t>
  </si>
  <si>
    <t>Thomas</t>
  </si>
  <si>
    <t>Khine, Myint Swe</t>
  </si>
  <si>
    <t>9783319905655</t>
  </si>
  <si>
    <t>Nigeria and the Death of Liberal England: Palm Nuts and Prime Ministers, 1914-1916</t>
  </si>
  <si>
    <t>Yearwood, Peter J.</t>
  </si>
  <si>
    <t>9783319903255</t>
  </si>
  <si>
    <t>Death at Work: Existential and Psychosocial Perspectives on End-Of-Life Care</t>
  </si>
  <si>
    <t>Moen, Kjetil</t>
  </si>
  <si>
    <t>9783319902500</t>
  </si>
  <si>
    <t>Enterprise, Money and Credit in England Before the Black Death 1285-1349</t>
  </si>
  <si>
    <t>Nightingale, Pamela</t>
  </si>
  <si>
    <t>Miller</t>
  </si>
  <si>
    <t>Ifenthaler</t>
  </si>
  <si>
    <t>Social Sciences</t>
  </si>
  <si>
    <t>Johnson</t>
  </si>
  <si>
    <t>Isaias</t>
  </si>
  <si>
    <t>Martinez</t>
  </si>
  <si>
    <t>9783030502621</t>
  </si>
  <si>
    <t>The Global Engineers: Building a Safe and Equitable World Together</t>
  </si>
  <si>
    <t>Engineering/Technology Education /Environmental Health</t>
  </si>
  <si>
    <t>9783030502430</t>
  </si>
  <si>
    <t>Daimi</t>
  </si>
  <si>
    <t>Engineering/Technology Education /Communications Engineering, Networks</t>
  </si>
  <si>
    <t>9783030500139</t>
  </si>
  <si>
    <t>Information Literacy in Higher Education: A Sociocultural Perspective</t>
  </si>
  <si>
    <t>Cabra-Torres</t>
  </si>
  <si>
    <t>Mulligan</t>
  </si>
  <si>
    <t>9783030481933</t>
  </si>
  <si>
    <t>Technology Supported Innovations in School Education</t>
  </si>
  <si>
    <t>9783030473914</t>
  </si>
  <si>
    <t>Adoption of Data Analytics in Higher Education Learning and Teaching</t>
  </si>
  <si>
    <t>Educational Technology /Learning &amp; Instruction</t>
  </si>
  <si>
    <t>9783030419554</t>
  </si>
  <si>
    <t>Re-imagining University Assessment in a Digital World</t>
  </si>
  <si>
    <t>Bearman</t>
  </si>
  <si>
    <t>Assessment, Testing and Evaluation /Educational Technology</t>
  </si>
  <si>
    <t>9783030402365</t>
  </si>
  <si>
    <t>A Computational View of Autism: Using Virtual Reality Technologies in Autism Intervention</t>
  </si>
  <si>
    <t>Lahiri</t>
  </si>
  <si>
    <t>User Interfaces and Human Computer Interaction /Behavioral Therapy</t>
  </si>
  <si>
    <t>9783030390051</t>
  </si>
  <si>
    <t>Engineering Education through Social Innovation: The Contribution of Professional Societies</t>
  </si>
  <si>
    <t>Gorham</t>
  </si>
  <si>
    <t>Education /Engineering/Technology Education /Innovation/Technology Management</t>
  </si>
  <si>
    <t>Education /Administration, Organization and Leadership /Educational Policy and Politics</t>
  </si>
  <si>
    <t>9783030382568</t>
  </si>
  <si>
    <t>Creativity, Problem Solving, and Aesthetics in Engineering: Today’s Engineers Turning Dreams into Reality</t>
  </si>
  <si>
    <t>Blockley</t>
  </si>
  <si>
    <t>Engineering /History of Technology /Engineering/Technology Education</t>
  </si>
  <si>
    <t>9783030361181</t>
  </si>
  <si>
    <t>Handbook of Research in Educational Communications and Technology: Learning Design, 5/e</t>
  </si>
  <si>
    <t>Bishop</t>
  </si>
  <si>
    <t>Educational Technology /Computers and Education</t>
  </si>
  <si>
    <t>Education /Educational Policy and Politics /Educational Philosophy</t>
  </si>
  <si>
    <t>Nair</t>
  </si>
  <si>
    <t>Education /Educational Policy and Politics /Education Policy</t>
  </si>
  <si>
    <t>Hill</t>
  </si>
  <si>
    <t>Education /Creativity and Arts Education /Research Methods in Education</t>
  </si>
  <si>
    <t>History of Education</t>
  </si>
  <si>
    <t>Curriculum Studies</t>
  </si>
  <si>
    <t>Coleman</t>
  </si>
  <si>
    <t>Parreira do Amaral</t>
  </si>
  <si>
    <t>9781984638724</t>
  </si>
  <si>
    <t>Foundation of Special and Inclusive Education</t>
  </si>
  <si>
    <t>3G E-Learning LLC</t>
  </si>
  <si>
    <t>Education and Psychology</t>
  </si>
  <si>
    <t>3G Editorial Board</t>
  </si>
  <si>
    <t>9781984615930</t>
  </si>
  <si>
    <t>Illustrated Dictionary of Science</t>
  </si>
  <si>
    <t>Dictionaries</t>
  </si>
  <si>
    <t>幼兒教育</t>
  </si>
  <si>
    <t>Psychological Science / Psychological Methods &amp; Statistics</t>
  </si>
  <si>
    <t>9781911186281</t>
  </si>
  <si>
    <t>Helping Children Cope with Loss and Change: A Guide for Professionals and Parents</t>
  </si>
  <si>
    <t>Amanda Seyderhelm</t>
  </si>
  <si>
    <t>Joanna Grace</t>
  </si>
  <si>
    <t>Education Studies</t>
  </si>
  <si>
    <t>Autism</t>
  </si>
  <si>
    <t>Psychological Science /Cognitive Psychology</t>
  </si>
  <si>
    <t>Psychological Science /Developmental Psychology</t>
  </si>
  <si>
    <t>9781839821295</t>
  </si>
  <si>
    <t>Dr. Patrick-Andr?Mather</t>
  </si>
  <si>
    <t>9781838679781</t>
  </si>
  <si>
    <t>Special Education Transition Services for Students with Disabilities</t>
  </si>
  <si>
    <t>Jeffrey P. Bakken|Festus E. Obiakor</t>
  </si>
  <si>
    <t>9781799850892</t>
  </si>
  <si>
    <t>Handbook of Research on Leadership in Early Childhood Education</t>
  </si>
  <si>
    <t>Denise D. Cunningham</t>
  </si>
  <si>
    <t>Educational Administration and Leadership</t>
  </si>
  <si>
    <t>9781799850748</t>
  </si>
  <si>
    <t>Early Warning Systems and Targeted Interventions for Student Success in Online Courses</t>
  </si>
  <si>
    <t>Danny Glick</t>
  </si>
  <si>
    <t>9781799850090</t>
  </si>
  <si>
    <t>Machine Learning Approaches for Improvising Modern Learning Systems</t>
  </si>
  <si>
    <t>Zameer Gulzar</t>
  </si>
  <si>
    <t>Shalin Hai-Jew</t>
  </si>
  <si>
    <t>9781799841418</t>
  </si>
  <si>
    <t>Ethical Challenges in Higher Education Leadership and Administration</t>
  </si>
  <si>
    <t>Victor Wang</t>
  </si>
  <si>
    <t>9781799835837</t>
  </si>
  <si>
    <t>Socioeconomics, Diversity, and the Politics of Online Education</t>
  </si>
  <si>
    <t>Kristina Setzekorn</t>
  </si>
  <si>
    <t>9781799834649</t>
  </si>
  <si>
    <t>Innovations and Technologies for Soft Skill Development and Learning</t>
  </si>
  <si>
    <t>Suresh Kumar Nagarajan</t>
  </si>
  <si>
    <t>9781799834380</t>
  </si>
  <si>
    <t>School Administration: Concepts, Methodologies, Tools, and Applications</t>
  </si>
  <si>
    <t>Information Resources Management Association</t>
  </si>
  <si>
    <t>9781799833833</t>
  </si>
  <si>
    <t>Enriching Teaching and Learning Environments With Contemporary Technologies</t>
  </si>
  <si>
    <t>Mehmet Durnali</t>
  </si>
  <si>
    <t>9781799833314</t>
  </si>
  <si>
    <t>Implementing Culturally Responsive Practices in Education</t>
  </si>
  <si>
    <t>Tricia Crosby-Cooper</t>
  </si>
  <si>
    <t>9781799832928</t>
  </si>
  <si>
    <t>Handbook of Research on Online Discussion-Based Teaching Methods</t>
  </si>
  <si>
    <t>Lesley Wilton</t>
  </si>
  <si>
    <t>9781799832850</t>
  </si>
  <si>
    <t>Cases on Strategic Partnerships for Resilient Communities and Schools</t>
  </si>
  <si>
    <t>Ursula Thomas</t>
  </si>
  <si>
    <t>9781799832508</t>
  </si>
  <si>
    <t>Cognitive and Affective Perspectives on Immersive Technology in Education</t>
  </si>
  <si>
    <t>Robert Z. Zheng</t>
  </si>
  <si>
    <t>9781799830627</t>
  </si>
  <si>
    <t>ICT-Based Assessment, Methods, and Programs in Tertiary Education</t>
  </si>
  <si>
    <t>Serpil Meri Yilan</t>
  </si>
  <si>
    <t>9781799829874</t>
  </si>
  <si>
    <t>Cases on Teaching Sexuality Education to Individuals With Autism</t>
  </si>
  <si>
    <t>Peggy Schaefer Whitby</t>
  </si>
  <si>
    <t>9781799829140</t>
  </si>
  <si>
    <t>Disruptive and Emerging Technology Trends Across Education and the Workplace</t>
  </si>
  <si>
    <t>Julie Anne Delello</t>
  </si>
  <si>
    <t>Business and Organizational Research</t>
  </si>
  <si>
    <t>9781799829010</t>
  </si>
  <si>
    <t>Inclusive Theory and Practice in Special Education</t>
  </si>
  <si>
    <t>Henriette van Rensburg</t>
  </si>
  <si>
    <t>9781799828273</t>
  </si>
  <si>
    <t>Empowering Multiculturalism and Peacebuilding in Schools</t>
  </si>
  <si>
    <t>Soner Polat</t>
  </si>
  <si>
    <t>9781799825913</t>
  </si>
  <si>
    <t>New Technological Applications for Foreign and Second Language Learning and Teaching</t>
  </si>
  <si>
    <t>Mariusz Kruk</t>
  </si>
  <si>
    <t>9781799824305</t>
  </si>
  <si>
    <t>Handbook of Research on Leadership Experience for Academic Direction (LEAD) Programs for Student Success</t>
  </si>
  <si>
    <t>Geri Salinitri</t>
  </si>
  <si>
    <t>Teacher Education</t>
  </si>
  <si>
    <t>9781799823254</t>
  </si>
  <si>
    <t>UXD and UCD Approaches for Accessible Education</t>
  </si>
  <si>
    <t>Ricardo Mendoza-Gonz?lez</t>
  </si>
  <si>
    <t>9781799822127</t>
  </si>
  <si>
    <t>Evidence-Based Faculty Development Through the Scholarship of Teaching and Learning (SoTL)</t>
  </si>
  <si>
    <t>Rachel C. Plews</t>
  </si>
  <si>
    <t>9781799821328</t>
  </si>
  <si>
    <t>Handbook of Research on Developing Engaging Online Courses</t>
  </si>
  <si>
    <t>Amy W. Thornburg</t>
  </si>
  <si>
    <t>9781799821243</t>
  </si>
  <si>
    <t>Learning Styles and Strategies for Management Students</t>
  </si>
  <si>
    <t>Lu?sa Cagica Carvalho</t>
  </si>
  <si>
    <t>9781799821175</t>
  </si>
  <si>
    <t>Rashad Ahmed</t>
  </si>
  <si>
    <t>9781799821045</t>
  </si>
  <si>
    <t>Examining the Roles of Teachers and Students in Mastering New Technologies</t>
  </si>
  <si>
    <t>Eva Podov?ovnik</t>
  </si>
  <si>
    <t>9781799820697</t>
  </si>
  <si>
    <t>Learning Challenges for Culturally and Linguistically Diverse (CLD) Students With Disabilities</t>
  </si>
  <si>
    <t>Soraya Fallah</t>
  </si>
  <si>
    <t>9781799820420</t>
  </si>
  <si>
    <t>Utilizing a 5-Stage Learning Model for Planning and Teaching Online Courses: Emerging Research and Opportunities</t>
  </si>
  <si>
    <t>Riad S. Aisami</t>
  </si>
  <si>
    <t>9781793614001</t>
  </si>
  <si>
    <t>Adolescent Literacy and Writing: Narratives Outside the Classroom</t>
  </si>
  <si>
    <t>Courtney Brown</t>
  </si>
  <si>
    <t>Education: Experimental Methods</t>
  </si>
  <si>
    <t>9781793610881</t>
  </si>
  <si>
    <t>Classroom on the Road: Designing, Teaching, and Theorizing Out-of-the-Box Faculty-Led Student Travel</t>
  </si>
  <si>
    <t>Irina Gendelman</t>
  </si>
  <si>
    <t>Education: Experimental Methods / Education: Research / Education: Teaching Methods &amp; Materials / General</t>
  </si>
  <si>
    <t>9781793609557</t>
  </si>
  <si>
    <t>Grading Justice: Teacher-Activist Approaches to Assessment</t>
  </si>
  <si>
    <t>Kristen C. Blinne</t>
  </si>
  <si>
    <t>Education / Multicultural Education</t>
  </si>
  <si>
    <t>技職教育</t>
  </si>
  <si>
    <t>9781787560413</t>
  </si>
  <si>
    <t>Special Education for Young Learners with Disabilities</t>
  </si>
  <si>
    <t>Festus E. Obiakor|Jeffrey P. Bakken</t>
  </si>
  <si>
    <t>特殊教育</t>
  </si>
  <si>
    <t>Alberto D. Yazon</t>
  </si>
  <si>
    <t>Emelyn Cereno Wagan</t>
  </si>
  <si>
    <t>Karen Ang-Manaig</t>
  </si>
  <si>
    <t>Aimee Concepcion Chavez</t>
  </si>
  <si>
    <t>9781773615653</t>
  </si>
  <si>
    <t>Handbook of Diversity in Special Education</t>
  </si>
  <si>
    <t>Rainer Roldan Fiscal</t>
  </si>
  <si>
    <t>Education &amp; Psychology(教育與心理學)</t>
  </si>
  <si>
    <t>Psychological Science /Work &amp; Organizational Psychology</t>
  </si>
  <si>
    <t>Classroom Practice /Teaching &amp; Learning</t>
  </si>
  <si>
    <t>9781683930181</t>
  </si>
  <si>
    <t>Pasolini’s Lasting Impressions: Death, Eros, and Literary Enterprise in the Opus of Pier Paolo Pasolini</t>
  </si>
  <si>
    <t>Calabretta-Sajder, Ryan</t>
  </si>
  <si>
    <t>Education / Educational Policy &amp; Reform / General</t>
  </si>
  <si>
    <t>Multicultural Education</t>
  </si>
  <si>
    <t>9781681253756</t>
  </si>
  <si>
    <t>Fundamentals of Literacy Instruction &amp; Assessment, Pre-K–6, 2/e</t>
  </si>
  <si>
    <t>Martha Hougen</t>
  </si>
  <si>
    <t>9781681253695</t>
  </si>
  <si>
    <t>Essentials of Transition Planning, 2/e</t>
  </si>
  <si>
    <t>Paul Wehman</t>
  </si>
  <si>
    <t>9781681253664</t>
  </si>
  <si>
    <t>The Way to Work: How to Facilitate Work Experiences for Youth in Transition, 2/e</t>
  </si>
  <si>
    <t>Richard G. Luecking</t>
  </si>
  <si>
    <t>9781681253336</t>
  </si>
  <si>
    <t>Speech to Print Workbook: Language Exercises for Teachers, 3/e</t>
  </si>
  <si>
    <t>Louisa C. Moats</t>
  </si>
  <si>
    <t>9781681253305</t>
  </si>
  <si>
    <t>Speech to Print: Language Essentials for Teachers, 3/e</t>
  </si>
  <si>
    <t>Glen Dunlap</t>
  </si>
  <si>
    <t>Hannah Anderson Krog</t>
  </si>
  <si>
    <t>Education / Statistics</t>
  </si>
  <si>
    <t>9781641139236</t>
  </si>
  <si>
    <t>Love in Education &amp; the Art of Living</t>
  </si>
  <si>
    <t>Becky L. Noel Smith; Randy Hewitt</t>
  </si>
  <si>
    <t>Inclusion and Special Educational Needs /Inclusive education / mainstreaming</t>
  </si>
  <si>
    <t>9781641136709</t>
  </si>
  <si>
    <t>Integrating Digital Technology in Education: School-University-Community Collaboration</t>
  </si>
  <si>
    <t>R. Martin Reardon</t>
  </si>
  <si>
    <t>Educational Technologies( 教育科技 )</t>
  </si>
  <si>
    <t>9781641135085</t>
  </si>
  <si>
    <t>Transforming Schooling for Second Language Learners: Theoretical Insights, Policies, Pedagogies, and Practices</t>
  </si>
  <si>
    <t>Mariana Pacheco; P. Zitlali Morales; Colleen Hamilton</t>
  </si>
  <si>
    <t>Inclusion and Special Educational Needs/Teaching of students with English as a second language (TESOL)</t>
  </si>
  <si>
    <t>9781635502480</t>
  </si>
  <si>
    <t>Specially Designed Instruction for Exceptional Learners: Self-Determined Learning Using Evidence-Based Practice</t>
  </si>
  <si>
    <t>Jaime True Daley</t>
  </si>
  <si>
    <t>Medical textbook (醫學教科書)</t>
  </si>
  <si>
    <t>9781635502251</t>
  </si>
  <si>
    <t>Teaching Students with Emotional and Behavioral Disabilities, 1/e</t>
  </si>
  <si>
    <t>Brittany L. Hott</t>
  </si>
  <si>
    <t>Roberta V. Nata</t>
  </si>
  <si>
    <t>Education / Special Education / General</t>
  </si>
  <si>
    <t>行為科學</t>
  </si>
  <si>
    <t>Education / Classroom Management</t>
  </si>
  <si>
    <t>Patrick M. Jenlink</t>
  </si>
  <si>
    <t>Education / Administration / General</t>
  </si>
  <si>
    <t>Education / Leadership</t>
  </si>
  <si>
    <t>9781598579659</t>
  </si>
  <si>
    <t>Literacy Foundations for English Learners: A Comprehensive Guide to Evidence-Based Instruction</t>
  </si>
  <si>
    <t>Elsa C?rdenas-Hagan, Ed.D., CCC-SLP</t>
  </si>
  <si>
    <t>9781538128770</t>
  </si>
  <si>
    <t>Group Development and Group Leadership in Student Affairs</t>
  </si>
  <si>
    <t>Wendy Killam</t>
  </si>
  <si>
    <t>Education: Student Life &amp; Student Affairs / Education: Counseling / Career Development / Education: Higher / Education: Leadership / Education: Multicultural Education</t>
  </si>
  <si>
    <t>9781538115749</t>
  </si>
  <si>
    <t>A Dignified Ending: Taking Control Over How We Die</t>
  </si>
  <si>
    <t>Lewis M. Cohen M.D.</t>
  </si>
  <si>
    <t>Self-Help / Death, Grief, Bereavement</t>
  </si>
  <si>
    <t>Classroom Management</t>
  </si>
  <si>
    <t>9781536180404</t>
  </si>
  <si>
    <t>Exploring Cross-Cultural Issues and Challenges: Methodological and Conceptual Approaches</t>
  </si>
  <si>
    <t>Assunta Tavernise</t>
  </si>
  <si>
    <t>Social and Behavioral Sciences / Special Topics</t>
  </si>
  <si>
    <t>9781536150308</t>
  </si>
  <si>
    <t>Individuals with Disabilities: Education, Employment and Rehabilitation</t>
  </si>
  <si>
    <t>Aston Delgado</t>
  </si>
  <si>
    <t>Education / Special Education</t>
  </si>
  <si>
    <t>Education / Special Education / Learning Disabilities</t>
  </si>
  <si>
    <t>9781526483973</t>
  </si>
  <si>
    <t>Key Issues in Special Educational Needs, Disability and Inclusion, 3/e</t>
  </si>
  <si>
    <t>Alan Hodkinson</t>
  </si>
  <si>
    <t>Special &amp; Inclusive Education, Education Studies, Early Childhood Special Education / Special &amp; Inclusive Education, Education Studies, Early Childhood Special Education</t>
  </si>
  <si>
    <t>9781526465702</t>
  </si>
  <si>
    <t>The SENCO Handbook :Leading Provision and Practice</t>
  </si>
  <si>
    <t>Sarah Martin-Denham and Steve Watts</t>
  </si>
  <si>
    <t>Special &amp; Inclusive Education, Training Strategies &amp; Resources, Social/Emotional Leadership / Special &amp; Inclusive Education, Training Strategies &amp; Resources, Social/Emotional Leadership</t>
  </si>
  <si>
    <t>通識</t>
  </si>
  <si>
    <t>Jared Keengwe</t>
  </si>
  <si>
    <t>Seda Khadimally</t>
  </si>
  <si>
    <t>Badrul H. Khan</t>
  </si>
  <si>
    <t>Educational Technologies / 教育科技</t>
  </si>
  <si>
    <t>Educational Administration and Leadership / 教育行政與領導</t>
  </si>
  <si>
    <t>Education / Psychology</t>
  </si>
  <si>
    <t>教育行政</t>
  </si>
  <si>
    <t>Education / Decision-Making &amp; Problem Solving</t>
  </si>
  <si>
    <t>Miriam Tager</t>
  </si>
  <si>
    <t>Contemplating Dis/Ability in Schools and Society: A Life in Education</t>
  </si>
  <si>
    <t>Education / Violence &amp; Harassment</t>
  </si>
  <si>
    <t>9781498546874</t>
  </si>
  <si>
    <t>World War I, Mass Death, and the Birth of the Modern Us Soldier: A Rhetorical History</t>
  </si>
  <si>
    <t>Seitz, David W.</t>
  </si>
  <si>
    <t>9781498542777</t>
  </si>
  <si>
    <t>Reconceptualizing Disability in Education</t>
  </si>
  <si>
    <t>Luigi Iannacci</t>
  </si>
  <si>
    <t>Education: Special Education / Developmental &amp; Intellectual Disabilities / Education: Educational Policy &amp; Reform / General / Education: Inclusive Education / General / Education: Learning Styles</t>
  </si>
  <si>
    <t>9781476674926</t>
  </si>
  <si>
    <t>A Lynching in Little Dixie: The Life and Death of James T. Scott, Ca. 1885-1923</t>
  </si>
  <si>
    <t>Roberts, Patricia L.</t>
  </si>
  <si>
    <t>9781476672496</t>
  </si>
  <si>
    <t>Dharma of the Dead: Zombies, Mortality and Buddhist Philosophy</t>
  </si>
  <si>
    <t>Moreman, Christopher M.</t>
  </si>
  <si>
    <t>9781475857931</t>
  </si>
  <si>
    <t>Immersive Learning: A Practical Guide to Virtual Reality’s Superpowers in Education</t>
  </si>
  <si>
    <t>Craig Frehlich</t>
  </si>
  <si>
    <t>Education: Computers &amp; Technology / Education: Professional Development / Education: Teaching Methods &amp; Materials / Science &amp; Technology</t>
  </si>
  <si>
    <t>9781475856774</t>
  </si>
  <si>
    <t>Mapping Is Elementary, My Dear: 100 Activities for Teaching Map Skills to K-6 Students</t>
  </si>
  <si>
    <t>S. Kay Gandy</t>
  </si>
  <si>
    <t>Education: Elementary / Education: Teaching Methods &amp; Materials / Science &amp; Technology / Science: Earth Sciences / Geography</t>
  </si>
  <si>
    <t>9781475856590</t>
  </si>
  <si>
    <t>Online Predators, an Internet Insurgency: A Field Manual for Teaching and Parenting in the Digital Arena</t>
  </si>
  <si>
    <t>Jeffrey A. Lee</t>
  </si>
  <si>
    <t>Education: Computers &amp; Technology / Computers: Security / Online Safety &amp; Privacy / Education: Educational Policy &amp; Reform / School Safety / Education: Student Life &amp; Student Affairs</t>
  </si>
  <si>
    <t>9781475855968</t>
  </si>
  <si>
    <t>The New Principal: Surviving Your First Year as Educator in Charge</t>
  </si>
  <si>
    <t>Margaret Carter</t>
  </si>
  <si>
    <t>Administration / School Superintendents &amp; Principals / Education: Administration / General / Education: Aims &amp; Objectives / Education: Decision-Making &amp; Problem Solving / Education: Leadership</t>
  </si>
  <si>
    <t>Jim Dueck</t>
  </si>
  <si>
    <t>9781475855395</t>
  </si>
  <si>
    <t>Preparing Effective Lessons: A Unit Planning Guide and Grade Book</t>
  </si>
  <si>
    <t>Andrea L. Ray</t>
  </si>
  <si>
    <t>Education: examinations &amp; assessment / Curriculum planning &amp; development / Teacher training / Teaching skills &amp; techniques</t>
  </si>
  <si>
    <t>9781475855333</t>
  </si>
  <si>
    <t>Moral Issues in Special Education: An Inquiry into the Basic Rights, Responsibilities, and Ideals</t>
  </si>
  <si>
    <t>Robert F. Ladenson</t>
  </si>
  <si>
    <t>Education: Special Education / General / Education: General / Law: Disability</t>
  </si>
  <si>
    <t>Michael S. Gaskell</t>
  </si>
  <si>
    <t>9781475855067</t>
  </si>
  <si>
    <t>Theory as the Most Practical of All Things: Theory Applications in Contemporary Practice</t>
  </si>
  <si>
    <t>M. Scott Norton</t>
  </si>
  <si>
    <t>Education: Professional Development / Education: Administration / General / Education: Philosophy, Theory &amp; Social Aspects</t>
  </si>
  <si>
    <t>Darrel W. Staat</t>
  </si>
  <si>
    <t>9781475854763</t>
  </si>
  <si>
    <t>Evaluating Boards and Administrators: Promoting Greater Accountability in Higher Education</t>
  </si>
  <si>
    <t>Jeffrey L. Buller Ph.D</t>
  </si>
  <si>
    <t>Perry R. Rettig</t>
  </si>
  <si>
    <t>9781475854572</t>
  </si>
  <si>
    <t>Intelligence in the Digital Age: How the Search for Something Larger May Be Imperiled</t>
  </si>
  <si>
    <t>Louis J. Pepe</t>
  </si>
  <si>
    <t>9781475854459</t>
  </si>
  <si>
    <t>Planning for Success: Strategies that Enhance the Process of Goal Attainment</t>
  </si>
  <si>
    <t>Education: Leadership / Administration / General / Education: Educational Policy &amp; Reform / General / Education: Teaching Methods &amp; Materials / General / Education: Teacher Training &amp; Certification</t>
  </si>
  <si>
    <t>9781475854367</t>
  </si>
  <si>
    <t>Conflict Recovery: Cultural Humility and Civility in Education</t>
  </si>
  <si>
    <t>Candice Dowd Barnes</t>
  </si>
  <si>
    <t>Education: Administration / General / Education: Leadership / Education: Professional Development</t>
  </si>
  <si>
    <t>9781475854275</t>
  </si>
  <si>
    <t>Teachers and Their Unions: Labor Relations in Uncertain Times</t>
  </si>
  <si>
    <t>Todd A. DeMitchell</t>
  </si>
  <si>
    <t>Educational administration &amp; organization / Industrial relations, occupational health &amp; safety / Teacher training / Educational strategies &amp; policy</t>
  </si>
  <si>
    <t>9781475854046</t>
  </si>
  <si>
    <t>Threading the Evaluation Needle: The Documentation of Teacher Unprofessional Conduct</t>
  </si>
  <si>
    <t>Todd A. DeMitchell; Mark A. Paige</t>
  </si>
  <si>
    <t>Education: examinations &amp; assessment / Educational strategies &amp; policy / Education / Decision theory: general / Educational administration &amp; organization</t>
  </si>
  <si>
    <t>9781475854015</t>
  </si>
  <si>
    <t>Putting the Pieces Together: A Systems Approach to School Leadership</t>
  </si>
  <si>
    <t>Lee A. Westberry</t>
  </si>
  <si>
    <t>Education: Leadership / Education: Administration / School Superintendents &amp; Principals</t>
  </si>
  <si>
    <t>9781475853490</t>
  </si>
  <si>
    <t>Evaluation without Tears: 101 Ways to Evaluate the Work of Students</t>
  </si>
  <si>
    <t>Selma Wassermann</t>
  </si>
  <si>
    <t>Education: examinations &amp; assessment / Teacher training / Teaching skills &amp; techniques</t>
  </si>
  <si>
    <t>9781475853377</t>
  </si>
  <si>
    <t>Steps to Success: What Successful Principals Do Everyday</t>
  </si>
  <si>
    <t>Angus S. Mungal; Richard D. Sorenson</t>
  </si>
  <si>
    <t>Educational administration &amp; organization / Educational strategies &amp; policy / Teacher training</t>
  </si>
  <si>
    <t>9781475852783</t>
  </si>
  <si>
    <t>Born with a Spirit of Protest: Giving Children a Voice of Importance</t>
  </si>
  <si>
    <t>Craig Carpenter</t>
  </si>
  <si>
    <t>Educational administration &amp; organization / Educational strategies &amp; policy / Counselling of students / Civics &amp; citizenship</t>
  </si>
  <si>
    <t>9781475852578</t>
  </si>
  <si>
    <t>Asking the Right Questions: A Guide to Continuous Improvement with Stakeholder Input</t>
  </si>
  <si>
    <t>Stu Silberman; Gay Burden</t>
  </si>
  <si>
    <t>Educational administration &amp; organization / Education / Decision theory: general / Educational strategies &amp; policy / Teacher training</t>
  </si>
  <si>
    <t>9781475852370</t>
  </si>
  <si>
    <t>Leadership in Action: Keys to Ensure School Success</t>
  </si>
  <si>
    <t>9781475852134</t>
  </si>
  <si>
    <t>Igniting School Performance: A Pathway from Academic Paralysis to Excellence</t>
  </si>
  <si>
    <t>Vincent F. Cotter</t>
  </si>
  <si>
    <t>9781475852103</t>
  </si>
  <si>
    <t>Leading in the Belly of the Beast: School Leadership in a System Designed to Fail</t>
  </si>
  <si>
    <t>Trevor W. Gardner</t>
  </si>
  <si>
    <t>Education: Leadership / Education: Administration / General / Education: Professional Development</t>
  </si>
  <si>
    <t>9781475851939</t>
  </si>
  <si>
    <t>Individualized Learning with Technology: Meeting the Needs of High School Students</t>
  </si>
  <si>
    <t>Christine Bernat; Richard J. Mueller</t>
  </si>
  <si>
    <t>Educational equipment &amp; technology, computer-aided learning (CAL) / Teaching of a specific subject / Educational: Sciences, general science</t>
  </si>
  <si>
    <t>9781475850451</t>
  </si>
  <si>
    <t>Confronting Today’s Issues: Opportunities and Challenges for School Administrators</t>
  </si>
  <si>
    <t>Chad Prosser; Denise Spirou; Jeffrey L. Buller</t>
  </si>
  <si>
    <t>9781475849936</t>
  </si>
  <si>
    <t>Special Needs, Different Abilities: The Interactive Method for Teaching and Learning</t>
  </si>
  <si>
    <t>Marjorie S. Schiering</t>
  </si>
  <si>
    <t>Education / Administration / School Superintendents &amp; Principals</t>
  </si>
  <si>
    <t>9781475848939</t>
  </si>
  <si>
    <t>From Dysfunction to Innovation in Technology: Overcoming Critical Infrastructure and Organizational Dynamics in Education</t>
  </si>
  <si>
    <t>Darryl Vidal</t>
  </si>
  <si>
    <t>Education / Early Childhood (incl. Preschool &amp; Kindergarten)</t>
  </si>
  <si>
    <t>9781475848281</t>
  </si>
  <si>
    <t>Love Hurts, Lit Helps: How English Class Can Teach Teens to Improve Their Relationships, Friendships, and Communities</t>
  </si>
  <si>
    <t>Andrew Simmons</t>
  </si>
  <si>
    <t>Educational administration &amp; organization / Student life / Curriculum planning &amp; development / Educational: Arts, general</t>
  </si>
  <si>
    <t>Education / Teaching Methods &amp; Materials / Science &amp; Technology</t>
  </si>
  <si>
    <t>9781475848076</t>
  </si>
  <si>
    <t>A Toolkit for Provosts: A Series of Real Stories and Case Studies</t>
  </si>
  <si>
    <t>Patricia Mosto</t>
  </si>
  <si>
    <t>Education: Administration / Higher / Education: Higher / Education: Leadership / Education: Reference</t>
  </si>
  <si>
    <t>9781475847956</t>
  </si>
  <si>
    <t>The Special Education Toolbox: Supporting Exceptional Teachers, Students, and Families</t>
  </si>
  <si>
    <t>Nicholas D. Young; Melissa A. Mumand Michaela Rice</t>
  </si>
  <si>
    <t>Education / Special Education / Gifted</t>
  </si>
  <si>
    <t>Education / Behavioral Management</t>
  </si>
  <si>
    <t>9781475847444</t>
  </si>
  <si>
    <t>Pathway to Teaching: A Guide to Teacher Training, Student Teaching, and Finding a Job</t>
  </si>
  <si>
    <t>Eric Hougan</t>
  </si>
  <si>
    <t>Teaching skills &amp; techniques / Teacher training / Industrial or vocational training</t>
  </si>
  <si>
    <t>9781475847093</t>
  </si>
  <si>
    <t>Vicki Caruana</t>
  </si>
  <si>
    <t>Teaching of gifted or talented students</t>
  </si>
  <si>
    <t>9781475846881</t>
  </si>
  <si>
    <t>Embracing and Educating the Autistic Child: Valuing Those Who Color Outside the Lines</t>
  </si>
  <si>
    <t>Nicholas D. Young; Kristen Bonanno-Sotiropoulos and Melissa A. Mumby</t>
  </si>
  <si>
    <t>Education / Finance</t>
  </si>
  <si>
    <t>9781475845808</t>
  </si>
  <si>
    <t>Empowering our Students for the Future: Encouraging Self-Direction and Life-Long Learning</t>
  </si>
  <si>
    <t>Scott D. Wurdinger; J. Cynthia McDermott; Kiel Harell; Hilton Smith</t>
  </si>
  <si>
    <t>Educational administration &amp; organization / Education: examinations &amp; assessment / Teaching skills &amp; techniques</t>
  </si>
  <si>
    <t>Education / Evaluation &amp; Assessment</t>
  </si>
  <si>
    <t>9781475845242</t>
  </si>
  <si>
    <t>Student Data Privacy: Managing Vendor Relationships</t>
  </si>
  <si>
    <t>Linnette Attai</t>
  </si>
  <si>
    <t>Education: Computers &amp; Technology / Education: Administration / Facility Management / Technology &amp; Engineering: Data Transmission Systems / General</t>
  </si>
  <si>
    <t>Education / Computers &amp; Technology</t>
  </si>
  <si>
    <t>Fern Aefsky</t>
  </si>
  <si>
    <t>Education / Administration / Facility Management</t>
  </si>
  <si>
    <t>9781475844375</t>
  </si>
  <si>
    <t>Problematic Sexual Behavior in Schools: How to Spot It and What to Do about It</t>
  </si>
  <si>
    <t>J. Wilson Kenney</t>
  </si>
  <si>
    <t>Education: Behavioral Management / Education: Administration / General / Education: Student Life &amp; Student Affairs / Health &amp; Fitness: Children's Health / Health &amp; Fitness: Sexuality</t>
  </si>
  <si>
    <t>Robin Avelar La Salle and Ruth S. Johnson</t>
  </si>
  <si>
    <t>9781475843958</t>
  </si>
  <si>
    <t>Reading Actively in Middle Grade Science: Teachers and Students in Action</t>
  </si>
  <si>
    <t>Don K. Philpot</t>
  </si>
  <si>
    <t>Education: Teaching Methods &amp; Materials / Science &amp; Technology / Education: Teaching Methods &amp; Materials / Reading &amp; Phonics</t>
  </si>
  <si>
    <t>9781475843897</t>
  </si>
  <si>
    <t>Beyond the Behavior Contract: A Practical Approach to Dealing with Challenging Student Behaviors</t>
  </si>
  <si>
    <t>Brett Novick</t>
  </si>
  <si>
    <t>Education / Special Education / Behavioral, Emotional &amp; Social Disabilities</t>
  </si>
  <si>
    <t>9781475843446</t>
  </si>
  <si>
    <t>Building Better Citizens: A New Civics Education for All</t>
  </si>
  <si>
    <t>Holly Korbey</t>
  </si>
  <si>
    <t>Educational administration &amp; organization / Parenting: advice &amp; issues / Civics &amp; citizenship</t>
  </si>
  <si>
    <t>9781475842029</t>
  </si>
  <si>
    <t>Does My Child Have a Developmental Delay?: A Step-by-Step Guide for Parents on Early Intervention</t>
  </si>
  <si>
    <t>Sarah Vanover</t>
  </si>
  <si>
    <t>Education / Special Education / Developmental &amp; Intellectual Disabilities</t>
  </si>
  <si>
    <t>9781475840407</t>
  </si>
  <si>
    <t>Digital and Media Literacy in the Age of the Internet: Practical Classroom Applications</t>
  </si>
  <si>
    <t>Mary Beth Hertz</t>
  </si>
  <si>
    <t>Educational equipment &amp; technology, computer-aided learning (CAL) / Teaching skills &amp; techniques</t>
  </si>
  <si>
    <t>Gerard Giordano</t>
  </si>
  <si>
    <t>9781475837674</t>
  </si>
  <si>
    <t>Special Education Law Case Studies: A Review from Practitioners</t>
  </si>
  <si>
    <t>David Bateman and Jenifer Cline - With Jonathan Steele and Sean Fields</t>
  </si>
  <si>
    <t>9781475834604</t>
  </si>
  <si>
    <t>Infinite Learning Diversity: Uncovering the Hidden Talents of Our Students</t>
  </si>
  <si>
    <t>Tony McCaffrey</t>
  </si>
  <si>
    <t>Saine, Paula</t>
  </si>
  <si>
    <t>David P. Sortino</t>
  </si>
  <si>
    <t>Education / Administration / Higher</t>
  </si>
  <si>
    <t>Education,Higher Education,Leadership and Management (Education)</t>
  </si>
  <si>
    <t>Childhood</t>
  </si>
  <si>
    <t>9781473959538</t>
  </si>
  <si>
    <t>The SAGE Handbook of Autism and Education</t>
  </si>
  <si>
    <t>Edited by Rita Jordan, Jacqueline M. Roberts and Kara Hume</t>
  </si>
  <si>
    <t>Special &amp; Inclusive Education, Pedagogy, Educational Research Methods / Special &amp; Inclusive Education, Pedagogy, Educational Research Methods</t>
  </si>
  <si>
    <t>Flick, Uwe</t>
  </si>
  <si>
    <t>Mike Bottery</t>
  </si>
  <si>
    <t>9781472452740</t>
  </si>
  <si>
    <t>Slavery and the Death Penalty: A Study in Abolition</t>
  </si>
  <si>
    <t>Malkani, Bharat</t>
  </si>
  <si>
    <t>Gordon A. Crews</t>
  </si>
  <si>
    <t>9781416629382</t>
  </si>
  <si>
    <t>The Learning Leader: How to Focus School Improvement for Better Results, 2/e</t>
  </si>
  <si>
    <t>Douglas B. Reeves</t>
  </si>
  <si>
    <t>School Leadership</t>
  </si>
  <si>
    <t>9781416628996</t>
  </si>
  <si>
    <t>The Power of Voice in Schools: Listening, Learning, and Leading Together</t>
  </si>
  <si>
    <t>Russ Quaglia</t>
  </si>
  <si>
    <t>9781416628583</t>
  </si>
  <si>
    <t>Judy Willis</t>
  </si>
  <si>
    <t>9781416628361</t>
  </si>
  <si>
    <t>Jay McTighe</t>
  </si>
  <si>
    <t>9781416628194</t>
  </si>
  <si>
    <t>Literacy Strong All Year Long: Powerful Lessons for Grades K–2, 2nd Edition</t>
  </si>
  <si>
    <t>Valerie Ellery</t>
  </si>
  <si>
    <t>Education Administration( 教育行政 )</t>
  </si>
  <si>
    <t>9781416627883</t>
  </si>
  <si>
    <t>Maria L. Rock</t>
  </si>
  <si>
    <t>Professional Development( 專業發展 )</t>
  </si>
  <si>
    <t>9781416627487</t>
  </si>
  <si>
    <t>Climbing The Literacy Ladder: Small-Group Instruction To Support All Readers And Writers, PreK–5</t>
  </si>
  <si>
    <t>Beverly Tyner</t>
  </si>
  <si>
    <t>School Leadership / 學校領導與管理</t>
  </si>
  <si>
    <t>Psychological Science /General Psychology</t>
  </si>
  <si>
    <t>Adult Education and Lifelong Learning</t>
  </si>
  <si>
    <t>Paolo Landri</t>
  </si>
  <si>
    <t>Henry A. Giroux</t>
  </si>
  <si>
    <t>9781350144965</t>
  </si>
  <si>
    <t>Exploring Consensual Leadership in Higher Education: Co-operation, Collaboration and Partnership</t>
  </si>
  <si>
    <t>Scholarly Leadership in Higher Education: An Intellectual History of James Bryan Conant</t>
  </si>
  <si>
    <t>Wayne J. Urban</t>
  </si>
  <si>
    <t>Transforming Teacher Education with Mobile Technologies</t>
  </si>
  <si>
    <t>Matthew Clarke</t>
  </si>
  <si>
    <t>9781337566698</t>
  </si>
  <si>
    <t>Single Subject Research: Applications in Educational Settings, 3/e</t>
  </si>
  <si>
    <t>Richards</t>
  </si>
  <si>
    <t>9781337566148</t>
  </si>
  <si>
    <t>Methods and Strategies for Teaching Students with High Incidence Disabilities, 2/e</t>
  </si>
  <si>
    <t>Boyle, Joseph</t>
  </si>
  <si>
    <t>9781337564847</t>
  </si>
  <si>
    <t>Planning Effective Instruction: Diversity Responsive Methods and Management, 6/e</t>
  </si>
  <si>
    <t>Price/Nelson</t>
  </si>
  <si>
    <t>9781337563895</t>
  </si>
  <si>
    <t>Death &amp; Dying, Life &amp; Living, 8/e</t>
  </si>
  <si>
    <t>Corr/Corr/Doka</t>
  </si>
  <si>
    <t>Psychology &amp; Psychotherapy / Death &amp; Dying</t>
  </si>
  <si>
    <t>9781337403900</t>
  </si>
  <si>
    <t>Business Communication, 3/e</t>
  </si>
  <si>
    <t>Means</t>
  </si>
  <si>
    <t>Professional / Careers / Business Communication</t>
  </si>
  <si>
    <t>Psychology / Social psychology</t>
  </si>
  <si>
    <t>Education Policy &amp; Politics</t>
  </si>
  <si>
    <t>Mental Health / Death Studies</t>
  </si>
  <si>
    <t>Classroom Practice/Teaching &amp; Learning</t>
  </si>
  <si>
    <t>K-12 Leaders / The Principalship</t>
  </si>
  <si>
    <t>Health &amp; Society / Children and Youth</t>
  </si>
  <si>
    <t>School Leadership, Management &amp; Administration / Leadership Strategy</t>
  </si>
  <si>
    <t>Psychological Science /Social Psychology</t>
  </si>
  <si>
    <t>Education Policy &amp; Politics /Education Policy</t>
  </si>
  <si>
    <t>Mental Health /Jung &amp; Analytical Psychology</t>
  </si>
  <si>
    <t>Curriculum Studies / Technology in Education</t>
  </si>
  <si>
    <t>Educational Research</t>
  </si>
  <si>
    <t>9781138705883</t>
  </si>
  <si>
    <t>A Networked Self and Birth, Life, Death</t>
  </si>
  <si>
    <t>Papacharissi, Zizi</t>
  </si>
  <si>
    <t>Psychological Science /Biopsychology</t>
  </si>
  <si>
    <t>Primary/Elementary Education / By Subject</t>
  </si>
  <si>
    <t>Edited by Lori Beckett</t>
  </si>
  <si>
    <t>Classroom Practice</t>
  </si>
  <si>
    <t>Curriculum Studies /Technology in Education</t>
  </si>
  <si>
    <t>Psychological Science /History of Psychology</t>
  </si>
  <si>
    <t>Psychological Science /Feminist Psychology</t>
  </si>
  <si>
    <t>Early Years</t>
  </si>
  <si>
    <t>Childhood /Early Childhood</t>
  </si>
  <si>
    <t>Psychological Science /Behaviorism</t>
  </si>
  <si>
    <t>9781138599468</t>
  </si>
  <si>
    <t>Routledge Revivals: Henry Fielding and the Augustan Ideal Under Stress (1972): ’nature’s Dance of Death’ and Other Studies</t>
  </si>
  <si>
    <t>Rawson, Claude</t>
  </si>
  <si>
    <t>Continuing Professional Development</t>
  </si>
  <si>
    <t>Primary/Elementary Education /By Subject</t>
  </si>
  <si>
    <t>Secondary Education /By Subject</t>
  </si>
  <si>
    <t>Psychological Science /Testing, Measurement and Assessment</t>
  </si>
  <si>
    <t>Health &amp; Society /Research methods</t>
  </si>
  <si>
    <t>Psychological Science /Introductory Psychology</t>
  </si>
  <si>
    <t>Robin Alexander</t>
  </si>
  <si>
    <t>Psychological Science /Environmental Psychology</t>
  </si>
  <si>
    <t>Tamsin Grimmer</t>
  </si>
  <si>
    <t>Joel Spring</t>
  </si>
  <si>
    <t>9781138545601</t>
  </si>
  <si>
    <t>Undoing Ableism: Teaching About Disability in K-12 Classrooms</t>
  </si>
  <si>
    <t>Susan Baglieri and Priya Lalvani</t>
  </si>
  <si>
    <t>Inclusion and Special Educational Needs /Disability Studies - Sociology</t>
  </si>
  <si>
    <t>Psychological Science /Health Psychology</t>
  </si>
  <si>
    <t>9781138503892</t>
  </si>
  <si>
    <t>Death, Dying, and Loss in a Digital World</t>
  </si>
  <si>
    <t>Anna Tacon</t>
  </si>
  <si>
    <t>Mental Health/Death Studies</t>
  </si>
  <si>
    <t>Tone Kvernbekk</t>
  </si>
  <si>
    <t>Qualitative Methods /Ethnography and Autoethnography</t>
  </si>
  <si>
    <t>Psychological Science /Educational Psychology</t>
  </si>
  <si>
    <t>Psychological Science /Philosophy of Psychology</t>
  </si>
  <si>
    <t>9781138478664</t>
  </si>
  <si>
    <t>Exploring Digital Technologies for Art-Based Special Education: Models and Methods for the Inclusive K-12 Classroom</t>
  </si>
  <si>
    <t>Edited by Rick Garner</t>
  </si>
  <si>
    <t>Early Years /Autism</t>
  </si>
  <si>
    <t>9781138394568</t>
  </si>
  <si>
    <t>Enhancing Practice through Classroom Research: A Teacher’s Guide to Professional Development, 2/e</t>
  </si>
  <si>
    <t>Caitriona McDonagh, Mary Roche, Bernie Sullivan and M?ir?n Glenn</t>
  </si>
  <si>
    <t>9781138393127</t>
  </si>
  <si>
    <t>What Really Works in Special and Inclusive Education: Using Evidence-Based Teaching Strategies, 3/e</t>
  </si>
  <si>
    <t>David Mitchell and Dean Sutherland</t>
  </si>
  <si>
    <t>Inclusion and Special Education</t>
  </si>
  <si>
    <t>K-12 Leaders /The Principalship</t>
  </si>
  <si>
    <t>Alex Kelly</t>
  </si>
  <si>
    <t>Inclusion and Special Educational Needs/Dyslexia</t>
  </si>
  <si>
    <t>Classroom Practice /Education Policy</t>
  </si>
  <si>
    <t>9781138366770</t>
  </si>
  <si>
    <t>Communication and Learning in an Age of Digital Transformation</t>
  </si>
  <si>
    <t>Edited by David Kergel, Birte Heidkamp-Kergel, Ronald C. Arnett and Susan Mancino</t>
  </si>
  <si>
    <t>Classroom Practice /ICT</t>
  </si>
  <si>
    <t>K-12 Teachers /New Teachers and Teacher Training</t>
  </si>
  <si>
    <t>9781138360365</t>
  </si>
  <si>
    <t>Narrating Death: The Limit of Literature</t>
  </si>
  <si>
    <t>Jernigan, Daniel K.</t>
  </si>
  <si>
    <t>Edited by Gulbahar Beckett and Tammy Slater</t>
  </si>
  <si>
    <t>9781138347380</t>
  </si>
  <si>
    <t>Spelling Rules, Riddles and Remedies: Advice and activities to enhance spelling achievement for all, 2/e</t>
  </si>
  <si>
    <t>Sally Raymond</t>
  </si>
  <si>
    <t>Education Policy &amp; Politics /Higher Education Management</t>
  </si>
  <si>
    <t>9781138339200</t>
  </si>
  <si>
    <t>The Workplace of the Future: The Fourth Industrial Revolution, the Precariat and the Death of Hierarchies</t>
  </si>
  <si>
    <t>Johannessen, Jon-Arild</t>
  </si>
  <si>
    <t>Continuing Professional Development /Initial Teacher Training</t>
  </si>
  <si>
    <t>9781138323292</t>
  </si>
  <si>
    <t>Legal Issues in Special Education: Principles, Policies, and Practices</t>
  </si>
  <si>
    <t>Kevin P. Brady, Charles J. Russo, Cynthia A. Dieterich and Allan G. Osborne, Jr</t>
  </si>
  <si>
    <t>Inclusion and Special Educational Needs /Students with Special Needs</t>
  </si>
  <si>
    <t>Curriculum Studies /Education Policy</t>
  </si>
  <si>
    <t>9781138316898</t>
  </si>
  <si>
    <t>Using an Inclusive Approach to Reduce School Exclusion: A Practitioner’s Handbook</t>
  </si>
  <si>
    <t>Tristan Middleton and Lynda Kay</t>
  </si>
  <si>
    <t>Inclusion and Special Educational Needs /Teacher Training</t>
  </si>
  <si>
    <t>9781138315761</t>
  </si>
  <si>
    <t>Chinese Ideas of Life and Death: Faith, Myth and Reason in the Han Period (202 BC-AD 220)</t>
  </si>
  <si>
    <t>Loewe, Michael</t>
  </si>
  <si>
    <t>9781138312494</t>
  </si>
  <si>
    <t>Special Learners in School: Understanding Essential Concepts</t>
  </si>
  <si>
    <t>Catherine Routley</t>
  </si>
  <si>
    <t>Inclusion and Special Educational Needs /By Subject</t>
  </si>
  <si>
    <t>Early Years /Teaching &amp; Learning</t>
  </si>
  <si>
    <t>Neil Hooley</t>
  </si>
  <si>
    <t>Supporting Early Mathematical Development: Practical Approaches to Play-Based Learning, 2/e</t>
  </si>
  <si>
    <t>Caroline McGrath</t>
  </si>
  <si>
    <t>9781138231696</t>
  </si>
  <si>
    <t>Talking Through Death: Communicating about Death in Interpersonal, Mediated, and Cultural Contexts</t>
  </si>
  <si>
    <t>Davis, Christine S.</t>
  </si>
  <si>
    <t>Diane Montgomery</t>
  </si>
  <si>
    <t>Curriculum Studies / Science Education</t>
  </si>
  <si>
    <t>生死學</t>
  </si>
  <si>
    <t>School Leadership, Management &amp; Administration / Educational Change &amp; School Reform</t>
  </si>
  <si>
    <t>Peter Westwood</t>
  </si>
  <si>
    <t>Behavioral Neuroscience / Social Neuroscience</t>
  </si>
  <si>
    <t>9781138085848</t>
  </si>
  <si>
    <t>Rethinking Disability: A Disability Studies Approach to Inclusive Practices, 2/e</t>
  </si>
  <si>
    <t>Jan W. Valle and David J. Connor</t>
  </si>
  <si>
    <t>Mark Le Messurier and Madhavi Nawana Parker</t>
  </si>
  <si>
    <t>Grant Rodwell</t>
  </si>
  <si>
    <t>9781138068421</t>
  </si>
  <si>
    <t>Governing the Reformed University</t>
  </si>
  <si>
    <t>Edited by Niels Ejersbo, Carsten Greve and Signe Pihl-Thingvad</t>
  </si>
  <si>
    <t>Business, Management and Accounting /Accounting</t>
  </si>
  <si>
    <t>9781119712930</t>
  </si>
  <si>
    <t>Mca Modern Desktop Administrator Practice Tests: Exam Md-100 and Md-101</t>
  </si>
  <si>
    <t>Panek</t>
  </si>
  <si>
    <t>Test Prep / Certification (MSCE, Novell, etc.)</t>
  </si>
  <si>
    <t>9781119696131</t>
  </si>
  <si>
    <t>Ocp Oracle Certified Professional Java Se 11 Developer Complete Practice Tests: Exam 1z0-815 and Exam 1z0-816</t>
  </si>
  <si>
    <t>Selikoff</t>
  </si>
  <si>
    <t>9781119692829</t>
  </si>
  <si>
    <t>Nclex-Rn for Dummies, 2/e with Online Practice</t>
  </si>
  <si>
    <t>Coonan</t>
  </si>
  <si>
    <t>Test Prep / Test Prep General</t>
  </si>
  <si>
    <t>9781119689652</t>
  </si>
  <si>
    <t>Gmat Official Guide 2021 Bundle: Books + Online</t>
  </si>
  <si>
    <t>Gmac</t>
  </si>
  <si>
    <t>Test Prep / GMAT, LSAT Prep</t>
  </si>
  <si>
    <t>9781119685777</t>
  </si>
  <si>
    <t>The Official Act Prep Pack With?7 Full Practice Tests (5 In Official Act Prep Guide + 2 Online)</t>
  </si>
  <si>
    <t>Wiley</t>
  </si>
  <si>
    <t>Test Prep / SAT, ACT Prep</t>
  </si>
  <si>
    <t>9781119685760</t>
  </si>
  <si>
    <t>The Official Act Prep Guide, 2021 Edition, Revised and Updated (Book + Bonus Online Content)</t>
  </si>
  <si>
    <t>9781119684053</t>
  </si>
  <si>
    <t>Comptia Cysa+ Study Guide Exam Cs0-002</t>
  </si>
  <si>
    <t>Chapple</t>
  </si>
  <si>
    <t>9781119683797</t>
  </si>
  <si>
    <t>Comptia Cysa+ Practice Tests: Exam Cs0-002</t>
  </si>
  <si>
    <t>9781119683728</t>
  </si>
  <si>
    <t>Casp+ Practice Tests</t>
  </si>
  <si>
    <t>Tanner</t>
  </si>
  <si>
    <t>9781119677611</t>
  </si>
  <si>
    <t>Cisco Ccna Certification: Exam 200-301, 2 vols/set</t>
  </si>
  <si>
    <t>Lammle</t>
  </si>
  <si>
    <t>Test Prep / Cisco Certification</t>
  </si>
  <si>
    <t>9781119675808</t>
  </si>
  <si>
    <t>Ccna Certification Study Guide and Practice Tests Kit: Exam 200-301</t>
  </si>
  <si>
    <t>Buhagiar</t>
  </si>
  <si>
    <t>9781119669845</t>
  </si>
  <si>
    <t>Pmp Project Management Professional Practice Tests</t>
  </si>
  <si>
    <t>Heldman</t>
  </si>
  <si>
    <t>9781119664109</t>
  </si>
  <si>
    <t>Aws Certified Sysops Administrator Certification Kit: Associate Soa-C01 Exam</t>
  </si>
  <si>
    <t>Mclaughlin</t>
  </si>
  <si>
    <t>9781119658979</t>
  </si>
  <si>
    <t>Pmp Project Management Professional Exam Study Guide, 10/e</t>
  </si>
  <si>
    <t>9781119658818</t>
  </si>
  <si>
    <t>Aws Certified Security Study Guide: Specialty (Scs-C01) Exam</t>
  </si>
  <si>
    <t>Santana</t>
  </si>
  <si>
    <t>9781119658757</t>
  </si>
  <si>
    <t>Piper</t>
  </si>
  <si>
    <t>9781119658566</t>
  </si>
  <si>
    <t>Lpi Security Essentials Study Guide: Exam V1.0</t>
  </si>
  <si>
    <t>Clinton</t>
  </si>
  <si>
    <t>Education / Education Special Topics</t>
  </si>
  <si>
    <t>9781119633556</t>
  </si>
  <si>
    <t>Comptia Pentest+ Certification for Dummies</t>
  </si>
  <si>
    <t>Clarke</t>
  </si>
  <si>
    <t>Test Prep / Misc (other) certifications</t>
  </si>
  <si>
    <t>9781119618430</t>
  </si>
  <si>
    <t>Google Cloud Certified Professional Data Engineer Study Guide</t>
  </si>
  <si>
    <t>9781119605942</t>
  </si>
  <si>
    <t>Mca Modern Desktop Administrator Study Guide: Exam Md-101</t>
  </si>
  <si>
    <t>9781119603092</t>
  </si>
  <si>
    <t>Mca Modern Desktop Administrator Complete Study Guide: Exam Md-100 and Exam Md-101</t>
  </si>
  <si>
    <t>Education / K-12 General</t>
  </si>
  <si>
    <t>9781119559535</t>
  </si>
  <si>
    <t>Microsoft Azure Architect Technologies and Design Complete Study Guide Exams Az-303 and Az-304</t>
  </si>
  <si>
    <t>Perkins</t>
  </si>
  <si>
    <t>Act</t>
  </si>
  <si>
    <t>Docter</t>
  </si>
  <si>
    <t>Feddersen</t>
  </si>
  <si>
    <t>Education / Leadership, Administration &amp; Policy (Higher Education)</t>
  </si>
  <si>
    <t>Test Prep / A+ Certification</t>
  </si>
  <si>
    <t>Mcmillan</t>
  </si>
  <si>
    <t>Psychology / Applied Psychology</t>
  </si>
  <si>
    <t>Psychology / Cognition</t>
  </si>
  <si>
    <t>Psychology / Developmental psychology</t>
  </si>
  <si>
    <t>Susanne Garvis</t>
  </si>
  <si>
    <t>9781107198517</t>
  </si>
  <si>
    <t>Empire of Sentiment: The Death of Livingstone and the Myth of Victorian Imperialism</t>
  </si>
  <si>
    <t>Lewis, Joanna</t>
  </si>
  <si>
    <t>9780815380672</t>
  </si>
  <si>
    <t>Birth and Death: Experience, Ethics, Politics</t>
  </si>
  <si>
    <t>Kath Woodward and Sophie Woodward</t>
  </si>
  <si>
    <t>Health &amp; Society /Death and Dying</t>
  </si>
  <si>
    <t>9780815377252</t>
  </si>
  <si>
    <t>Girls and Autism: Educational, Family and Personal Perspectives</t>
  </si>
  <si>
    <t>Edited by Barry Carpenter, Francesca Happ? and Jo Egerton</t>
  </si>
  <si>
    <t>Mental Health /Psychological Disorders - Children and Adolescents</t>
  </si>
  <si>
    <t>Charlene Tan</t>
  </si>
  <si>
    <t>9780815372998</t>
  </si>
  <si>
    <t>A Virtue-Based Defense of Perinatal Hospice</t>
  </si>
  <si>
    <t>Aaron D. Cobb</t>
  </si>
  <si>
    <t>Mental Health /Death Studies</t>
  </si>
  <si>
    <t>9780815358794</t>
  </si>
  <si>
    <t>Space, Grief and Bereavement: Consolationscapes</t>
  </si>
  <si>
    <t>Jedan, Christoph</t>
  </si>
  <si>
    <t>9780815358329</t>
  </si>
  <si>
    <t>Palin Parent-Child Interaction Therapy for Early Childhood Stammering, 2/e</t>
  </si>
  <si>
    <t>Elaine Kelman and Alison Nicholas</t>
  </si>
  <si>
    <t>Inclusion and Special Education /Language &amp; Communication Difficulties</t>
  </si>
  <si>
    <t>9780815349488</t>
  </si>
  <si>
    <t>Louise Lightfoot</t>
  </si>
  <si>
    <t>9780812250312</t>
  </si>
  <si>
    <t>After the Black Death: Plague and Commemoration Among Iberian Jews</t>
  </si>
  <si>
    <t>Einbinder, Susan L.</t>
  </si>
  <si>
    <t>Education / Research</t>
  </si>
  <si>
    <t>9780472130894</t>
  </si>
  <si>
    <t>The Politics of Intimacy: Rethinking the End-Of-Life Controversy</t>
  </si>
  <si>
    <t>Durnova, Anna</t>
  </si>
  <si>
    <t>James H. Kleiger</t>
  </si>
  <si>
    <t>9780367819606</t>
  </si>
  <si>
    <t>Supporting Children with Fun Rules for Tricky Spellings: An Illustrated Storybook and Workbook SET</t>
  </si>
  <si>
    <t>Georgie Cooney</t>
  </si>
  <si>
    <t>Inclusion and Special Education /Dyslexia</t>
  </si>
  <si>
    <t>The Evidential Basis of “Evidence-Based Education”</t>
  </si>
  <si>
    <t>Edited by Adrian Simpson</t>
  </si>
  <si>
    <t>Primary/Elementary Education /Personal, Social &amp; Health Education</t>
  </si>
  <si>
    <t>9780367459987</t>
  </si>
  <si>
    <t>Middle Leadership in Schools: A Practical Guide for Leading Learning</t>
  </si>
  <si>
    <t>Peter Grootenboer, Christine Edwards-Groves and Karin R?nnerman</t>
  </si>
  <si>
    <t>Continuing Professional Development /Teacher Education &amp; Training</t>
  </si>
  <si>
    <t>9780367443634</t>
  </si>
  <si>
    <t>Understanding and Working with Gifted Learners: ’They’re Not Bringing My Brain Out’</t>
  </si>
  <si>
    <t>Rosemary Cathcart</t>
  </si>
  <si>
    <t>Inclusion and Special Education /Gifted &amp; Talented</t>
  </si>
  <si>
    <t>Nicki Newton</t>
  </si>
  <si>
    <t>K-12 Teachers /Literacy and ELA</t>
  </si>
  <si>
    <t>9780367421564</t>
  </si>
  <si>
    <t>Tackling Disadvantage and Underachievement in Schools: A Practical Guide for Teachers</t>
  </si>
  <si>
    <t>9780367420987</t>
  </si>
  <si>
    <t>Jane L. Sinson</t>
  </si>
  <si>
    <t>9780367369576</t>
  </si>
  <si>
    <t>Denise Yates and Adam Boddison</t>
  </si>
  <si>
    <t>9780367361235</t>
  </si>
  <si>
    <t>On Educational Inclusion: Meanings, History, Issues and International Perspectives</t>
  </si>
  <si>
    <t>Edited by James M. Kauffman</t>
  </si>
  <si>
    <t>9780367341855</t>
  </si>
  <si>
    <t>Multiple Multisensory Rooms: Myth Busting the Magic</t>
  </si>
  <si>
    <t>Michael Harpham</t>
  </si>
  <si>
    <t>9780367334413</t>
  </si>
  <si>
    <t>Development of a Remote Laboratory for Engineering Education</t>
  </si>
  <si>
    <t>Ning Wang, Qianlong Lan, Xuemin Chen, Gangbing Song and Hamid Parsaei</t>
  </si>
  <si>
    <t>Computer Engineering /Social Aspects of Computing &amp; IT</t>
  </si>
  <si>
    <t>Language for Behaviour and Emotions: A Practical Guide to Working with Children and Young People</t>
  </si>
  <si>
    <t>Anna Branagan, Melanie Cross and Stephen Parsons</t>
  </si>
  <si>
    <t>9780367330552</t>
  </si>
  <si>
    <t>Lesley E. Mayne and Sharon M. Rogers</t>
  </si>
  <si>
    <t>9780367321369</t>
  </si>
  <si>
    <t>Supporting the Emotional Well-being of Children and Young People with Learning Disabilities: A Whole School Approach</t>
  </si>
  <si>
    <t>Mark Fox, Tom Laverty and Sanchita Chowdhury</t>
  </si>
  <si>
    <t>Inclusion and Special Educational Needs /Severe, Profound &amp; Multiple learning Difficulties</t>
  </si>
  <si>
    <t>9780367312923</t>
  </si>
  <si>
    <t>Innovations in Hospice Architecture, 2/e</t>
  </si>
  <si>
    <t>Stephen Verderber and Ben J. Refuerzo</t>
  </si>
  <si>
    <t>9780367262020</t>
  </si>
  <si>
    <t>Virtual Reality in Curriculum and Pedagogy: Evidence from Secondary Classrooms</t>
  </si>
  <si>
    <t>Erica Southgate</t>
  </si>
  <si>
    <t>Classroom Practice /Technology in Education</t>
  </si>
  <si>
    <t>A Hidden History of Youth Development in South Africa: Learning in Transition</t>
  </si>
  <si>
    <t>Margaret Perrow</t>
  </si>
  <si>
    <t>9780367253257</t>
  </si>
  <si>
    <t>Understanding the Voices and Educational Experiences of Autistic Young People: From Research to Practice</t>
  </si>
  <si>
    <t>Craig Goodall</t>
  </si>
  <si>
    <t>9780367250331</t>
  </si>
  <si>
    <t>Autism and Managing Anxiety: Practical Strategies for Working with Children and Young People</t>
  </si>
  <si>
    <t>Rachel Ferguson, Fiona McCaffrey, Edel Quinn and Sheila Cross</t>
  </si>
  <si>
    <t>The Hidden Curriculum of Online Learning: Understanding Social Justice through Critical Pedagogy</t>
  </si>
  <si>
    <t>Murat ?ztok</t>
  </si>
  <si>
    <t>9780367226718</t>
  </si>
  <si>
    <t>Developing Excellence in Autism Practice: Making a Difference in Education</t>
  </si>
  <si>
    <t>Karen Guldberg</t>
  </si>
  <si>
    <t>Inclusion and Special Education /Autism</t>
  </si>
  <si>
    <t>K-12 Teachers /Student Behavior, Motivation, and Character</t>
  </si>
  <si>
    <t>K-12 Teachers /Motivation and Inspiration for Teachers</t>
  </si>
  <si>
    <t>9780367198886</t>
  </si>
  <si>
    <t>Police in Schools: An Evidence-based Look at the Use of School Resource Officers</t>
  </si>
  <si>
    <t>Linda Duxbury and Craig Bennell</t>
  </si>
  <si>
    <t>9780367198626</t>
  </si>
  <si>
    <t>Integrating Computer Science Across the Core: Strategies for K-12 Districts</t>
  </si>
  <si>
    <t>Tom Liam Lynch, Gerald Ardito and Pam Amendola</t>
  </si>
  <si>
    <t>9780367197964</t>
  </si>
  <si>
    <t>Effective Interventions and Strategies for Pupils with SEND: Using Evidence-Based Methods for Maximum Impact</t>
  </si>
  <si>
    <t>Edited by Gill Richards and Jane Starbuck</t>
  </si>
  <si>
    <t>Inclusion and Special Educational Needs /Leadership Strategy</t>
  </si>
  <si>
    <t>9780367188009</t>
  </si>
  <si>
    <t>Handbook of Adolescent Transition Education for Youth with Disabilities, 2/e</t>
  </si>
  <si>
    <t>Edited by Karrie A. Shogren and Michael L. Wehmeyer</t>
  </si>
  <si>
    <t>Inclusion and Special Education /Disability Studies</t>
  </si>
  <si>
    <t>Bilingualism / ESL /Education Policy</t>
  </si>
  <si>
    <t>Death in Contemporary Popular Culture</t>
  </si>
  <si>
    <t>Edited by Adriana Teodorescu and Michael Hviid Jacobsen</t>
  </si>
  <si>
    <t>Michael Boyle and Mike Schmierbach</t>
  </si>
  <si>
    <t>9780367149772</t>
  </si>
  <si>
    <t>What’s the Buzz with Teenagers?: A universal social and emotional literacy resource</t>
  </si>
  <si>
    <t>Inclusion and Special Educational Needs /Autism</t>
  </si>
  <si>
    <t>9780367149376</t>
  </si>
  <si>
    <t>Racial Battle Fatigue in Faculty: Perspectives and Lessons from Higher Education</t>
  </si>
  <si>
    <t>Edited by Nicholas D. Hartlep and Daisy Ball</t>
  </si>
  <si>
    <t>9780367134082</t>
  </si>
  <si>
    <t>Inclusive Physical Education Around the World: Origins, Cultures, Practices</t>
  </si>
  <si>
    <t>Edited by Sandra Heck and Martin E. Block</t>
  </si>
  <si>
    <t>Inclusion and Special Education /By Subject</t>
  </si>
  <si>
    <t>9780367133139</t>
  </si>
  <si>
    <t>Research-Informed Teacher Learning: Critical Perspectives on Theory, Research and Practise</t>
  </si>
  <si>
    <t>9780367110109</t>
  </si>
  <si>
    <t>Fintan J O’Regan</t>
  </si>
  <si>
    <t>9780367026714</t>
  </si>
  <si>
    <t>David W. Roush</t>
  </si>
  <si>
    <t>9780367025694</t>
  </si>
  <si>
    <t>Making Technology Work in Schools: How PK-12 Educators Can Foster Digital-Age Learning</t>
  </si>
  <si>
    <t>Timothy D. Green, Loretta C. Donovan and Jody Peerless Green</t>
  </si>
  <si>
    <t>9780334055501</t>
  </si>
  <si>
    <t>According to the Scriptures: The Death of Christ in the Old Testament and the New</t>
  </si>
  <si>
    <t>Allen, David</t>
  </si>
  <si>
    <t>9780323582452</t>
  </si>
  <si>
    <t>HESI Comprehensive Review for the NCLEX-RN Examination, 6/e</t>
  </si>
  <si>
    <t>HESI</t>
  </si>
  <si>
    <t>Reviews/NCLEX</t>
  </si>
  <si>
    <t>9780323581943</t>
  </si>
  <si>
    <t>Saunders 2020-2021 Strategies for Test Success, 6/e</t>
  </si>
  <si>
    <t>SILVESTRI</t>
  </si>
  <si>
    <t>9780323358415</t>
  </si>
  <si>
    <t>Saunders Comprehensive Review for the NCLEX-RNR Examination, 8/e</t>
  </si>
  <si>
    <t>9780295744605</t>
  </si>
  <si>
    <t>Death of Celilo Falls</t>
  </si>
  <si>
    <t>Barber, Katrine</t>
  </si>
  <si>
    <t>9780262043380</t>
  </si>
  <si>
    <t>9780253032379</t>
  </si>
  <si>
    <t>Life and Death in Kolofata: An American Doctor in Africa</t>
  </si>
  <si>
    <t>Einterz, Ellen</t>
  </si>
  <si>
    <t>9780231187466</t>
  </si>
  <si>
    <t>Queer Terror: Life, Death, and Desire in the Settler Colony</t>
  </si>
  <si>
    <t>Schotten, C. Heike</t>
  </si>
  <si>
    <t>Child &amp; Developmental Psychology</t>
  </si>
  <si>
    <t>9780198841647</t>
  </si>
  <si>
    <t>The Oxford Handbook of Interdisciplinarity , 2/e</t>
  </si>
  <si>
    <t>Frodeman, Robert; Thompson Klein, Julie; Dos Santos Pacheco, Roberto Carlos</t>
  </si>
  <si>
    <t>Interdisciplinary Studies</t>
  </si>
  <si>
    <t>Educational Strategies &amp; Policy</t>
  </si>
  <si>
    <t>Behavior</t>
  </si>
  <si>
    <t>9780128212424</t>
  </si>
  <si>
    <t>Ilieva</t>
  </si>
  <si>
    <t>Biochemistry/Molecular Biology</t>
  </si>
  <si>
    <t>Advances in the Study of Behavior</t>
  </si>
  <si>
    <t>9780128188491</t>
  </si>
  <si>
    <t>Navigating Life Transitions for Meaning</t>
  </si>
  <si>
    <t>Altmaier</t>
  </si>
  <si>
    <t>9780128184660</t>
  </si>
  <si>
    <t>Autism 360°</t>
  </si>
  <si>
    <t>DAS</t>
  </si>
  <si>
    <t>9780128184547</t>
  </si>
  <si>
    <t>State of the Art of Research on Down Syndrome</t>
  </si>
  <si>
    <t>Lanfranchi</t>
  </si>
  <si>
    <t>Biological Sciences</t>
  </si>
  <si>
    <t>9780128139950</t>
  </si>
  <si>
    <t>The Handbook of Personality Dynamics and Processes</t>
  </si>
  <si>
    <t>Rauthmann</t>
  </si>
  <si>
    <t>http://www.topbooks.com.tw</t>
  </si>
  <si>
    <t>TEL:(02)8512-4558  FAX:(02)8512-4560</t>
  </si>
  <si>
    <r>
      <rPr>
        <b/>
        <sz val="18"/>
        <rFont val="標楷體"/>
        <family val="4"/>
        <charset val="136"/>
      </rPr>
      <t>太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普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專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業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網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路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書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店</t>
    </r>
  </si>
  <si>
    <t>Administration, Organization and Leadership /Computers and Education</t>
  </si>
  <si>
    <t>Digital Transformation of Learning Organizations</t>
  </si>
  <si>
    <t>9783030558772</t>
  </si>
  <si>
    <t>Administration, Organization and Leadership /Education, general</t>
  </si>
  <si>
    <t>Lopez</t>
  </si>
  <si>
    <t>Decolonizing Educational Leadership: Exploring Alternative Approaches to Leading Schools</t>
  </si>
  <si>
    <t>9783030623791</t>
  </si>
  <si>
    <t>Evers</t>
  </si>
  <si>
    <t>Understanding Leadership in Education: How Context Matters</t>
  </si>
  <si>
    <t>9789813362154</t>
  </si>
  <si>
    <t>Veenis</t>
  </si>
  <si>
    <t>9783030547493</t>
  </si>
  <si>
    <t>Moos</t>
  </si>
  <si>
    <t>9783030550264</t>
  </si>
  <si>
    <t>Jones</t>
  </si>
  <si>
    <t>Allied Health / Addiction &amp; therapy</t>
  </si>
  <si>
    <t>Allied Health / Palliative and Supportive Care</t>
  </si>
  <si>
    <t>Edited by Panagiotis Pentaris</t>
  </si>
  <si>
    <t>Death, Grief and Loss in the Context of COVID-19</t>
  </si>
  <si>
    <t>Walker</t>
  </si>
  <si>
    <t>Huang</t>
  </si>
  <si>
    <t>Asian Studies / Education Politics</t>
  </si>
  <si>
    <t>Qinyi Tan</t>
  </si>
  <si>
    <t>Barriers to Inclusive Education in Chinese Primary Schools: Culture, Policy, and Practice</t>
  </si>
  <si>
    <t>Asian Studies / Teaching &amp; Learning</t>
  </si>
  <si>
    <t>Carol A. Mullen</t>
  </si>
  <si>
    <t>V??cu</t>
  </si>
  <si>
    <t>A Guide to Clinical Supervision</t>
  </si>
  <si>
    <t>9780128217177</t>
  </si>
  <si>
    <t>Wright</t>
  </si>
  <si>
    <t>Child and Adolescent Exposure to Online Risks</t>
  </si>
  <si>
    <t>9780128174999</t>
  </si>
  <si>
    <t>Toplak</t>
  </si>
  <si>
    <t>Cognitive Sophistication and the Development of Judgment and Decision-Making</t>
  </si>
  <si>
    <t>9780128166369</t>
  </si>
  <si>
    <t>Orchowski</t>
  </si>
  <si>
    <t>Engaging Boys and Men in Sexual Assault Prevention</t>
  </si>
  <si>
    <t>9780128192023</t>
  </si>
  <si>
    <t>Rokach, Ami</t>
  </si>
  <si>
    <t>Human Sexuality</t>
  </si>
  <si>
    <t>9780128191743</t>
  </si>
  <si>
    <t>Measuring and Modeling Persons and Situations</t>
  </si>
  <si>
    <t>9780128192009</t>
  </si>
  <si>
    <t>Moustafa, Ahmed</t>
  </si>
  <si>
    <t>Mental Health Effects of COVID-19</t>
  </si>
  <si>
    <t>9780128242896</t>
  </si>
  <si>
    <t>Singh</t>
  </si>
  <si>
    <t>Neurobiology of Alcohol and the Brain</t>
  </si>
  <si>
    <t>9780128196809</t>
  </si>
  <si>
    <t>Bowins, Brad</t>
  </si>
  <si>
    <t>States and Processes for Mental Health</t>
  </si>
  <si>
    <t>9780323850490</t>
  </si>
  <si>
    <t>Preedy</t>
  </si>
  <si>
    <t>The Neuroscience of Depression</t>
  </si>
  <si>
    <t>9780128180099</t>
  </si>
  <si>
    <t>Nam</t>
  </si>
  <si>
    <t>Trust in Human-Robot Interaction</t>
  </si>
  <si>
    <t>9780128194720</t>
  </si>
  <si>
    <t>Smith, Jason</t>
  </si>
  <si>
    <t>Understanding Female Offenders</t>
  </si>
  <si>
    <t>9780128233726</t>
  </si>
  <si>
    <t>Behavioral and Social Sciences / 行為與社會科學</t>
  </si>
  <si>
    <t>Wayne W. Fisher</t>
  </si>
  <si>
    <t>Handbook of Applied Behavior Analysis, 2/e</t>
  </si>
  <si>
    <t>9781462543762</t>
  </si>
  <si>
    <t>Alexander Riley</t>
  </si>
  <si>
    <t>Toward a Biosocial Science: Evolutionary Theory, Human Nature, and Social Life</t>
  </si>
  <si>
    <t>9780367750985</t>
  </si>
  <si>
    <t>Behavioral Science</t>
  </si>
  <si>
    <t>van Teijlingen</t>
  </si>
  <si>
    <t>Behaviorism Psychology / 行為主義心理學</t>
  </si>
  <si>
    <t>James F. Boswell</t>
  </si>
  <si>
    <t>Deliberate Practice in Cognitive Behavioral Therapy</t>
  </si>
  <si>
    <t>9781433835551</t>
  </si>
  <si>
    <t>Biomedical Engineering / Digital Signal Processing</t>
  </si>
  <si>
    <t>Edited by Mridu Sahu and G R Sinha</t>
  </si>
  <si>
    <t>Brain and Behavior Computing</t>
  </si>
  <si>
    <t>9780367552978</t>
  </si>
  <si>
    <t>Blended &amp; Mobile Learning / 混成與行動學習</t>
  </si>
  <si>
    <t>Brenda Cecilia Padilla Rodr?guez</t>
  </si>
  <si>
    <t>Cases on Active Blended Learning in Higher Education</t>
  </si>
  <si>
    <t>9781799878568</t>
  </si>
  <si>
    <t>Maria D. Avgerinou</t>
  </si>
  <si>
    <t>Handbook of Research on K-12 Blended and Virtual Learning Through the i?Flex Classroom Model</t>
  </si>
  <si>
    <t>9781799877608</t>
  </si>
  <si>
    <t>Bradley</t>
  </si>
  <si>
    <t>Business &amp; management/Business studies: general/Entrepreneurship</t>
  </si>
  <si>
    <t>Paul Jones|Nikolaos Apostolopoulos|Alexandros Kakouris|Christopher Moon|Vanessa Ratten|Andreas Walmsley</t>
  </si>
  <si>
    <t>Universities and Entrepreneurship: Meeting the Educational and Social Challenges</t>
  </si>
  <si>
    <t>9781839820755</t>
  </si>
  <si>
    <t>Business, Management and Marketing / Management Education</t>
  </si>
  <si>
    <t>Technology and Tools in Engineering Education: Research and Innovations</t>
  </si>
  <si>
    <t>Easterbrooks, Susan R.</t>
  </si>
  <si>
    <t>Childhood / Children and Youth</t>
  </si>
  <si>
    <t>Childhood / Early Childhood</t>
  </si>
  <si>
    <t>Jennifer Mata-McMahon and Patricia Escarfuller</t>
  </si>
  <si>
    <t>Children’s Spirituality in Early Childhood Education: Theory to Practice</t>
  </si>
  <si>
    <t>9780367533380</t>
  </si>
  <si>
    <t>Educational Research for Early Childhood Studies Projects: A Step-by-Step Guide for Student Practitioners</t>
  </si>
  <si>
    <t>9780367367152</t>
  </si>
  <si>
    <t>Maureen Hunt</t>
  </si>
  <si>
    <t>Helping Every Child to Thrive in the Early Years: How to Overcome the Effect of Disadvantage</t>
  </si>
  <si>
    <t>9780367860196</t>
  </si>
  <si>
    <t>Joanne Lehrer, Fay Hadley, Katrien Van Laere and Elizabeth Rouse</t>
  </si>
  <si>
    <t>9780367417567</t>
  </si>
  <si>
    <t>Xin Guo</t>
  </si>
  <si>
    <t>Shifting Traditions of Childrearing in China: Narratives from Three Generations of Women</t>
  </si>
  <si>
    <t>The Theory and Practice of Voice in Early Childhood: An International Exploration</t>
  </si>
  <si>
    <t>9780367201081</t>
  </si>
  <si>
    <t>Fiona Joines</t>
  </si>
  <si>
    <t>9780367902094</t>
  </si>
  <si>
    <t>Childhood / Education Policy</t>
  </si>
  <si>
    <t>Edited by Shannon Morreira, Kathy Luckett, Siseko H. Kumalo and Manjeet Ramgotra</t>
  </si>
  <si>
    <t>Decolonising Curricula and Pedagogy in Higher Education: Bringing Decolonial Theory into Contact with Teaching Practice</t>
  </si>
  <si>
    <t>Childhood / Emotional &amp; Behavioural Difficulties</t>
  </si>
  <si>
    <t>9780367684273</t>
  </si>
  <si>
    <t>9780367686369</t>
  </si>
  <si>
    <t>Edited by Jennifer Cartmel and Rick Worch</t>
  </si>
  <si>
    <t>Playwork Practice at the Margins: Research Perspectives from Diverse Settings</t>
  </si>
  <si>
    <t>Edited by Fiona C. Chambers, David Aldous and Anna Bryant</t>
  </si>
  <si>
    <t>Threshold Concepts in Physical Education: A Design Thinking Approach</t>
  </si>
  <si>
    <t>Anthony James</t>
  </si>
  <si>
    <t>Classroom Practice / Assessment &amp; Testing</t>
  </si>
  <si>
    <t>Judith Carter</t>
  </si>
  <si>
    <t>Classroom Practice / By Subject</t>
  </si>
  <si>
    <t>Classroom Practice / Education Policy</t>
  </si>
  <si>
    <t>Gloria Swindler Boutte</t>
  </si>
  <si>
    <t>Educating African American Students: And How Are the Children?, 2/e</t>
  </si>
  <si>
    <t>9780367758936</t>
  </si>
  <si>
    <t>Douglas W. Yacek</t>
  </si>
  <si>
    <t>The Transformative Classroom: Philosophical Foundations and Practical Applications</t>
  </si>
  <si>
    <t>9780367425104</t>
  </si>
  <si>
    <t>Heather Green and Becky Edwards</t>
  </si>
  <si>
    <t>9780367544959</t>
  </si>
  <si>
    <t>Classroom Practice / Initial Teacher Training</t>
  </si>
  <si>
    <t>Classroom Practice / Teaching &amp; Learning</t>
  </si>
  <si>
    <t>Classroom Practice / Technology in Education</t>
  </si>
  <si>
    <t>Best Practices in Engaging Online Learners Through Active and Experiential Learning Strategies, 2/e</t>
  </si>
  <si>
    <t>9780367681845</t>
  </si>
  <si>
    <t>Edited by David Seelow</t>
  </si>
  <si>
    <t>Teaching in the Game-Based Classroom: Practical Strategies for Grades 6-12</t>
  </si>
  <si>
    <t>9780367483975</t>
  </si>
  <si>
    <t>Wendy Fox-Turnbull, Elizabeth Reinsfield and Alistair Michael Forret</t>
  </si>
  <si>
    <t>Technology Education in New Zealand: A Guide for Teachers</t>
  </si>
  <si>
    <t>9780367418977</t>
  </si>
  <si>
    <t>Emma Clarke</t>
  </si>
  <si>
    <t>Jane Perryman</t>
  </si>
  <si>
    <t>9780367361389</t>
  </si>
  <si>
    <t>Communication Research Methods / Media &amp; Communications</t>
  </si>
  <si>
    <t>Computation / Computing</t>
  </si>
  <si>
    <t>Computation / Electrical Engineering Communications</t>
  </si>
  <si>
    <t>Barbara Di Eugenio, Davide Fossati and Nick Green</t>
  </si>
  <si>
    <t>Intelligent Support for Computer Science Education: Pedagogy Enhanced by Artificial Intelligence</t>
  </si>
  <si>
    <t>9781138052017</t>
  </si>
  <si>
    <t>Computational Intelligence /Engineering/Technology Education</t>
  </si>
  <si>
    <t>Lepuschitz</t>
  </si>
  <si>
    <t>Robotics in Education: Methodologies and Technologies</t>
  </si>
  <si>
    <t>9783030674106</t>
  </si>
  <si>
    <t>Computer Science /Computational Intelligence /Education, general</t>
  </si>
  <si>
    <t>Yiyu Cai</t>
  </si>
  <si>
    <t>Virtual and Augmented Reality, Simulation and Serious Games for Education</t>
  </si>
  <si>
    <t>9789811613609</t>
  </si>
  <si>
    <t>When VR Serious Games Meet Special Needs Education: Research, Development and Their Applications</t>
  </si>
  <si>
    <t>9789813369412</t>
  </si>
  <si>
    <t>Computer Science and Internet / Computer Science</t>
  </si>
  <si>
    <t>Ganelon Metivier</t>
  </si>
  <si>
    <t>Computers in Education: Trends, Applications and Challenges</t>
  </si>
  <si>
    <t>9781536186123</t>
  </si>
  <si>
    <t>Commonsense Methods for Children with Special Needs and Disabilities, 8/e</t>
  </si>
  <si>
    <t>9780367625788</t>
  </si>
  <si>
    <t>Continuing Professional Development / School Leaders &amp; Managers</t>
  </si>
  <si>
    <t>Michelle D. Young, Ann O’Doherty and Kathleen M.W. Cunningham</t>
  </si>
  <si>
    <t>Redesigning Educational Leadership Preparation for Equity: Strategies for Innovation and Improvement</t>
  </si>
  <si>
    <t>9780367673567</t>
  </si>
  <si>
    <t>Continuing Professional Development / Technology in Education</t>
  </si>
  <si>
    <t>Patrick R. Dempsey</t>
  </si>
  <si>
    <t>Creating Transformative Online Communities in Higher Education</t>
  </si>
  <si>
    <t>9780367482701</t>
  </si>
  <si>
    <t>Bruce M. Mackh</t>
  </si>
  <si>
    <t>Pivoting Your Instruction: A Guide to Comprehensive Instructional Design for Faculty</t>
  </si>
  <si>
    <t>9781032015927</t>
  </si>
  <si>
    <t>Corporate Social Responsibility / Management and Universities / Management Education / Organisation Studies</t>
  </si>
  <si>
    <t>Oliver-Lumerman, A.</t>
  </si>
  <si>
    <t>From Ivory Tower to Academic Commitment and Leadership: The Changing Public Mission of Universities</t>
  </si>
  <si>
    <t>9781781000335</t>
  </si>
  <si>
    <t>Linda Daniela</t>
  </si>
  <si>
    <t>Curriculum Development and Instructional Design / 課程發展與教學設計</t>
  </si>
  <si>
    <t>Curriculum Studies / Citizenship</t>
  </si>
  <si>
    <t>Sam Bamkin</t>
  </si>
  <si>
    <t>Curriculum Studies / Education Policy</t>
  </si>
  <si>
    <t>Young Chun Kim and Jung-Hoon Jung</t>
  </si>
  <si>
    <t>Theorizing Shadow Education and Academic Success in East Asia: Understanding the Meaning, Value, and Use of Shadow Education by East Asian Students</t>
  </si>
  <si>
    <t>Edited by David Kergel, Michael Paulsen, Jesper Garsdal and Birte Heidkamp-Kergel</t>
  </si>
  <si>
    <t>Edited by Anthony G. Picciano, Charles D. Dziuban, Charles R. Graham and Patsy D. Moskal</t>
  </si>
  <si>
    <t>Blended Learning: Research Perspectives, Volume 3</t>
  </si>
  <si>
    <t>9780367476786</t>
  </si>
  <si>
    <t>Edited by Stefan Hrastinski</t>
  </si>
  <si>
    <t>Designing Courses with Digital Technologies: Insights and Examples from Higher Education</t>
  </si>
  <si>
    <t>9780367625535</t>
  </si>
  <si>
    <t>Edited by Lisa Bj?rklund Boistrup and Staffan Selander</t>
  </si>
  <si>
    <t>Designs for Research, Teaching and Learning: A Framework for Future Education</t>
  </si>
  <si>
    <t>Alan Moran</t>
  </si>
  <si>
    <t>Digital Identity Management in Formal Education: Implications for Policy and Decision-Making</t>
  </si>
  <si>
    <t>9780367647988</t>
  </si>
  <si>
    <t>Edited by Nancy Vansieleghem, Joris Vlieghe and Manuel Zahn</t>
  </si>
  <si>
    <t>Education in the Age of the Screen: Possibilities and Transformations in Technology</t>
  </si>
  <si>
    <t>9781032090832</t>
  </si>
  <si>
    <t>9781032088211</t>
  </si>
  <si>
    <t>Edited by Ian A. Lubin</t>
  </si>
  <si>
    <t>ICT and International Learning Ecologies: Representation and Sustainability Across Contexts</t>
  </si>
  <si>
    <t>9780367358556</t>
  </si>
  <si>
    <t>Edited by Roy Y. Chan, Krishna Bista and Ryan M. Allen</t>
  </si>
  <si>
    <t>Edited by Linda Daniela and Anna Visvizi</t>
  </si>
  <si>
    <t>Remote Learning in Times of Pandemic: Issues, Implications and Best Practice</t>
  </si>
  <si>
    <t>Teresa Strong-Wilson</t>
  </si>
  <si>
    <t>Teachers’ Ethical Self-Encounters with Counter-Stories in the Classroom: From Implicated to Concerned Subjects</t>
  </si>
  <si>
    <t>Daniel Hillman, Robert Schudy and Anatoly Temkin</t>
  </si>
  <si>
    <t>Best Practices for Administering Online Programs</t>
  </si>
  <si>
    <t>9780367349738</t>
  </si>
  <si>
    <t>Edited by Shanton Chang and Catherine Gomes</t>
  </si>
  <si>
    <t>Digital Experiences of International Students: Challenging Assumptions and Rethinking Engagement</t>
  </si>
  <si>
    <t>9780367226329</t>
  </si>
  <si>
    <t>Gary Natriello</t>
  </si>
  <si>
    <t>Digital-Age Innovation in Higher Education: A Do-It-Yourself Approach</t>
  </si>
  <si>
    <t>Edited by Elizabeth Boling, Colin M. Gray, Craig D. Howard and John Baaki</t>
  </si>
  <si>
    <t>Historical Instructional Design Cases: ID Knowledge in Context and Practice</t>
  </si>
  <si>
    <t>9780367352592</t>
  </si>
  <si>
    <t>Tony Yeigh, David Lynch, Paul Fradale, Edward Lawless, David Turner and Royce Willis</t>
  </si>
  <si>
    <t>Improving Schools with Blended Learning: How to Make Technology Work in the Modern Classroom</t>
  </si>
  <si>
    <t>9780367407384</t>
  </si>
  <si>
    <t>Edited by Paul G. Nixon, Vanessa P. Dennen and Rajash Rawal</t>
  </si>
  <si>
    <t>Reshaping International Teaching and Learning in Higher Education: Universities in the Information Age</t>
  </si>
  <si>
    <t>9780367230388</t>
  </si>
  <si>
    <t>Developmental Psychology / 發展心理學</t>
  </si>
  <si>
    <t>Sam Goldstein</t>
  </si>
  <si>
    <t>Assessment of Autism Spectrum Disorder, 2/e</t>
  </si>
  <si>
    <t>9781462545964</t>
  </si>
  <si>
    <t>Early Childhood / 幼兒時期</t>
  </si>
  <si>
    <t>Edited by Bianca Bloch, Melanie Kuhn, Marc Schulz, Wilfried Smidt and Ursula Stenger</t>
  </si>
  <si>
    <t>Early Childhood Education in Germany: Exploring Historical Developments and Theoretical Issues</t>
  </si>
  <si>
    <t>Edited by Maarit Alasuutari, Marleena Mustola and Niina Rutanen</t>
  </si>
  <si>
    <t>Exploring Materiality in Childhood: Body, Relations and Space</t>
  </si>
  <si>
    <t>Rona Tutt and Paul Williams</t>
  </si>
  <si>
    <t>Early Years / Children and Youth</t>
  </si>
  <si>
    <t>Early Years / Educational Change &amp; School Reform</t>
  </si>
  <si>
    <t>Helen Victoria Smith</t>
  </si>
  <si>
    <t>Local Literacies in Early Childhood: Inequalities in Place, Policy and Pedagogy</t>
  </si>
  <si>
    <t>Early Years / Emotional &amp; Behavioural Difficulties</t>
  </si>
  <si>
    <t>Joan Moore</t>
  </si>
  <si>
    <t>Developing Secure Attachment Through Play: Helping Vulnerable Children Build their Social and Emotional Wellbeing</t>
  </si>
  <si>
    <t>9780367712877</t>
  </si>
  <si>
    <t>Early Years / Ethics</t>
  </si>
  <si>
    <t>Fiona Mayne and Christine Howitt</t>
  </si>
  <si>
    <t>The Narrative Approach to Informed Consent: Empowering Young Children’s Rights and Meaningful Participation</t>
  </si>
  <si>
    <t>9780367352257</t>
  </si>
  <si>
    <t>Early Years / Language &amp; Communication Difficulties</t>
  </si>
  <si>
    <t>Early Years /By Subject</t>
  </si>
  <si>
    <t>Edited by Warren Brodsky and Wilfried Gruhn</t>
  </si>
  <si>
    <t>Music in the Lives of Young Children: An Annotated Anthology of Research Papers from Early Child Development and Care</t>
  </si>
  <si>
    <t>Edited by Richard Bailey, Jennifer P. Agans, Jean C?t?, Andy Daly-Smith and Phillip D. Tomporowski</t>
  </si>
  <si>
    <t>Physical Activity and Sport During the First Ten Years of Life: Multidisciplinary Perspectives</t>
  </si>
  <si>
    <t>Early Years /Emotional &amp; Behavioural Difficulties</t>
  </si>
  <si>
    <t>Education - Computers &amp; Technology</t>
  </si>
  <si>
    <t>Education - Distance, Open &amp; Online Education</t>
  </si>
  <si>
    <t>Eve, Martin Paul</t>
  </si>
  <si>
    <t>9780262536240</t>
  </si>
  <si>
    <t>Education - Educational Policy &amp; Reform - General</t>
  </si>
  <si>
    <t>Enrollment Management: Successful Approaches with Dwindling Numbers</t>
  </si>
  <si>
    <t>9781475860566</t>
  </si>
  <si>
    <t>Jeff Swensson</t>
  </si>
  <si>
    <t>The Thief in the Classroom: How School Funding Is Misdirected, Disconnected, and Ideologically Aligned</t>
  </si>
  <si>
    <t>9781475860276</t>
  </si>
  <si>
    <t>Building the Right Team: Maximizing Human Resources</t>
  </si>
  <si>
    <t>9781475854480</t>
  </si>
  <si>
    <t>Issues of Educational Leadership: Crisis Management during Challenging Times</t>
  </si>
  <si>
    <t>9781475859317</t>
  </si>
  <si>
    <t>Daniel R. Sanford and Michelle Steiner</t>
  </si>
  <si>
    <t>The Rowman &amp; Littlefield Guide to Learning Center Administration: Leading Peer Tutoring Programs in Higher Education</t>
  </si>
  <si>
    <t>9781538154618</t>
  </si>
  <si>
    <t>Larry Dake</t>
  </si>
  <si>
    <t>Crisis Management: Effective School Leadership to Avoid Early Burnout</t>
  </si>
  <si>
    <t>9781475859553</t>
  </si>
  <si>
    <t>Phyllis A. Gimbel and Peter Gow - With Samson Goldstein</t>
  </si>
  <si>
    <t>Leadership through Mentoring: The Key to Improving the Confidence and Skill of Principals</t>
  </si>
  <si>
    <t>9781475853438</t>
  </si>
  <si>
    <t>Brian K. Creasman and Brad Hughes</t>
  </si>
  <si>
    <t>Maximum Impact: Boards of Education and Superintendents Communicating as a Team</t>
  </si>
  <si>
    <t>9781475858921</t>
  </si>
  <si>
    <t>Richard D. Sorenson</t>
  </si>
  <si>
    <t>Responding to Resisters: Tactics that Work for Principals</t>
  </si>
  <si>
    <t>9781475859874</t>
  </si>
  <si>
    <t>Christopher H. Tienken - With PDK International and AASA</t>
  </si>
  <si>
    <t>The American Superintendent 2020 Decennial Study</t>
  </si>
  <si>
    <t>9781475858471</t>
  </si>
  <si>
    <t>Brian L. Benzel and Kenneth E. Hoover</t>
  </si>
  <si>
    <t>The Superintendent and the CFO: Building an Effective Team, 2/e</t>
  </si>
  <si>
    <t>9781475847505</t>
  </si>
  <si>
    <t>Education / Arts in Education</t>
  </si>
  <si>
    <t>Carla Tantillo Philibert</t>
  </si>
  <si>
    <t>Higher Education Planning in an Exponential Age: A Continuous, Dynamic Process</t>
  </si>
  <si>
    <t>9781475859683</t>
  </si>
  <si>
    <t>Parents and School Technology: Answers That Reveal Essential Steps for Improvement</t>
  </si>
  <si>
    <t>9781475852257</t>
  </si>
  <si>
    <t>Lin Carver and Holly S. Atkins</t>
  </si>
  <si>
    <t>Preparing to Lead in a Digital Environment: What All Educators Need to Know</t>
  </si>
  <si>
    <t>9781475858976</t>
  </si>
  <si>
    <t>Education / Counseling / Career Development</t>
  </si>
  <si>
    <t>Education / Curricula</t>
  </si>
  <si>
    <t>Education / Curriculum Tools- General</t>
  </si>
  <si>
    <t>The Third As Object and Subject: Educational Relationship, Third Function and Mediation</t>
  </si>
  <si>
    <t>9781786306722</t>
  </si>
  <si>
    <t>Education / Education Systems And Policies</t>
  </si>
  <si>
    <t>Education / Education, history, theory</t>
  </si>
  <si>
    <t>Coral Campbell</t>
  </si>
  <si>
    <t>Sue Cranmer</t>
  </si>
  <si>
    <t>Disabled Children and Digital Technologies: Learning in the Context of Inclusive Education</t>
  </si>
  <si>
    <t>Education / Elementary</t>
  </si>
  <si>
    <t>Education / History</t>
  </si>
  <si>
    <t>Education / History of education</t>
  </si>
  <si>
    <t>9781350210578</t>
  </si>
  <si>
    <t>Education / Inclusive Education</t>
  </si>
  <si>
    <t>Jeffrey Glanz</t>
  </si>
  <si>
    <t>Handbook of Urban Educational Leadership, 2/e</t>
  </si>
  <si>
    <t>9781475851540</t>
  </si>
  <si>
    <t>Leading in the Digital Environment: Being a Change Agent</t>
  </si>
  <si>
    <t>9781475859225</t>
  </si>
  <si>
    <t>Barbara E. Bartels and C. Edward Jackson</t>
  </si>
  <si>
    <t>Meaning-Centered Leadership: Skills and Strategies for Increased Employee Well-Being and Organizational Success</t>
  </si>
  <si>
    <t>9781475857900</t>
  </si>
  <si>
    <t>Richard D. Tomko</t>
  </si>
  <si>
    <t>Perception Is Key: How Leaders Today Can Navigate Workplace Politics</t>
  </si>
  <si>
    <t>9781475853919</t>
  </si>
  <si>
    <t>Mark Hoduski</t>
  </si>
  <si>
    <t>Presidential Wisdom for Teachers: Learning to Lead from the Commanders-in-Chief</t>
  </si>
  <si>
    <t>9781475861228</t>
  </si>
  <si>
    <t>Jeff Swensson and Lynn Lehman</t>
  </si>
  <si>
    <t>Reliable School Leadership: What All Students Deserve</t>
  </si>
  <si>
    <t>9781475859713</t>
  </si>
  <si>
    <t>Rocky Wallace - With Eve Proffitt and Stephanie Sullivan</t>
  </si>
  <si>
    <t>School Improvement: Let the Professional Standards for Educational Leaders Work for You</t>
  </si>
  <si>
    <t>9781475859904</t>
  </si>
  <si>
    <t>Roger Soder</t>
  </si>
  <si>
    <t>Sustaining a Free Society: Roles and Responsibilities of Citizens, Leaders, and Schools</t>
  </si>
  <si>
    <t>9781475861259</t>
  </si>
  <si>
    <t>Michael Lubelfeld</t>
  </si>
  <si>
    <t>The Unfinished Leader: A School Leadership Framework for Growth and Development</t>
  </si>
  <si>
    <t>9781475859652</t>
  </si>
  <si>
    <t>Education / Organization &amp; management of education,Moral &amp; social purpose of education</t>
  </si>
  <si>
    <t>Christopher M. Branson and Maureen Marra</t>
  </si>
  <si>
    <t>A New Theory of Organizational Ecology, and its Implications for Educational Leadership</t>
  </si>
  <si>
    <t>9781350159631</t>
  </si>
  <si>
    <t>Education / Organizations &amp; Institutions</t>
  </si>
  <si>
    <t>Education / Philosophy, Theory &amp; Social Aspects</t>
  </si>
  <si>
    <t>Education / Professional Development</t>
  </si>
  <si>
    <t>Laura Vernikoff</t>
  </si>
  <si>
    <t>Disabling the School-to-Prison Pipeline: The Relationship Between Special Education and Arrest</t>
  </si>
  <si>
    <t>Education / Special Educational Needs</t>
  </si>
  <si>
    <t>Mannix</t>
  </si>
  <si>
    <t>Life Skills Activities for Secondary Students with Special Needs, 3/e</t>
  </si>
  <si>
    <t>9781119788768</t>
  </si>
  <si>
    <t>Education / Student Life &amp; Student Affairs</t>
  </si>
  <si>
    <t>Education / Teacher Training &amp; Certification</t>
  </si>
  <si>
    <t>Matthew J. Jennings</t>
  </si>
  <si>
    <t>Education / Teaching Methods &amp; Materials / Language Arts</t>
  </si>
  <si>
    <t>Education / Teaching Methods &amp; Materials / Social Science</t>
  </si>
  <si>
    <t>William Toledo</t>
  </si>
  <si>
    <t>Civics Education in Contentious Times: Working with Teachers to Create Locally-Specific Curricula in a Post-Truth World</t>
  </si>
  <si>
    <t>9781793611635</t>
  </si>
  <si>
    <t>Colleen Lelli</t>
  </si>
  <si>
    <t>Trauma-Sensitive Schools: The Importance of Instilling Grit, Determination, and Resilience</t>
  </si>
  <si>
    <t>9781475849226</t>
  </si>
  <si>
    <t>Education / 教育相關</t>
  </si>
  <si>
    <t>Education / 教育研究</t>
  </si>
  <si>
    <t>Romuald Normand</t>
  </si>
  <si>
    <t>The Cultural and Social Foundations of Educational Leadership: An International Comparison</t>
  </si>
  <si>
    <t>9783030744960</t>
  </si>
  <si>
    <t>Education /Administration, Organization and Leadership /Teaching and Teacher Education</t>
  </si>
  <si>
    <t>Handbook of Social Justice Interventions in Education</t>
  </si>
  <si>
    <t>9783030358594</t>
  </si>
  <si>
    <t>Clare Brooks</t>
  </si>
  <si>
    <t>Harry Fletcher-Wood</t>
  </si>
  <si>
    <t>Joseph Zajda</t>
  </si>
  <si>
    <t>Education /Education, general /Game Development</t>
  </si>
  <si>
    <t>Smart Pedagogy of Game-based Learning</t>
  </si>
  <si>
    <t>9783030769857</t>
  </si>
  <si>
    <t>Education /Educational Policy and Politics</t>
  </si>
  <si>
    <t>Education /Educational Policy and Politics /Disability Studies</t>
  </si>
  <si>
    <t>Jon Erik Finnvold</t>
  </si>
  <si>
    <t>Integrating Students with Disabilities in Schools: Lessons from Norway</t>
  </si>
  <si>
    <t>9783030781934</t>
  </si>
  <si>
    <t>Education /Educational Policy and Politics /Education, general</t>
  </si>
  <si>
    <t>Barbara Malak-Minkiewicz</t>
  </si>
  <si>
    <t>Influences of the IEA Civic and Citizenship Education Studies: Practice, Policy, and Research Across Countries and Regions</t>
  </si>
  <si>
    <t>9783030711016</t>
  </si>
  <si>
    <t>Eryong Xue</t>
  </si>
  <si>
    <t>Private Education Policy in China: Concepts, Problems and Strategies</t>
  </si>
  <si>
    <t>9789811632716</t>
  </si>
  <si>
    <t>Philip Roberts</t>
  </si>
  <si>
    <t>Ruraling Education Research: Connections Between Rurality and the Disciplines of Educational Research</t>
  </si>
  <si>
    <t>9789811601309</t>
  </si>
  <si>
    <t>Jian Li</t>
  </si>
  <si>
    <t>Third International Handbook of Globalisation, Education and Policy Research</t>
  </si>
  <si>
    <t>9783030660024</t>
  </si>
  <si>
    <t>Education /Educational Policy and Politics /Language Policy and Planning</t>
  </si>
  <si>
    <t>Abbas Aghdassi</t>
  </si>
  <si>
    <t>Perspectives on Academic Persian</t>
  </si>
  <si>
    <t>9783030756093</t>
  </si>
  <si>
    <t>Padma M. Sarangapani</t>
  </si>
  <si>
    <t>Handbook of Education Systems in South Asia</t>
  </si>
  <si>
    <t>9789811500336</t>
  </si>
  <si>
    <t>Edda Sant</t>
  </si>
  <si>
    <t>Political Education in Times of Populism: Towards a Radical Democratic Education</t>
  </si>
  <si>
    <t>9783030762988</t>
  </si>
  <si>
    <t>Creating a High-Quality Education Policy System: Insights from China</t>
  </si>
  <si>
    <t>9789811632754</t>
  </si>
  <si>
    <t>Education Policy in Chinese High Schools: Concept and Practice</t>
  </si>
  <si>
    <t>9789811623578</t>
  </si>
  <si>
    <t>Education /Educational Technology /Professional &amp; Vocational Education</t>
  </si>
  <si>
    <t>Tim Fawns</t>
  </si>
  <si>
    <t>Online Postgraduate Education in a Postdigital World: Beyond Technology</t>
  </si>
  <si>
    <t>9783030776725</t>
  </si>
  <si>
    <t>Shengquan Yu</t>
  </si>
  <si>
    <t>An Introduction to Artificial Intelligence in Education</t>
  </si>
  <si>
    <t>9789811627699</t>
  </si>
  <si>
    <t>Lanqin Zheng</t>
  </si>
  <si>
    <t>Data-Driven Design for Computer-Supported Collaborative Learning: Design Matters</t>
  </si>
  <si>
    <t>9789811617171</t>
  </si>
  <si>
    <t>Bosede Iyiade Edwards</t>
  </si>
  <si>
    <t>Emerging Technologies for Next Generation Learning Spaces</t>
  </si>
  <si>
    <t>9789811635205</t>
  </si>
  <si>
    <t>Carlos Vaz de Carvalho</t>
  </si>
  <si>
    <t>Technology Supported Active Learning: Student-Centered Approaches</t>
  </si>
  <si>
    <t>9789811620812</t>
  </si>
  <si>
    <t>Education /Environmental and Sustainability Education /Teaching and Teacher Education</t>
  </si>
  <si>
    <t>Glyn Thomas</t>
  </si>
  <si>
    <t>Outdoor Environmental Education in Higher Education: International Perspectives</t>
  </si>
  <si>
    <t>9783030759797</t>
  </si>
  <si>
    <t>Michael Farrell</t>
  </si>
  <si>
    <t>Education /International and Comparative Education</t>
  </si>
  <si>
    <t>Education /Mathematics Education /Education, general</t>
  </si>
  <si>
    <t>Karen Hollebrands</t>
  </si>
  <si>
    <t>Online Learning in Mathematics Education</t>
  </si>
  <si>
    <t>9783030802295</t>
  </si>
  <si>
    <t>Oon Seng Tan</t>
  </si>
  <si>
    <t>Douglas J. Fiore</t>
  </si>
  <si>
    <t>Leslie Haas</t>
  </si>
  <si>
    <t>Education and Psychology / 教育與心理學</t>
  </si>
  <si>
    <t>Edited by Vanessa Scherman and Linda Liebenberg</t>
  </si>
  <si>
    <t>Kari Kragh Blume Dahl</t>
  </si>
  <si>
    <t>Becoming Somebody in Teacher Education: Person, Profession and Organization in a Global Southern Context</t>
  </si>
  <si>
    <t>Constructing Pragmatist Knowledge: Education, Philosophy and Social Emancipation</t>
  </si>
  <si>
    <t>Gunnlaugur Magn?sson and Johannes Rytzler</t>
  </si>
  <si>
    <t>Educational Leadership, Management, and Administration through Actor-Network Theory</t>
  </si>
  <si>
    <t>Vasileios Symeonidis</t>
  </si>
  <si>
    <t>Europeanisation in Teacher Education: A Comparative Case Study of Teacher Education Policies and Practices</t>
  </si>
  <si>
    <t>Handbook of Critical Approaches to Politics and Policy of Education</t>
  </si>
  <si>
    <t>9780367702717</t>
  </si>
  <si>
    <t>Edited by Marvin Lynn and Adrienne D. Dixson</t>
  </si>
  <si>
    <t>Handbook of Critical Race Theory in Education, 2/e</t>
  </si>
  <si>
    <t>9781138491717</t>
  </si>
  <si>
    <t>Edited by Markus Talvio and Kirsti Lonka</t>
  </si>
  <si>
    <t>Edited by Mary Hayden</t>
  </si>
  <si>
    <t>Edited by David Burghes and Jodie Hunter</t>
  </si>
  <si>
    <t>Mathematics Education for Sustainable Economic Growth and Job Creation</t>
  </si>
  <si>
    <t>Edited by Peter Wood</t>
  </si>
  <si>
    <t>Edited by Ian Menter</t>
  </si>
  <si>
    <t>Teacher Education in Russia: Past, Present, and Future</t>
  </si>
  <si>
    <t>Teacher Education Through Uncertainty and Crisis: Towards Sustainable Futures</t>
  </si>
  <si>
    <t>9780367773045</t>
  </si>
  <si>
    <t>Demetris Katsikis</t>
  </si>
  <si>
    <t>Towards Rational Education: A Social Framework of Moral Values and Practices</t>
  </si>
  <si>
    <t>Education Policy &amp; Politics / Education &amp; Development</t>
  </si>
  <si>
    <t>Education Policy &amp; Politics / Education Policy</t>
  </si>
  <si>
    <t>Andrea R. Leone-Pizzighella</t>
  </si>
  <si>
    <t>Discourses of Student Success: Language, Class, and Social Personae in Italian Secondary Schools</t>
  </si>
  <si>
    <t>Kimberly J. Pfeifer</t>
  </si>
  <si>
    <t>Edited by David Lee Carlson and Nelson M. Rodrigues</t>
  </si>
  <si>
    <t>Foucauldian Philosophy and Implications for Educational Research: Michel Foucault’s Lectures at the College de France</t>
  </si>
  <si>
    <t>9780367356071</t>
  </si>
  <si>
    <t>Andrew Webb</t>
  </si>
  <si>
    <t>Indigenous Identity Formation in Chilean Education: New Racism and Schooling Experiences of Mapuche Youth</t>
  </si>
  <si>
    <t>Edited by Gregory F. Malveaux and Krishna Bista</t>
  </si>
  <si>
    <t>International Students at US Community Colleges: Opportunities, Challenges, and Successes</t>
  </si>
  <si>
    <t>Edited by Camilla Addey and Nelli Piattoeva</t>
  </si>
  <si>
    <t>Intimate Accounts of Education Policy Research: The Practice of Methods</t>
  </si>
  <si>
    <t>9781138317734</t>
  </si>
  <si>
    <t>Edited by Sonali Jain and Anubhav Pradhan</t>
  </si>
  <si>
    <t>Literature, Language, and the Classroom: Essays for Promodini Varma</t>
  </si>
  <si>
    <t>Tony Breslin</t>
  </si>
  <si>
    <t>Edited by Peter Milley and Eugenie A. Samier</t>
  </si>
  <si>
    <t>Populism and Educational Leadership, Administration and Policy: International Perspectives</t>
  </si>
  <si>
    <t>9780367568238</t>
  </si>
  <si>
    <t>Sarah Murray and Princess Allotey</t>
  </si>
  <si>
    <t>Jennifer Ingrey</t>
  </si>
  <si>
    <t>9780367435738</t>
  </si>
  <si>
    <t>Kat Simpson</t>
  </si>
  <si>
    <t>Social Haunting, Education, and the Working Class: A Critical Marxist Ethnography in a Former Mining Community</t>
  </si>
  <si>
    <t>Stacey Blackman</t>
  </si>
  <si>
    <t>Lavanya Balachandran</t>
  </si>
  <si>
    <t>Tamils, Social Capital and Educational Marginalization in Singapore: Labouring to Learn</t>
  </si>
  <si>
    <t>Ji Liu</t>
  </si>
  <si>
    <t>Zuhra E. Abawi</t>
  </si>
  <si>
    <t>Edited by Nicholas Joseph</t>
  </si>
  <si>
    <t>9780367483685</t>
  </si>
  <si>
    <t>Education Policy &amp; Politics / Education Politics</t>
  </si>
  <si>
    <t>Edited by Eugenie A. Samier and Eman S. ElKaleh</t>
  </si>
  <si>
    <t>Education Policy &amp; Politics / Educational Change &amp; School Reform</t>
  </si>
  <si>
    <t>Education Policy &amp; Politics / School Leaders &amp; Managers</t>
  </si>
  <si>
    <t>Marilyn Leask and Sarah Younie</t>
  </si>
  <si>
    <t>Education for All in Times of Crisis: Lessons from Covid-19</t>
  </si>
  <si>
    <t>9780367726201</t>
  </si>
  <si>
    <t>Edited by Vivienne Bozalek, Michalinos Zembylas, Siddique Motala and Dorothee Holscher</t>
  </si>
  <si>
    <t>Higher Education Hauntologies: Living with Ghosts for a Justice-to-come</t>
  </si>
  <si>
    <t>Edited by Eileen Piggot-Irvine, Lesley Ferkins, Wendy Rowe and Shankar Sankaran</t>
  </si>
  <si>
    <t>The Evaluative Study of Action Research: Rigorous Findings on Process and Impact from Around the World</t>
  </si>
  <si>
    <t>Edited by Sarah Gravett and Elizabeth Henning</t>
  </si>
  <si>
    <t>Glimpses into Primary School Teacher Education in South Africa</t>
  </si>
  <si>
    <t>Edited by Emiliano Bosio</t>
  </si>
  <si>
    <t>Conversations on Global Citizenship Education: Perspectives on Research, Teaching, and Learning in Higher Education</t>
  </si>
  <si>
    <t>Digital Disruption in Teaching and Testing: Assessments, Big Data, and the Transformation of Schooling</t>
  </si>
  <si>
    <t>Edited by Catherine Burke, Peter Cunningham and Lottie Hoare</t>
  </si>
  <si>
    <t>Education through the Arts for Well-Being and Community: The Vision and Legacy of Sir Alec Clegg</t>
  </si>
  <si>
    <t>Hadi Str?mmen Lile</t>
  </si>
  <si>
    <t>Edited by Christopher Day</t>
  </si>
  <si>
    <t>Policy, Teacher Education and the Quality of Teachers and Teaching</t>
  </si>
  <si>
    <t>The Impact of Higher Education Ranking Systems on Universities</t>
  </si>
  <si>
    <t>Dipankar Sinha</t>
  </si>
  <si>
    <t>The Social Sciences in a Global Age: Decoding Knowledge Politics</t>
  </si>
  <si>
    <t>Edited by Spyros Themelis</t>
  </si>
  <si>
    <t>Critical Reflections on the Language of Neoliberalism in Education: Dangerous Words and Discourses of Possibility</t>
  </si>
  <si>
    <t>Pat Thomson and Christine Hall</t>
  </si>
  <si>
    <t>Higher Education Leadership: Pathways and Insights</t>
  </si>
  <si>
    <t>9781839822315</t>
  </si>
  <si>
    <t>Education/Teaching skills &amp; techniques/Teaching of a specific subject</t>
  </si>
  <si>
    <t>Cheryl J. Craig|Paige K. Evans|Donna W. Stokes</t>
  </si>
  <si>
    <t>Preparing Teachers to Teach the STEM Disciplines in America’s Urban Schools</t>
  </si>
  <si>
    <t>9781839094576</t>
  </si>
  <si>
    <t>Charles Underwood</t>
  </si>
  <si>
    <t>A Cultural Historical Approach to Social Displacement and University-Community Engagement: Emerging Research and Opportunities</t>
  </si>
  <si>
    <t>9781799874003</t>
  </si>
  <si>
    <t>Mansoor A. Alaali</t>
  </si>
  <si>
    <t>Assessing University Governance and Policies in Relation to the COVID-19 Pandemic</t>
  </si>
  <si>
    <t>9781799882794</t>
  </si>
  <si>
    <t>Christopher Harrington</t>
  </si>
  <si>
    <t>Competencies and Actions for Leading Personalized Learning Schools</t>
  </si>
  <si>
    <t>9781799875291</t>
  </si>
  <si>
    <t>Yi Huang</t>
  </si>
  <si>
    <t>Credential Innovations for Inclusive Pathways to Professions</t>
  </si>
  <si>
    <t>9781799838203</t>
  </si>
  <si>
    <t>Bryan S. Zugelder</t>
  </si>
  <si>
    <t>Empowering Formal and Informal Leadership While Maintaining Teacher Identity</t>
  </si>
  <si>
    <t>9781799865001</t>
  </si>
  <si>
    <t>M. Rezaul Islam</t>
  </si>
  <si>
    <t>Handbook of Research on Asian Perspectives of the Educational Impact of COVID-19</t>
  </si>
  <si>
    <t>9781799884026</t>
  </si>
  <si>
    <t>Impact of School Shootings on Classroom Culture, Curriculum, and Learning</t>
  </si>
  <si>
    <t>9781799852001</t>
  </si>
  <si>
    <t>Leslie Grant</t>
  </si>
  <si>
    <t>International Beliefs and Practices That Characterize Teacher Effectiveness</t>
  </si>
  <si>
    <t>9781799879084</t>
  </si>
  <si>
    <t>Thomas Connolly</t>
  </si>
  <si>
    <t>Leadership and Management Strategies for Creating Agile Universities</t>
  </si>
  <si>
    <t>9781799882138</t>
  </si>
  <si>
    <t>Swaranjit Singh</t>
  </si>
  <si>
    <t>Preventing and Reducing Violence in Schools and Society</t>
  </si>
  <si>
    <t>9781799840725</t>
  </si>
  <si>
    <t>Research Anthology on Navigating School Counseling in the 21st Century</t>
  </si>
  <si>
    <t>9781799889632</t>
  </si>
  <si>
    <t>Marquis Carter Grant</t>
  </si>
  <si>
    <t>Emerging Strategies for Public Education Reform</t>
  </si>
  <si>
    <t>9781799856955</t>
  </si>
  <si>
    <t>Carla Sofia Vicente Negr?o</t>
  </si>
  <si>
    <t>Multidisciplinary Approaches to Crowdfunding Platforms</t>
  </si>
  <si>
    <t>9781799832263</t>
  </si>
  <si>
    <t>Educational Marketing, Administration, and Leadership / 教育行銷學</t>
  </si>
  <si>
    <t>Linda A. Catelli</t>
  </si>
  <si>
    <t>Change and Improvement in School-University Partnership Settings: Emerging Research and Opportunities</t>
  </si>
  <si>
    <t>9781799878605</t>
  </si>
  <si>
    <t>Mark Patrick Ryan</t>
  </si>
  <si>
    <t>Handbook of Research on Character and Leadership Development in Military Schools</t>
  </si>
  <si>
    <t>9781799866367</t>
  </si>
  <si>
    <t>Michael T. Miller</t>
  </si>
  <si>
    <t>Handbook of Research on the Changing Role of College and University Leadership</t>
  </si>
  <si>
    <t>9781799865605</t>
  </si>
  <si>
    <t>Donald Parkerson and Jo Ann Parkerson</t>
  </si>
  <si>
    <t>Educational Psychology / Student Behavior, Motivation, and Character</t>
  </si>
  <si>
    <t>Habits of Success: Getting Every Student Learning</t>
  </si>
  <si>
    <t>9780367444969</t>
  </si>
  <si>
    <t>The Body, Embodiment, and Education: An Interdisciplinary Approach</t>
  </si>
  <si>
    <t>Educational Research / Ethics</t>
  </si>
  <si>
    <t>Papa, Rosemary</t>
  </si>
  <si>
    <t>The Oxford Encyclopedia of Educational Administration</t>
  </si>
  <si>
    <t>9780190857547</t>
  </si>
  <si>
    <t>Sharma, Umesh</t>
  </si>
  <si>
    <t>The Oxford Encyclopedia of Inclusive and Special Education</t>
  </si>
  <si>
    <t>9780190875879</t>
  </si>
  <si>
    <t>Frederic Fovet</t>
  </si>
  <si>
    <t>Applying Universal Design for Learning Across Disciplines</t>
  </si>
  <si>
    <t>9781799871064</t>
  </si>
  <si>
    <t>Sangeeta Dhamdhere-Rao</t>
  </si>
  <si>
    <t>Assistive Technologies for Differently Abled Students</t>
  </si>
  <si>
    <t>Ken Kelch</t>
  </si>
  <si>
    <t>CALL Theory Applications for Online TESOL Education</t>
  </si>
  <si>
    <t>9781799866091</t>
  </si>
  <si>
    <t>Jonathan Bishop</t>
  </si>
  <si>
    <t>Cases on Technologies in Education From Classroom 2.0 to Society 5.0</t>
  </si>
  <si>
    <t>9781799868781</t>
  </si>
  <si>
    <t>Challenges and Opportunities for the Global Implementation of E-Learning Frameworks</t>
  </si>
  <si>
    <t>9781799876076</t>
  </si>
  <si>
    <t>Connecting Disciplinary Literacy and Digital Storytelling in K-12 Education</t>
  </si>
  <si>
    <t>9781799857709</t>
  </si>
  <si>
    <t>Vehbi Turel</t>
  </si>
  <si>
    <t>Design Solutions for Adaptive Hypermedia Listening Software</t>
  </si>
  <si>
    <t>9781799878766</t>
  </si>
  <si>
    <t>Stephanie Swartz</t>
  </si>
  <si>
    <t>Developments in Virtual Learning Environments and the Global Workplace</t>
  </si>
  <si>
    <t>9781799873310</t>
  </si>
  <si>
    <t>Inaya Jaafar</t>
  </si>
  <si>
    <t>Emerging Realities and the Future of Technology in the Classroom</t>
  </si>
  <si>
    <t>9781799864806</t>
  </si>
  <si>
    <t>Miles M. Harvey</t>
  </si>
  <si>
    <t>Esports Research and Its Integration in Education</t>
  </si>
  <si>
    <t>9781799870692</t>
  </si>
  <si>
    <t>Rebecca J. Blankenship</t>
  </si>
  <si>
    <t>Handbook of Research on Deep Fakes, Fake News, and Misinformation in Online Teaching and Learning Technologies</t>
  </si>
  <si>
    <t>9781799864745</t>
  </si>
  <si>
    <t>Matthew Montebello</t>
  </si>
  <si>
    <t>Handbook of Research on Digital Language Pedagogies</t>
  </si>
  <si>
    <t>9781799867456</t>
  </si>
  <si>
    <t>Mohammed Ouadoud</t>
  </si>
  <si>
    <t>Modeling and Prototyping New Smart Learning Management Systems</t>
  </si>
  <si>
    <t>9781799840213</t>
  </si>
  <si>
    <t>Practical Peer-to-Peer Teaching and Learning on the Social Web</t>
  </si>
  <si>
    <t>9781799864967</t>
  </si>
  <si>
    <t>Meredith A. Rausch</t>
  </si>
  <si>
    <t>Strengthening School Counselor Advocacy and Practice for Important Populations and Difficult Topics</t>
  </si>
  <si>
    <t>9781799873198</t>
  </si>
  <si>
    <t>John Arthur Henschke</t>
  </si>
  <si>
    <t>Facilitating Adult and Organizational Learning Through Andragogy: A History, Philosophy, and Major Themes</t>
  </si>
  <si>
    <t>9781799839378</t>
  </si>
  <si>
    <t>Indira Barr?n</t>
  </si>
  <si>
    <t>Hispanic Women/Latina Leaders Overcoming Barriers in Higher Education</t>
  </si>
  <si>
    <t>9781799837633</t>
  </si>
  <si>
    <t>Donna Russell</t>
  </si>
  <si>
    <t>Implementing Augmented Reality Into Immersive Virtual Learning Environments</t>
  </si>
  <si>
    <t>9781799842224</t>
  </si>
  <si>
    <t>Cress</t>
  </si>
  <si>
    <t>International Handbook of Computer-Supported Collaborative Learning</t>
  </si>
  <si>
    <t>9783030652906</t>
  </si>
  <si>
    <t>Educational Technology /Teaching and Teacher Education</t>
  </si>
  <si>
    <t>Games and Simulations in Teacher Education</t>
  </si>
  <si>
    <t>9783030445256</t>
  </si>
  <si>
    <t>Electrical &amp; Electronic Engineering / Electrical Engineering Communications</t>
  </si>
  <si>
    <t>Innovations in Cybersecurity Education</t>
  </si>
  <si>
    <t>Engineering/Technology Education /Innovation/Technology Management</t>
  </si>
  <si>
    <t>Visvizi</t>
  </si>
  <si>
    <t>Research and Innovation Forum 2020: Disruptive Technologies in Times of Change</t>
  </si>
  <si>
    <t>9783030620653</t>
  </si>
  <si>
    <t>Entrepreneurship / Management and Universities / Management Education /</t>
  </si>
  <si>
    <t>Hytti, U.</t>
  </si>
  <si>
    <t>A Research Agenda for the Entrepreneurial University</t>
  </si>
  <si>
    <t>9781788975032</t>
  </si>
  <si>
    <t>Gender Studies / Education Policy</t>
  </si>
  <si>
    <t>Affect and the Making of the Schoolgirl: A New Materialist Perspective on Gender Inequity in Schools</t>
  </si>
  <si>
    <t>General Science / Teaching Practice - Education</t>
  </si>
  <si>
    <t>Patrick Lo, Stephanie H. S. Wu, Andrew J. Stark and Bradley Allard</t>
  </si>
  <si>
    <t>9781774630327</t>
  </si>
  <si>
    <t>Health &amp; Society / Death and Dying</t>
  </si>
  <si>
    <t>Edited by T Ryan Byerly</t>
  </si>
  <si>
    <t>Death, Immortality, and Eternal Life</t>
  </si>
  <si>
    <t>9780367519919</t>
  </si>
  <si>
    <t>Edited by Sue Westwood</t>
  </si>
  <si>
    <t>Regulating the End of Life: Death Rights</t>
  </si>
  <si>
    <t>9780367333539</t>
  </si>
  <si>
    <t>Edited by Stephen Bell, Peter Aggleton and Ally Gibson</t>
  </si>
  <si>
    <t>Peer Research in Health and Social Development: International Perspectives on Participatory Research</t>
  </si>
  <si>
    <t>Edited by Frances Rapport and Jeffrey Braithwaite</t>
  </si>
  <si>
    <t>Transforming Healthcare with Qualitative Research</t>
  </si>
  <si>
    <t>Health Conditions / Addictions and Substance Use</t>
  </si>
  <si>
    <t>Aleksandra Bartoszko</t>
  </si>
  <si>
    <t>Treating Heroin Addiction in Norway: The Pharmaceutical Other</t>
  </si>
  <si>
    <t>9780367655549</t>
  </si>
  <si>
    <t>Human Behavior &amp; Psychology / 精神分析與行為科學</t>
  </si>
  <si>
    <t>Rick D. Johnson</t>
  </si>
  <si>
    <t>Handbook of Research on Multidisciplinary Perspectives on Managerial and Leadership Psychology</t>
  </si>
  <si>
    <t>9781799838111</t>
  </si>
  <si>
    <t>Edited by Daniel Tomlinson-Gray</t>
  </si>
  <si>
    <t>Big Gay Adventures in Education: Supporting LGBT+ Visibility and Inclusion in Schools</t>
  </si>
  <si>
    <t>9780367894214</t>
  </si>
  <si>
    <t>Aaron Perzigian and Nahrin Aziz</t>
  </si>
  <si>
    <t>Multicultural Special Education for Inclusive Classrooms: Intersectional Teaching and Learning</t>
  </si>
  <si>
    <t>9780367650995</t>
  </si>
  <si>
    <t>Abigail Gray and Melanie Wright</t>
  </si>
  <si>
    <t>The Effective Teaching Assistant: A Practical Guide to Supporting Achievement for Pupils with SEND</t>
  </si>
  <si>
    <t>9780367488444</t>
  </si>
  <si>
    <t>Adam Boddison</t>
  </si>
  <si>
    <t>The Governance Handbook for SEND and Inclusion: Schools that Work for All Learners</t>
  </si>
  <si>
    <t>9780367370015</t>
  </si>
  <si>
    <t>Lisa Cherry</t>
  </si>
  <si>
    <t>Inclusion and Special Education / Dyslexia</t>
  </si>
  <si>
    <t>From Tragic to Magic: A Phonological Fairy Tale and Guide to Prepare Children for Literacy</t>
  </si>
  <si>
    <t>9780367708610</t>
  </si>
  <si>
    <t>9781032012735</t>
  </si>
  <si>
    <t>Inclusion and Special Education / Emotional &amp; Behavioural Difficulties</t>
  </si>
  <si>
    <t>Ange Anderson</t>
  </si>
  <si>
    <t>9781032073590</t>
  </si>
  <si>
    <t>Inclusion and Special Education / Gifted &amp; Talented</t>
  </si>
  <si>
    <t>Edited by Joyce VanTassel-Baska</t>
  </si>
  <si>
    <t>Talent Development in Gifted Education: Theory, Research, and Practice</t>
  </si>
  <si>
    <t>9780367903978</t>
  </si>
  <si>
    <t>Inclusion and Special Education / Initial Teacher Training</t>
  </si>
  <si>
    <t>Nicola Crossley and Des Hewitt</t>
  </si>
  <si>
    <t>Inclusion: A Principled Guide for School Leaders</t>
  </si>
  <si>
    <t>9781032009223</t>
  </si>
  <si>
    <t>Inclusion and Special Education / Learning Difficulties</t>
  </si>
  <si>
    <t>Andrew Colley and Julie Tilbury</t>
  </si>
  <si>
    <t>9780367564155</t>
  </si>
  <si>
    <t>Inclusion and Special Education / School Leaders &amp; Managers</t>
  </si>
  <si>
    <t>Mark Allen</t>
  </si>
  <si>
    <t>Leading Inclusion in a Secondary School: No Pupil Left Behind</t>
  </si>
  <si>
    <t>9780367692162</t>
  </si>
  <si>
    <t>Inclusion and Special Education / SENCOs</t>
  </si>
  <si>
    <t>Inclusion and Special Education / Students with Special Needs</t>
  </si>
  <si>
    <t>Kathryn A Welby</t>
  </si>
  <si>
    <t>Remote Learning Strategies for Students with IEPs: An Educator’s Guidebook</t>
  </si>
  <si>
    <t>9780367751623</t>
  </si>
  <si>
    <t>Rachel Holmes</t>
  </si>
  <si>
    <t>Adventures in Social Skills: The ‘Finding Kite’ Story and Teacher Guide</t>
  </si>
  <si>
    <t>9780367510343</t>
  </si>
  <si>
    <t>Robert Rourke</t>
  </si>
  <si>
    <t>A Sensory Sociology of Autism: Habitual Favourites</t>
  </si>
  <si>
    <t>9780367671495</t>
  </si>
  <si>
    <t>Edited by Justin A. Haegele</t>
  </si>
  <si>
    <t>Movement and Visual Impairment: Research across Disciplines</t>
  </si>
  <si>
    <t>9780367434397</t>
  </si>
  <si>
    <t>Becky Kennedy and Kathleen Ryan</t>
  </si>
  <si>
    <t>Assessing Dyslexia</t>
  </si>
  <si>
    <t>9780367683092</t>
  </si>
  <si>
    <t>Gad Elbeheri</t>
  </si>
  <si>
    <t>Motivating Students with Dyslexia: 100 Ideas for Empowering Teachers in the Classroom</t>
  </si>
  <si>
    <t>9780367622374</t>
  </si>
  <si>
    <t>Inclusion and Special Education /Emotional &amp; Behavioural Difficulties</t>
  </si>
  <si>
    <t>9780367491833</t>
  </si>
  <si>
    <t>Edited by Susanne Schwab, Mirna Nel and Frank Hellmich</t>
  </si>
  <si>
    <t>Social Participation of Students with Special Educational Needs in Mainstream Education</t>
  </si>
  <si>
    <t>9780367727840</t>
  </si>
  <si>
    <t>Inclusion and Special Education /Equality &amp; Human Rights</t>
  </si>
  <si>
    <t>Pip Wilson and Ian Long</t>
  </si>
  <si>
    <t>The Blob Guide to Children’s Human Rights</t>
  </si>
  <si>
    <t>9780367561550</t>
  </si>
  <si>
    <t>Inclusion and Special Education /Learning Difficulties</t>
  </si>
  <si>
    <t>Chizuko Fujita</t>
  </si>
  <si>
    <t>The Pedagogy of Special Needs Education: Phenomenology of Sameness and Difference</t>
  </si>
  <si>
    <t>9780367686291</t>
  </si>
  <si>
    <t>Inclusion and Special Education /Personal, Social &amp; Health Education</t>
  </si>
  <si>
    <t>Managing Stress in Secondary Schools: A Whole-School Approach for Staff and Students, 2/e</t>
  </si>
  <si>
    <t>9780367556556</t>
  </si>
  <si>
    <t>Inclusion and Special Education /SENCOs</t>
  </si>
  <si>
    <t>Edited by Mhairi C. Beaton, Geraldene N. Codina and Julie C. Wharton</t>
  </si>
  <si>
    <t>Leading on Inclusion: The Role of the SENCO</t>
  </si>
  <si>
    <t>9780367420499</t>
  </si>
  <si>
    <t>Inclusion and Special Education /Severe, Profound &amp; Multiple learning Difficulties</t>
  </si>
  <si>
    <t>Dreenagh Lyle</t>
  </si>
  <si>
    <t>Understanding Profound Intellectual and Multiple Disabilities in Adults</t>
  </si>
  <si>
    <t>9780367727260</t>
  </si>
  <si>
    <t>Inclusion and Special Education /Students with Special Needs</t>
  </si>
  <si>
    <t>Savanna Flakes</t>
  </si>
  <si>
    <t>Shaking Up Special Education: Instructional Moves to Increase Achievement</t>
  </si>
  <si>
    <t>9780367482718</t>
  </si>
  <si>
    <t>Information &amp; Communication Technology (ICT) / Technology in Education</t>
  </si>
  <si>
    <t>Edited by Joseph Rene Corbeil, Badrul H. Khan and Maria Elena Corbeil</t>
  </si>
  <si>
    <t>Microlearning in the Digital Age: The Design and Delivery of Learning in Snippets</t>
  </si>
  <si>
    <t>9780367420802</t>
  </si>
  <si>
    <t>Instructional Design / 課程與教學設計</t>
  </si>
  <si>
    <t>Pedro Gil-Madrona</t>
  </si>
  <si>
    <t>K-12 Education / 初級教育</t>
  </si>
  <si>
    <t>K-12 Leaders /District Level Leadership</t>
  </si>
  <si>
    <t>K-12 Teachers / Early Childhood Education</t>
  </si>
  <si>
    <t>K-12 Teachers / Instructional Strategies and Assessment</t>
  </si>
  <si>
    <t>K-12 Teachers / Motivation and Inspiration for Teachers</t>
  </si>
  <si>
    <t>K-12 Teachers / New Teachers and Teacher Training</t>
  </si>
  <si>
    <t>Danny Steele</t>
  </si>
  <si>
    <t>K-12 Teachers / Student Behavior, Motivation, and Character</t>
  </si>
  <si>
    <t>Edited by Jimmy Casas, Onica L. Mayers and Jeffrey Zoul</t>
  </si>
  <si>
    <t>10 Perspectives on Equity in Education</t>
  </si>
  <si>
    <t>9780367553555</t>
  </si>
  <si>
    <t>Everyday SEL in Early Childhood: Integrating Social Emotional Learning and Mindfulness Into Your Classroom, 2/e</t>
  </si>
  <si>
    <t>9780367692209</t>
  </si>
  <si>
    <t>Everyday SEL in High School: Integrating Social Emotional Learning and Mindfulness Into Your Classroom, 2/e</t>
  </si>
  <si>
    <t>9780367692346</t>
  </si>
  <si>
    <t>Carla Tantillo Philibert and Allison Slade</t>
  </si>
  <si>
    <t>9781032023953</t>
  </si>
  <si>
    <t>Zachary Scott Robbins</t>
  </si>
  <si>
    <t>Restorative Justice Tribunal: And Ways to Derail Jim Crow Discipline in Schools</t>
  </si>
  <si>
    <t>9780367747756</t>
  </si>
  <si>
    <t>K-12 Teachers / Students with Special Needs</t>
  </si>
  <si>
    <t>Barbara R. Blackburn and Bradley S. Witzel</t>
  </si>
  <si>
    <t>Rigor for Students with Special Needs, 2/e</t>
  </si>
  <si>
    <t>9780367375409</t>
  </si>
  <si>
    <t>Learning Assessment and Measurement / 學習評量與測驗</t>
  </si>
  <si>
    <t>Life Sciences /Behavioral Sciences /Cognitive Psychology</t>
  </si>
  <si>
    <t>James R. Anderson</t>
  </si>
  <si>
    <t>Comparative Cognition: Commonalities and Diversity</t>
  </si>
  <si>
    <t>9789811620270</t>
  </si>
  <si>
    <t>Mental Health &amp; Behavioral Studies / 精神分析與行為科學</t>
  </si>
  <si>
    <t>Sibonokuhle Ndlovu</t>
  </si>
  <si>
    <t>Social, Educational, and Cultural Perspectives of Disabilities in the Global South</t>
  </si>
  <si>
    <t>9781799848677</t>
  </si>
  <si>
    <t>Maggi Savin-Baden</t>
  </si>
  <si>
    <t>AI for Death and Dying</t>
  </si>
  <si>
    <t>9780367622442</t>
  </si>
  <si>
    <t>Panagiotis Pentaris</t>
  </si>
  <si>
    <t>Dying in a Transhumanist and Posthuman Society</t>
  </si>
  <si>
    <t>Edited by Erin A. Dolgoy, Kimberly Hurd Hale and Bruce Peabody</t>
  </si>
  <si>
    <t>Political Theory on Death and Dying: Key Thinkers</t>
  </si>
  <si>
    <t>9780367437411</t>
  </si>
  <si>
    <t>Edited by Christoph Klaus Streb and Thomas Kolnberger</t>
  </si>
  <si>
    <t>The Materiality and Spatiality of Death, Burial and Commemoration</t>
  </si>
  <si>
    <t>9780367715335</t>
  </si>
  <si>
    <t>Mental Health / Psychoanalysis</t>
  </si>
  <si>
    <t>Mental Health / School Psychology</t>
  </si>
  <si>
    <t>Elizabeth A. Cook</t>
  </si>
  <si>
    <t>Family Activism in the Aftermath of Fatal Violence</t>
  </si>
  <si>
    <t>Edited by Tamara Kohn, Martin Gibbs, Bjorn Nansen and Luke van Ryn</t>
  </si>
  <si>
    <t>Residues of Death: Disposal Refigured</t>
  </si>
  <si>
    <t>9780367729219</t>
  </si>
  <si>
    <t>Jacquelynne Anne Boivin</t>
  </si>
  <si>
    <t>Carl A. Grant</t>
  </si>
  <si>
    <t>Open &amp; Distance Education and eLearning /New Teachers and Teacher Training</t>
  </si>
  <si>
    <t>Edited by Jody Peerless Green</t>
  </si>
  <si>
    <t>Thriving as an Online K-12 Educator: Essential Practices from the Field</t>
  </si>
  <si>
    <t>9780367650575</t>
  </si>
  <si>
    <t>Philosophy of Education</t>
  </si>
  <si>
    <t>Primary/Elementary Education / School Leaders &amp; Managers</t>
  </si>
  <si>
    <t>The School Leader’s Year: Securing Month-by-Month Progress, Every Lesson, Every Day</t>
  </si>
  <si>
    <t>9780367654924</t>
  </si>
  <si>
    <t>Primary/Elementary Education / Teaching &amp; Learning</t>
  </si>
  <si>
    <t>Niels Brouwer</t>
  </si>
  <si>
    <t>Using Video to Develop Teaching</t>
  </si>
  <si>
    <t>9780367353797</t>
  </si>
  <si>
    <t>Edited by Risto Marttinen, Erin E. Centeio and Thomas Quarmby</t>
  </si>
  <si>
    <t>Before and After School Physical Activity Programs: Frameworks, Critical Issues and Underserved Populations</t>
  </si>
  <si>
    <t>Primary/Elementary Education /School Effectiveness &amp; Improvement</t>
  </si>
  <si>
    <t>Primary/Elementary Education /School Leaders &amp; Managers</t>
  </si>
  <si>
    <t>Professional &amp; Vocational Education /Engineering/Technology Education</t>
  </si>
  <si>
    <t>Avis</t>
  </si>
  <si>
    <t>Vocational Education in the Fourth Industrial Revolution: Education and Employment in a Post-Work Age</t>
  </si>
  <si>
    <t>9783030520311</t>
  </si>
  <si>
    <t>Psychological Science / Behaviorism</t>
  </si>
  <si>
    <t>Jeffrey C. Levy</t>
  </si>
  <si>
    <t>9780367366803</t>
  </si>
  <si>
    <t>Edited by Ramona A. Houmanfar, Mitch Fryling and Mark P. Alavosius</t>
  </si>
  <si>
    <t>9781032057354</t>
  </si>
  <si>
    <t>Shinji Teraji</t>
  </si>
  <si>
    <t>Behavioral Public Economics: Social Incentives and Social Preferences</t>
  </si>
  <si>
    <t>9780367362409</t>
  </si>
  <si>
    <t>Edited by Alicia H. Nordstrom and Wind Goodfriend</t>
  </si>
  <si>
    <t>Innovative Stigma and Discrimination Reduction Programs Across the World</t>
  </si>
  <si>
    <t>9780367487225</t>
  </si>
  <si>
    <t>T. V. Joe Layng, Paul Thomas Andronis, R. Trent Codd, III and Awab Abdel-Jalil</t>
  </si>
  <si>
    <t>Nonlinear Contingency Analysis: Going Beyond Cognition and Behavior in Clinical Practice</t>
  </si>
  <si>
    <t>9780367689537</t>
  </si>
  <si>
    <t>Edited by Kai Ruggeri</t>
  </si>
  <si>
    <t>Psychology and Behavioral Economics: Applications for Public Policy, 2/e</t>
  </si>
  <si>
    <t>9781032021058</t>
  </si>
  <si>
    <t>Grant Bosnick</t>
  </si>
  <si>
    <t>Self-Leadership for Behavioral Change: A bite size approach using psychology and neuroscience</t>
  </si>
  <si>
    <t>9780367649357</t>
  </si>
  <si>
    <t>John Staddon</t>
  </si>
  <si>
    <t>The New Behaviorism: Foundations of Behavioral Science, 3/e</t>
  </si>
  <si>
    <t>9780367745813</t>
  </si>
  <si>
    <t>Psychological Science / Biopsychology</t>
  </si>
  <si>
    <t>Psychological Science / Developmental Psychology</t>
  </si>
  <si>
    <t>Psychological Science / Educational Psychology</t>
  </si>
  <si>
    <t>Psychological Science / General Psychology</t>
  </si>
  <si>
    <t>Psychological Science / Philosophy of Mind</t>
  </si>
  <si>
    <t>Charles Taylor</t>
  </si>
  <si>
    <t>The Explanation of Behaviour</t>
  </si>
  <si>
    <t>9780367705220</t>
  </si>
  <si>
    <t>Psychological Science / Social Psychology</t>
  </si>
  <si>
    <t>Psychological Science / Work &amp; Organizational Psychology</t>
  </si>
  <si>
    <t>Kearney</t>
  </si>
  <si>
    <t>Psychology / Human Sexuality</t>
  </si>
  <si>
    <t>Psychology / 心理學</t>
  </si>
  <si>
    <t>Handbook of Cardiovascular Behavioral Medicine</t>
  </si>
  <si>
    <t>Research Method / 研究方法</t>
  </si>
  <si>
    <t>Research Methods / 研究方法</t>
  </si>
  <si>
    <t>Research Methods in Education /Ethnography and Autoethnography</t>
  </si>
  <si>
    <t>Research Methods in Education /Phenomenology</t>
  </si>
  <si>
    <t>Sharon Radd</t>
  </si>
  <si>
    <t>Five Practices for Equity-Focused School Leadership</t>
  </si>
  <si>
    <t>9781416629757</t>
  </si>
  <si>
    <t>9780367553388</t>
  </si>
  <si>
    <t>James A. Bailey</t>
  </si>
  <si>
    <t>Building Learning Capacity in an Age of Uncertainty: Leading an Agile and Adaptive School</t>
  </si>
  <si>
    <t>9780367701611</t>
  </si>
  <si>
    <t>Edited by Moosung Lee, Katina Pollock and Pierre Tulowitzki</t>
  </si>
  <si>
    <t>How School Principals Use Their Time: Implications for School Improvement, Administration and Leadership</t>
  </si>
  <si>
    <t>Gary E. Martin, Arnold B. Danzig, Richard A. Flanary and Margaret Terry Orr</t>
  </si>
  <si>
    <t>School Leader Internship: Developing, Monitoring, and Evaluating Your Leadership Experience, 5/e</t>
  </si>
  <si>
    <t>9780367652050</t>
  </si>
  <si>
    <t>School-Community Relations, 5/e</t>
  </si>
  <si>
    <t>9780367902612</t>
  </si>
  <si>
    <t>School Leadership, Management &amp; Administration / Organization &amp; management of education</t>
  </si>
  <si>
    <t>Jonathan Hurst</t>
  </si>
  <si>
    <t>What Do Principals Do?: A Study of a Principal’s Job and How Long It Takes To Do It</t>
  </si>
  <si>
    <t>9781648024863</t>
  </si>
  <si>
    <t>School Leadership, Management &amp; Administration / School Leaders &amp; Managers</t>
  </si>
  <si>
    <t>Cynthia L. Uline and Lisa A. W. Kensler</t>
  </si>
  <si>
    <t>A Practical Guide to Leading Green Schools: Partnering with Nature to Create Vibrant, Flourishing, Sustainable Schools</t>
  </si>
  <si>
    <t>9780367419400</t>
  </si>
  <si>
    <t>Julie Nicholson, Jen Leland, Julie Kurtz, LaWanda Wesley and Sarah Nadiv</t>
  </si>
  <si>
    <t>Trauma-Responsive Practices for Early Childhood Leaders: Creating and Sustaining Healing Engaged Organizations</t>
  </si>
  <si>
    <t>9780367355326</t>
  </si>
  <si>
    <t>Secondary Education / Teacher Training</t>
  </si>
  <si>
    <t>Ruth Ashbee</t>
  </si>
  <si>
    <t>Sociology: death &amp; dying/Funeral services/Coping with death &amp; bereavement</t>
  </si>
  <si>
    <t>Aleksandra Pavicevic</t>
  </si>
  <si>
    <t>Funerary Practices in Serbia</t>
  </si>
  <si>
    <t>9781787691827</t>
  </si>
  <si>
    <t>Special Education / General</t>
  </si>
  <si>
    <t>Mitchell L. Yell</t>
  </si>
  <si>
    <t>Developing Educationally Meaningful and Legally Sound IEPs</t>
  </si>
  <si>
    <t>9781538138007</t>
  </si>
  <si>
    <t>Thomas C. Gibbon</t>
  </si>
  <si>
    <t>Sexuality Education for Students with Disabilities</t>
  </si>
  <si>
    <t>9781538138526</t>
  </si>
  <si>
    <t>Andrew M. Markelz and David F. Bateman</t>
  </si>
  <si>
    <t>The Essentials of Special Education Law</t>
  </si>
  <si>
    <t>9781538150023</t>
  </si>
  <si>
    <t>Special Education / 特殊教育</t>
  </si>
  <si>
    <t>Charles William Kemp</t>
  </si>
  <si>
    <t>Advising Preservice Teachers Through Narratives From Students With Disabilities</t>
  </si>
  <si>
    <t>9781799873594</t>
  </si>
  <si>
    <t>Millicent Malinda Musyoka</t>
  </si>
  <si>
    <t>Deaf Education and Challenges for Bilingual/Multilingual Students</t>
  </si>
  <si>
    <t>9781799881810</t>
  </si>
  <si>
    <t>Loui Lord Nelson,Ph.D.</t>
  </si>
  <si>
    <t>Design and Deliver: Planning and Teaching Using Universal Design for Learning, 2/e</t>
  </si>
  <si>
    <t>9781681254098</t>
  </si>
  <si>
    <t>Ajay Singh</t>
  </si>
  <si>
    <t>Handbook of Research on Critical Issues in Special Education for School Rehabilitation Practices</t>
  </si>
  <si>
    <t>9781799876304</t>
  </si>
  <si>
    <t>Diane Pedrotty Bryant</t>
  </si>
  <si>
    <t>Intensifying Mathematics Interventions for Struggling Students</t>
  </si>
  <si>
    <t>9781462546206</t>
  </si>
  <si>
    <t>Nassrine Noureddine</t>
  </si>
  <si>
    <t>Interprofessional Education Toolkit: Practical Strategies for Program Design, Implementation, and Assessment</t>
  </si>
  <si>
    <t>9781635502176</t>
  </si>
  <si>
    <t>Jade Wexler</t>
  </si>
  <si>
    <t>Literacy Coaching in the Secondary Grades: Helping Teachers Meet the Needs of All Students</t>
  </si>
  <si>
    <t>9781462546701</t>
  </si>
  <si>
    <t>Jan Hasbrouck</t>
  </si>
  <si>
    <t>Student-Focused Coaching: The Instructional Coach’s Guide to Supporting Student Success through Teacher Collaboration</t>
  </si>
  <si>
    <t>9781681254944</t>
  </si>
  <si>
    <t>Xiongyi Liu</t>
  </si>
  <si>
    <t>Technology-Supported Interventions for Students With Special Needs in the 21st Century</t>
  </si>
  <si>
    <t>9781799888741</t>
  </si>
  <si>
    <t>Yefim Kats</t>
  </si>
  <si>
    <t>Education and Technology Support for Children and Young Adults With ASD and Learning Disabilities</t>
  </si>
  <si>
    <t>9781799870531</t>
  </si>
  <si>
    <t>Julie Causton</t>
  </si>
  <si>
    <t>The Paraprofessional’s Handbook for Effective Support in Inclusive Classrooms, Second Edition</t>
  </si>
  <si>
    <t>9781681254517</t>
  </si>
  <si>
    <t>Jeffrey D. Herron</t>
  </si>
  <si>
    <t>Teachers &amp; Teacher Education /New Teachers and Teacher Training</t>
  </si>
  <si>
    <t>Teaching of Specific Groups &amp; Persons with Special Educational Needs</t>
  </si>
  <si>
    <t>Language Learning in Children Who Are Deaf and Hard of Hearing: Theory to Classroom Practice</t>
  </si>
  <si>
    <t>9780197524886</t>
  </si>
  <si>
    <t>Teaching of specific groups &amp; persons with special educational needs/Education: care &amp; counselling of students/Moral &amp; social purpose of education</t>
  </si>
  <si>
    <t>Bryan G. Cook|Melody Tankersley|Timothy J. Landrum</t>
  </si>
  <si>
    <t>The Next Big Thing in Learning and Behavioral Disabilities</t>
  </si>
  <si>
    <t>9781800717503</t>
  </si>
  <si>
    <t>Technology / 科技類</t>
  </si>
  <si>
    <t>Alba Graziano</t>
  </si>
  <si>
    <t>Pedagogical and Technological Innovations in (and through) Content and Language Integrated Learning</t>
  </si>
  <si>
    <t>9781527568556</t>
  </si>
  <si>
    <t>Technology and Digital Education /Educational Technology</t>
  </si>
  <si>
    <t>Savin-Baden</t>
  </si>
  <si>
    <t>Postdigital Humans: Transitions, Transformations and Transcendence</t>
  </si>
  <si>
    <t>9783030655914</t>
  </si>
  <si>
    <t>Technology and Digital Education /Teaching and Teacher Education</t>
  </si>
  <si>
    <t>Theorising and Implementing Mobile Learning: Using the iPAC Framework to Inform Research and Teaching Practice</t>
  </si>
  <si>
    <t>9789811582769</t>
  </si>
  <si>
    <t>Test Prep認證考試 / Certification (MSCE, Novell, etc.)</t>
  </si>
  <si>
    <t>(Isc) Cissp Certified Information Systems Security Professional Official Study Guide, 9/e</t>
  </si>
  <si>
    <t>9781119786238</t>
  </si>
  <si>
    <t>(Isc)2 Cissp Certified Information Systems Security Professional Official Practice Tests, 3/e</t>
  </si>
  <si>
    <t>9781119787631</t>
  </si>
  <si>
    <t>Casp+ Comptia Advanced Security Practitioner Practice Tests: Exam Cas-004, 2/e</t>
  </si>
  <si>
    <t>9781119813057</t>
  </si>
  <si>
    <t>Casp+ Comptia Advanced Security Practitioner Study Guide: Exam Cas-004, 4/e</t>
  </si>
  <si>
    <t>9781119803164</t>
  </si>
  <si>
    <t>Ccna Certification Study Guide &amp; Online Lab Card Bundle</t>
  </si>
  <si>
    <t>9781119831778</t>
  </si>
  <si>
    <t>Comptia Cloud+ Study Guide Exam Cv0-003, 3/e</t>
  </si>
  <si>
    <t>9781119810865</t>
  </si>
  <si>
    <t>Comptia Network+ Certification Kit: Exam N10-008, 6/e</t>
  </si>
  <si>
    <t>9781119815167</t>
  </si>
  <si>
    <t>Comptia Network+ Deluxe Study Guide W Online Lab: Exam N10-008 5e</t>
  </si>
  <si>
    <t>9781119813446</t>
  </si>
  <si>
    <t>Zacker</t>
  </si>
  <si>
    <t>Comptia Network+ Practice Tests: Exam N10-008, 2/e</t>
  </si>
  <si>
    <t>9781119807308</t>
  </si>
  <si>
    <t>Comptia Network+ Study Guide: Exam N10-008 5e</t>
  </si>
  <si>
    <t>9781119811633</t>
  </si>
  <si>
    <t>Test Prep認證考試 / GMAT, LSAT Prep</t>
  </si>
  <si>
    <t>Gmat Official Guide 2022 Bundle: Books + Online Question Bank</t>
  </si>
  <si>
    <t>9781119794011</t>
  </si>
  <si>
    <t>Test Prep認證考試 / Misc (other) certifications</t>
  </si>
  <si>
    <t>Messier</t>
  </si>
  <si>
    <t>Ceh V11 Certified Ethical Hacker Study Guide</t>
  </si>
  <si>
    <t>9781119800286</t>
  </si>
  <si>
    <t>Ceh V11: Certified Ethical Hacker Version 11 Practice Tests</t>
  </si>
  <si>
    <t>9781119824510</t>
  </si>
  <si>
    <t>Char Ullman, Kate Mangelsdorf and Jair Mu?oz</t>
  </si>
  <si>
    <t>Graduate Students Becoming Qualitative Researchers: An Ethnographic Study</t>
  </si>
  <si>
    <t>Vidal, Darryl</t>
  </si>
  <si>
    <t>Lesch, Lyn</t>
  </si>
  <si>
    <t>Plass, Jan L.</t>
  </si>
  <si>
    <t>Scheuermann, Brenda</t>
  </si>
  <si>
    <t>Autism: Teaching Makes a Difference, 2/e</t>
  </si>
  <si>
    <t>9781337564908</t>
  </si>
  <si>
    <t>Anderson, Ange</t>
  </si>
  <si>
    <t>9780367145323</t>
  </si>
  <si>
    <t>Dueck, Jim</t>
  </si>
  <si>
    <t>認證考試</t>
  </si>
  <si>
    <t>2021</t>
  </si>
  <si>
    <t>2022</t>
  </si>
  <si>
    <t>Fida Sanjakdar, Gabrielle Fletcher, Amanda Keddie and Ben Whitburn</t>
  </si>
  <si>
    <t>Continuing Professional Development / Teaching &amp; Learning</t>
  </si>
  <si>
    <t>John Preston</t>
  </si>
  <si>
    <t>Artificial Intelligence in the Capitalist University: Academic Labour, Commodification, and Value</t>
  </si>
  <si>
    <t>Edited by Kristiina Kumpulainen, Anu Kajamaa, Ola Erstad, ?sa M?kitalo, Kirsten Drotner and S?lveig Jakobsd?ttir</t>
  </si>
  <si>
    <t>Nordic Childhoods in the Digital Age: Insights into Contemporary Research on Communication, Learning and Education</t>
  </si>
  <si>
    <t>Classroom Practice / Behavioural Management</t>
  </si>
  <si>
    <t>Rachel Thynne</t>
  </si>
  <si>
    <t>Student Self-Assessment as a Process for Learning</t>
  </si>
  <si>
    <t>Continuing Professional Development / Initial Teacher Training</t>
  </si>
  <si>
    <t>James D. Holt</t>
  </si>
  <si>
    <t>Larraine S. Harrison</t>
  </si>
  <si>
    <t>Brian Hudson, Niklas Gericke, Christina Olin-Scheller and Martin Stolare</t>
  </si>
  <si>
    <t>Education/ 教育</t>
  </si>
  <si>
    <t>Education / General</t>
  </si>
  <si>
    <t>Instructional Design/ 課程與教學設計</t>
  </si>
  <si>
    <t>Education and Psychology/ 教育與心理學</t>
  </si>
  <si>
    <t>Lester B. Ramirez</t>
  </si>
  <si>
    <t>Oscar Alberto Ramirez</t>
  </si>
  <si>
    <t>Learning Assessment and Measurement/ 學習評量與測驗</t>
  </si>
  <si>
    <t>Teacher Education/ 師資教育</t>
  </si>
  <si>
    <t>Eleni Meletiadou</t>
  </si>
  <si>
    <t>Web-Based Teaching &amp; Learning/ 網路教學互動</t>
  </si>
  <si>
    <t>K-12 Education/ 初級教育</t>
  </si>
  <si>
    <t>Vocational/ 職業教育</t>
  </si>
  <si>
    <t>Research Approaches on Workplace Learning: Insights from a Growing Field</t>
  </si>
  <si>
    <t>Reimagining Mobility in Higher Education: For The Future Generations of International Students</t>
  </si>
  <si>
    <t>Children’s Creative Inquiry in STEM</t>
  </si>
  <si>
    <t>Social Science - General/ 一般社會科學</t>
  </si>
  <si>
    <t>Business &amp; Economics/ 商業與經濟</t>
  </si>
  <si>
    <t>Education / Teaching And Learning</t>
  </si>
  <si>
    <t>Engineering /Computational Intelligence</t>
  </si>
  <si>
    <t>Digital Education in Russia and Central Asia</t>
  </si>
  <si>
    <t>Poling</t>
  </si>
  <si>
    <t>Experimental Analysis of Behavior</t>
  </si>
  <si>
    <t>9780128189528</t>
  </si>
  <si>
    <t>Psychological Science / Economic Psychology</t>
  </si>
  <si>
    <t>Jon S. Bailey and Mary R. Burch</t>
  </si>
  <si>
    <t>Psychology /Health Psychology</t>
  </si>
  <si>
    <t>Jongsma</t>
  </si>
  <si>
    <t>Psychology /Clinical Psychology</t>
  </si>
  <si>
    <t>Troubled Persons Industries: The Expansion of Psychiatric Categories beyond Psychiatry</t>
  </si>
  <si>
    <t>Consciousness in Flesh: An Unapologetic Phenomenological Study</t>
  </si>
  <si>
    <t>Donald Winnicott and the Politics of Care</t>
  </si>
  <si>
    <t>Colonialism and the COVID-19 Pandemic: Perspectives from indigenous Psychology</t>
  </si>
  <si>
    <t>Courageous Methods in Cultural Psychology</t>
  </si>
  <si>
    <t>Why People Drink; How People Change: A Guide to Alcohol and People’s Motivation for Drinking It</t>
  </si>
  <si>
    <t>2019</t>
  </si>
  <si>
    <t>General / History Of Science</t>
  </si>
  <si>
    <t>Fanchi John R</t>
  </si>
  <si>
    <t>Reason, Faith, And Purpose: The Ultimate Gamble (理性、信念和目的：終極賭博)</t>
  </si>
  <si>
    <t>9781800610545</t>
  </si>
  <si>
    <t>2020</t>
  </si>
  <si>
    <t>Webb Benjamin W J</t>
  </si>
  <si>
    <t>Science, Truth, And Meaning: From Wonder To Understanding (科學、真理和意義：從奇蹟到理解)</t>
  </si>
  <si>
    <t>9789811231896</t>
  </si>
  <si>
    <t>Mitchell James Brian Alexander &amp; Florescu-Mitchell Anca Irina</t>
  </si>
  <si>
    <t>9789811241550</t>
  </si>
  <si>
    <t>General</t>
  </si>
  <si>
    <t>Blokh Abram M</t>
  </si>
  <si>
    <t>9789814277976</t>
  </si>
  <si>
    <t>ZERWEKH</t>
  </si>
  <si>
    <t>Illustrated Study Guide for the NCLEX-RNR Exam, 11/e</t>
  </si>
  <si>
    <t>9780323777797</t>
  </si>
  <si>
    <t>Saunders Q &amp; A Review for the NCLEX-PNR Examination, 6/e</t>
  </si>
  <si>
    <t>9780323795340</t>
  </si>
  <si>
    <t>Cissp for Dummies, 7/e</t>
  </si>
  <si>
    <t>9781119806820</t>
  </si>
  <si>
    <t>Comptia Data+ Study Guide: Exam Da0-001</t>
  </si>
  <si>
    <t>9781119845256</t>
  </si>
  <si>
    <t>(Isc)2 Sscp Systems Security Certified Practitioner Official Practice Tests, 2/e</t>
  </si>
  <si>
    <t>9781119852070</t>
  </si>
  <si>
    <t>Switzer</t>
  </si>
  <si>
    <t>Mc Azure Data Fundamentals Study Guide: Exam Dp-900 P</t>
  </si>
  <si>
    <t>9781119855835</t>
  </si>
  <si>
    <t>O’Shea</t>
  </si>
  <si>
    <t>Comptia A+ Complete Practice Tests: Core 1 Exam 220-1101 and Core 2 Exam 220-1102, 3/e</t>
  </si>
  <si>
    <t>9781119862642</t>
  </si>
  <si>
    <t>Comptia A+ Complete Study Guide: Core 1 Exam 220-1101 and Core 2 Exam 220-1102, 5/e</t>
  </si>
  <si>
    <t>9781119862918</t>
  </si>
  <si>
    <t>9781119863212</t>
  </si>
  <si>
    <t>Comptia A+ Complete Certification Kit: Core 1 Exam 220-1101 and Core 2 Exam 220-1102, 5/e</t>
  </si>
  <si>
    <t>9781119863229</t>
  </si>
  <si>
    <t>The Official Act Prep Guide 2022-2023, (Book + 6 Practice Tests + Bonus Online Content)</t>
  </si>
  <si>
    <t>9781119865902</t>
  </si>
  <si>
    <t>Comptia Pentest+ Certification for Dummies, 2/e</t>
  </si>
  <si>
    <t>9781119867272</t>
  </si>
  <si>
    <t>Google Cloud Certified Professional Cloud Architect Study Guide, 2/e</t>
  </si>
  <si>
    <t>9781119871057</t>
  </si>
  <si>
    <t>The Official Act Prep &amp; Subject Guides 2021-2022 Complete Set</t>
  </si>
  <si>
    <t>9781119888673</t>
  </si>
  <si>
    <t>Kaplan Test Prep</t>
  </si>
  <si>
    <t>TOEFL IBT Prep Plus 2020-2021: 4 Practice Tests + Proven Strategies + Online + Audio (with CD)</t>
  </si>
  <si>
    <t>9781506250144</t>
  </si>
  <si>
    <t>Inclusion and Special Education / Severe, Profound &amp; Multiple learning Difficulties</t>
  </si>
  <si>
    <t>Mike Mclinden, Graeme Douglas, Rachel Hewett, Rory Cobb, Sue Keil, Paul Lynch, Joao Roe and Jane Stewart Thistlethwaite</t>
  </si>
  <si>
    <t>9780367433000</t>
  </si>
  <si>
    <t>9780367474263</t>
  </si>
  <si>
    <t>Inclusion and Special Education /ADHD</t>
  </si>
  <si>
    <t>Judith R. Harrison, Denise A. Soares and Steven W. Evans</t>
  </si>
  <si>
    <t>The Educator’s Guide to ADHD Interventions: Strategies for Grades 5-12</t>
  </si>
  <si>
    <t>9780367626204</t>
  </si>
  <si>
    <t>Edited by Kristine Black-Hawkins and Ashley Grinham-Smith</t>
  </si>
  <si>
    <t>Expanding Possibilities for Inclusive Learning</t>
  </si>
  <si>
    <t>9780367684600</t>
  </si>
  <si>
    <t>Maureen Glynn</t>
  </si>
  <si>
    <t>9780367753726</t>
  </si>
  <si>
    <t>Inclusion and Special Education / Autism</t>
  </si>
  <si>
    <t>Debbie Riall</t>
  </si>
  <si>
    <t>The Autism Resource Manual: Practical Strategies for Teachers and other Education Professionals</t>
  </si>
  <si>
    <t>9780367755775</t>
  </si>
  <si>
    <t>Rumrill Phillip D. Jr. Ed</t>
  </si>
  <si>
    <t>Research in Special Education: Designs, Methods, and Applications, 3/e</t>
  </si>
  <si>
    <t>9780398093167</t>
  </si>
  <si>
    <t>Inclusion and Special Education / Leadership Strategy</t>
  </si>
  <si>
    <t>Jean Gross</t>
  </si>
  <si>
    <t>9781032009315</t>
  </si>
  <si>
    <t>Inclusion and Special Education /Disability</t>
  </si>
  <si>
    <t>Edited by Alan Hodkinson and Zeta Williams-Brown</t>
  </si>
  <si>
    <t>International Issues in SEND and Inclusion: Perspectives across six continents</t>
  </si>
  <si>
    <t>9781032011004</t>
  </si>
  <si>
    <t>SEND Intervention: Planning Provision with Purpose</t>
  </si>
  <si>
    <t>9781032016481</t>
  </si>
  <si>
    <t>Plum Hutton</t>
  </si>
  <si>
    <t>9781032076256</t>
  </si>
  <si>
    <t>9781032076386</t>
  </si>
  <si>
    <t>Franziska Felder</t>
  </si>
  <si>
    <t>The Ethics of Inclusive Education: Presenting a New Theoretical Framework</t>
  </si>
  <si>
    <t>9781032117478</t>
  </si>
  <si>
    <t>Katherine Kapustka and Sarah Bright</t>
  </si>
  <si>
    <t>Integrating Social and Emotional Learning with Content: Using Picture Books for Differentiated Teaching in K-3 Classrooms</t>
  </si>
  <si>
    <t>9781032161860</t>
  </si>
  <si>
    <t>Season Mussey</t>
  </si>
  <si>
    <t>Social-Emotional Learning Through STEAM Projects, Grades 4-5</t>
  </si>
  <si>
    <t>9781032161921</t>
  </si>
  <si>
    <t>Brenda Kay Small</t>
  </si>
  <si>
    <t>Smart Kid Terminology: 25 Terms to Help Gifted Learners See Themselves and Find Success</t>
  </si>
  <si>
    <t>9781032189437</t>
  </si>
  <si>
    <t>Beverly A. Trail</t>
  </si>
  <si>
    <t>Twice-Exceptional Gifted Children: Understanding, Teaching, and Counseling Gifted Students, 2/e</t>
  </si>
  <si>
    <t>9781032198255</t>
  </si>
  <si>
    <t>Social Skills Activities for Secondary Students With Special Needs, 3/e</t>
  </si>
  <si>
    <t>9781119827429</t>
  </si>
  <si>
    <t>Louise Spear-Swerling</t>
  </si>
  <si>
    <t>Structured Literacy Interventions: Teaching Students with Reading Difficulties, Grades K-6</t>
  </si>
  <si>
    <t>9781462548781</t>
  </si>
  <si>
    <t>Nickie Simonetti</t>
  </si>
  <si>
    <t>Dyslexia Defused: Reading Struggles and Reading Solutions</t>
  </si>
  <si>
    <t>9781475863086</t>
  </si>
  <si>
    <t>Blanche E. Sosland</t>
  </si>
  <si>
    <t>A Call to Action: Identification and Intervention for Twice and Thrice Exceptional Students</t>
  </si>
  <si>
    <t>9781475864274</t>
  </si>
  <si>
    <t>Special Education/ 特殊教育</t>
  </si>
  <si>
    <t>Research Anthology on Inclusive Practices for Educators and Administrators in Special Education</t>
  </si>
  <si>
    <t>9781668436707</t>
  </si>
  <si>
    <t>Cynthia Haddad</t>
  </si>
  <si>
    <t>The Special Needs Planning Guide: How to Prepare for Every Stage of Your Child’s Life, Second Edition</t>
  </si>
  <si>
    <t>9781681254296</t>
  </si>
  <si>
    <t>Jillian Yarbrough</t>
  </si>
  <si>
    <t>Understanding Parent Experiences and Supporting Autistic Children in the K-12 School System</t>
  </si>
  <si>
    <t>9781799877325</t>
  </si>
  <si>
    <t>Richard D. Williams</t>
  </si>
  <si>
    <t>Handbook of Research on Challenging Deficit Thinking for Exceptional Education Improvement</t>
  </si>
  <si>
    <t>9781799888604</t>
  </si>
  <si>
    <t>Jeremy Bell</t>
  </si>
  <si>
    <t>New Considerations and Best Practices for Training Special Education Teachers</t>
  </si>
  <si>
    <t>9781799894940</t>
  </si>
  <si>
    <t>Special Education Research/ 特殊教育研究</t>
  </si>
  <si>
    <t>Santiago Serna Mu?oz</t>
  </si>
  <si>
    <t>Victims and homosexuality</t>
  </si>
  <si>
    <t>9786204274324</t>
  </si>
  <si>
    <t>Maira Bostankaeva</t>
  </si>
  <si>
    <t>Formation of oral coherent speech of younger students</t>
  </si>
  <si>
    <t>9786204280653</t>
  </si>
  <si>
    <t>Betty Davies, Rose Steele and Jennifer Baird</t>
  </si>
  <si>
    <t>Pediatric Palliative Care: A Model for Exemplary Practice</t>
  </si>
  <si>
    <t>9780367365691</t>
  </si>
  <si>
    <t>Cox, Gerry R.</t>
  </si>
  <si>
    <t>Death and Dying: Sociological Perspectives</t>
  </si>
  <si>
    <t>9780367434076</t>
  </si>
  <si>
    <t>Digital Afterlife and the Spiritual Realm</t>
  </si>
  <si>
    <t>9780367565381</t>
  </si>
  <si>
    <t>Ruth McManus</t>
  </si>
  <si>
    <t>9780367752927</t>
  </si>
  <si>
    <t>Dennis Klass</t>
  </si>
  <si>
    <t>Culture, Consolation, and Continuing Bonds in Bereavement: The Selected Works of Dennis Klass</t>
  </si>
  <si>
    <t>9781032153049</t>
  </si>
  <si>
    <t>Qualitative Methods /Discourse Analysis</t>
  </si>
  <si>
    <t>9780367742577</t>
  </si>
  <si>
    <t>9780367742713</t>
  </si>
  <si>
    <t>Meng Tian</t>
  </si>
  <si>
    <t>9781032051222</t>
  </si>
  <si>
    <t>Business, Management and Marketing / Research Methods in Management</t>
  </si>
  <si>
    <t>Veena Vasudevan, Nora Gross, Pavithra Nagarajan, and Katherine Clonan-Roy</t>
  </si>
  <si>
    <t>Care-Based Methodologies: Reimagining Qualitative Research with Youth in US Schools</t>
  </si>
  <si>
    <t>Kara, Helen</t>
  </si>
  <si>
    <t>Robin Throne</t>
  </si>
  <si>
    <t>Education /Research Methods in Education</t>
  </si>
  <si>
    <t>Creativity, 3/e</t>
  </si>
  <si>
    <t>9780081026175</t>
  </si>
  <si>
    <t>PAYNE</t>
  </si>
  <si>
    <t>Case Studies in Reproductive Psychiatry</t>
  </si>
  <si>
    <t>9780128197981</t>
  </si>
  <si>
    <t>STEIN</t>
  </si>
  <si>
    <t>Mental Health in a Digital World</t>
  </si>
  <si>
    <t>9780128222010</t>
  </si>
  <si>
    <t>9780323855662</t>
  </si>
  <si>
    <t>JAIN</t>
  </si>
  <si>
    <t>Artificial Intelligence, Machine Learning, and Mental Health in Pandemics</t>
  </si>
  <si>
    <t>9780323911962</t>
  </si>
  <si>
    <t>Court</t>
  </si>
  <si>
    <t>Psychologist’s Guide to Adolescents and Social Media</t>
  </si>
  <si>
    <t>9780323918985</t>
  </si>
  <si>
    <t>Research Methods for Social and Behavioral Sciences /Ethnography &amp; Methodology</t>
  </si>
  <si>
    <t>Lisa J. Hardy</t>
  </si>
  <si>
    <t>Community Engagement Through Collaborative Writing: Telling Stories Together</t>
  </si>
  <si>
    <t>9780367775032</t>
  </si>
  <si>
    <t>Ann Beirne and Jacob A. Sadavoy</t>
  </si>
  <si>
    <t>Understanding Ethics in Applied Behavior Analysis: Practical Applications, 2/e</t>
  </si>
  <si>
    <t>9781032041360</t>
  </si>
  <si>
    <t>Ethics for Behavior Analysts, 4/e</t>
  </si>
  <si>
    <t>9781032056449</t>
  </si>
  <si>
    <t>Edited by Werner K. Honig and J. E. R. Staddon</t>
  </si>
  <si>
    <t>Handbook of Operant Behavior</t>
  </si>
  <si>
    <t>9781032188645</t>
  </si>
  <si>
    <t>Israel Goldiamond</t>
  </si>
  <si>
    <t>A Programming Contingency Analysis of Mental Health</t>
  </si>
  <si>
    <t>9781032196237</t>
  </si>
  <si>
    <t>Self-Help / Self-Help Special Topics</t>
  </si>
  <si>
    <t>Beatty</t>
  </si>
  <si>
    <t>Self-Care All-In-One for Dummies</t>
  </si>
  <si>
    <t>9781119875055</t>
  </si>
  <si>
    <t>John Van Dreal; Courtenay McCarthy and Coleen Van Dreal</t>
  </si>
  <si>
    <t>Youth Violence Prevention: The Pathway Back through Inclusion and Connection</t>
  </si>
  <si>
    <t>9781475862652</t>
  </si>
  <si>
    <t>Self-Help / Personal Growth / Happiness</t>
  </si>
  <si>
    <t>Lair Torrent</t>
  </si>
  <si>
    <t>The Practice of Love: Break Old Patterns, Rebuild Trust, and Create a Connection That Lasts</t>
  </si>
  <si>
    <t>9781538139356</t>
  </si>
  <si>
    <t>Self-Help / General</t>
  </si>
  <si>
    <t>Daniel R. Green</t>
  </si>
  <si>
    <t>Front toward Enemy: War, Veterans, and the Homefront</t>
  </si>
  <si>
    <t>9781538142189</t>
  </si>
  <si>
    <t>John F. Tholen</t>
  </si>
  <si>
    <t>Focused Positivity: The Path to Success and Peace of Mind</t>
  </si>
  <si>
    <t>9781538153284</t>
  </si>
  <si>
    <t>Vicki Larson - Foreword Wednesday Martin</t>
  </si>
  <si>
    <t>Not Too Old for That: How Women Are Changing the Story of Aging</t>
  </si>
  <si>
    <t>9781538155615</t>
  </si>
  <si>
    <t>Graeme Daniels and Joseph P. Farley</t>
  </si>
  <si>
    <t>Getting Real about Sex Addiction: A Psychodynamic Approach to Treatment</t>
  </si>
  <si>
    <t>9781538158043</t>
  </si>
  <si>
    <t>Kevin Leo Yabut Nadal</t>
  </si>
  <si>
    <t>Queering Law and Order: LGBTQ Communities and the Criminal Justice System</t>
  </si>
  <si>
    <t>9781793601087</t>
  </si>
  <si>
    <t>Mental Health &amp; Behavioral Studies/ 精神分析與行為科學</t>
  </si>
  <si>
    <t>Clint A. Bowers</t>
  </si>
  <si>
    <t>Mental Health and Wellness in Healthcare Workers: Identifying Risks, Prevention, and Treatment</t>
  </si>
  <si>
    <t>9781799888130</t>
  </si>
  <si>
    <t>Human Behavior &amp; Psychology/ 精神分析與行為科學</t>
  </si>
  <si>
    <t>Sarah N. Brant-Rajahn</t>
  </si>
  <si>
    <t>Developing, Delivering, and Sustaining School Counseling Practices Through a Culturally Affirming Lens</t>
  </si>
  <si>
    <t>9781799895145</t>
  </si>
  <si>
    <t>Introduction to Human Behaviour (Book with DVD)</t>
  </si>
  <si>
    <t>9781984658517</t>
  </si>
  <si>
    <t>Vivian Maria Vasquez, Bryan Woods and Carol Branigan Felderman</t>
  </si>
  <si>
    <t>Technology and Critical Literacy in Early Childhood, 2/e</t>
  </si>
  <si>
    <t>9780367026493</t>
  </si>
  <si>
    <t>Edited by Lorna Arnott and Kate Wall</t>
  </si>
  <si>
    <t>K-12 Teachers / Math</t>
  </si>
  <si>
    <t>Guided Math in Action: Building Each Student’s Mathematical Proficiency with Small-Group Instruction, 2/e</t>
  </si>
  <si>
    <t>9780367245740</t>
  </si>
  <si>
    <t>Patricia Giardiello</t>
  </si>
  <si>
    <t>9780367340537</t>
  </si>
  <si>
    <t>Edited by Bj?rn Schiermer, Ben Gook and Valentina Cuzzocrea</t>
  </si>
  <si>
    <t>Youth Collectivities: Cultures and Objects</t>
  </si>
  <si>
    <t>9780367404031</t>
  </si>
  <si>
    <t>Fay Lewis, Amanda Wilkinson and Marcus Witt</t>
  </si>
  <si>
    <t>Mastery and Depth in Primary Mathematics: Enriching Children’s Mathematical Thinking</t>
  </si>
  <si>
    <t>9780367407445</t>
  </si>
  <si>
    <t>George Szekely</t>
  </si>
  <si>
    <t>Teaching to Support Children’s Artistic Independence: How Children’s Creativity Can Inform Art Education</t>
  </si>
  <si>
    <t>9780367440572</t>
  </si>
  <si>
    <t>Johan C. Bester</t>
  </si>
  <si>
    <t>The Limits of Parental Authority: Childhood Wellbeing as a Social Good</t>
  </si>
  <si>
    <t>9780367456986</t>
  </si>
  <si>
    <t>Alison Clark</t>
  </si>
  <si>
    <t>Slow Knowledge and the Unhurried Child: Time for Slow Pedagogies in Early Childhood Education</t>
  </si>
  <si>
    <t>9780367508807</t>
  </si>
  <si>
    <t>Early Years / Audiology and Hearing Science</t>
  </si>
  <si>
    <t>Ajay Sharma and Helen Cockerill</t>
  </si>
  <si>
    <t>From Birth to Five Years: Practical Developmental Examination, 2/e</t>
  </si>
  <si>
    <t>9780367522568</t>
  </si>
  <si>
    <t>Edited by Julie C. Garlen and Lisa Farley</t>
  </si>
  <si>
    <t>The Child in Question: Childhood Texts, Cultures, and Curricula</t>
  </si>
  <si>
    <t>9780367534035</t>
  </si>
  <si>
    <t>Xin Gong</t>
  </si>
  <si>
    <t>Children’s Museums as a New Informal Learning Environment in China: Practice, Impact and Implications</t>
  </si>
  <si>
    <t>Jeffrey Zoul and Brianna Hodges</t>
  </si>
  <si>
    <t>Improving Your School One Week at a Time: Building the Foundation for Professional Teaching and Learning, 2/e</t>
  </si>
  <si>
    <t>9780367553487</t>
  </si>
  <si>
    <t>Primary/Elementary Education / School Effectiveness &amp; Improvement</t>
  </si>
  <si>
    <t>Jo Facer</t>
  </si>
  <si>
    <t>Culture Rules: Creating Schools Where Children Want to Learn and Adults Want to Work</t>
  </si>
  <si>
    <t>9780367562540</t>
  </si>
  <si>
    <t>Edited by Deirdre Horgan and Danielle Kennan</t>
  </si>
  <si>
    <t>Child and Youth Participation in Policy, Practice and Research</t>
  </si>
  <si>
    <t>The Influence of Theorists and Pioneers on Early Childhood Education</t>
  </si>
  <si>
    <t>Polly Bolshaw and Jo Josephidou</t>
  </si>
  <si>
    <t>Understanding the Media in Young Children’s Lives: An Introduction to the Key Debates</t>
  </si>
  <si>
    <t>9780367638962</t>
  </si>
  <si>
    <t>Julie Schmidt Hasson</t>
  </si>
  <si>
    <t>Safe, Seen, and Stretched in the Classroom: The Remarkable Ways Teachers Shape Students’ Lives</t>
  </si>
  <si>
    <t>9780367640712</t>
  </si>
  <si>
    <t>Asian Studies / Early Childhood</t>
  </si>
  <si>
    <t>Milo? Potm??il and Bu Qiong</t>
  </si>
  <si>
    <t>Special Education in Tibet: Perspectives on the Education of Children with Special Educational Needs</t>
  </si>
  <si>
    <t>Edited by Anne Keary, Janet Scull, Susanne Garvis and Lucas Walsh</t>
  </si>
  <si>
    <t>9780367648510</t>
  </si>
  <si>
    <t>Wendy Cobb and Virginia Bower</t>
  </si>
  <si>
    <t>Language Learning and Intercultural Understanding in the Primary School: A Practical and Integrated Approach</t>
  </si>
  <si>
    <t>9780367654986</t>
  </si>
  <si>
    <t>Supporting Behaviour and Emotions in the Early Years: Strategies and Ideas for Early Years Educators</t>
  </si>
  <si>
    <t>Kerry Murphy</t>
  </si>
  <si>
    <t>Supporting the Wellbeing of Children with SEND: Essential Ideas for Early Years Educators</t>
  </si>
  <si>
    <t>Becky Poulter Jewson and Rebecca Skinner</t>
  </si>
  <si>
    <t>Speech and Language in the Early Years: Creating Language-Rich Learning Environments</t>
  </si>
  <si>
    <t>9780367689704</t>
  </si>
  <si>
    <t>Edited by John Canavan, Carmel Devaney, Caroline McGregor and Aileen Shaw</t>
  </si>
  <si>
    <t>Understanding System Change in Child Protection and Welfare</t>
  </si>
  <si>
    <t>9780367706777</t>
  </si>
  <si>
    <t>Pamela Brillante and Karen Nemeth</t>
  </si>
  <si>
    <t>9780367708986</t>
  </si>
  <si>
    <t>Edited by Eleni Loizou and Jeffrey Trawick-Smith</t>
  </si>
  <si>
    <t>Teacher Education and Play Pedagogy: International Perspectives</t>
  </si>
  <si>
    <t>9780367711757</t>
  </si>
  <si>
    <t>Trisha Lee</t>
  </si>
  <si>
    <t>The Growth of a Storyteller: Helicopter Stories in Action</t>
  </si>
  <si>
    <t>9780367751890</t>
  </si>
  <si>
    <t>Edited by Carmel Conn and Alison Murphy</t>
  </si>
  <si>
    <t>Inclusive Pedagogies for Early Childhood Education: Respecting and Responding to Differences in Learning</t>
  </si>
  <si>
    <t>9780367756123</t>
  </si>
  <si>
    <t>Elena Bodrova and Deborah Leong</t>
  </si>
  <si>
    <t>Tools of the Mind: The Vygotskian Approach to Early Childhood Education</t>
  </si>
  <si>
    <t>9780367759667</t>
  </si>
  <si>
    <t>Alicia Curtin</t>
  </si>
  <si>
    <t>9780367821005</t>
  </si>
  <si>
    <t>Annie Pendrey</t>
  </si>
  <si>
    <t>The Little Book of Reflective Practice: A Practical Guide to the Early Years</t>
  </si>
  <si>
    <t>9781032006017</t>
  </si>
  <si>
    <t>Frank Buck</t>
  </si>
  <si>
    <t>Get Organized Digitally!: The Educator’s Guide to Time Management</t>
  </si>
  <si>
    <t>9781032015064</t>
  </si>
  <si>
    <t>Laura Lamas-Abraira</t>
  </si>
  <si>
    <t>Chinese Transnational Families: Care Circulation and Children’s Life Paths</t>
  </si>
  <si>
    <t>9781032018539</t>
  </si>
  <si>
    <t>Kimberly Smith</t>
  </si>
  <si>
    <t>Bringing Hygge into the Early Years: A Step-by-Step Guide to Bring a Calm and Slow Approach to Your Teaching</t>
  </si>
  <si>
    <t>9781032039626</t>
  </si>
  <si>
    <t>Danielle Stewart, Martha Caldwell and Dietra Hawkins</t>
  </si>
  <si>
    <t>Facilitating Conversations about Race in the Classroom</t>
  </si>
  <si>
    <t>9781032042985</t>
  </si>
  <si>
    <t>9781032047195</t>
  </si>
  <si>
    <t>Bronwen MA Jones</t>
  </si>
  <si>
    <t>Educating the Neoliberal Whole Child: A Genealogical Approach</t>
  </si>
  <si>
    <t>Aurora Reid</t>
  </si>
  <si>
    <t>9781032056357</t>
  </si>
  <si>
    <t>Martha Caldwell and Oman Frame</t>
  </si>
  <si>
    <t>Let’s Get Real: Exploring Race, Class, and Gender Identities in the Classroom, 2/e</t>
  </si>
  <si>
    <t>9781032062389</t>
  </si>
  <si>
    <t>Jamel Carly Campbell and Sonia Mainstone-Cotton</t>
  </si>
  <si>
    <t>9781032062488</t>
  </si>
  <si>
    <t>John Lando Carter and Kevin S. Krahenbuhl</t>
  </si>
  <si>
    <t>Teaching Signature Thinking: Strategies for Unleashing Creativity in the Classroom</t>
  </si>
  <si>
    <t>9781032062501</t>
  </si>
  <si>
    <t>Edited by Christine E. Poteau and Carter A. Winkle</t>
  </si>
  <si>
    <t>Maggie Favretti</t>
  </si>
  <si>
    <t>Helping Students Overcome Futurephobia: How to Empower Learners with Agency, Purpose, and Optimism</t>
  </si>
  <si>
    <t>9781032105352</t>
  </si>
  <si>
    <t>365 Quotes for Teachers: Inspiration and Motivation for Every Day of the Year</t>
  </si>
  <si>
    <t>9781032107547</t>
  </si>
  <si>
    <t>Angela Stockman</t>
  </si>
  <si>
    <t>The Multimodal K-5 Writing Workshop: A Practical Guide forTeachers</t>
  </si>
  <si>
    <t>9781032107660</t>
  </si>
  <si>
    <t>Erica Buchanan-Rivera</t>
  </si>
  <si>
    <t>Identity Affirming Classrooms: Spaces that Center Humanity</t>
  </si>
  <si>
    <t>9781032107684</t>
  </si>
  <si>
    <t>9781032121949</t>
  </si>
  <si>
    <t>Sean Slade</t>
  </si>
  <si>
    <t>Questioning Education: Moving from What and How to Why and Who</t>
  </si>
  <si>
    <t>9781032131917</t>
  </si>
  <si>
    <t>Stephen Katzel</t>
  </si>
  <si>
    <t>Win Your First Year in Teacher Leadership: A Toolkit for Team Leaders and Department Chairs</t>
  </si>
  <si>
    <t>9781032136431</t>
  </si>
  <si>
    <t>Frank T. Lyman Jr.</t>
  </si>
  <si>
    <t>100 Teaching Ideas that Transfer and Transform Learning: Expanding your Repertoire</t>
  </si>
  <si>
    <t>9781032136455</t>
  </si>
  <si>
    <t>Jeanette Skoglund, Renee Th?rnblad and Amy Holtan</t>
  </si>
  <si>
    <t>Childhood in Kinship Care: A Longitudinal Investigation</t>
  </si>
  <si>
    <t>9781032138893</t>
  </si>
  <si>
    <t>K-12 Teachers / Literacy and ELA</t>
  </si>
  <si>
    <t>Thomas P. Hebert</t>
  </si>
  <si>
    <t>9781032144924</t>
  </si>
  <si>
    <t>Matt Tincani</t>
  </si>
  <si>
    <t>9781032145013</t>
  </si>
  <si>
    <t>Telannia Norfar and Chris Fancher</t>
  </si>
  <si>
    <t>Project-Based Learning in the Math Classroom: Grades 3-5</t>
  </si>
  <si>
    <t>9781032145037</t>
  </si>
  <si>
    <t>Media Communication / Early Childhood</t>
  </si>
  <si>
    <t>Edited by Debbie Olson and Adrian Schober</t>
  </si>
  <si>
    <t>Children, Youth, and International Television</t>
  </si>
  <si>
    <t>9781032150734</t>
  </si>
  <si>
    <t>Childhood / Dyspraxia</t>
  </si>
  <si>
    <t>Linda Tallent and Jean Thompson</t>
  </si>
  <si>
    <t>The Early Years Intervention Toolkit: Inclusive Activities to Support Child Development</t>
  </si>
  <si>
    <t>9781032152561</t>
  </si>
  <si>
    <t>9781032156279</t>
  </si>
  <si>
    <t>Mark Hess</t>
  </si>
  <si>
    <t>Real-World Math Projects for Gifted Learners, Grades 4-5</t>
  </si>
  <si>
    <t>9781032190938</t>
  </si>
  <si>
    <t>Edited by L. Philip Barnes</t>
  </si>
  <si>
    <t>Religion, Worldviews and Religious Education</t>
  </si>
  <si>
    <t>9781032206189</t>
  </si>
  <si>
    <t>Laurie Stolmack Eaton</t>
  </si>
  <si>
    <t>Engaging Social-Emotional Skits for Gifted Students: Prompts and Roleplays for Grades 2-6</t>
  </si>
  <si>
    <t>9781032206349</t>
  </si>
  <si>
    <t>9781032213477</t>
  </si>
  <si>
    <t>9781032213484</t>
  </si>
  <si>
    <t>Convergent Thinking for Advanced Learners, Grades 3-5</t>
  </si>
  <si>
    <t>9781032213507</t>
  </si>
  <si>
    <t>Analytical Thinking for Advanced Learners, Grades 3-5</t>
  </si>
  <si>
    <t>9781032214191</t>
  </si>
  <si>
    <t>Evaluative Thinking for Advanced Learners, Grades 3-5</t>
  </si>
  <si>
    <t>9781032214238</t>
  </si>
  <si>
    <t>Intercultural Communication /Early Childhood</t>
  </si>
  <si>
    <t>Andreas Jacobsson, Heidi Layne and Fred Dervin</t>
  </si>
  <si>
    <t>9781032245782</t>
  </si>
  <si>
    <t>Mine Conkbayir</t>
  </si>
  <si>
    <t>9781350199163</t>
  </si>
  <si>
    <t>9781350212152</t>
  </si>
  <si>
    <t>Education / Elementary / Education,Teacher Education (Education),Primary (Education) / Education,Teacher Education (Education),Primary (Education)</t>
  </si>
  <si>
    <t>Stephen Scoffham and Steve Rawlinson</t>
  </si>
  <si>
    <t>Sustainability Education: A Classroom Guide</t>
  </si>
  <si>
    <t>9781350262089</t>
  </si>
  <si>
    <t>Family &amp; Relationships / Parenting / Parent &amp; Adult Child</t>
  </si>
  <si>
    <t>Judith R. Smith</t>
  </si>
  <si>
    <t>Difficult: Mothering Challenging Adult Children through Conflict and Change</t>
  </si>
  <si>
    <t>9781538138885</t>
  </si>
  <si>
    <t>Early Childhood/ 幼兒時期</t>
  </si>
  <si>
    <t>9781681255484</t>
  </si>
  <si>
    <t>Anti-racist Pedagogy in the Early Childhood Classroom</t>
  </si>
  <si>
    <t>9781793638380</t>
  </si>
  <si>
    <t>Ashley Courtney-Dattola</t>
  </si>
  <si>
    <t>Adapting Remote Learning Practices for Early Childhood and Elementary School Classrooms</t>
  </si>
  <si>
    <t>9781799884057</t>
  </si>
  <si>
    <t>Anastasia Lynn Betts</t>
  </si>
  <si>
    <t>Innovative Approaches to Early Childhood Development and School Readiness</t>
  </si>
  <si>
    <t>9781799886495</t>
  </si>
  <si>
    <t>Design and implement the curriculum to foster children’s learning and development</t>
  </si>
  <si>
    <t>9781984658661</t>
  </si>
  <si>
    <t>Language and Literacy for the Early Years</t>
  </si>
  <si>
    <t>9781984659187</t>
  </si>
  <si>
    <t>Child Development (2nd Edition)</t>
  </si>
  <si>
    <t>9781984659224</t>
  </si>
  <si>
    <t>Education /Early Childhood Education</t>
  </si>
  <si>
    <t>Mary Renck Jalongo</t>
  </si>
  <si>
    <t>Intergenerational Bonds: The Contributions of Older Adults to Young Children’s Lives</t>
  </si>
  <si>
    <t>9783030819644</t>
  </si>
  <si>
    <t>Heidi Harju-Luukkainen</t>
  </si>
  <si>
    <t>Special Education in the Early Years: Perspectives on Policy and Practice in the Nordic Countries</t>
  </si>
  <si>
    <t>9783030912963</t>
  </si>
  <si>
    <t>Educational Administration/ 教育行政</t>
  </si>
  <si>
    <t>Early Childhood Development and Education in Singapore</t>
  </si>
  <si>
    <t>9789811674044</t>
  </si>
  <si>
    <t>Carmen Blyth</t>
  </si>
  <si>
    <t>Children and the Power of Stories: Posthuman and Autoethnographic Perspectives in Early Childhood Education</t>
  </si>
  <si>
    <t>9789811692864</t>
  </si>
  <si>
    <t>Classroom Practice / Educational Technology</t>
  </si>
  <si>
    <t>Stephanie Smith Budhai</t>
  </si>
  <si>
    <t>Leveraging Digital Tools to Assess Student Learning</t>
  </si>
  <si>
    <t>9780367354633</t>
  </si>
  <si>
    <t>Wyatt-Smith, Claire</t>
  </si>
  <si>
    <t>9780367493325</t>
  </si>
  <si>
    <t>Edited by Luci Pangrazio and Julian Sefton-Green</t>
  </si>
  <si>
    <t>Learning to Live with Datafication: Educational Case Studies and Initiatives from Across the World</t>
  </si>
  <si>
    <t>9780367683085</t>
  </si>
  <si>
    <t>Ryan A. Estrellado</t>
  </si>
  <si>
    <t>The K-12 Educator’s Data Guidebook: Reimagining Practical Data Use in Schools</t>
  </si>
  <si>
    <t>9780367687182</t>
  </si>
  <si>
    <t>Edited by Muhammad Mujtaba Asad, Fahad Sherwani, Razali Bin Hassan and Prathamesh Churi</t>
  </si>
  <si>
    <t>Innovative Education Technologies for 21st Century Teaching and Learning</t>
  </si>
  <si>
    <t>9780367699048</t>
  </si>
  <si>
    <t>Bildung in the Digital Age: Exploring Bildung through Digital Media in Education</t>
  </si>
  <si>
    <t>Winning Online Instruction: A Q&amp;A for Higher Education Faculty</t>
  </si>
  <si>
    <t>9780367747701</t>
  </si>
  <si>
    <t>Edited by Bart Rienties, Regine Hampel, Eileen Scanlon and Denise Whitelock</t>
  </si>
  <si>
    <t>Open World Learning: Research, Innovation and the Challenges of High-Quality Education</t>
  </si>
  <si>
    <t>K-12 Teachers / Educational Technology</t>
  </si>
  <si>
    <t>Varun Arora</t>
  </si>
  <si>
    <t>Artificial Intelligence in Schools: A Guide for Teachers, Administrators, and Technology Leaders</t>
  </si>
  <si>
    <t>9781032023991</t>
  </si>
  <si>
    <t>Curtis J. Bonk and Meina Zhu</t>
  </si>
  <si>
    <t>9781032101460</t>
  </si>
  <si>
    <t>Education / Computers &amp; Technology / Education,Education Studies (Education),Teacher Education (Education),ICT in Education (Education),eLearning (Education) / Education,Education Studies (Education),Teacher Education (Education),ICT in Education (Education),eLearning (Education)</t>
  </si>
  <si>
    <t>Neil Selwyn</t>
  </si>
  <si>
    <t>Education and Technology: Key Issues and Debates</t>
  </si>
  <si>
    <t>9781350145542</t>
  </si>
  <si>
    <t>Education / Computers &amp; Technology / Education,Teacher Education (Education),eLearning (Education) / Education,Teacher Education (Education),eLearning (Education)</t>
  </si>
  <si>
    <t>Kevin Burden and Amanda Naylor</t>
  </si>
  <si>
    <t>9781350212084</t>
  </si>
  <si>
    <t>Education / Computers &amp; Technology / Education,Childhood and Youth Studies (Education),Special Educational Needs and Disabilities (Education),ICT in Education (Education) / Education,Childhood and Youth Studies (Education),Special Educational Needs and Disabilities (Education),ICT in Education (Education)</t>
  </si>
  <si>
    <t>9781350213739</t>
  </si>
  <si>
    <t>A Fast Track to Online Learning: Rapid Development and Deployment of Technology Enabled Curriculum</t>
  </si>
  <si>
    <t>9781475861785</t>
  </si>
  <si>
    <t>Lyn Lesch</t>
  </si>
  <si>
    <t>Toward a Holistic Intelligence: Life on the Other Side of the Digital Barrier</t>
  </si>
  <si>
    <t>9781475863734</t>
  </si>
  <si>
    <t>Meena Kumari</t>
  </si>
  <si>
    <t>Essentials of Educational Technology</t>
  </si>
  <si>
    <t>9781774691939</t>
  </si>
  <si>
    <t>Garcia-Zubia, Javier</t>
  </si>
  <si>
    <t>Remote Laboratories: Empowering STEM Education with Technology</t>
  </si>
  <si>
    <t>9781786349422</t>
  </si>
  <si>
    <t>Educational Technologies/ 教育科技</t>
  </si>
  <si>
    <t>Carol-Ann Lane</t>
  </si>
  <si>
    <t>Influences of Game-Based Learning on Multiliteracies Meaning-Making</t>
  </si>
  <si>
    <t>9781799872719</t>
  </si>
  <si>
    <t>Nikleia Eteokleous</t>
  </si>
  <si>
    <t>Designing, Constructing, and Programming Robots for Learning</t>
  </si>
  <si>
    <t>9781799874430</t>
  </si>
  <si>
    <t>Tabassum Amina</t>
  </si>
  <si>
    <t>Invisible Virtual Learners Self-Building a Future With Informal Learning</t>
  </si>
  <si>
    <t>Applications of Machine Learning and Artificial Intelligence in Education</t>
  </si>
  <si>
    <t>9781799877769</t>
  </si>
  <si>
    <t>Maria Jos? Loureiro</t>
  </si>
  <si>
    <t>Global Education and the Impact of Institutional Policies on Educational Technologies</t>
  </si>
  <si>
    <t>9781799881933</t>
  </si>
  <si>
    <t>Ezio Fregnan</t>
  </si>
  <si>
    <t>Instilling Digital Competencies Through Educational Robotics</t>
  </si>
  <si>
    <t>Papia Bawa</t>
  </si>
  <si>
    <t>Preparing Faculty for Technology Dependency in the Post-COVID-19 Era</t>
  </si>
  <si>
    <t>9781799892359</t>
  </si>
  <si>
    <t>Technology/ 教學科技</t>
  </si>
  <si>
    <t>Amel Louadj</t>
  </si>
  <si>
    <t>Competitive Adsorption on New Gluten-Based Materials</t>
  </si>
  <si>
    <t>9786204237213</t>
  </si>
  <si>
    <t>Samuel Rilling and V?ctor Tuninetti</t>
  </si>
  <si>
    <t>Design for additive manufacturing with topological optimization</t>
  </si>
  <si>
    <t>9786204247588</t>
  </si>
  <si>
    <t>Emmanoel Guasti Ferreira</t>
  </si>
  <si>
    <t>Reliability analysis using the main curvatures of limit state surfaces</t>
  </si>
  <si>
    <t>9786204715001</t>
  </si>
  <si>
    <t>Wu Bian, Hu Yiling &amp; Gu Xiaoqing</t>
  </si>
  <si>
    <t>9789811232909</t>
  </si>
  <si>
    <t>Li Xuanxi</t>
  </si>
  <si>
    <t>9789811236914</t>
  </si>
  <si>
    <t>Education /Engineering/Technology Education</t>
  </si>
  <si>
    <t>Xinfeng Yan</t>
  </si>
  <si>
    <t>Textile and Fashion Education Internationalization : A Promising Discipline from Southeast Asia</t>
  </si>
  <si>
    <t>9789811688539</t>
  </si>
  <si>
    <t>School Leadership, Management &amp; Administration / Gender &amp; Sexuality</t>
  </si>
  <si>
    <t>Kay Fuller</t>
  </si>
  <si>
    <t>Feminist Perspectives on Contemporary Educational Leadership</t>
  </si>
  <si>
    <t>9780367428716</t>
  </si>
  <si>
    <t>Kara Knight</t>
  </si>
  <si>
    <t>The Confident School Leader: 7 Keys to Influence and Implement Change</t>
  </si>
  <si>
    <t>9780367640927</t>
  </si>
  <si>
    <t>Robyn Conrad Hansen and Frank D. Davidson</t>
  </si>
  <si>
    <t>The Principal’s Desk Reference to Professional Standards: Actionable Strategies for Your Practice</t>
  </si>
  <si>
    <t>9780367702694</t>
  </si>
  <si>
    <t>Edited by Grace Healy, Lauren Hammond, Steve Puttick and Nicola Walshe</t>
  </si>
  <si>
    <t>Mentoring Geography Teachers in the Secondary School: A Practical Guide</t>
  </si>
  <si>
    <t>9780367743215</t>
  </si>
  <si>
    <t>Brad Johnson and Melody Jones</t>
  </si>
  <si>
    <t>Learning on Your Feet: Incorporating Physical Activity into the K–8 Classroom, 2/e</t>
  </si>
  <si>
    <t>9780367769598</t>
  </si>
  <si>
    <t>Abul Pitre</t>
  </si>
  <si>
    <t>An Introduction to Elijah Muhammad Studies: The New Educational Paradigm, Revised Edition</t>
  </si>
  <si>
    <t>9780761873044</t>
  </si>
  <si>
    <t>Robert S. Harvey and Susan Gonzowitz</t>
  </si>
  <si>
    <t>Teaching as Protest: Emancipating Classrooms Through Racial Consciousness</t>
  </si>
  <si>
    <t>9781032020464</t>
  </si>
  <si>
    <t>Educational Research / Leadership Strategy</t>
  </si>
  <si>
    <t>Susan Simon</t>
  </si>
  <si>
    <t>School Principal Development: Theoretical and Experiential Approaches for Educational Leaders</t>
  </si>
  <si>
    <t>9781032025407</t>
  </si>
  <si>
    <t>Jeremy D. Visone</t>
  </si>
  <si>
    <t>Empowering Teacher Leadership: Strategies and Systems to Realize Your School’s Potential</t>
  </si>
  <si>
    <t>9781032040561</t>
  </si>
  <si>
    <t>365 Quotes for School Leaders: Inspiration and Motivation for Every Day of the Year</t>
  </si>
  <si>
    <t>9781032107653</t>
  </si>
  <si>
    <t>K-12 Teachers / Gifted Education</t>
  </si>
  <si>
    <t>Edited by Susan, K. Johnsen, Debbie Dailey and Alicia Cotabish</t>
  </si>
  <si>
    <t>9781032144979</t>
  </si>
  <si>
    <t>Todd Kettler and Cheryl Taliaferro</t>
  </si>
  <si>
    <t>Personalized Learning in Gifted Education: Differentiated Instruction That Maximizes Students’ Potential</t>
  </si>
  <si>
    <t>9781032145006</t>
  </si>
  <si>
    <t>Laila Y. Sanguras</t>
  </si>
  <si>
    <t>Ready-to-Use Resources for Grit in the Classroom: Activities and Mini-Lessons for Building Passion and Perseverance</t>
  </si>
  <si>
    <t>9781032145068</t>
  </si>
  <si>
    <t>Julie Darling</t>
  </si>
  <si>
    <t>Social-Emotional Learning Using Makerspaces and Passion Projects: Step-by-Step Projects and Resources for Grades 3-6</t>
  </si>
  <si>
    <t>9781032145105</t>
  </si>
  <si>
    <t>Vicki Phelps</t>
  </si>
  <si>
    <t>9781032145112</t>
  </si>
  <si>
    <t>Tamra Stambaugh and Emily Mofield</t>
  </si>
  <si>
    <t>9781032145136</t>
  </si>
  <si>
    <t>Colin Evers and Gabriele Lakomski</t>
  </si>
  <si>
    <t>Why Context Matters in Educational Leadership: A New Theoretical Understanding</t>
  </si>
  <si>
    <t>9781032148830</t>
  </si>
  <si>
    <t>K-12 Teachers / Home/Parent/Community Relations</t>
  </si>
  <si>
    <t>Michael Cain</t>
  </si>
  <si>
    <t>9781032185156</t>
  </si>
  <si>
    <t>Mcnair</t>
  </si>
  <si>
    <t>9781119824190</t>
  </si>
  <si>
    <t>Rettinger</t>
  </si>
  <si>
    <t>Cheating Academic Integrity: Lessons From 30 Years of Research</t>
  </si>
  <si>
    <t>9781119868170</t>
  </si>
  <si>
    <t>Education / Leadership / Education,Leadership and Management (Education),Education Studies (Education),Sociology of Education (Education) / Education,Leadership and Management (Education),Education Studies (Education),Sociology of Education (Education)</t>
  </si>
  <si>
    <t>David Middlewood and Ian Abbott with Roberto A. Pamas</t>
  </si>
  <si>
    <t>Leading Disadvantaged Learners: From Feeling a Failure to Achieving Success</t>
  </si>
  <si>
    <t>9781350128293</t>
  </si>
  <si>
    <t>Education / Leadership / Education,Leadership and Management (Education),Race and Ethnicity (Politics) / Education,Leadership and Management (Education),Race and Ethnicity (Politics)</t>
  </si>
  <si>
    <t>Anjal? D. Welton and Sarah Diem</t>
  </si>
  <si>
    <t>Strengthening Anti-Racist Educational Leaders: Advocating for Racial Equity in Turbulent Times</t>
  </si>
  <si>
    <t>9781350167810</t>
  </si>
  <si>
    <t>Education / Leadership / Education,Leadership and Management (Education) / Education,Leadership and Management (Education)</t>
  </si>
  <si>
    <t>Victoria Showunmi, Pontso Moorosi, Charol Shakeshaft and Izhar Oplatka</t>
  </si>
  <si>
    <t>The Bloomsbury Handbook of Gender and Educational Leadership and Management</t>
  </si>
  <si>
    <t>9781350173156</t>
  </si>
  <si>
    <t>Davis, Douglas R.</t>
  </si>
  <si>
    <t>Human Resources for School Leaders: Eleven Steps to Utilizing HR to Improve Student Learning</t>
  </si>
  <si>
    <t>9781475837100</t>
  </si>
  <si>
    <t>Rene O. Guillaume; Noelle Witherspoon Arnold and Dr. Azadeh F. Osanloo</t>
  </si>
  <si>
    <t>A Companion Guide to Handbook of Urban Educational Leadership: Theory to Practice</t>
  </si>
  <si>
    <t>9781475851571</t>
  </si>
  <si>
    <t>Pathways to Leadership: A Leader’s Journey to Success</t>
  </si>
  <si>
    <t>9781475854336</t>
  </si>
  <si>
    <t>Jeanne A. K. Hey</t>
  </si>
  <si>
    <t>The Balancing Acts of Academic Leadership: A Guide for Department Chairs and Deans</t>
  </si>
  <si>
    <t>9781475855005</t>
  </si>
  <si>
    <t>Mary Ann Jacobs and Remigia Kushner</t>
  </si>
  <si>
    <t>From Problem to Possibility: Action and Research for Leading Up to Continuous Improvement</t>
  </si>
  <si>
    <t>9781475859744</t>
  </si>
  <si>
    <t>Knowing Your Schools: Controversial Issues That Further Special Interest Groups</t>
  </si>
  <si>
    <t>9781475860337</t>
  </si>
  <si>
    <t>Kishia C. James</t>
  </si>
  <si>
    <t>Turnaround Principals: Passionate Leaders Who Can Improve Low-Performing Schools</t>
  </si>
  <si>
    <t>9781475860429</t>
  </si>
  <si>
    <t>Chelsea Faase; Sheila Kohl and Jason Lau</t>
  </si>
  <si>
    <t>Coping with Tensions: A Catalyst for Transformative Change for Teachers and Administrators</t>
  </si>
  <si>
    <t>9781475860771</t>
  </si>
  <si>
    <t>Jennie L. Hanna</t>
  </si>
  <si>
    <t>Forgotten Conscripts: Understanding the Needs of Military-Connected Adolescents</t>
  </si>
  <si>
    <t>9781475860955</t>
  </si>
  <si>
    <t>Chris Heasley and Robert Palestini Ed.D</t>
  </si>
  <si>
    <t>Aligning Mind and Heart: Leadership and Organization Dynamics for Advancing K-12 Education</t>
  </si>
  <si>
    <t>9781475861402</t>
  </si>
  <si>
    <t>Managing Today’s Schools: New Skills for School Leaders in the 21st Century</t>
  </si>
  <si>
    <t>9781475862485</t>
  </si>
  <si>
    <t>Increasing Student Achievement through High-Performance Teacher Leadership</t>
  </si>
  <si>
    <t>9781475863260</t>
  </si>
  <si>
    <t>Lee A. Westberry; Tara Hornor and Mona Lise Dickson</t>
  </si>
  <si>
    <t>The Virtual Principal: The Many Facets of the Demanding Role</t>
  </si>
  <si>
    <t>9781475863468</t>
  </si>
  <si>
    <t>Tony Holland</t>
  </si>
  <si>
    <t>Establishing a Leadership Mindset: A Guide to Using the Power of the Human Brain to Motivate Learning</t>
  </si>
  <si>
    <t>9781475863642</t>
  </si>
  <si>
    <t>Kari O’Driscoll</t>
  </si>
  <si>
    <t>Happy, Healthy Teens: Why Focusing on Relationships Works</t>
  </si>
  <si>
    <t>9781475863796</t>
  </si>
  <si>
    <t>Daniel A. Domenech; Mort Sherman and John L. Brown</t>
  </si>
  <si>
    <t>Leading Social-Emotional Learning in Districts and Schools: A Handbook for Superintendents and Other District Leaders</t>
  </si>
  <si>
    <t>9781475865127</t>
  </si>
  <si>
    <t>Donald J. Peurach; Jennifer Lin Russell</t>
  </si>
  <si>
    <t>The Foundational Handbook on Improvement Research in Education</t>
  </si>
  <si>
    <t>9781538152348</t>
  </si>
  <si>
    <t>Juan Manuel?</t>
  </si>
  <si>
    <t>Educational Leadership</t>
  </si>
  <si>
    <t>9781682507452</t>
  </si>
  <si>
    <t>Henry C. Clark</t>
  </si>
  <si>
    <t>Dartmouth and the World: Religion and Political Economy circa 1769</t>
  </si>
  <si>
    <t>9781683933175</t>
  </si>
  <si>
    <t>School Leadership for Improved Student Learning</t>
  </si>
  <si>
    <t>9781774690260</t>
  </si>
  <si>
    <t>Educational Administration and Leadership/ 教育行政與領導</t>
  </si>
  <si>
    <t>Handbook of Research on Education as the Driving Force of Equality for the Marginalized</t>
  </si>
  <si>
    <t>9781799880257</t>
  </si>
  <si>
    <t>Henrietta Williams Pichon</t>
  </si>
  <si>
    <t>African American Leadership and Mentoring Through Purpose, Preparation, and Preceptors</t>
  </si>
  <si>
    <t>9781799882060</t>
  </si>
  <si>
    <t>Sriya Chakravarti</t>
  </si>
  <si>
    <t>Cases on Global Innovative Practices for Reforming Education</t>
  </si>
  <si>
    <t>9781799883104</t>
  </si>
  <si>
    <t>Ebony Cain</t>
  </si>
  <si>
    <t>Cases on Academic Program Redesign for Greater Racial and Social Justice</t>
  </si>
  <si>
    <t>9781799884637</t>
  </si>
  <si>
    <t>Ferris, Sharmila Pixy</t>
  </si>
  <si>
    <t>Jos? Iv?n Rubilar D?az and Jessica Meza-Jaque</t>
  </si>
  <si>
    <t>Protect Your Earth</t>
  </si>
  <si>
    <t>9786204234427</t>
  </si>
  <si>
    <t>Jean-Pierre Obin</t>
  </si>
  <si>
    <t>The Teaching Condition</t>
  </si>
  <si>
    <t>9786204239590</t>
  </si>
  <si>
    <t>Georges Diawara</t>
  </si>
  <si>
    <t>Educational policies in Mali between school crisis and social crisis</t>
  </si>
  <si>
    <t>9786204241586</t>
  </si>
  <si>
    <t>Lucia Arias Mart?nez</t>
  </si>
  <si>
    <t>Family-school communication through new technologies</t>
  </si>
  <si>
    <t>9786204242446</t>
  </si>
  <si>
    <t>Alba Hern?ndez Nicol?s,Marta Garrido Cano</t>
  </si>
  <si>
    <t>Pupils with high abilities Infant Education</t>
  </si>
  <si>
    <t>9786204264431</t>
  </si>
  <si>
    <t>Osniel Echevarr?a Ram?rez</t>
  </si>
  <si>
    <t>A look at the Cuban educational system</t>
  </si>
  <si>
    <t>9786204273778</t>
  </si>
  <si>
    <t>Hon. Prof. David Richard Namwandi</t>
  </si>
  <si>
    <t>The crux of the education matter - Part 1</t>
  </si>
  <si>
    <t>9786204724829</t>
  </si>
  <si>
    <t>Oakleigh Welply</t>
  </si>
  <si>
    <t>Immigration, Integration and Education: Children of Immigrants in France and England</t>
  </si>
  <si>
    <t>Wendy Poole, Vicheth Sen and Gerald Fallon</t>
  </si>
  <si>
    <t>Classroom Practice / Educational Change &amp; School Reform</t>
  </si>
  <si>
    <t>Teacher Retention in an Age of Performative Accountability: Target Culture and the Discourse of Disappointment</t>
  </si>
  <si>
    <t>Education Policy &amp; Politics / Race &amp; Ethnic Studies</t>
  </si>
  <si>
    <t>Khalid Arar, Yasar Kondakci, Bernhard Streitwieser and Anna Saiti</t>
  </si>
  <si>
    <t>Higher Education in the Era of Migration, Displacement and Internationalization</t>
  </si>
  <si>
    <t>9780367363017</t>
  </si>
  <si>
    <t>Education and the Fantasies of Neoliberalism: Policy, Politics and Psychoanalysis</t>
  </si>
  <si>
    <t>Gurpinder Singh Lalli</t>
  </si>
  <si>
    <t>Schools, Space and Culinary Capital</t>
  </si>
  <si>
    <t>9780367464813</t>
  </si>
  <si>
    <t>Education Policy &amp; Politics /Educational Change &amp; School Reform</t>
  </si>
  <si>
    <t>Duncan Waite</t>
  </si>
  <si>
    <t>Edited by Christiane L?tge</t>
  </si>
  <si>
    <t>Foreign Language Learning in the Digital Age: Theory and Pedagogy for Developing Literacies</t>
  </si>
  <si>
    <t>Beverly Lindsay</t>
  </si>
  <si>
    <t>Higher Education Policy in Developing and Western Nations: Contemporary and Emerging Trends in Local and Global Contexts</t>
  </si>
  <si>
    <t>Towards a Pedagogy of Higher Education: The Bologna Process, Didaktik and Teaching</t>
  </si>
  <si>
    <t>Peter P. Grimmett</t>
  </si>
  <si>
    <t>Edited by Bob Lingard</t>
  </si>
  <si>
    <t>Globalisation and Education</t>
  </si>
  <si>
    <t>9780367534424</t>
  </si>
  <si>
    <t>Edited by Jesper Eckhardt Larsen, Barbara Schulte and Fredrik W. Thue</t>
  </si>
  <si>
    <t>Schoolteachers and the Nordic Model: Comparative and Historical Perspectives</t>
  </si>
  <si>
    <t>Edited by Rune Herheim, Tobias Werler and Kjellrun Hiis Hauge</t>
  </si>
  <si>
    <t>Lived Democracy in Education: Young Citizens’ Democratic Lives in Kindergarten, School and Higher Education</t>
  </si>
  <si>
    <t>Kalwant Bhopal, Martin Myers and Clare Pitkin</t>
  </si>
  <si>
    <t>Race and Higher Education: The Reproduction of Inequality</t>
  </si>
  <si>
    <t>9780367558024</t>
  </si>
  <si>
    <t>Edited by Alison Castro Superfine, Susan R Goldman and Mon-Lin Monica Ko</t>
  </si>
  <si>
    <t>Changing Content and Contexts of Teacher Learning: Supporting shifts in instructional practices</t>
  </si>
  <si>
    <t>9780367562663</t>
  </si>
  <si>
    <t>Edited by Gloria Crisp, Kevin R. McClure and Cecilia M. Orphan</t>
  </si>
  <si>
    <t>Unlocking Opportunity through Broadly Accessible Institutions</t>
  </si>
  <si>
    <t>9780367564209</t>
  </si>
  <si>
    <t>Gilbert Burgh and Simone Thornton</t>
  </si>
  <si>
    <t>Teaching Democracy in an Age of Uncertainty: Place-Responsive Learning</t>
  </si>
  <si>
    <t>Edited by Edward Taylor, David Gillborn and Gloria Ladson-Billings</t>
  </si>
  <si>
    <t>Foundations of Critical Race Theory in Education, 3/e</t>
  </si>
  <si>
    <t>9780367617493</t>
  </si>
  <si>
    <t>Education Policy &amp; Politics / Equality &amp; Human Rights</t>
  </si>
  <si>
    <t>Nina Maadad and I Gusti Ngurah Darmawan</t>
  </si>
  <si>
    <t>The Education of Arabic Speaking Refugee Children and Young Adults: Education, Employment and Social Inclusion</t>
  </si>
  <si>
    <t>9780367627522</t>
  </si>
  <si>
    <t>Stewart Riddle</t>
  </si>
  <si>
    <t>Schooling for Democracy in a Time of Global Crisis: Towards a More Caring, Inclusive and Sustainable Future</t>
  </si>
  <si>
    <t>9780367636371</t>
  </si>
  <si>
    <t>Education Policy &amp; Politics / Social &amp; Cultural Anthropology</t>
  </si>
  <si>
    <t>Edited by Jennifer R. Wies and Hillary J. Haldane</t>
  </si>
  <si>
    <t>Applying Anthropology to General Education: Reshaping Colleges and Universities for the 21st Century</t>
  </si>
  <si>
    <t>Thinking with Stephen J. Ball: Lines of Flight in Education</t>
  </si>
  <si>
    <t>Edited by Stewart Riddle, Amanda Heffernan and David Bright</t>
  </si>
  <si>
    <t>New Perspectives on Education for Democracy: Creative Responses to Local and Global Challenges</t>
  </si>
  <si>
    <t>9780367703431</t>
  </si>
  <si>
    <t>9780367705992</t>
  </si>
  <si>
    <t>Edited by Anne M. D’Angelo, Mary Katherine O’Brien and Gayla Marty</t>
  </si>
  <si>
    <t>Mestenhauser and the Possibilities of International Education: Illuminating Pathways for Inquiry and Future Practice</t>
  </si>
  <si>
    <t>9780367708566</t>
  </si>
  <si>
    <t>Jacqueline P. Leighton</t>
  </si>
  <si>
    <t>Leveraging Socio-Emotional Assessment to Foster Children’s Human Rights</t>
  </si>
  <si>
    <t>9780367712686</t>
  </si>
  <si>
    <t>Edited by Mike Cole</t>
  </si>
  <si>
    <t>Equality, Education, and Human Rights in America: Issues of Gender, Race, Sexuality, Disability and Social Class</t>
  </si>
  <si>
    <t>9780367714000</t>
  </si>
  <si>
    <t>Policy, Provision and Practice for Special Educational Needs and Disability: Perspectives Across Countries</t>
  </si>
  <si>
    <t>Edited by Mark Murphy</t>
  </si>
  <si>
    <t>Social Theory and Education Research: Understanding Foucault, Habermas, Bourdieu and Derrida, 2/e</t>
  </si>
  <si>
    <t>9780367742010</t>
  </si>
  <si>
    <t>Education Policy &amp; Politics / Disability Studies - Sociology</t>
  </si>
  <si>
    <t>Edited by Margaret S. Archer, Unn-Doris K. B?ck and Tone Skinningsrud</t>
  </si>
  <si>
    <t>Arran Hamilton and John Hattie</t>
  </si>
  <si>
    <t>The Lean Education Manifesto: A Synthesis of 900+ Systematic Reviews for Visible Learning in Developing Countries</t>
  </si>
  <si>
    <t>9780367762971</t>
  </si>
  <si>
    <t>Education Policy &amp; Politics / Legal Education</t>
  </si>
  <si>
    <t>Edited by Richard Grimes, V?ra Honuskova and Ulrich Stege</t>
  </si>
  <si>
    <t>Teaching Migration and Asylum Law: Theory and Practice</t>
  </si>
  <si>
    <t>Edited by Terri Seddon, Alexander Kostogriz and Joanna Barbousas</t>
  </si>
  <si>
    <t>Jason Martel</t>
  </si>
  <si>
    <t>Moving Beyond the Grammatical Syllabus: Practical Strategies for Content-Based Curriculum Design</t>
  </si>
  <si>
    <t>9780367819163</t>
  </si>
  <si>
    <t>Caribbean Student Voices and Educational Inclusion: Exploring the Effectiveness of Policy Through Pupil Consultation</t>
  </si>
  <si>
    <t>Education, Equality and Human Rights: Issues of Gender, ’Race’, Sexuality, Disability and Social Class, 5/e</t>
  </si>
  <si>
    <t>9781032011035</t>
  </si>
  <si>
    <t>K-12 Teachers / World Languages and ELLs</t>
  </si>
  <si>
    <t>Mandy Manning, Ivonne Orozco Sahi, Leah Juelke and Sarah? Monterrey</t>
  </si>
  <si>
    <t>Creating a Sense of Belonging for Immigrant and Refugee Students: Strategies for K-12 Teachers</t>
  </si>
  <si>
    <t>9781032011400</t>
  </si>
  <si>
    <t>Sonia Blandford and Stefan Burkey</t>
  </si>
  <si>
    <t>Teaching and Learning to Unlock Social Mobility for Every Child: Building Learning Futures</t>
  </si>
  <si>
    <t>9781032015392</t>
  </si>
  <si>
    <t>Edited by Mathias Decuypere and Pieter Vanden Broeck</t>
  </si>
  <si>
    <t>Education in Flux: Studies on Time, Forms and Reform</t>
  </si>
  <si>
    <t>9781032021003</t>
  </si>
  <si>
    <t>Education Policy and the Political Right: The Burning Fuse beneath Schooling in the US, UK and Australia</t>
  </si>
  <si>
    <t>Allan Michael Jales Coutinho</t>
  </si>
  <si>
    <t>Curriculum Work and Social Justice Leadership in a Post-Reconceptualist Era: Attaining Critical Consciousness and Learning to Become</t>
  </si>
  <si>
    <t>9781032037110</t>
  </si>
  <si>
    <t>Interpreting International Education: In Honour of Professor Jeff Thompson</t>
  </si>
  <si>
    <t>Helen Kelly</t>
  </si>
  <si>
    <t>9781032056333</t>
  </si>
  <si>
    <t>Bubble Schools and the Long Road from Lockdown: The Educational Legacy of COVID-19</t>
  </si>
  <si>
    <t>9781032069784</t>
  </si>
  <si>
    <t>Jil Winandy</t>
  </si>
  <si>
    <t>Education Policy &amp; Politics /Teacher Training</t>
  </si>
  <si>
    <t>Edited by Cheryl R. Ellerbrock, Katherine M. Main and David C. Virtue</t>
  </si>
  <si>
    <t>9781032080406</t>
  </si>
  <si>
    <t>Education Policy &amp; Politics / Political Sociology</t>
  </si>
  <si>
    <t>Deculturalization and the Struggle for Equality: A Brief History of the Education of Dominated Cultures in the United States, 9/e</t>
  </si>
  <si>
    <t>9781032101545</t>
  </si>
  <si>
    <t>Mordechai Gordon</t>
  </si>
  <si>
    <t>Education in a Cultural War Era: Thinking Philosophically about the Practice of Cancelling</t>
  </si>
  <si>
    <t>9781032103662</t>
  </si>
  <si>
    <t>Edited by Karen Monkman and Ann Frkovich</t>
  </si>
  <si>
    <t>Belonging in Changing Educational Spaces: Negotiating Global, Transnational, and Neoliberal Dynamics</t>
  </si>
  <si>
    <t>Edited by Karen Bjerg Petersen, Kerstin von Br?mssen, Gro Hellesdatter Jacobsen</t>
  </si>
  <si>
    <t>Rethinking Education in Light of Global Challenges: Scandinavian Perspectives on Culture, Society, and the Anthropocene</t>
  </si>
  <si>
    <t>9781032108193</t>
  </si>
  <si>
    <t>Luo Zhe</t>
  </si>
  <si>
    <t>Hui Yu</t>
  </si>
  <si>
    <t>Migrant Children in State/Quasi-state Schools in Urban China: From Access to Quality?</t>
  </si>
  <si>
    <t>Edited by Nicholas Sun Keung PANG and Philip Wing Keung CHAN</t>
  </si>
  <si>
    <t>School Governance in Global Contexts: Trends, Challenges and Practices</t>
  </si>
  <si>
    <t>Edited by Axel Rivas</t>
  </si>
  <si>
    <t>Examining Educational Policy in Latin America: Comprehensive Insights into Contemporary Reform</t>
  </si>
  <si>
    <t>9781032126975</t>
  </si>
  <si>
    <t>Education Policy &amp; Politics / School Effectiveness &amp; Improvement</t>
  </si>
  <si>
    <t>David Armstrong and Gill Armstrong</t>
  </si>
  <si>
    <t>Educational Trends Exposed: How to be a Critical Consumer</t>
  </si>
  <si>
    <t>9781032130958</t>
  </si>
  <si>
    <t>Paola Francesca Antonietti, Paola Bertola, Antonio Capone, Bianca Maria Colosimo</t>
  </si>
  <si>
    <t>The Age of Science-Tech Universities: Responsibilities, Challenges and Strategies</t>
  </si>
  <si>
    <t>9781032138343</t>
  </si>
  <si>
    <t>Feng Wei</t>
  </si>
  <si>
    <t>Elasticity and Toughness: Ethnography of Minban Teachers’ Policy Implementation in Rural Chinese Society</t>
  </si>
  <si>
    <t>Jiang Jinqiu</t>
  </si>
  <si>
    <t>Chinese Teacher Compensation System of Compulsory Education: Attraction, Retention, and Motivation</t>
  </si>
  <si>
    <t>Edited by Amasa Ndofirepi, Felix Maringe, Simon Vurayai and Gloria Erima</t>
  </si>
  <si>
    <t>Decolonising African University Knowledges: Challenging the Neoliberal Mantra Volume 2</t>
  </si>
  <si>
    <t>9781032148724</t>
  </si>
  <si>
    <t>Edited by Andrew Furco, Robert H. Bruininks, Robert J. Jones and Kateryna Kent</t>
  </si>
  <si>
    <t>Re-Envisioning the Public Research University: Navigating Competing Demands in an Era of Rapid Change</t>
  </si>
  <si>
    <t>Wen Xu</t>
  </si>
  <si>
    <t>Allan Patience</t>
  </si>
  <si>
    <t>The Idea of the Public University in the Twenty-First Century: Knowledge Sanctuaries</t>
  </si>
  <si>
    <t>9781032160368</t>
  </si>
  <si>
    <t>Jin Liu and Alan Cheung</t>
  </si>
  <si>
    <t>Faculty Mobility: China and the World</t>
  </si>
  <si>
    <t>9781032171104</t>
  </si>
  <si>
    <t>Edited by Gillian Parekh, Elizabeth J. Grace and Nirmala Erevelles</t>
  </si>
  <si>
    <t>Disability as Meta Curriculum: Epistemologies, Ontologies, and Transformative Praxis</t>
  </si>
  <si>
    <t>Edited by Ant?nio Teodoro</t>
  </si>
  <si>
    <t>Critical Perspectives on PISA as a Means of Global Governance: Risks, Limitations, and Humanistic Alternatives</t>
  </si>
  <si>
    <t>Edited by Ann Frkovich, Amira Proweller and Karen Monkman</t>
  </si>
  <si>
    <t>9781032192239</t>
  </si>
  <si>
    <t>Edited by Patricia Burch</t>
  </si>
  <si>
    <t>System Failure: Policy and Practice in the School to Prison Pipeline</t>
  </si>
  <si>
    <t>9781032200651</t>
  </si>
  <si>
    <t>Education in Spite of Policy</t>
  </si>
  <si>
    <t>9781138049864</t>
  </si>
  <si>
    <t>Nick Peim</t>
  </si>
  <si>
    <t>Rethinking the Politics of Education</t>
  </si>
  <si>
    <t>Education / Educational Policy &amp; Reform / General / Education,Teacher Education (Education),Education Policy and Politics (Education) / Education,Teacher Education (Education),Education Policy and Politics (Education)</t>
  </si>
  <si>
    <t>International Perspectives on Knowledge and Quality: Implications for Innovation in Teacher Education Policy and Practice</t>
  </si>
  <si>
    <t>9781350178403</t>
  </si>
  <si>
    <t>Education / Educational Policy &amp; Reform / General / Education,Education Studies (Education),Education Policy and Politics (Education),Philosophy of Education (Education) / Education,Education Studies (Education),Education Policy and Politics (Education),Philosophy of Education (Education)</t>
  </si>
  <si>
    <t>Penny Jane Burke, Julia Coffey, Rosalind Gill, and Akane Kanai</t>
  </si>
  <si>
    <t>Gender in an Era of Post-truth Populism: Pedagogies, Challenges and Strategies</t>
  </si>
  <si>
    <t>9781350194595</t>
  </si>
  <si>
    <t>Catherine L. Sommervold</t>
  </si>
  <si>
    <t>Robert Feirsen and Seth Weitzman</t>
  </si>
  <si>
    <t>From Conflict to Collaboration: A School Leader’s Guide to Unleashing Conflict’s Problem-Solving Power</t>
  </si>
  <si>
    <t>9781475861723</t>
  </si>
  <si>
    <t>Mark D. Benigni; Barbara A. Haeffner and Lois B. Lehman</t>
  </si>
  <si>
    <t>The Great Equalizer: Six Strategies to Make Public Education Work in America</t>
  </si>
  <si>
    <t>9781475864090</t>
  </si>
  <si>
    <t>Abdeljalil Akkari</t>
  </si>
  <si>
    <t>Intercultural Approaches to Education: From Theory to Practice</t>
  </si>
  <si>
    <t>9783030708245</t>
  </si>
  <si>
    <t>Social Sciences /Education Policy</t>
  </si>
  <si>
    <t>Higher Education and Research in the European Union: Mobility Schemes, Social Rights and Youth Policies</t>
  </si>
  <si>
    <t>9783030856892</t>
  </si>
  <si>
    <t>Brendan Walsh</t>
  </si>
  <si>
    <t>Education Policy in Ireland Since 1922</t>
  </si>
  <si>
    <t>9783030917746</t>
  </si>
  <si>
    <t>Berit Karseth</t>
  </si>
  <si>
    <t>Evidence and Expertise in Nordic Education Policy: A Comparative Network Analysis</t>
  </si>
  <si>
    <t>9783030919580</t>
  </si>
  <si>
    <t>Ali Jalalian Daghigh</t>
  </si>
  <si>
    <t>Neoliberalization of English Language Policy in the Global South</t>
  </si>
  <si>
    <t>9783030923525</t>
  </si>
  <si>
    <t>Fernando M. Reimers</t>
  </si>
  <si>
    <t>Education to Build Back Better: What can we Learn from Education Reform for a Post-Pandemic World</t>
  </si>
  <si>
    <t>9783030939502</t>
  </si>
  <si>
    <t>Higher Education</t>
  </si>
  <si>
    <t>Education / Higher</t>
  </si>
  <si>
    <t>Higher Education /Teaching &amp; Learning</t>
  </si>
  <si>
    <t>Higher Education /Higher Education Management</t>
  </si>
  <si>
    <t>Adult Education and Lifelong Learning /Technology in Education</t>
  </si>
  <si>
    <t>高等教育</t>
  </si>
  <si>
    <t>Higher Education /Assessment</t>
  </si>
  <si>
    <t>Higher Education /Gender &amp; Sexuality</t>
  </si>
  <si>
    <t>Higher Education / Teaching &amp; Learning</t>
  </si>
  <si>
    <t>Higher Education /Study of Higher Education</t>
  </si>
  <si>
    <t>Amanda French</t>
  </si>
  <si>
    <t>Higher Education / Study of Higher Education</t>
  </si>
  <si>
    <t>Edited by Julie Sheldon and Victoria Sheppard</t>
  </si>
  <si>
    <t>Online Communities for Doctoral Researchers and their Supervisors: Building Engagement with Social Media</t>
  </si>
  <si>
    <t>Continuing Professional Development /Higher Education Management</t>
  </si>
  <si>
    <t>Karen Phelan Kozlowski</t>
  </si>
  <si>
    <t>Higher Education / Assessment</t>
  </si>
  <si>
    <t>Knut H. S?rensen and Sharon Traweek</t>
  </si>
  <si>
    <t>Questing Excellence in Academia: A Tale of Two Universities</t>
  </si>
  <si>
    <t>Edited by Rebecca Twinley and Gayle Letherby</t>
  </si>
  <si>
    <t>The Doctoral Journey as an Emotional, Embodied, Political Experience: Stories from the Field</t>
  </si>
  <si>
    <t>Continuing Professional Development / Higher Education Management</t>
  </si>
  <si>
    <t>Adult Education and Lifelong Learning /Adult Education</t>
  </si>
  <si>
    <t>Jacqueline Lynch and Esther Prins</t>
  </si>
  <si>
    <t>Teaching and Learning about Family Literacy and Family Literacy Programs</t>
  </si>
  <si>
    <t>Continuing Professional Development /Study of Higher Education</t>
  </si>
  <si>
    <t>Sam Chenery-Morris</t>
  </si>
  <si>
    <t>Grading Student Midwives’ Practice: A Case Study Exploring Relationships, Identity and Authority</t>
  </si>
  <si>
    <t>Geraldine Cleere</t>
  </si>
  <si>
    <t>Prison Education and Desistance: Changing Perspectives</t>
  </si>
  <si>
    <t>Edited by Xeturah M. Woodley and Mary F. Rice</t>
  </si>
  <si>
    <t>Designing Intersectional Online Education: Critical Teaching and Learning Practices</t>
  </si>
  <si>
    <t>Higher Education / Higher Education Management</t>
  </si>
  <si>
    <t>Jan Bamford, Elena Moschini and C?cile Tschirhart</t>
  </si>
  <si>
    <t>Understanding and Improving the Student Experience in Higher Education: Navigating the Third Space</t>
  </si>
  <si>
    <t>Edited by Eugene T. Parker III</t>
  </si>
  <si>
    <t>Becoming a Diversity Leader on Campus: Navigating Identity and Situational Pressures</t>
  </si>
  <si>
    <t>Higher Education / Sociology of Work &amp; Industry</t>
  </si>
  <si>
    <t>Valentina Goglio</t>
  </si>
  <si>
    <t>The Diffusion and Social Implications of MOOCs: A Comparative Study of the US and Europe</t>
  </si>
  <si>
    <t>Adult Education and Lifelong Learning /General Language Reference</t>
  </si>
  <si>
    <t>Stephen Bailey</t>
  </si>
  <si>
    <t>Academic Writing for University Students</t>
  </si>
  <si>
    <t>Edited by Roger Ellis and Elaine Hogard</t>
  </si>
  <si>
    <t>Professional Identity in the Caring Professions: Meaning, Measurement and Mastery</t>
  </si>
  <si>
    <t>Edited by Vivienne Bozalek, Michalinos Zembylas and Joan C. Tronto</t>
  </si>
  <si>
    <t>Posthuman and Political Care Ethics for Reconfiguring Higher Education Pedagogies</t>
  </si>
  <si>
    <t>Higher Education /Race &amp; Ethnicity</t>
  </si>
  <si>
    <t>Kalwant Bhopal and Martin Myers</t>
  </si>
  <si>
    <t>Elite Universities and the Making of Privilege: Exploring Race and Class in Global Educational Economies</t>
  </si>
  <si>
    <t>Adult Education and Lifelong Learning /Teaching &amp; Learning</t>
  </si>
  <si>
    <t>Higher Education / Climate Change</t>
  </si>
  <si>
    <t>Janelle Adsit</t>
  </si>
  <si>
    <t>Epistemic Justice, Mindfulness, and the Environmental Humanities: Reflections on Teaching</t>
  </si>
  <si>
    <t>Edited by Emily McIntosh and Diane Nutt</t>
  </si>
  <si>
    <t>The Impact of the Integrated Practitioner in Higher Education: Studies in Third Space Professionalism</t>
  </si>
  <si>
    <t>Bill Esmond and Liz Atkins</t>
  </si>
  <si>
    <t>Education, Skills and Social Justice in a Polarising World: Between Technical Elites and Welfare Vocationalism</t>
  </si>
  <si>
    <t>Edited by Sheila Aikman and Anna Robinson-Pant</t>
  </si>
  <si>
    <t>Indigenous Women and Adult Learning</t>
  </si>
  <si>
    <t>D. Scott Tharp</t>
  </si>
  <si>
    <t>Decoding Privilege: Exploring White College Students’ Views on Social Inequality</t>
  </si>
  <si>
    <t>Higher Education /Education &amp; Development</t>
  </si>
  <si>
    <t>Edited by Tesha Sengupta-Irving and Maxine McKinney de Royston</t>
  </si>
  <si>
    <t>STEM and the Social Good: Forwarding Political and Ethical Perspectives in the Learning Sciences</t>
  </si>
  <si>
    <t>Susan R. Jones, Vasti Torres and Jan Arminio</t>
  </si>
  <si>
    <t>Negotiating the Complexities of Qualitative Research in Higher Education: Essential Elements and Issues, 3/e</t>
  </si>
  <si>
    <t>Edited by Deborah L. Floyd, Cristobal Salinas Jr., Ethan C. Swingle, Mar?a-Jose Zeled?n-P?rez, Sim Barhoum and Gianna Ramdin</t>
  </si>
  <si>
    <t>Graduate Students’ Research about Community Colleges: A Guide for Publishing</t>
  </si>
  <si>
    <t>Information &amp; Communication Technology (ICT) / IT Security</t>
  </si>
  <si>
    <t>Sezer Bozkus Kahyaoglu and Erman Coskun</t>
  </si>
  <si>
    <t>University Auditing in the Digital Era: Challenges and Lessons for Higher Education Professionals and CAEs</t>
  </si>
  <si>
    <t>Higher Education / Ethics</t>
  </si>
  <si>
    <t>Edited by Alison Fox, Hugh Busher and Carmel Capewell</t>
  </si>
  <si>
    <t>Edited by S?ren S.E. Bengtsen and Ryan Evely Gildersleeve</t>
  </si>
  <si>
    <t>Transformation of the University: Hopeful Futures for Higher Education</t>
  </si>
  <si>
    <t>Edited by Robert T. Palmer, Dina C. Maramba, Taryn Ozuna Allen and Andrew T. Arroyo</t>
  </si>
  <si>
    <t>Ronald Barnett</t>
  </si>
  <si>
    <t>The Philosophy of Higher Education: A Critical Introduction</t>
  </si>
  <si>
    <t>Edited by Jenny Lawrence, Susan Mor?n-Garc?a and Rowena Senior</t>
  </si>
  <si>
    <t>Edited by Mlamuli Nkosingphile Hlatshwayo, Hanelie Adendorff, Margaret A.L. Blackie, Aslam Fataar and Paul Maluleka</t>
  </si>
  <si>
    <t>Decolonising Knowledge and Knowers: Struggles for University Transformation in South Africa</t>
  </si>
  <si>
    <t>Edited by Valerie A. Shepard and April L. Perry</t>
  </si>
  <si>
    <t>A Practitioner’s Guide to Supporting Graduate and Professional Students</t>
  </si>
  <si>
    <t>Higher Education / Race &amp; Ethnic Studies</t>
  </si>
  <si>
    <t>Edited by Staci B. Martin and Deepra Dandekar</t>
  </si>
  <si>
    <t>Edited by Jill E. Stefaniak and Rebecca M. Reese</t>
  </si>
  <si>
    <t>Susanne Francisco</t>
  </si>
  <si>
    <t>Supporting the Workplace Learning of Vocational and Further Education Teachers: Mentoring and Beyond</t>
  </si>
  <si>
    <t>Edited by Chad Hoggan and Tetyana Hoggan-Kloubert</t>
  </si>
  <si>
    <t>Adult Learning in a Migration Society</t>
  </si>
  <si>
    <t>Adult Education and Lifelong Learning /Careers Guidance</t>
  </si>
  <si>
    <t>Arti Kumar</t>
  </si>
  <si>
    <t>Personal, Social, Academic and Career Development in Higher Education: SOARing to Success, 2/e</t>
  </si>
  <si>
    <t>Emmett Lombard</t>
  </si>
  <si>
    <t>The Internationalization of the Academic Library</t>
  </si>
  <si>
    <t>Education Policy &amp; Politics / Study of Higher Education</t>
  </si>
  <si>
    <t>Bradley Lightbody</t>
  </si>
  <si>
    <t>Advancing Learning Within and Beyond the Classroom: Resetting Pedagogy for the Online Era</t>
  </si>
  <si>
    <t>Higher Education / Gender</t>
  </si>
  <si>
    <t>Garth Stahl and Sarah McDonald</t>
  </si>
  <si>
    <t>Gendering the First-in-Family Experience: Transitions, Liminality, Performativity</t>
  </si>
  <si>
    <t>Edited by Elena Zaitseva, Beatrice Tucker and Elizabeth Santhanam</t>
  </si>
  <si>
    <t>Analysing Student Feedback in Higher Education: Using Text-Mining to Interpret the Student Voice</t>
  </si>
  <si>
    <t>Edited by Krishna Bista, Ryan M. Allen and Roy Y. Chan</t>
  </si>
  <si>
    <t>Impacts of COVID-19 on International Students and the Future of Student Mobility: International Perspectives and Experiences</t>
  </si>
  <si>
    <t>Edited by Mike Rayner and Tom Webb</t>
  </si>
  <si>
    <t>Sport Management Education: Global Perspectives and Implications for Practice</t>
  </si>
  <si>
    <t>Peter Woods and Pat Sikes</t>
  </si>
  <si>
    <t>Successful Writing for Qualitative Researchers, 3/e</t>
  </si>
  <si>
    <t>Dianne Ramdeholl and Jaye Jones</t>
  </si>
  <si>
    <t>Confronting Institutionalized Racism in Higher Education: Counternarratives for Racial Justice</t>
  </si>
  <si>
    <t>Edited by Chris R. Glass and Peggy Gesing</t>
  </si>
  <si>
    <t>Critical Perspectives on Equity and Social Mobility in Study Abroad: Interrogating Issues of Unequal Access and Outcomes</t>
  </si>
  <si>
    <t>Lisa B. Fiore and Catherine Koverola</t>
  </si>
  <si>
    <t>Building Trust between Faculty and Administrators: An Intercultural Perspective</t>
  </si>
  <si>
    <t>Edited by Prue Holmes and John Corbett</t>
  </si>
  <si>
    <t>Jolanta Burke and Majella Dempsey</t>
  </si>
  <si>
    <t>Undertaking Capstone Projects in Education: A Practical Guide for Students</t>
  </si>
  <si>
    <t>Higher Education / Cultural Geography</t>
  </si>
  <si>
    <t>Joanna Puckering</t>
  </si>
  <si>
    <t>Gifts, Virtues and Obligations of University Volunteering: The Proper Thing to Do</t>
  </si>
  <si>
    <t>Edited by Ellen Carnaghan and Kathryn E. Kuhn</t>
  </si>
  <si>
    <t>Power and Protest at an American University: No Confidence, No Fear</t>
  </si>
  <si>
    <t>Higher Education / Gender &amp; Sexuality</t>
  </si>
  <si>
    <t>Andrea N. Baldwin</t>
  </si>
  <si>
    <t>A Decolonial Black Feminist Theory of Reading and Shade: Feeling the University</t>
  </si>
  <si>
    <t>Richard Hil, Kristen Lyons and Fern Thompsett</t>
  </si>
  <si>
    <t>Transforming Universities in the Midst of Global Crisis: A University for the Common Good</t>
  </si>
  <si>
    <t>Edited by Kelly W. Guyotte and Jennifer R. Wolgemuth</t>
  </si>
  <si>
    <t>Philosophical Mentoring in Qualitative Research: Collaborating and Inquiring Together</t>
  </si>
  <si>
    <t>Adult Education and Lifelong Learning /Dyslexia</t>
  </si>
  <si>
    <t>Adrian J. Wallbank</t>
  </si>
  <si>
    <t>Academic Writing and Dyslexia: A Visual Guide to Writing at University, 2/e</t>
  </si>
  <si>
    <t>Education Policy &amp; Politics / Higher Education Management</t>
  </si>
  <si>
    <t>Higher Education / Design &amp; Delivery</t>
  </si>
  <si>
    <t>Sayed Hadi Sadeghi</t>
  </si>
  <si>
    <t>Smart Campus E-Readiness: A Framework for Cyberspace Learning Strategic Management</t>
  </si>
  <si>
    <t>Edited by S. L. Gupta, Nawal Kishor, Niraj Mishra, Sonali Mathur and Utkarsh Gupta</t>
  </si>
  <si>
    <t>Digitalization of Higher Education using Cloud Computing: Implications, Risk, and Challenges</t>
  </si>
  <si>
    <t>Higher Education /Applied Linguistics</t>
  </si>
  <si>
    <t>Current Trends in EMI and Multimodality in Higher Education</t>
  </si>
  <si>
    <t>Global Development / Study of Higher Education</t>
  </si>
  <si>
    <t>Sileshi Bedasie Hirko</t>
  </si>
  <si>
    <t>Rethinking Copyright for Sustainable Human Development: Higher Education and Access to Knowledge</t>
  </si>
  <si>
    <t>Communication Ethics / Study of Higher Education</t>
  </si>
  <si>
    <t>Lisa Tillmann, Kathryn Norsworthy and Steven Schoen</t>
  </si>
  <si>
    <t>Mindful Activism: Autoethnographies of Social Justice Communication for Campus and Community Transformation</t>
  </si>
  <si>
    <t>Educational Research / Higher Education Management</t>
  </si>
  <si>
    <t>Christopher Hill, Judith Lamie and Tim Gore</t>
  </si>
  <si>
    <t>The Evolution of Transnational Education: Pathways, Globalisation and Emerging Trends</t>
  </si>
  <si>
    <t>Adult Education and Lifelong Learning /English &amp; Literacy/Language Arts</t>
  </si>
  <si>
    <t>Edited by Laurie A. Henry and Norman A. Stahl</t>
  </si>
  <si>
    <t>A Field Guide to Community Literacy: Case Studies and Tools for Praxis, Evaluation, and Research</t>
  </si>
  <si>
    <t>Decolonising African University Knowledges: Decolonial Voices on Diversity and Plurality</t>
  </si>
  <si>
    <t>Xiaolei Ruan</t>
  </si>
  <si>
    <t>Higher Education /Equality &amp; Human Rights</t>
  </si>
  <si>
    <t>Adult Education and Lifelong Learning /Political Sociology</t>
  </si>
  <si>
    <t>Scott Myers-Lipton</t>
  </si>
  <si>
    <t>CHANGE!: A Guide to Teaching Social Action</t>
  </si>
  <si>
    <t>Anne Stazicker and Nancy A. Woods</t>
  </si>
  <si>
    <t>Teaching International Foundation Year: A Practical Guide for EAP Practitioners in Higher and Further Education</t>
  </si>
  <si>
    <t>Christopher L. Pallas</t>
  </si>
  <si>
    <t>Niemi</t>
  </si>
  <si>
    <t>Education / Adult &amp; Continuing Education</t>
  </si>
  <si>
    <t>Education / Higher Education General</t>
  </si>
  <si>
    <t>Edited by Effrosyni Kostara, Andreas Gavrielatos and Daphne Loads</t>
  </si>
  <si>
    <t>Transformative Learning Theory and Praxis: New Perspectives and Possibilities</t>
  </si>
  <si>
    <t>Jane Spiro</t>
  </si>
  <si>
    <t>Crossing Borders in University Learning and Teaching: Navigating Hidden Cultures</t>
  </si>
  <si>
    <t>Changing Higher Education for a Changing World</t>
  </si>
  <si>
    <t>Mike Seal</t>
  </si>
  <si>
    <t>Education / Higher / Education,Higher Education (Education),Philosophy of Education (Education) / Education,Higher Education (Education),Philosophy of Education (Education)</t>
  </si>
  <si>
    <t>Ian M. Kinchin and Karen Gravett</t>
  </si>
  <si>
    <t>Dominant Discourses in Higher Education: Critical Perspectives, Cartographies and Practice</t>
  </si>
  <si>
    <t>Education / Higher / Education,Higher Education (Education) / Education,Higher Education (Education)</t>
  </si>
  <si>
    <t>Claire Callender, William Locke and Simon Marginson</t>
  </si>
  <si>
    <t>Michael Shattock and Aniko Horvath</t>
  </si>
  <si>
    <t>Education / Comparative / Education,Teacher Education (Education),Comparative and International Education (Education) / Education,Teacher Education (Education),Comparative and International Education (Education)</t>
  </si>
  <si>
    <t>Alexandra C. Gunn, Mary F. Hill, David A.G. Berg and Mavis Haigh</t>
  </si>
  <si>
    <t>The Promise and Practice of University Teacher Education: Insights from Aotearoa New Zealand</t>
  </si>
  <si>
    <t>Education / Higher / Education,Higher Education (Education),Comparative and International Education (Education),Education Policy and Politics (Education) / Education,Higher Education (Education),Comparative and International Education (Education),Education Policy and Politics (Education)</t>
  </si>
  <si>
    <t>Simon Marginson and Xin Xu</t>
  </si>
  <si>
    <t>Changing Higher Education in East Asia</t>
  </si>
  <si>
    <t>Education / Higher / History,History of Education (History),Modern History (History),History of Science, Technology and Medicine (History),History of Education (Education),Higher Education (Education),Comparative and International Education (Education) / History,History of Education (History),Modern History (History),History of Science, Technology and Medicine (History),History of Education</t>
  </si>
  <si>
    <t>Miles Taylor and Jill Pellew</t>
  </si>
  <si>
    <t>Utopian Universities: A Global History of the New Campuses of the 1960s</t>
  </si>
  <si>
    <t>Education / Higher / Education,Higher Education (Education),Language and Education (Education),Language and Education (Linguistics),ELT and TESOL (Education),ELT and TESOL (Linguistics) / Education,Higher Education (Education),Language and Education (Education),Language and Education (Linguistics),ELT and TESOL (Education),ELT and TESOL (Linguistics)</t>
  </si>
  <si>
    <t>Manuela Vida-Mannl</t>
  </si>
  <si>
    <t>The Value of English in Global Mobility and Higher Education: An Investigation of Higher Education in Cyprus</t>
  </si>
  <si>
    <t>Staat, Darrel W.</t>
  </si>
  <si>
    <t>Alicia B. Harvey-Smith</t>
  </si>
  <si>
    <t>Higher Education on the Brink: Reimagining Strategic Enrollment Management in Colleges and Universities</t>
  </si>
  <si>
    <t>Michael J. Worth</t>
  </si>
  <si>
    <t>Comprehensive Fundraising Campaigns: New Directions for Colleges and Universities</t>
  </si>
  <si>
    <t>Katherine B. Persson</t>
  </si>
  <si>
    <t>Overcoming Disaster: What Colleges Learned from Catastrophe to Recovery</t>
  </si>
  <si>
    <t>Perry L. Glanzer</t>
  </si>
  <si>
    <t>The Dismantling of Moral Education: How Higher Education Reduced the Human Identity</t>
  </si>
  <si>
    <t>Leading the Community College: Pathways Through an Exponentially Digital Age</t>
  </si>
  <si>
    <t>Higher Education/ 高等教育</t>
  </si>
  <si>
    <t>Higher Education / 高等教育</t>
  </si>
  <si>
    <t>Cristina Gonz?lez</t>
  </si>
  <si>
    <t>American Higher Education in a Global Context: Historical Perspectives</t>
  </si>
  <si>
    <t>Professional Development/ 發展主題相關</t>
  </si>
  <si>
    <t>Amy D. Broemmel</t>
  </si>
  <si>
    <t>Handbook of Research on Teacher Reflections on Transitioning From K-12 to Higher Education Classrooms</t>
  </si>
  <si>
    <t>Robert J. Thompson Jr.</t>
  </si>
  <si>
    <t>Anti-intellectualism to Anti-rationalism to Post-truth Era: The Challenges for Higher Education</t>
  </si>
  <si>
    <t>Noran L. Moffett</t>
  </si>
  <si>
    <t>Calvin Briggs</t>
  </si>
  <si>
    <t>Essential Practices for Building STEM Enrichment and College Bridge Programs</t>
  </si>
  <si>
    <t>Colette Henry</t>
  </si>
  <si>
    <t>Strategies for the Creation and Maintenance of Entrepreneurial Universities</t>
  </si>
  <si>
    <t>Perry Jason Camacho Pangelinan</t>
  </si>
  <si>
    <t>Learning and Reconciliation Through Indigenous Education in Oceania</t>
  </si>
  <si>
    <t>Pam Epler</t>
  </si>
  <si>
    <t>H. Kay Thomas</t>
  </si>
  <si>
    <t>Influence of Social Capital and Social Networks on Student Achievement</t>
  </si>
  <si>
    <t>Stephanie Babb</t>
  </si>
  <si>
    <t>Meeting the Needs of Nontraditional Undergraduate Students</t>
  </si>
  <si>
    <t>Fabio Diniz Rossi</t>
  </si>
  <si>
    <t>Innovations at the Brazilian Federal Network of Vocational Education</t>
  </si>
  <si>
    <t>Adult Learning/ 成人學習</t>
  </si>
  <si>
    <t>David Stein</t>
  </si>
  <si>
    <t>Driving Innovation With For-Profit Adult Higher Education Online Institutions</t>
  </si>
  <si>
    <t>Devi Akella</t>
  </si>
  <si>
    <t>Handbook of Digital Higher Education (數字高等教育手冊)</t>
  </si>
  <si>
    <t>Teaching and Learning in Higher Education</t>
  </si>
  <si>
    <t>Education /Higher Education /Educational Policy and Politics</t>
  </si>
  <si>
    <t>Perna</t>
  </si>
  <si>
    <t>Education /Higher Education /Teaching and Teacher Education</t>
  </si>
  <si>
    <t>Education /International and Comparative Education /Higher Education</t>
  </si>
  <si>
    <t>Badran</t>
  </si>
  <si>
    <t>Education /Educational Policy and Politics /Higher Education</t>
  </si>
  <si>
    <t>Education /Higher Education</t>
  </si>
  <si>
    <t>John D. Branch</t>
  </si>
  <si>
    <t>Education /Teaching and Teacher Education /Higher Education</t>
  </si>
  <si>
    <t>Education /Higher Education /Educational Philosophy</t>
  </si>
  <si>
    <t>Education /Higher Education /International and Comparative Education</t>
  </si>
  <si>
    <t>Education /Higher Education /Sociology of Education</t>
  </si>
  <si>
    <t>Education /Higher Education /Research Skills</t>
  </si>
  <si>
    <t>Higher Education in the Arab World: Research and Development</t>
  </si>
  <si>
    <t>Sarah Elaine Eaton</t>
  </si>
  <si>
    <t>Academic Integrity in Canada: An Enduring and Essential Challenge</t>
  </si>
  <si>
    <t>Education /Lifelong Learning/Adult Education</t>
  </si>
  <si>
    <t>Aliki Nicolaides</t>
  </si>
  <si>
    <t>The Palgrave Handbook of Learning for Transformation</t>
  </si>
  <si>
    <t>Michelle Addison</t>
  </si>
  <si>
    <t>The Palgrave Handbook of Imposter Syndrome in Higher Education</t>
  </si>
  <si>
    <t>Emmanuel Mogaji</t>
  </si>
  <si>
    <t>Re-imagining Educational Futures in Developing Countries: Lessons from Global Health Crises</t>
  </si>
  <si>
    <t>Laura Parson</t>
  </si>
  <si>
    <t>Teaching and Learning for Social Justice and Equity in Higher Education : Virtual Settings</t>
  </si>
  <si>
    <t>Trauma-Informed Pedagogies: A Guide for Responding to Crisis and Inequality in Higher Education</t>
  </si>
  <si>
    <t>Helen Bound</t>
  </si>
  <si>
    <t>Pedagogies for Future-Oriented Adult Learners: Flipping the Lens from Teaching to Learning</t>
  </si>
  <si>
    <t>Agile Learning Environments amid Disruption: Evaluating Academic Innovations in Higher Education during COVID-19</t>
  </si>
  <si>
    <t>Marcelo Parreira do Amaral</t>
  </si>
  <si>
    <t>Geopolitical Transformations in Higher Education: Imagining, Fabricating and Contesting Innovation</t>
  </si>
  <si>
    <t>Susan J. Deeley</t>
  </si>
  <si>
    <t>Assessment and Service-Learning in Higher Education: Critical Reflective Journals as Praxis</t>
  </si>
  <si>
    <t>Adrian Curaj</t>
  </si>
  <si>
    <t>Higher Education in Romania: Overcoming Challenges and Embracing Opportunities</t>
  </si>
  <si>
    <t>Andersson Bertil Et Al</t>
  </si>
  <si>
    <t>Daquila Teofilo C</t>
  </si>
  <si>
    <t>Hou</t>
  </si>
  <si>
    <t>Varghese</t>
  </si>
  <si>
    <t>Tan</t>
  </si>
  <si>
    <t>Technology and Digital Education /Higher Education</t>
  </si>
  <si>
    <t>Linguistics /Language Education /Higher Education</t>
  </si>
  <si>
    <t>Henk Huijser</t>
  </si>
  <si>
    <t>Student Support Services</t>
  </si>
  <si>
    <t>Abraham P. Francis</t>
  </si>
  <si>
    <t>Mental Health and Higher Education in Australia</t>
  </si>
  <si>
    <t>Papia Sengupta</t>
  </si>
  <si>
    <t>Critical Sites of Inclusion in India’s Higher Education</t>
  </si>
  <si>
    <t>James Nyland</t>
  </si>
  <si>
    <t>Curriculum Challenges for Universities: Agenda for Change</t>
  </si>
  <si>
    <t>Ka Ho Mok</t>
  </si>
  <si>
    <t>Higher Education, Innovation and Entrepreneurship from Comparative Perspectives: Reengineering China through the Greater Bay Economy and Development</t>
  </si>
  <si>
    <t>Samuel Kai Wah Chu</t>
  </si>
  <si>
    <t>Evolving Landscape of Residential Education: Enhancing Students’ Learning in University Residential Halls</t>
  </si>
  <si>
    <t>C. Raj Kumar</t>
  </si>
  <si>
    <t>Global Higher Education during and beyond COVID-19: Perspectives and Challenges</t>
  </si>
  <si>
    <t>9780367209940</t>
  </si>
  <si>
    <t>9780367224004</t>
  </si>
  <si>
    <t>9780367226824</t>
  </si>
  <si>
    <t>9780367259334</t>
  </si>
  <si>
    <t>9780367352837</t>
  </si>
  <si>
    <t>9780367371333</t>
  </si>
  <si>
    <t>9780367434564</t>
  </si>
  <si>
    <t>9780367441128</t>
  </si>
  <si>
    <t>9780367441838</t>
  </si>
  <si>
    <t>9780367444440</t>
  </si>
  <si>
    <t>9780367445386</t>
  </si>
  <si>
    <t>9780367466060</t>
  </si>
  <si>
    <t>9780367479633</t>
  </si>
  <si>
    <t>9780367480004</t>
  </si>
  <si>
    <t>9780367535315</t>
  </si>
  <si>
    <t>9780367548131</t>
  </si>
  <si>
    <t>9780367549336</t>
  </si>
  <si>
    <t>9780367552510</t>
  </si>
  <si>
    <t>9780367553227</t>
  </si>
  <si>
    <t>9780367556907</t>
  </si>
  <si>
    <t>9780367558109</t>
  </si>
  <si>
    <t>9780367561024</t>
  </si>
  <si>
    <t>9780367563936</t>
  </si>
  <si>
    <t>9780367610388</t>
  </si>
  <si>
    <t>9780367618827</t>
  </si>
  <si>
    <t>9780367620349</t>
  </si>
  <si>
    <t>9780367625825</t>
  </si>
  <si>
    <t>9780367626129</t>
  </si>
  <si>
    <t>9780367632540</t>
  </si>
  <si>
    <t>9780367644109</t>
  </si>
  <si>
    <t>9780367644628</t>
  </si>
  <si>
    <t>9780367653170</t>
  </si>
  <si>
    <t>9780367673970</t>
  </si>
  <si>
    <t>9780367677770</t>
  </si>
  <si>
    <t>9780367677916</t>
  </si>
  <si>
    <t>9780367678388</t>
  </si>
  <si>
    <t>9780367690267</t>
  </si>
  <si>
    <t>9780367698225</t>
  </si>
  <si>
    <t>9780367699833</t>
  </si>
  <si>
    <t>9780367709662</t>
  </si>
  <si>
    <t>9780367714123</t>
  </si>
  <si>
    <t>9780367743529</t>
  </si>
  <si>
    <t>9780367859541</t>
  </si>
  <si>
    <t>9780367894801</t>
  </si>
  <si>
    <t>9780367897819</t>
  </si>
  <si>
    <t>9780367900885</t>
  </si>
  <si>
    <t>9781032040073</t>
  </si>
  <si>
    <t>9781032057132</t>
  </si>
  <si>
    <t>9781032066134</t>
  </si>
  <si>
    <t>9781032071312</t>
  </si>
  <si>
    <t>9781032102221</t>
  </si>
  <si>
    <t>9781032102597</t>
  </si>
  <si>
    <t>9781032131870</t>
  </si>
  <si>
    <t>9781032132273</t>
  </si>
  <si>
    <t>9781032136394</t>
  </si>
  <si>
    <t>9781032138619</t>
  </si>
  <si>
    <t>9781032146119</t>
  </si>
  <si>
    <t>9781032154794</t>
  </si>
  <si>
    <t>9781032202433</t>
  </si>
  <si>
    <t>9781138324978</t>
  </si>
  <si>
    <t>9781138387416</t>
  </si>
  <si>
    <t>9781350180291</t>
  </si>
  <si>
    <t>9781350196940</t>
  </si>
  <si>
    <t>9781350212121</t>
  </si>
  <si>
    <t>9781350216242</t>
  </si>
  <si>
    <t>9781350227385</t>
  </si>
  <si>
    <t>9781350230958</t>
  </si>
  <si>
    <t>9781475856620</t>
  </si>
  <si>
    <t>9781475862126</t>
  </si>
  <si>
    <t>9781475864410</t>
  </si>
  <si>
    <t>9781475864946</t>
  </si>
  <si>
    <t>9781475865295</t>
  </si>
  <si>
    <t>9781666900071</t>
  </si>
  <si>
    <t>9781668434604</t>
  </si>
  <si>
    <t>9781793653321</t>
  </si>
  <si>
    <t>9781799874560</t>
  </si>
  <si>
    <t>9781799877363</t>
  </si>
  <si>
    <t>9781799882541</t>
  </si>
  <si>
    <t>9781799883234</t>
  </si>
  <si>
    <t>9781799890980</t>
  </si>
  <si>
    <t>9781799895503</t>
  </si>
  <si>
    <t>9781800888487</t>
  </si>
  <si>
    <t>9781984659163</t>
  </si>
  <si>
    <t>9783030832544</t>
  </si>
  <si>
    <t>9783030846930</t>
  </si>
  <si>
    <t>9783030865696</t>
  </si>
  <si>
    <t>9783030882334</t>
  </si>
  <si>
    <t>9783030886073</t>
  </si>
  <si>
    <t>9783030927042</t>
  </si>
  <si>
    <t>9783030928667</t>
  </si>
  <si>
    <t>9783030929787</t>
  </si>
  <si>
    <t>9783030944148</t>
  </si>
  <si>
    <t>9783030944391</t>
  </si>
  <si>
    <t>9783030944957</t>
  </si>
  <si>
    <t>9789811236051</t>
  </si>
  <si>
    <t>9789811252211</t>
  </si>
  <si>
    <t>9789811658501</t>
  </si>
  <si>
    <t>9789811680397</t>
  </si>
  <si>
    <t>9789811682551</t>
  </si>
  <si>
    <t>9789811685811</t>
  </si>
  <si>
    <t>9789811688690</t>
  </si>
  <si>
    <t>9789811689055</t>
  </si>
  <si>
    <t>9789811690488</t>
  </si>
  <si>
    <t>遠距教學</t>
  </si>
  <si>
    <t>Zhang, Ke</t>
  </si>
  <si>
    <t>Moocs and Open Education in the Global South: Challenges, Successes, and Opportunities</t>
  </si>
  <si>
    <t>9780367025779</t>
  </si>
  <si>
    <t>Roberts, Jennifer</t>
  </si>
  <si>
    <t>Expanding Horizons in Open and Distance Learning</t>
  </si>
  <si>
    <t>Edited by Linda Daniela</t>
  </si>
  <si>
    <t>Epistemological Approaches to Digital Learning in Educational Contexts</t>
  </si>
  <si>
    <t>9780367333799</t>
  </si>
  <si>
    <t>Youde, Andrew</t>
  </si>
  <si>
    <t>The Emotionally Intelligent Online Tutor: Effective Tutoring in Blended and Distance Learning Environments</t>
  </si>
  <si>
    <t>9780367338534</t>
  </si>
  <si>
    <t>Richmond, Aaron S</t>
  </si>
  <si>
    <t>A Pocket Guide to Online Teaching: Translating the Evidence-Based Model Teaching Criteria</t>
  </si>
  <si>
    <t>9780367646684</t>
  </si>
  <si>
    <t>Kurzman, Paul A.</t>
  </si>
  <si>
    <t>Online and Distance Social Work Education: Current Practice and Future Trends</t>
  </si>
  <si>
    <t>9780367860363</t>
  </si>
  <si>
    <t>Pedagogies of Digital Learning in Higher Education</t>
  </si>
  <si>
    <t>9780367894832</t>
  </si>
  <si>
    <t>Open &amp; Distance Education and eLearning / Design &amp; Delivery</t>
  </si>
  <si>
    <t>Zehui Zhan, Liming Huo, Xiao Yao and Baichang Zhong</t>
  </si>
  <si>
    <t>China’s Formal Online Education under COVID-19: Actions from Government, Schools, Enterprises and Families</t>
  </si>
  <si>
    <t>9781032036236</t>
  </si>
  <si>
    <t>Databases / Data Preparation &amp; Mining</t>
  </si>
  <si>
    <t>Edited by Jay Liebowitz</t>
  </si>
  <si>
    <t>Online Learning Analytics</t>
  </si>
  <si>
    <t>9781032200972</t>
  </si>
  <si>
    <t>Education / Online Teaching and Learning</t>
  </si>
  <si>
    <t>Johnston</t>
  </si>
  <si>
    <t>9781119634775</t>
  </si>
  <si>
    <t>Boettcher</t>
  </si>
  <si>
    <t>The Online Teaching Survival Guide - Simple and Practical Pedagogical Tips, 3/e</t>
  </si>
  <si>
    <t>9781119765004</t>
  </si>
  <si>
    <t>Vivolo, John</t>
  </si>
  <si>
    <t>Managing Online Learning : The Life-Cycle of Successful Programs</t>
  </si>
  <si>
    <t>9781138364752</t>
  </si>
  <si>
    <t>Stein, Jared</t>
  </si>
  <si>
    <t>Essentials for Blended Learning: A Standards-Based Guide, 2/e</t>
  </si>
  <si>
    <t>9781138486324</t>
  </si>
  <si>
    <t>Mark Nichols</t>
  </si>
  <si>
    <t>Transforming Universities with Digital Distance Education: The Future of Formal Learning</t>
  </si>
  <si>
    <t>9781138614703</t>
  </si>
  <si>
    <t>Education / Distance, Open &amp; Online Education</t>
  </si>
  <si>
    <t>CindyAnn Rose-Redwood and Reuben Rose-Redwood</t>
  </si>
  <si>
    <t>International Encounters: Higher Education and the International Student Experience</t>
  </si>
  <si>
    <t>9781475839418</t>
  </si>
  <si>
    <t>Scott M. Martin - Contributions Christopher Jennings</t>
  </si>
  <si>
    <t>Artificial Intelligence, Mixed Reality, and the Redefinition of the Classroom</t>
  </si>
  <si>
    <t>9781475847277</t>
  </si>
  <si>
    <t>Eisenbach, Brooke</t>
  </si>
  <si>
    <t>Developing Adolescent Literacy in the Online Classroom: Strategies for All Content Areas</t>
  </si>
  <si>
    <t>9781475851014</t>
  </si>
  <si>
    <t>Paula Saine</t>
  </si>
  <si>
    <t>Remote Learning: Engaging in K-12 Literacy Instruction, 2/e</t>
  </si>
  <si>
    <t>9781475861136</t>
  </si>
  <si>
    <t>Digital Learning</t>
  </si>
  <si>
    <t>Zeynep Tacgin</t>
  </si>
  <si>
    <t>Virtual and Augmented Reality: An Educational Handbook</t>
  </si>
  <si>
    <t>9781527548138</t>
  </si>
  <si>
    <t>Anna N. Wilson</t>
  </si>
  <si>
    <t>Pedagogies of Difference and Desire in Professional Learning: Plugging in to Shared Images</t>
  </si>
  <si>
    <t>9781527550551</t>
  </si>
  <si>
    <t>Digital Learning / 數字學習</t>
  </si>
  <si>
    <t>Dominique Moyse Steinberg</t>
  </si>
  <si>
    <t>Community Building in the Online Classroom</t>
  </si>
  <si>
    <t>9781527569294</t>
  </si>
  <si>
    <t>Education, EdTech + MOOCs / 教育、教育科技、線上課程</t>
  </si>
  <si>
    <t>Plunkett Research</t>
  </si>
  <si>
    <t>Plunkett’s Education, Edtech &amp; MOOCs Industry Almanac 2021 Edition</t>
  </si>
  <si>
    <t>9781628315714</t>
  </si>
  <si>
    <t>Open &amp; Distance Education and eLearning / Open learning, home learning, distance education</t>
  </si>
  <si>
    <t>Rebecca Lowenhaupt; George Theoharis</t>
  </si>
  <si>
    <t>Parenting in the Pandemic: The Collision of School, Work, and Life at Home A Collection of Essays</t>
  </si>
  <si>
    <t>9781648025211</t>
  </si>
  <si>
    <t>Online Education as the Future: Finding new ways to teach and learn in the new age</t>
  </si>
  <si>
    <t>9781774690581</t>
  </si>
  <si>
    <t>Christinea Donnelly</t>
  </si>
  <si>
    <t>Home-School Learning Resources: A Guide for Home-Educators, Teachers, Parents and Librarians</t>
  </si>
  <si>
    <t>9781783304905</t>
  </si>
  <si>
    <t>Germain, Marie-Line</t>
  </si>
  <si>
    <t>Integrating Service-Learning and Consulting in Distance Education</t>
  </si>
  <si>
    <t>9781787694125</t>
  </si>
  <si>
    <t>Caroline M. Crawford</t>
  </si>
  <si>
    <t>Shifting to Online Learning Through Faculty Collaborative Support</t>
  </si>
  <si>
    <t>9781799869443</t>
  </si>
  <si>
    <t>eLearning Engagement in a Transformative Social Learning Environment</t>
  </si>
  <si>
    <t>9781799869566</t>
  </si>
  <si>
    <t>Jean W. LeLoup</t>
  </si>
  <si>
    <t>Effective Online Language Teaching in a Disruptive Environment</t>
  </si>
  <si>
    <t>9781799877202</t>
  </si>
  <si>
    <t>Aaron Michael Perez</t>
  </si>
  <si>
    <t>Passion, Pedagogy, and Presence in Online High School Education</t>
  </si>
  <si>
    <t>9781799880776</t>
  </si>
  <si>
    <t>Christina Nicole Giannikas</t>
  </si>
  <si>
    <t>Transferring Language Learning and Teaching From Face-to-Face to Online Settings</t>
  </si>
  <si>
    <t>9781799887171</t>
  </si>
  <si>
    <t>Pamela Sullivan</t>
  </si>
  <si>
    <t>Cases on Innovative and Successful Uses of Digital Resources for Online Learning</t>
  </si>
  <si>
    <t>9781799890041</t>
  </si>
  <si>
    <t>Valerie Harlow Shinas</t>
  </si>
  <si>
    <t>Cases on Practical Applications for Remote, Hybrid, and Hyflex Teaching</t>
  </si>
  <si>
    <t>9781799891680</t>
  </si>
  <si>
    <t>Human-Computer Interaction/ 人機互動</t>
  </si>
  <si>
    <t>Abraham Edward Flanigan</t>
  </si>
  <si>
    <t>Digital Distractions in the College Classroom</t>
  </si>
  <si>
    <t>9781799892434</t>
  </si>
  <si>
    <t>Handbook of Research on Using Motor Games in Teaching and Learning Strategy</t>
  </si>
  <si>
    <t>9781799896210</t>
  </si>
  <si>
    <t>Education /Technology and Digital Education /Educational Technology</t>
  </si>
  <si>
    <t>Cathy James-Springer</t>
  </si>
  <si>
    <t>A Tool for Determining E-learning Readiness</t>
  </si>
  <si>
    <t>9783030769932</t>
  </si>
  <si>
    <t>Chris Bailey</t>
  </si>
  <si>
    <t>Researching Virtual Play Experiences: Visual Methods in Education Research</t>
  </si>
  <si>
    <t>9783030786939</t>
  </si>
  <si>
    <t>Mahdi AMRI</t>
  </si>
  <si>
    <t>Teaching in the digital age</t>
  </si>
  <si>
    <t>9786204239828</t>
  </si>
  <si>
    <t>Fernando Burgos Zavaleta</t>
  </si>
  <si>
    <t>E-Learning In Latin America</t>
  </si>
  <si>
    <t>9786204257303</t>
  </si>
  <si>
    <t>McKenzie</t>
  </si>
  <si>
    <t>Tertiary Online Teaching and Learning: TOTAL Perspectives and Resources for Digital Education</t>
  </si>
  <si>
    <t>9789811589270</t>
  </si>
  <si>
    <t>Computer Science /Computational Intelligence /Artificial Intelligence</t>
  </si>
  <si>
    <t>Vladimir Uskov</t>
  </si>
  <si>
    <t>Smart Education and e-Learning 2021</t>
  </si>
  <si>
    <t>9789811628337</t>
  </si>
  <si>
    <t>心理諮商</t>
  </si>
  <si>
    <t>Jacobs, Michael</t>
  </si>
  <si>
    <t>Fifty Years of Counselling: My Presenting Past, 2/e</t>
  </si>
  <si>
    <t>9780335227105</t>
  </si>
  <si>
    <t>Mental Health /Counseling</t>
  </si>
  <si>
    <t>Edited by Christopher C. H. Cook and Nathan H. White</t>
  </si>
  <si>
    <t>Biblical and Theological Visions of Resilience: Pastoral and Clinical Insights</t>
  </si>
  <si>
    <t>Ann Goelitz</t>
  </si>
  <si>
    <t>From Trauma to Healing: A Social Worker’s Guide to Working with Survivors, 2/e</t>
  </si>
  <si>
    <t>9780367029241</t>
  </si>
  <si>
    <t>Mental Health / Counseling</t>
  </si>
  <si>
    <t>Ren?e Bradford Garcia and Elizabeth C. Pomeroy</t>
  </si>
  <si>
    <t>Trauma and Grief Assessment and Intervention: Building on Strengths</t>
  </si>
  <si>
    <t>9780367112158</t>
  </si>
  <si>
    <t>Connesia Handford and Ariel D. Marrero</t>
  </si>
  <si>
    <t>Racial Trauma in the School System: Naming the Pain</t>
  </si>
  <si>
    <t>9780367139964</t>
  </si>
  <si>
    <t>Edited by Amresh Shrivastava, Avinash Desousa and Nilesh J Shah</t>
  </si>
  <si>
    <t>Handbook on Optimizing Patient Care in Psychiatry</t>
  </si>
  <si>
    <t>9780367140687</t>
  </si>
  <si>
    <t>Edited by Christina C. Tortolani, Andrea B. Goldschmidt and Daniel Le Grange</t>
  </si>
  <si>
    <t>Adapting Evidence-Based Eating Disorder Treatments for Novel Populations and Settings: A Practical Guide</t>
  </si>
  <si>
    <t>9780367142728</t>
  </si>
  <si>
    <t>Psychological Science /Counseling Psychology</t>
  </si>
  <si>
    <t>Elizabeth L. Campbell</t>
  </si>
  <si>
    <t>Mental Health /Marriage, Family &amp; Sex Therapy</t>
  </si>
  <si>
    <t>Edited by Jill A. Harrington and Robert A. Neimeyer</t>
  </si>
  <si>
    <t>Superhero Grief: The Transformative Power of Loss</t>
  </si>
  <si>
    <t>9780367145583</t>
  </si>
  <si>
    <t>Tina Herman Buck and Sara Duff</t>
  </si>
  <si>
    <t>Guidance for Librarians Transitioning to a New Environment</t>
  </si>
  <si>
    <t>9780367199036</t>
  </si>
  <si>
    <t>Edited by Hannah Oliha-Donaldson</t>
  </si>
  <si>
    <t>Confronting Equity and Inclusion Incidents on Campus: Lessons Learned and Emerging Practices</t>
  </si>
  <si>
    <t>9780367210120</t>
  </si>
  <si>
    <t>Edited by Rhonda Wells-Wilbon and Anthony Estreet</t>
  </si>
  <si>
    <t>Trauma and Mental Health Social Work With Urban Populations: African-Centered Clinical Interventions</t>
  </si>
  <si>
    <t>9780367227333</t>
  </si>
  <si>
    <t>Laura Quiros</t>
  </si>
  <si>
    <t>Incorporating Diversity and Inclusion into Trauma-Informed Social Work: Transformational Leadership</t>
  </si>
  <si>
    <t>9780367247256</t>
  </si>
  <si>
    <t>Loretta Pyles</t>
  </si>
  <si>
    <t>Progressive Community Organizing: Transformative Practice in a Globalizing World, 3/e</t>
  </si>
  <si>
    <t>9780367265939</t>
  </si>
  <si>
    <t>Edited by Eugene L. Zdziarski, Norbert W. Dunkel and J. Michael Rollo</t>
  </si>
  <si>
    <t>Campus Crisis Management: A Comprehensive Guide for Practitioners, 2/e</t>
  </si>
  <si>
    <t>9780367333720</t>
  </si>
  <si>
    <t>Edited by Judy A. Nelson and Lisa A. Wines</t>
  </si>
  <si>
    <t>9780367342814</t>
  </si>
  <si>
    <t>Edited by Carolyn Knight and L. DiAnne Borders</t>
  </si>
  <si>
    <t>Trauma-Informed Supervision: Core Components and Unique Dynamics in Varied Practice Contexts</t>
  </si>
  <si>
    <t>Edited by Randy G. Floyd and Tanya L. Eckert</t>
  </si>
  <si>
    <t>Handbook of University and Professional Careers in School Psychology</t>
  </si>
  <si>
    <t>9780367353674</t>
  </si>
  <si>
    <t>Lacretia Dye, Monica Galloway Burke and Cynthia Palmer Mason</t>
  </si>
  <si>
    <t>Mindful Strategies for Helping College Students Manage Stress: A Guide for Higher Education Professionals</t>
  </si>
  <si>
    <t>9780367354619</t>
  </si>
  <si>
    <t>Edited by Sherrie L. Proctor and David P. Rivera</t>
  </si>
  <si>
    <t>9780367405649</t>
  </si>
  <si>
    <t>Jan Winhall</t>
  </si>
  <si>
    <t>Treating Trauma and Addiction with the Felt Sense Polyvagal Model: A Bottom-Up Approach</t>
  </si>
  <si>
    <t>9780367408114</t>
  </si>
  <si>
    <t>Sheila Broderick and Ruth Cochrane</t>
  </si>
  <si>
    <t>Trauma and Birth: A Handbook for Maternity Staff</t>
  </si>
  <si>
    <t>9780367420406</t>
  </si>
  <si>
    <t>Brian Van Brunt, W. Scott Lewis and Jeffrey H. Solomon</t>
  </si>
  <si>
    <t>An Educator’s Guide to Assessing Threats in Student Writing: Social Media, Email, and other Narrative</t>
  </si>
  <si>
    <t>9780367428594</t>
  </si>
  <si>
    <t>Dominique Moyse Steinberg and Eileen Lyons</t>
  </si>
  <si>
    <t>Deconstructing Group Work for Human Service Professionals:: A Skill-Building Handbook</t>
  </si>
  <si>
    <t>9780367433802</t>
  </si>
  <si>
    <t>Christopher L. Heffner and Jessica A. Cowan</t>
  </si>
  <si>
    <t>The Strength-Based Clinical Supervision Workbook: A Complete Guide for Mental Health Trainees and Supervisors</t>
  </si>
  <si>
    <t>9780367439361</t>
  </si>
  <si>
    <t>Carleton Tara C. and Jill L. Snodgrass</t>
  </si>
  <si>
    <t>9780367442637</t>
  </si>
  <si>
    <t>Anatasia Kim and Abigail Johal</t>
  </si>
  <si>
    <t>Clinical Psychology Internship for Underrepresented Students: An Inclusive Approach to Higher Education</t>
  </si>
  <si>
    <t>9780367457037</t>
  </si>
  <si>
    <t>Anna Duvall and Crissy Roddy</t>
  </si>
  <si>
    <t>Managing Anxiety in School Settings: Creating a Survival Toolkit for Students</t>
  </si>
  <si>
    <t>9780367462260</t>
  </si>
  <si>
    <t>Ruth Cohn</t>
  </si>
  <si>
    <t>9780367472474</t>
  </si>
  <si>
    <t>Edited by Catherine Y. Chang and Casey A. Barrio Minton</t>
  </si>
  <si>
    <t>Professional Counseling Excellence through Leadership and Advocacy, 2/e</t>
  </si>
  <si>
    <t>9780367494551</t>
  </si>
  <si>
    <t>R. Bruce McBride</t>
  </si>
  <si>
    <t>Criminal Justice Internships: Theory Into Practice, 10/e</t>
  </si>
  <si>
    <t>9780367522179</t>
  </si>
  <si>
    <t>Liz Bates</t>
  </si>
  <si>
    <t>Negotiating the World of Friendships and Relationships: A ‘Cool to be Kind’ Storybook and Practical Resource</t>
  </si>
  <si>
    <t>9780367537807</t>
  </si>
  <si>
    <t>Edited by Susan R. Furr and Kathryn Hunsucker</t>
  </si>
  <si>
    <t>Grief Work in Addictions Counseling</t>
  </si>
  <si>
    <t>9780367538576</t>
  </si>
  <si>
    <t>Catherine Proot and Michael Yorke</t>
  </si>
  <si>
    <t>Challenges and Choices for Patient, Carer and Professional at the End of Life: Living with Uncertainty</t>
  </si>
  <si>
    <t>9780367544478</t>
  </si>
  <si>
    <t>Edited by Hywel Dix</t>
  </si>
  <si>
    <t>Career Construction Theory and Life Writing: Narrative and Autobiographical Thinking across the Professions</t>
  </si>
  <si>
    <t>Edited by Laurie A. Burke and Edward (Ted) Rynearson</t>
  </si>
  <si>
    <t>The Restorative Nature of Ongoing Connections with the Deceased: Exploring Presence Within Absence</t>
  </si>
  <si>
    <t>9780367554859</t>
  </si>
  <si>
    <t>Corine Fitzpatrick and Kathleen Costantini</t>
  </si>
  <si>
    <t>Counseling 21st Century Students for Optimal College and Career Readiness: A 9th-12th Grade Curriculum, 2/e</t>
  </si>
  <si>
    <t>9780367561895</t>
  </si>
  <si>
    <t>Edited by Allan K?ster and Ester Holte Kofod</t>
  </si>
  <si>
    <t>Cultural, Existential and Phenomenological Dimensions of Grief Experience</t>
  </si>
  <si>
    <t>Psychological Science / Counseling Psychology</t>
  </si>
  <si>
    <t>Abdallah Rothman</t>
  </si>
  <si>
    <t>Developing a Model of Islamic Psychology and Psychotherapy: Islamic Theology and Contemporary Understandings of Psychology</t>
  </si>
  <si>
    <t>Linda Yaron Weston</t>
  </si>
  <si>
    <t>Mindfulness for Young Adults: Tools to Thrive in School and Life</t>
  </si>
  <si>
    <t>9780367615857</t>
  </si>
  <si>
    <t>Robert Jason Grant, Linda Barboa, Jan Luck and Elizabeth Obrey</t>
  </si>
  <si>
    <t>The Complete Guide to Becoming an Autism Friendly Professional: Working with Individuals, Groups, and Organizations</t>
  </si>
  <si>
    <t>9780367615895</t>
  </si>
  <si>
    <t>Edmund Ng</t>
  </si>
  <si>
    <t>Shame-informed Counselling and Psychotherapy: Eastern and Western Perspectives</t>
  </si>
  <si>
    <t>Greg Clydesdale</t>
  </si>
  <si>
    <t>Reducing Inter-generational Ethnic Poverty: Economics, Psychology and Culture</t>
  </si>
  <si>
    <t>9780367616304</t>
  </si>
  <si>
    <t>Liz Blatherwick</t>
  </si>
  <si>
    <t>A Practical Self-Help Guide to Managing Comfort Eating</t>
  </si>
  <si>
    <t>9780367619596</t>
  </si>
  <si>
    <t>Edited by John F. Gunn III and David Lester</t>
  </si>
  <si>
    <t>Perspectives on a Young Woman’s Suicide: A Study of a Diary</t>
  </si>
  <si>
    <t>9780367636203</t>
  </si>
  <si>
    <t>Counseling Toward Solutions: A Practical, Solution-Focused Program for Working with Students, Teachers, and Parents</t>
  </si>
  <si>
    <t>Linda Metcalf</t>
  </si>
  <si>
    <t>9780367640910</t>
  </si>
  <si>
    <t>Stephanie A. Rahill and Lauren T. Kaiser</t>
  </si>
  <si>
    <t>Case Studies in School Psychology: Applying Standards for Professional Practice</t>
  </si>
  <si>
    <t>9780367642952</t>
  </si>
  <si>
    <t>Reinekke Lengelle</t>
  </si>
  <si>
    <t>Writing the Self in Bereavement: A Story of Love, Spousal Loss, and Resilience</t>
  </si>
  <si>
    <t>9780367643331</t>
  </si>
  <si>
    <t>Kirk Eggleston, Erinn J. Green, Shawn Abel, Stephanie Poe and Charol Shakeshaft</t>
  </si>
  <si>
    <t>Developing Trauma-Responsive Approaches to Student Discipline: A Guide to Trauma-Informed Practice in PreK-12 Schools</t>
  </si>
  <si>
    <t>9780367651589</t>
  </si>
  <si>
    <t>Monica Hanaway</t>
  </si>
  <si>
    <t>An Existential and Phenomenological Approach to Coaching Supervision</t>
  </si>
  <si>
    <t>9780367673369</t>
  </si>
  <si>
    <t>Fiona Gardner</t>
  </si>
  <si>
    <t>Embedding Spirituality and Religion in Social Work Practice: A Socially Just Approach</t>
  </si>
  <si>
    <t>9780367677558</t>
  </si>
  <si>
    <t>Louis H. Falik</t>
  </si>
  <si>
    <t>Integrating Social Cognition into Therapeutic Practice: Beneath and Beyond the Process of Therapy</t>
  </si>
  <si>
    <t>9780367681661</t>
  </si>
  <si>
    <t>Lawrence Howells</t>
  </si>
  <si>
    <t>Understanding Your 7 Emotions: CBT for Everyday Emotions and Common Mental Health Problems</t>
  </si>
  <si>
    <t>9780367685645</t>
  </si>
  <si>
    <t>Edited by Narelle Lemon</t>
  </si>
  <si>
    <t>Creating a Place for Self-care and Wellbeing in Higher Education: Finding Meaning Across Academia</t>
  </si>
  <si>
    <t>9780367700553</t>
  </si>
  <si>
    <t>Healthy Relationships in Higher Education: Promoting Wellbeing Across Academia</t>
  </si>
  <si>
    <t>9780367701987</t>
  </si>
  <si>
    <t>Lindsay Schofield</t>
  </si>
  <si>
    <t>Understanding Dissociative Identity Disorder: A Picture Book and Guidebook Set</t>
  </si>
  <si>
    <t>9780367708177</t>
  </si>
  <si>
    <t>The Subtle Spectrum: An Honest Account of Autistic Discovery, Relationships and Identity</t>
  </si>
  <si>
    <t>9780367709228</t>
  </si>
  <si>
    <t>Jeffrey C. Roth and Terri A. Erbacher</t>
  </si>
  <si>
    <t>Developing Comprehensive School Safety and Mental Health Programs: An Integrated Approach</t>
  </si>
  <si>
    <t>9780367713683</t>
  </si>
  <si>
    <t>Caroline Beumer-Peeters</t>
  </si>
  <si>
    <t>Solution Focused Coaching for Adolescents: Overcoming Emotional and Behavioral Problems</t>
  </si>
  <si>
    <t>9780367747299</t>
  </si>
  <si>
    <t>Alison Battye</t>
  </si>
  <si>
    <t>Self-Care for Allied Health Professionals: From Surviving to Thriving</t>
  </si>
  <si>
    <t>9780367760182</t>
  </si>
  <si>
    <t>Mahauganee D. Shaw Bonds</t>
  </si>
  <si>
    <t>Navigating Memorialization and Commemoration on US Campuses: Approaches to Crisis Recovery</t>
  </si>
  <si>
    <t>9780367761011</t>
  </si>
  <si>
    <t>Sabrina E. Adair</t>
  </si>
  <si>
    <t>Understanding a Child the Occupational Therapy Way: Recognizing and Communicating the Unique Potential of a Child</t>
  </si>
  <si>
    <t>9780367763220</t>
  </si>
  <si>
    <t>Paul C. Rosenblatt and Beverly R. Wallace</t>
  </si>
  <si>
    <t>African American Grief</t>
  </si>
  <si>
    <t>9780367764241</t>
  </si>
  <si>
    <t>Leslie E. Korn</t>
  </si>
  <si>
    <t>Rhythms of Recovery: Trauma, Nature, and the Body</t>
  </si>
  <si>
    <t>9780367773656</t>
  </si>
  <si>
    <t>Patrick J. Morrissette</t>
  </si>
  <si>
    <t>Self-Supervision: A Primer for Counselors and Human Service Professionals</t>
  </si>
  <si>
    <t>9780367773700</t>
  </si>
  <si>
    <t>Riccardo Dalle Grave and Carine el Khazen</t>
  </si>
  <si>
    <t>Cognitive Behaviour Therapy for Eating Disorders in Young People: A Parents’ Guide</t>
  </si>
  <si>
    <t>9780367775056</t>
  </si>
  <si>
    <t>Byron R. Johnson, Michael Hallett and Sung Joon Jang</t>
  </si>
  <si>
    <t>The Restorative Prison: Essays on Inmate Peer Ministry and Prosocial Corrections</t>
  </si>
  <si>
    <t>9780367775179</t>
  </si>
  <si>
    <t>Gerrie Hughes</t>
  </si>
  <si>
    <t>Food and Mental Health: A Guide for Health Professionals</t>
  </si>
  <si>
    <t>9780367776329</t>
  </si>
  <si>
    <t>Susan Moore, Doreen Rosenthal and Rebecca Robinson</t>
  </si>
  <si>
    <t>The Psychology of Family History: Exploring Our Genealogy</t>
  </si>
  <si>
    <t>9780367820411</t>
  </si>
  <si>
    <t>Gary W. Wood</t>
  </si>
  <si>
    <t>The Psychology of Wellbeing</t>
  </si>
  <si>
    <t>9780367898090</t>
  </si>
  <si>
    <t>Edited by Rose Ricciardelli, Stephen Bornstein, Alan Hall and R. Nicholas Carleton</t>
  </si>
  <si>
    <t>Handbook of Posttraumatic Stress: Psychosocial, Cultural, and Biological Perspectives</t>
  </si>
  <si>
    <t>9780815375722</t>
  </si>
  <si>
    <t>Byrd, Rebekah</t>
  </si>
  <si>
    <t>Counseling Children and Adolescents: Cultivating Empathic Connection</t>
  </si>
  <si>
    <t>9780815395812</t>
  </si>
  <si>
    <t>Counseling</t>
  </si>
  <si>
    <t>Cottone/Tarvydas/Hartley</t>
  </si>
  <si>
    <t>Ethics and Decision Making in Counseling and Psychotherapy, 5E</t>
  </si>
  <si>
    <t>9780826135285</t>
  </si>
  <si>
    <t>Alan A. Cavaiola; Amanda L. Giordano; Nedeljko Golubovic</t>
  </si>
  <si>
    <t>Addiction Counseling: A Practical Approach: A Practical Approach</t>
  </si>
  <si>
    <t>9780826135858</t>
  </si>
  <si>
    <t>Shannon Hodges</t>
  </si>
  <si>
    <t>Jones/Durodoye</t>
  </si>
  <si>
    <t>Child and Adolescent Counseling: An Integrated Approach</t>
  </si>
  <si>
    <t>9780826147639</t>
  </si>
  <si>
    <t>Post-Compulsory Education / Careers guidance</t>
  </si>
  <si>
    <t>Jennifer R. Curry; Amy Milsom</t>
  </si>
  <si>
    <t>Career and College Readiness Counseling in P-12 Schools, 3/e</t>
  </si>
  <si>
    <t>9780826186737</t>
  </si>
  <si>
    <t>Edited by Karen Lovett and Stephen Wilhoit</t>
  </si>
  <si>
    <t>9781032009681</t>
  </si>
  <si>
    <t>William G. Hoy</t>
  </si>
  <si>
    <t>Do Funerals Matter?: The Purposes and Practices of Death Rituals in Global Perspective</t>
  </si>
  <si>
    <t>9781032019017</t>
  </si>
  <si>
    <t>9781032021270</t>
  </si>
  <si>
    <t>Jacquie Palmer</t>
  </si>
  <si>
    <t>The School Bereavement Toolkit: A Practical Guide to Supporting Children</t>
  </si>
  <si>
    <t>9781032026664</t>
  </si>
  <si>
    <t>Edited by Amy Aldous Bergerson and Shawn R. Coon</t>
  </si>
  <si>
    <t>Understanding Individual Experiences of COVID-19 to Inform Policy and Practice in Higher Education: Helping Students, Staff, and Faculty to Thrive in Times of Crisis</t>
  </si>
  <si>
    <t>9781032039459</t>
  </si>
  <si>
    <t>Edited by Sarah E. Stewart-Spencer and Christian J. Dean</t>
  </si>
  <si>
    <t>Metaphors in Counselor Education and Supervision</t>
  </si>
  <si>
    <t>9781032050522</t>
  </si>
  <si>
    <t>Edited by Georgina Guzm?n, La’Tonya Rease Miles and Stephanie Santos Youngblood</t>
  </si>
  <si>
    <t>9781032050850</t>
  </si>
  <si>
    <t>Edited by Robert A. Neimeyer, Darcy L. Harris, Howard R. Winokuer and Gordon Thornton</t>
  </si>
  <si>
    <t>Grief and Bereavement in Contemporary Society: Bridging Research and Practice</t>
  </si>
  <si>
    <t>9781032058955</t>
  </si>
  <si>
    <t>Feel, Think, and Do with Ruby, Rafa and Riz: A Storybook and Guide for Understanding Behaviour and Emotions</t>
  </si>
  <si>
    <t>9781032059396</t>
  </si>
  <si>
    <t>Vicki L. Baker</t>
  </si>
  <si>
    <t>Managing Your Academic Career: A Guide to Re-Envision Mid-Career</t>
  </si>
  <si>
    <t>9781032062402</t>
  </si>
  <si>
    <t>My Brilliant Brain: A Storybook and Guide for Understanding Anxiety and Implementing Self-Calming</t>
  </si>
  <si>
    <t>9781032069036</t>
  </si>
  <si>
    <t>Something Has Happened: A Storybook and Guide for Safeguarding and Supporting Children’s Right to Feel Safe</t>
  </si>
  <si>
    <t>9781032069128</t>
  </si>
  <si>
    <t>Edited by Christopher Southgate, Carla Grosch-Miller, Hilary Ison and Megan Warner</t>
  </si>
  <si>
    <t>Tragedies and Christian Congregations: The Practical Theology of Trauma</t>
  </si>
  <si>
    <t>Grant Duncan</t>
  </si>
  <si>
    <t>Looking Beyond the Car in Front: A Guide to Making the Right Career Choices at the Right Time</t>
  </si>
  <si>
    <t>9781032134628</t>
  </si>
  <si>
    <t>Jack Saul</t>
  </si>
  <si>
    <t>Collective Trauma, Collective Healing: Promoting Community Resilience in the Aftermath of Disaster</t>
  </si>
  <si>
    <t>9781032139081</t>
  </si>
  <si>
    <t>Steve Berta, Howard Blonsky and James Wogan</t>
  </si>
  <si>
    <t>9781032145334</t>
  </si>
  <si>
    <t>Edited by Christine L. Cho and Julie K. Corkett</t>
  </si>
  <si>
    <t>9781032155050</t>
  </si>
  <si>
    <t>L. DiAnne Borders and Lori L. Brown</t>
  </si>
  <si>
    <t>The New Handbook of Counseling Supervision</t>
  </si>
  <si>
    <t>9781032170107</t>
  </si>
  <si>
    <t>Psychology / Psychotherapy &amp; Counseling</t>
  </si>
  <si>
    <t>Strasser</t>
  </si>
  <si>
    <t>Time-Limited Existential Therapy: The Wheel of Existence</t>
  </si>
  <si>
    <t>9781118713716</t>
  </si>
  <si>
    <t>Health &amp; Healthcare / Mental Health</t>
  </si>
  <si>
    <t>Rachel Thomas</t>
  </si>
  <si>
    <t>How to Promote Wellbeing: Practical Steps for Healthcare Practitioners’ Mental Health</t>
  </si>
  <si>
    <t>9781119614364</t>
  </si>
  <si>
    <t>The Addiction Treatment Planner, 6/e</t>
  </si>
  <si>
    <t>9781119707851</t>
  </si>
  <si>
    <t>Stebnicki</t>
  </si>
  <si>
    <t>Counseling Practice During Phases of a Pandemic Virus</t>
  </si>
  <si>
    <t>9781119814184</t>
  </si>
  <si>
    <t>Holcomb-Mccoy</t>
  </si>
  <si>
    <t>Antiracist Counseling in Schools and Communities</t>
  </si>
  <si>
    <t>9781119814221</t>
  </si>
  <si>
    <t>Covington</t>
  </si>
  <si>
    <t>9781119886532</t>
  </si>
  <si>
    <t>David Enoch, Basant K. Puri and Hadrian Ball</t>
  </si>
  <si>
    <t>Uncommon Psychiatric Syndromes, 5/e</t>
  </si>
  <si>
    <t>9781138062887</t>
  </si>
  <si>
    <t>Kjell Brataas</t>
  </si>
  <si>
    <t>Managing the Human Dimension of Crises: Caring for the Bereaved, Survivors and First Responders</t>
  </si>
  <si>
    <t>9781138343870</t>
  </si>
  <si>
    <t>Edited by Kristy K. Kelly, S. Andrew Garbacz and Craig A. Albers</t>
  </si>
  <si>
    <t>Theories of School Psychology: Critical Perspectives</t>
  </si>
  <si>
    <t>9781138479722</t>
  </si>
  <si>
    <t>Gloria E. Miller, Amanda Arthur-Stanley and Rashida Banerjee</t>
  </si>
  <si>
    <t>9781138502031</t>
  </si>
  <si>
    <t>Psychology &amp; Counseling / 心理學與諮詢</t>
  </si>
  <si>
    <t>Jamie D. Aten</t>
  </si>
  <si>
    <t>Refugee Mental Health</t>
  </si>
  <si>
    <t>9781433833724</t>
  </si>
  <si>
    <t>Psychology &amp; Counseling/ 心理學與諮詢</t>
  </si>
  <si>
    <t>Joanie B. Connell</t>
  </si>
  <si>
    <t>Consulting to Technical Leaders, Teams, and Organizations: Building Leadership in STEM Environments</t>
  </si>
  <si>
    <t>9781433833731</t>
  </si>
  <si>
    <t>Paul J. Silvia</t>
  </si>
  <si>
    <t>Researching Daily Life: A Guide to Experience Sampling and Daily Diary Methods</t>
  </si>
  <si>
    <t>9781433834578</t>
  </si>
  <si>
    <t>Pamela A. Hays</t>
  </si>
  <si>
    <t>Addressing Cultural Complexities in Counseling and Clinical Practice: An Intersectional Approach</t>
  </si>
  <si>
    <t>9781433835940</t>
  </si>
  <si>
    <t>Lynn R. Kahle</t>
  </si>
  <si>
    <t>APA Handbook of Consumer Psychology</t>
  </si>
  <si>
    <t>9781433836428</t>
  </si>
  <si>
    <t>Charles J. Gelso</t>
  </si>
  <si>
    <t>Counseling Psychology, 4/e</t>
  </si>
  <si>
    <t>9781433836473</t>
  </si>
  <si>
    <t>Assessing CEOs and Senior Leaders: A Primer for Consultants</t>
  </si>
  <si>
    <t>9781433837166</t>
  </si>
  <si>
    <t>Elliott, Robert</t>
  </si>
  <si>
    <t>Emotion-Focused Counselling in Action</t>
  </si>
  <si>
    <t>9781446257234</t>
  </si>
  <si>
    <t>Counseling / General</t>
  </si>
  <si>
    <t>Alexandra Salas</t>
  </si>
  <si>
    <t>Numbers and Sense: Ensuring Student Success One Cohort at a Time</t>
  </si>
  <si>
    <t>9781475855364</t>
  </si>
  <si>
    <t>Counseling / Career Development</t>
  </si>
  <si>
    <t>Understanding Teacher Identity: The Complexities of Forming an Identity as Professional Teacher</t>
  </si>
  <si>
    <t>9781475859164</t>
  </si>
  <si>
    <t>Counseling / Crisis Management</t>
  </si>
  <si>
    <t>From Street Smart to School Smart: The Unmaking of the Sisters of the Streets</t>
  </si>
  <si>
    <t>9781475861105</t>
  </si>
  <si>
    <t>Black, Linda L.</t>
  </si>
  <si>
    <t>Crisis, Trauma, and Disaster: A Clinician’s Guide</t>
  </si>
  <si>
    <t>9781483369037</t>
  </si>
  <si>
    <t>Careers</t>
  </si>
  <si>
    <t>Tracy Brown Hamilton</t>
  </si>
  <si>
    <t>Substance Abuse Counselors: A Practical Career Guide</t>
  </si>
  <si>
    <t>9781538159224</t>
  </si>
  <si>
    <t>Psychology and Counselling / 心理學與諮商</t>
  </si>
  <si>
    <t>Xu Jiang?</t>
  </si>
  <si>
    <t>Family therapy</t>
  </si>
  <si>
    <t>9781682507872</t>
  </si>
  <si>
    <t>Jennifer Garst?</t>
  </si>
  <si>
    <t>Genetic Counseling</t>
  </si>
  <si>
    <t>9781682507889</t>
  </si>
  <si>
    <t>George Christakos?</t>
  </si>
  <si>
    <t>Grief Counseling</t>
  </si>
  <si>
    <t>9781682507896</t>
  </si>
  <si>
    <t>Weimin Gao?</t>
  </si>
  <si>
    <t>Online Counseling</t>
  </si>
  <si>
    <t>9781682507902</t>
  </si>
  <si>
    <t>Antonio Guti?rrez-Pozo</t>
  </si>
  <si>
    <t>Political Psychology</t>
  </si>
  <si>
    <t>9781682507919</t>
  </si>
  <si>
    <t>Ami Moore?</t>
  </si>
  <si>
    <t>Evolutionary Psychology</t>
  </si>
  <si>
    <t>9781682507926</t>
  </si>
  <si>
    <t>Daniel?Perera</t>
  </si>
  <si>
    <t>Health Psychology</t>
  </si>
  <si>
    <t>9781682507933</t>
  </si>
  <si>
    <t>?Xia Guo</t>
  </si>
  <si>
    <t>Financial Counseling</t>
  </si>
  <si>
    <t>9781682507940</t>
  </si>
  <si>
    <t>Roland Gillet?</t>
  </si>
  <si>
    <t>Forensic and Legal Psychology</t>
  </si>
  <si>
    <t>9781682507957</t>
  </si>
  <si>
    <t>Thomas Casavant?</t>
  </si>
  <si>
    <t>Psychology of Intelligence Analysis</t>
  </si>
  <si>
    <t>9781682507964</t>
  </si>
  <si>
    <t>Zeng-Jian Hu?</t>
  </si>
  <si>
    <t>Psychology of Learning for Instruction</t>
  </si>
  <si>
    <t>9781682507971</t>
  </si>
  <si>
    <t>Financial Counselling (Book with DVD)</t>
  </si>
  <si>
    <t>9781984658531</t>
  </si>
  <si>
    <t>Introduction to Counseling (2nd Edition) (Book with DVD)</t>
  </si>
  <si>
    <t>9781984659231</t>
  </si>
  <si>
    <t>Guidance and Counselling (3rd Edition) (Book with DVD)</t>
  </si>
  <si>
    <t>9781984659279</t>
  </si>
  <si>
    <t>Adams</t>
  </si>
  <si>
    <t>Psychotherapy and Counseling /Personality and Social Psychology</t>
  </si>
  <si>
    <t>Hamburger</t>
  </si>
  <si>
    <t>Social Trauma EAn Interdisciplinary Textbook</t>
  </si>
  <si>
    <t>9783030478162</t>
  </si>
  <si>
    <t>Bager-Charleson</t>
  </si>
  <si>
    <t>Clinical Psychology /Psychotherapy and Counseling</t>
  </si>
  <si>
    <t>Dealey</t>
  </si>
  <si>
    <t>Discovering Theory in Clinical Practice: A Casebook for Clinical Counseling and Social Work Practice</t>
  </si>
  <si>
    <t>9783030573096</t>
  </si>
  <si>
    <t>D’Amato</t>
  </si>
  <si>
    <t>Psychotherapy and Counseling /Counselling and Interpersonal Skills</t>
  </si>
  <si>
    <t>Ruggiero</t>
  </si>
  <si>
    <t>CBT Case Formulation as Therapeutic Process</t>
  </si>
  <si>
    <t>9783030635862</t>
  </si>
  <si>
    <t>Social Work /Psychotherapy and Counseling</t>
  </si>
  <si>
    <t>Geffner</t>
  </si>
  <si>
    <t>Handbook of Interpersonal Violence and Abuse Across the Lifespan: A project of the National Partnership to End Interpersonal Violence Across the Lifespan (NPEIV)</t>
  </si>
  <si>
    <t>9783319899985</t>
  </si>
  <si>
    <t>Ofelia Lorena Ben?tez Hurtado</t>
  </si>
  <si>
    <t>Educational Counseling and Pedagogical Accompaniment Plan (PAP)</t>
  </si>
  <si>
    <t>9786204239347</t>
  </si>
  <si>
    <r>
      <rPr>
        <b/>
        <sz val="10"/>
        <rFont val="新細明體"/>
        <family val="1"/>
        <charset val="136"/>
      </rPr>
      <t>年份</t>
    </r>
    <phoneticPr fontId="10" type="noConversion"/>
  </si>
  <si>
    <t>9780367763640</t>
  </si>
  <si>
    <t>Edited by Teresa Rojano</t>
  </si>
  <si>
    <t>Robyn Moloney, Maria Lobytsyna and John De Nobile</t>
  </si>
  <si>
    <t>Interculturality in Schools: Practice and Research</t>
  </si>
  <si>
    <t>John Davis</t>
  </si>
  <si>
    <t>Strengths-based, Empowering Indigenous Education: RITEWAY Flows</t>
  </si>
  <si>
    <t>9781032288352</t>
  </si>
  <si>
    <t>Edited by Siok Kuan Tambyah</t>
  </si>
  <si>
    <t>Student Growth and Development in New Higher Education Learning Spaces: Student-centred Learning in Singapore</t>
  </si>
  <si>
    <t>9781032080772</t>
  </si>
  <si>
    <t>The Improvising Teacher: Reconceptualising Pedagogy, Expertise and Professionalism</t>
  </si>
  <si>
    <t>Edited by Marc Sch?fer</t>
  </si>
  <si>
    <t>Visualisation and Epistemological Access to Mathematics Education in Southern Africa</t>
  </si>
  <si>
    <t>Matt Jarvis</t>
  </si>
  <si>
    <t>9781032210438</t>
  </si>
  <si>
    <t>Edited by Anne Dolan</t>
  </si>
  <si>
    <t>Teaching the Sustainable Development Goals to Young Citizens: Facilitating empathy, hope and advocacy for ages 8-16</t>
  </si>
  <si>
    <t>9781032140261</t>
  </si>
  <si>
    <t>Zajda</t>
  </si>
  <si>
    <t>Edited by Miranda Rocks?n, Elaosi Vhurumuku, Maria Svensson, Emmanuel Mushayikwa and Audrey Msimanga</t>
  </si>
  <si>
    <t>David I. Backer</t>
  </si>
  <si>
    <t>Althusser and Education: Reassessing Critical Education</t>
  </si>
  <si>
    <t>Tejendra Pherali</t>
  </si>
  <si>
    <t>Conflict, Education and Peace in Nepal: Rebuilding Education for Peace and Development</t>
  </si>
  <si>
    <t>Education, Migration and Development: Critical Perspectives in a Moving World</t>
  </si>
  <si>
    <t>Fusheng Jia</t>
  </si>
  <si>
    <t>Migrant Workers’ Education in China: Changing Discourses and Practices</t>
  </si>
  <si>
    <t>Dennis Atkinson</t>
  </si>
  <si>
    <t>Pedagogies of Taking Care: Art, Pedagogy and the Gift of Otherness</t>
  </si>
  <si>
    <t>Education / General &amp; Introductory Education</t>
  </si>
  <si>
    <t>2023</t>
  </si>
  <si>
    <t>Education / Literacy &amp; Reading</t>
  </si>
  <si>
    <t>Parry Graham</t>
  </si>
  <si>
    <t>Edited Gilda Martinez-Alba; Luis Javier Penton Herrera and Afra Hersi</t>
  </si>
  <si>
    <t>Education / 教育</t>
  </si>
  <si>
    <t>Price</t>
  </si>
  <si>
    <t>Broadhead</t>
  </si>
  <si>
    <t>Olivier</t>
  </si>
  <si>
    <t>Intercultural Education in Chile: Experiences, Peoples, and Territories</t>
  </si>
  <si>
    <t>9783031106798</t>
  </si>
  <si>
    <t>Gordon</t>
  </si>
  <si>
    <t>Veraksa</t>
  </si>
  <si>
    <t>Sun</t>
  </si>
  <si>
    <t>Cheng</t>
  </si>
  <si>
    <t>Khine</t>
  </si>
  <si>
    <t>Educational Psychology / Child Development</t>
  </si>
  <si>
    <t>Edited by Shirley Larkin</t>
  </si>
  <si>
    <t>Metacognition and Education: Future Trends</t>
  </si>
  <si>
    <t>9780367713867</t>
  </si>
  <si>
    <t>Reimaging Pre-Service Teachers’ Practical Knowledge: Designing Learning for Future</t>
  </si>
  <si>
    <t>Educational Research / Equality &amp; Human Rights</t>
  </si>
  <si>
    <t>Educational Research / Teaching &amp; Learning</t>
  </si>
  <si>
    <t>Edited by Mark E. King and Paul J. Thibault</t>
  </si>
  <si>
    <t>9780367707965</t>
  </si>
  <si>
    <t>Educational Studies / 教育研究</t>
  </si>
  <si>
    <t>Cummings</t>
  </si>
  <si>
    <t>Liu</t>
  </si>
  <si>
    <t>Radical Principals: A Blueprint for Long-Term Equity and Stability at School</t>
  </si>
  <si>
    <t>9781032231082</t>
  </si>
  <si>
    <t>9780367479107</t>
  </si>
  <si>
    <t>Christopher J. Kazanjian</t>
  </si>
  <si>
    <t>On Becoming a Psychologist: Emerging identity in education</t>
  </si>
  <si>
    <t>The Routledge International Handbook of Children, Adolescents, and Media, 2/e</t>
  </si>
  <si>
    <t>Madeline Petrillo</t>
  </si>
  <si>
    <t>Edited by H. Cenk S?zen and H. Nejat Bas?m</t>
  </si>
  <si>
    <t>Edited by Satinder K. Dhiman</t>
  </si>
  <si>
    <t>The Routledge Companion to Leadership and Change</t>
  </si>
  <si>
    <t>Workplace Monitoring and Technology</t>
  </si>
  <si>
    <t>Fathali M. Moghaddam</t>
  </si>
  <si>
    <t>Psychology / Cultural psychology</t>
  </si>
  <si>
    <t>Psychology / Psychological Methods, Research &amp; Statistics</t>
  </si>
  <si>
    <t>Psychology / Psychology General</t>
  </si>
  <si>
    <t>9783031100581</t>
  </si>
  <si>
    <t>Davis</t>
  </si>
  <si>
    <t>Chen</t>
  </si>
  <si>
    <t>Psychology and Neuroscience</t>
  </si>
  <si>
    <t>A More Radical Elsewhere</t>
  </si>
  <si>
    <t>9780323912433</t>
  </si>
  <si>
    <t>Jocey Quinn</t>
  </si>
  <si>
    <t>9781032021034</t>
  </si>
  <si>
    <t>Phenomenology of Practice: Meaning-Giving Methods in Phenomenological Research and Writing, 2/e</t>
  </si>
  <si>
    <t>9781032131894</t>
  </si>
  <si>
    <r>
      <rPr>
        <b/>
        <sz val="8"/>
        <rFont val="新細明體"/>
        <family val="1"/>
        <charset val="136"/>
      </rPr>
      <t xml:space="preserve">推薦姓名
</t>
    </r>
    <r>
      <rPr>
        <b/>
        <sz val="8"/>
        <rFont val="Arial"/>
        <family val="2"/>
      </rPr>
      <t>&amp;</t>
    </r>
    <r>
      <rPr>
        <b/>
        <sz val="8"/>
        <rFont val="新細明體"/>
        <family val="1"/>
        <charset val="136"/>
      </rPr>
      <t>系所</t>
    </r>
    <phoneticPr fontId="10" type="noConversion"/>
  </si>
  <si>
    <r>
      <rPr>
        <b/>
        <sz val="10"/>
        <rFont val="新細明體"/>
        <family val="1"/>
        <charset val="136"/>
      </rPr>
      <t>主題</t>
    </r>
    <phoneticPr fontId="10" type="noConversion"/>
  </si>
  <si>
    <t>Strategy</t>
  </si>
  <si>
    <t>Kapur, Devesh</t>
  </si>
  <si>
    <t>The Oxford Handbook of Higher Education in the Asia-Pacific Region</t>
  </si>
  <si>
    <t>9780192845986</t>
  </si>
  <si>
    <t>Reference</t>
  </si>
  <si>
    <t>Zinsser, Katherine M.</t>
  </si>
  <si>
    <t>No Longer Welcome : The Epidemic of Expulsion from Early Childhood Education</t>
  </si>
  <si>
    <t>9780197639719</t>
  </si>
  <si>
    <t>Affective Sciences</t>
  </si>
  <si>
    <t>Bennett, Sophie</t>
  </si>
  <si>
    <t>Oxford Guide to Brief and Low Intensity Interventions for Children and Young People</t>
  </si>
  <si>
    <t>9780198867791</t>
  </si>
  <si>
    <t>Handbook of Game-Based Learning (基於遊戲的學習手冊)</t>
  </si>
  <si>
    <t>Social Science - Children's Studies</t>
  </si>
  <si>
    <t>Keil, Frank C.</t>
  </si>
  <si>
    <t>Wonder: Childhood and the Lifelong Love of Science (奇蹟：童年和對科學的終生熱愛)</t>
  </si>
  <si>
    <t>9780262046497</t>
  </si>
  <si>
    <t>Reassembling Scholarly Communications: Histories, Infrastructures, and Global Politics of Open Access (重組學術交流：開放獲取的歷史、基礎設施和全球政治)</t>
  </si>
  <si>
    <t>Bak, Meredith A.</t>
  </si>
  <si>
    <t>9780262538718</t>
  </si>
  <si>
    <t>Social Science - Death &amp; Dying</t>
  </si>
  <si>
    <t>Linden, Ingemar Patrick</t>
  </si>
  <si>
    <t>The Case Against Death (反對死亡的案例)</t>
  </si>
  <si>
    <t>9780262543163</t>
  </si>
  <si>
    <t>Garcia, David R.</t>
  </si>
  <si>
    <t>Teach Truth to Power: How to Engage in Education Policy (將真理傳授給權力：如何參與教育政策)</t>
  </si>
  <si>
    <t>9780262543224</t>
  </si>
  <si>
    <t>Kong, Siu-Cheung</t>
  </si>
  <si>
    <t>9780262543477</t>
  </si>
  <si>
    <t>Cox</t>
  </si>
  <si>
    <t>Research Ethics in Behavior Analysis</t>
  </si>
  <si>
    <t>9780323909693</t>
  </si>
  <si>
    <t>Joyce L. Epstein and Steven B. Sheldon</t>
  </si>
  <si>
    <t>School, Family, and Community Partnerships: Preparing Educators and Improving Schools, 3/e</t>
  </si>
  <si>
    <t>9780367002008</t>
  </si>
  <si>
    <t>Education Policy &amp; Politics / Race &amp; Ethnicity</t>
  </si>
  <si>
    <t>101 Career Myths Debunked: The Ultimate Career Planning Workbook</t>
  </si>
  <si>
    <t>9780367195113</t>
  </si>
  <si>
    <t>Hoidn, Sabine</t>
  </si>
  <si>
    <t>The Routledge International Handbook of Student-Centered Learning and Teaching in Higher Education</t>
  </si>
  <si>
    <t>A Philosophical Approach to Perceptions of Academic Writing Practices in Higher Education: Through a Glass Darkly</t>
  </si>
  <si>
    <t>9780367242824</t>
  </si>
  <si>
    <t>Edited by Linda Gardelle and Camille Jacob</t>
  </si>
  <si>
    <t>Edited by Mark G. Robson, William A Toscano, Qingyu Meng and Debra A. Kaden</t>
  </si>
  <si>
    <t>Risk Assessment for Environmental Health, 2/e</t>
  </si>
  <si>
    <t>9780367261511</t>
  </si>
  <si>
    <t>Hong, Chia Swee</t>
  </si>
  <si>
    <t>Sensory Motor Activities for Early Development: A Practical Resource, 2/e</t>
  </si>
  <si>
    <t>9780367281205</t>
  </si>
  <si>
    <t>Continuing Professional Development /Education Policy</t>
  </si>
  <si>
    <t>Claire Wyatt-Smith, Lenore Adie, Michele Haynes and Chantelle Day</t>
  </si>
  <si>
    <t>Professionalizing Teacher Education: Performance Assessment, Standards, Moderation, and Evidence</t>
  </si>
  <si>
    <t>9780367332136</t>
  </si>
  <si>
    <t>Edited by Needham Yancey Gulley</t>
  </si>
  <si>
    <t>Multiple Perspectives on College Students: Needs, Challenges, and Opportunities</t>
  </si>
  <si>
    <t>9780367333737</t>
  </si>
  <si>
    <t>Emily J. Salisbury and Patricia Van Voorhis</t>
  </si>
  <si>
    <t>Correctional Counseling and Rehabilitation, 10/e</t>
  </si>
  <si>
    <t>9780367404345</t>
  </si>
  <si>
    <t>Jonas Thiel</t>
  </si>
  <si>
    <t>Rating and Rankings in Higher Education: A New-Materialist Exploration of How They Control Society</t>
  </si>
  <si>
    <t>9780367417543</t>
  </si>
  <si>
    <t>Developing Decision-making with Children and Young People with SEN: A Practical Guide For Education and Associated Professionals</t>
  </si>
  <si>
    <t>Design /Higher Education Management</t>
  </si>
  <si>
    <t>Cara Wrigley and Genevieve Mosely?</t>
  </si>
  <si>
    <t>Design Thinking Pedagogy: Facilitating Innovation and Impact in Tertiary Education</t>
  </si>
  <si>
    <t>9780367438593</t>
  </si>
  <si>
    <t>Eleonor G. Castillo</t>
  </si>
  <si>
    <t>The Lived Experiences of Filipinx American Teachers in the U.S.: A Hermeneutic Phenomenological Study</t>
  </si>
  <si>
    <t>9780367442002</t>
  </si>
  <si>
    <t>Moral Injury After Abortion: Exploring the Psychospiritual Impact on Catholic Women</t>
  </si>
  <si>
    <t>Sustainable Development / Corporate Social Responsibility &amp; Business Ethics</t>
  </si>
  <si>
    <t>Edited by Carolina Machado and J. Paulo Davim</t>
  </si>
  <si>
    <t>Higher Education: Progress for Management and Engineering</t>
  </si>
  <si>
    <t>9780367444181</t>
  </si>
  <si>
    <t>Edited by Marta Entradas and Martin W. Bauer</t>
  </si>
  <si>
    <t>Public Communication of Research Universities: ‘Arms Race’ for Visibility or Science Substance?</t>
  </si>
  <si>
    <t>Counseling Survivors of Religious Abuse</t>
  </si>
  <si>
    <t>9780367465445</t>
  </si>
  <si>
    <t>Farzaneh Yazdani</t>
  </si>
  <si>
    <t>Occupational Wholeness for Health and Wellbeing: A Guide to Re-thinking and Re-planning Life</t>
  </si>
  <si>
    <t>9780367472993</t>
  </si>
  <si>
    <t>Psychological Science / Consumer Psychology</t>
  </si>
  <si>
    <t>Primary/Elementary Education / Initial Teacher Training</t>
  </si>
  <si>
    <t>9780367490096</t>
  </si>
  <si>
    <t>Linda Goldman</t>
  </si>
  <si>
    <t>Climate Change and Youth: Turning Grief and Anxiety into Activism</t>
  </si>
  <si>
    <t>9780367494544</t>
  </si>
  <si>
    <t>Edited by Mike Pedler</t>
  </si>
  <si>
    <t>Action Learning for Social Action: Taking Part in Social Change</t>
  </si>
  <si>
    <t>9780367500535</t>
  </si>
  <si>
    <t>9780367509385</t>
  </si>
  <si>
    <t>Daniel Gordon</t>
  </si>
  <si>
    <t>What is Academic Freedom?: A Century of Debate about ‘Indoctrination’ in the Classroom</t>
  </si>
  <si>
    <t>9780367511708</t>
  </si>
  <si>
    <t>David Gillborn</t>
  </si>
  <si>
    <t>White Lies: Racism in Education and Society</t>
  </si>
  <si>
    <t>9780367511784</t>
  </si>
  <si>
    <t>9780367517069</t>
  </si>
  <si>
    <t>Sociology of Education / Children and Youth</t>
  </si>
  <si>
    <t>Tamara Shefer and Jeff Hearn</t>
  </si>
  <si>
    <t>Knowledge, Power and Young Sexualities: A Transnational Feminist Engagement</t>
  </si>
  <si>
    <t>9780367520076</t>
  </si>
  <si>
    <t>Education Policy &amp; Politics / 20th Century</t>
  </si>
  <si>
    <t>9780367527853</t>
  </si>
  <si>
    <t>Language &amp; Linguistics / Language Teaching &amp; Learning</t>
  </si>
  <si>
    <t>Farr, Fiona</t>
  </si>
  <si>
    <t>The Routledge Handbook of Language Learning and Technology</t>
  </si>
  <si>
    <t>9780367528973</t>
  </si>
  <si>
    <t>Edited by Ulash Thakore-Dunlap, Devika Srivastava and Nita Tewari</t>
  </si>
  <si>
    <t>Counseling South Asian Americans: Psychological and Clinical Implications</t>
  </si>
  <si>
    <t>9780367533502</t>
  </si>
  <si>
    <t>Julia Menaul and Maggie Joao</t>
  </si>
  <si>
    <t>Coaching and Supervising Through Bereavement: A Practical Guide to Working with Grief and Loss</t>
  </si>
  <si>
    <t>9780367540708</t>
  </si>
  <si>
    <t>9780367547233</t>
  </si>
  <si>
    <t>Edited by Danielle Laraque-Arena, Lauren Germain, Virginia Young and Rivers Laraque-Ho</t>
  </si>
  <si>
    <t>Leadership at the Intersection of Gender and Race in Healthcare and Science: Case Studies and Tools</t>
  </si>
  <si>
    <t>Adult Education and Lifelong Learning /Arts</t>
  </si>
  <si>
    <t>Edited by Erika Piazzoli, Elif Kir, Luca Marrucci and Fiona Dalziel</t>
  </si>
  <si>
    <t>Engaging Refugees, Migrants and their Teachers in Performative Language Pedagogy: The Sorgente Project</t>
  </si>
  <si>
    <t>9780367553357</t>
  </si>
  <si>
    <t>9780367557751</t>
  </si>
  <si>
    <t>Barbara R. Blackburn</t>
  </si>
  <si>
    <t>Rigor in Your Classroom: A Toolkit for Teachers, 2/e</t>
  </si>
  <si>
    <t>9780367559229</t>
  </si>
  <si>
    <t>Marissa Kwan Lin</t>
  </si>
  <si>
    <t>9780367559656</t>
  </si>
  <si>
    <t>9780367610999</t>
  </si>
  <si>
    <t>9780367611989</t>
  </si>
  <si>
    <t>9780367616199</t>
  </si>
  <si>
    <t>9780367619008</t>
  </si>
  <si>
    <t>9780367619060</t>
  </si>
  <si>
    <t>9780367619404</t>
  </si>
  <si>
    <t>Edited by Pantea Foroudi and Charles Dennis</t>
  </si>
  <si>
    <t>Researching and Analysing Business: Research Methods in Practice</t>
  </si>
  <si>
    <t>9780367620646</t>
  </si>
  <si>
    <t>Cathal ?’Siochr?</t>
  </si>
  <si>
    <t>A Student Guide to Writing Research Reports, Papers, Theses and Dissertations</t>
  </si>
  <si>
    <t>9780367621032</t>
  </si>
  <si>
    <t>9780367621698</t>
  </si>
  <si>
    <t>9780367626921</t>
  </si>
  <si>
    <t>Education Policy &amp; Politics / Philosophy of Language</t>
  </si>
  <si>
    <t>9780367629571</t>
  </si>
  <si>
    <t>9780367633622</t>
  </si>
  <si>
    <t>9780367634674</t>
  </si>
  <si>
    <t>9780367638375</t>
  </si>
  <si>
    <t>Hazel M. Carter</t>
  </si>
  <si>
    <t>Leadership of Afterschool and Supplemental Education: Creating Seamless Pathways to Postsecondary Life</t>
  </si>
  <si>
    <t>9780367639815</t>
  </si>
  <si>
    <t>Dawn Connor</t>
  </si>
  <si>
    <t>Supporting Autistic Children at Home: A Practical Guide for Parents and Caregivers</t>
  </si>
  <si>
    <t>9780367641191</t>
  </si>
  <si>
    <t>Paul Morrow</t>
  </si>
  <si>
    <t>Cultural Inclusion for Young People with SEND: Practical Strategies for Meaningful Inclusion in Arts and Culture</t>
  </si>
  <si>
    <t>9780367641252</t>
  </si>
  <si>
    <t>Sarah Naylor</t>
  </si>
  <si>
    <t>Being an Effective Programme Leader in Higher Education: A Practical Guide</t>
  </si>
  <si>
    <t>9780367641863</t>
  </si>
  <si>
    <t>Writing &amp; Composition / Education Policy</t>
  </si>
  <si>
    <t>9780367642228</t>
  </si>
  <si>
    <t>9780367643386</t>
  </si>
  <si>
    <t>Decisions and Dilemmas of Research Methods in Early Childhood Education</t>
  </si>
  <si>
    <t>Vanessa Lloyd-Esenkaya</t>
  </si>
  <si>
    <t>Zedie and Zoola’s Playful Universe: An Inclusive Resource for Children with Communication Difficulties</t>
  </si>
  <si>
    <t>9780367651169</t>
  </si>
  <si>
    <t>9780367651619</t>
  </si>
  <si>
    <t>Childhood /Child Development</t>
  </si>
  <si>
    <t>Edited by William Jeynes</t>
  </si>
  <si>
    <t>9780367652241</t>
  </si>
  <si>
    <t>Implementing Tootling Interventions: A Practitioner’s Guide to Increasing Peer Prosocial Behaviors</t>
  </si>
  <si>
    <t>9780367652685</t>
  </si>
  <si>
    <t>9780367654856</t>
  </si>
  <si>
    <t>Economics, Finance and Accounting / Labour Economics</t>
  </si>
  <si>
    <t>Thomas Allmer</t>
  </si>
  <si>
    <t>Universities in Times of Precarisation and Digitalisation</t>
  </si>
  <si>
    <t>9780367672164</t>
  </si>
  <si>
    <t>Higher Education / Law, Ethics and Professional Values</t>
  </si>
  <si>
    <t>Edited by Martin Lipscomb</t>
  </si>
  <si>
    <t>Complexity and Values in Nurse Education: Dialogues on Professional Education</t>
  </si>
  <si>
    <t>9780367672218</t>
  </si>
  <si>
    <t>9780367676490</t>
  </si>
  <si>
    <t>Steven R. Shaw</t>
  </si>
  <si>
    <t>9780367680244</t>
  </si>
  <si>
    <t>Education Policy &amp; Politics / Action Research &amp; Teacher Research</t>
  </si>
  <si>
    <t>9780367680954</t>
  </si>
  <si>
    <t>Budhai, Stephanie Smith</t>
  </si>
  <si>
    <t>9780367682323</t>
  </si>
  <si>
    <t>Russell Grigg and Russell Grigg</t>
  </si>
  <si>
    <t>Becoming an Outstanding Primary School Teacher: A journey, not a destination, 3/e</t>
  </si>
  <si>
    <t>9780367686413</t>
  </si>
  <si>
    <t>Edited by Junjun Chen and Ronnel B. King</t>
  </si>
  <si>
    <t>Emotions in Learning, Teaching, and Leadership: Asian Perspectives</t>
  </si>
  <si>
    <t>9780367692858</t>
  </si>
  <si>
    <t>James Burford and Emily F. Henderson</t>
  </si>
  <si>
    <t>Making Sense of Academic Conferences: Presenting, Participating and Organising</t>
  </si>
  <si>
    <t>9780367693398</t>
  </si>
  <si>
    <t>9780367694104</t>
  </si>
  <si>
    <t>9780367694623</t>
  </si>
  <si>
    <t>Edited by Maria Tamboukou</t>
  </si>
  <si>
    <t>9780367696375</t>
  </si>
  <si>
    <t>9780367697723</t>
  </si>
  <si>
    <t>Roberto Swazo and Noelany Pelc</t>
  </si>
  <si>
    <t>Narrative Therapy with Spanish Speakers: Creative Bilingual Strategies for Individual, Family, and Group Sessions</t>
  </si>
  <si>
    <t>9780367699505</t>
  </si>
  <si>
    <t>Simone Thornton</t>
  </si>
  <si>
    <t>9780367700782</t>
  </si>
  <si>
    <t>David F. Feldon</t>
  </si>
  <si>
    <t>Merv Lebor</t>
  </si>
  <si>
    <t>Teaching Resistant Learners in Post-School Education: A Guide to Working with Challenging Behaviour</t>
  </si>
  <si>
    <t>9780367701666</t>
  </si>
  <si>
    <t>9780367701789</t>
  </si>
  <si>
    <t>9780367702021</t>
  </si>
  <si>
    <t>9780367702038</t>
  </si>
  <si>
    <t>Edited by Eugenie A. Samier</t>
  </si>
  <si>
    <t>9780367702564</t>
  </si>
  <si>
    <t>Kate Moxley</t>
  </si>
  <si>
    <t>A Guide to Mental Health for Early Years Educators: Putting Wellbeing at the Heart of Your Philosophy and Practice</t>
  </si>
  <si>
    <t>9780367704278</t>
  </si>
  <si>
    <t>Tonya Rooney and Mindy Blaise</t>
  </si>
  <si>
    <t>Rethinking Environmental Learning in a Climate Change Era: Weather in Early Childhood Education</t>
  </si>
  <si>
    <t>9780367713447</t>
  </si>
  <si>
    <t>Critical Intercultural Pedagogy for Difficult Times: Conflict, Crisis, and Creativity</t>
  </si>
  <si>
    <t>Virginia Bower</t>
  </si>
  <si>
    <t>Poetry and the 3-11 Curriculum: Enhancing the Learning Experience</t>
  </si>
  <si>
    <t>9780367722753</t>
  </si>
  <si>
    <t>9780367727833</t>
  </si>
  <si>
    <t>9780367740221</t>
  </si>
  <si>
    <t>9780367740566</t>
  </si>
  <si>
    <t>9780367742676</t>
  </si>
  <si>
    <t>Edited by Christopher B. Knaus, Takako Mino and Johannes Seroto</t>
  </si>
  <si>
    <t>Decolonising African Higher Education: Practitioner Perspectives from Across the Continent</t>
  </si>
  <si>
    <t>9780367745196</t>
  </si>
  <si>
    <t>Catherine L. Riley, Alexis Hutchinson and Carley Dix</t>
  </si>
  <si>
    <t>Title IX and the Protection of Pregnant and Parenting College Students: Realities and Challenges</t>
  </si>
  <si>
    <t>9780367749750</t>
  </si>
  <si>
    <t>Michael Hammond</t>
  </si>
  <si>
    <t>Writing a Postgraduate Thesis or Dissertation: Tools for Success</t>
  </si>
  <si>
    <t>9780367752811</t>
  </si>
  <si>
    <t>A Practical Guide to Healthy Cooking in the Primary School: Understanding Nutritious Food for a Balanced Diet and Healthy Body</t>
  </si>
  <si>
    <t>Tamsin Grimmer and Wendy Geens</t>
  </si>
  <si>
    <t>Nurturing Self-Regulation in Early Childhood: Adopting an Ethos and Approach</t>
  </si>
  <si>
    <t>9780367753894</t>
  </si>
  <si>
    <t>The Routledge International Handbook of Dyslexia in Education</t>
  </si>
  <si>
    <t>On Educational Leadership as Emancipatory Practice: Problems and Promises</t>
  </si>
  <si>
    <t>9780367758912</t>
  </si>
  <si>
    <t>Edited by LORNA DAVIES and Susan Crowther</t>
  </si>
  <si>
    <t>Mindfulness and the Birth Sphere: Practice for Pre-conception to the Critical 1000 Days and Beyond</t>
  </si>
  <si>
    <t>9780367760366</t>
  </si>
  <si>
    <t>Peter Loxley</t>
  </si>
  <si>
    <t>Big Ideas in Primary Science: Climate Crisis</t>
  </si>
  <si>
    <t>9780367762896</t>
  </si>
  <si>
    <t>Edited by Selwyn Stanley</t>
  </si>
  <si>
    <t>Contemporary Social Problems in the UK</t>
  </si>
  <si>
    <t>9780367764203</t>
  </si>
  <si>
    <t>Creating a Meaningful Life: A Practical Guide for Counselors, Therapists, and Other Helping Professionals</t>
  </si>
  <si>
    <t>9780367764364</t>
  </si>
  <si>
    <t>Jered B. Kolbert, Laura M. Crothers and Tammy L. Hughes</t>
  </si>
  <si>
    <t>Introduction to Professional School Counseling: Advocacy, Leadership, and Intervention, 2/e</t>
  </si>
  <si>
    <t>9780367766108</t>
  </si>
  <si>
    <t>Susie Heywood and Barbara Adzajlic</t>
  </si>
  <si>
    <t>Gender Equity in the Early Years: Lessons from the Gender Friendly Nursery Approach</t>
  </si>
  <si>
    <t>9780367766528</t>
  </si>
  <si>
    <t>9780367766634</t>
  </si>
  <si>
    <t>Edited by Pejman Habibie and Ismaeil Fazel</t>
  </si>
  <si>
    <t>9780367773021</t>
  </si>
  <si>
    <t>The Routledge International Handbook of the Place of Religion in Early Childhood Education and Care</t>
  </si>
  <si>
    <t>9780367862251</t>
  </si>
  <si>
    <t>Waldstein</t>
  </si>
  <si>
    <t>9780387859590</t>
  </si>
  <si>
    <t>9780815396772</t>
  </si>
  <si>
    <t>Psychology &amp; Counseling / 心理學與諮商</t>
  </si>
  <si>
    <t>Arne Hofmann</t>
  </si>
  <si>
    <t>Treating Depression with EMDR Therapy: Techniques and Interventions</t>
  </si>
  <si>
    <t>9780826139658</t>
  </si>
  <si>
    <t>Marc H. Bornstein and Martha E. Arterberry</t>
  </si>
  <si>
    <t>Infancy: The Basics</t>
  </si>
  <si>
    <t>9781032001142</t>
  </si>
  <si>
    <t>Edited by Ann Goelitz</t>
  </si>
  <si>
    <t>Shared Mass Trauma in Social Work: Implications and Strategies for Resilient Practice</t>
  </si>
  <si>
    <t>9781032006765</t>
  </si>
  <si>
    <t>Edited by Mark Duffy, Helen Gibbon, Ben Golder, Lucas Lixinski, Marina Nehme and Prue Vines</t>
  </si>
  <si>
    <t>Legal Education as a Subversive Activity</t>
  </si>
  <si>
    <t>9781032006970</t>
  </si>
  <si>
    <t>Edited by Genine Hook, Marie-Pierre Moreau and Rachel Brooks</t>
  </si>
  <si>
    <t>Student Carers in Higher Education: Navigating, resisting and re inventing academic cultures</t>
  </si>
  <si>
    <t>9781032010946</t>
  </si>
  <si>
    <t>Edited by Namala Tilakaratna and Eszter Szenes</t>
  </si>
  <si>
    <t>Demystifying Critical Reflection: Improving Pedagogy and Practice with Legitimation Code Theory</t>
  </si>
  <si>
    <t>9781032011172</t>
  </si>
  <si>
    <t>Paul Demetriou</t>
  </si>
  <si>
    <t>9781032013725</t>
  </si>
  <si>
    <t>Edited by Felix Maringe</t>
  </si>
  <si>
    <t>9781032014968</t>
  </si>
  <si>
    <t>Luke Roberts</t>
  </si>
  <si>
    <t>9781032015613</t>
  </si>
  <si>
    <t>Edited by Sobia Azhar Khan and Kendra Unruh</t>
  </si>
  <si>
    <t>Beyond Equity at Community Colleges: Bringing Theory into Practice for Justice and Liberation</t>
  </si>
  <si>
    <t>9781032016979</t>
  </si>
  <si>
    <t>Edited by Andrew Holliman and Kieron Sheehy</t>
  </si>
  <si>
    <t>Overcoming Adversity in Education</t>
  </si>
  <si>
    <t>9781032017754</t>
  </si>
  <si>
    <t>Education Policy &amp; Politics / Community Social Work</t>
  </si>
  <si>
    <t>Edited by Katherine C. Rodela and Melanie Bertrand</t>
  </si>
  <si>
    <t>Centering Youth, Parent, and Community in School Leadership: Case Studies for Educational Equity and Justice</t>
  </si>
  <si>
    <t>9781032020389</t>
  </si>
  <si>
    <t>Edited by Arlene Holmes-Henderson</t>
  </si>
  <si>
    <t>9781032021140</t>
  </si>
  <si>
    <t>An Introduction to Ethorobotics: Robotics and the Study of Animal Behaviour</t>
  </si>
  <si>
    <t>9781032023335</t>
  </si>
  <si>
    <t>Edited by Christiane L?tge, Thorsten Merse and Petra Rauschert</t>
  </si>
  <si>
    <t>Global Citizenship in Foreign Language Education: Concepts, Practices, Connections</t>
  </si>
  <si>
    <t>Edited by Prathamesh Padmakar Churi, Shubham Joshi, Mohamed Elhoseny and Amina Omrane</t>
  </si>
  <si>
    <t>Artificial Intelligence in Higher Education: A Practical Approach</t>
  </si>
  <si>
    <t>Edited by Sam Nolan and Steve Hutchinson</t>
  </si>
  <si>
    <t>Leading Innovation and Creativity in University Teaching: Implementing Change at the Programme Level</t>
  </si>
  <si>
    <t>9781032026367</t>
  </si>
  <si>
    <t>Linda Shaw</t>
  </si>
  <si>
    <t>Re-imagining Playwork through a Post-structural Lens: Stories from the climbing frame</t>
  </si>
  <si>
    <t>9781032028415</t>
  </si>
  <si>
    <t>Inclusion and Special Education / Teacher Training</t>
  </si>
  <si>
    <t>Edited by Elaine Keane, Manuela Heinz and Rory McDaid</t>
  </si>
  <si>
    <t>Diversifying the Teaching Profession: Dimensions, Dilemmas, and Directions for the Future</t>
  </si>
  <si>
    <t>9781032037349</t>
  </si>
  <si>
    <t>9781032039510</t>
  </si>
  <si>
    <t>Edited by Maughn Rollins Gregory and Megan Jane Laverty</t>
  </si>
  <si>
    <t>Gareth B. Matthews, The Child’s Philosopher</t>
  </si>
  <si>
    <t>9781032040646</t>
  </si>
  <si>
    <t>Early Years /Newly Qualified Teachers</t>
  </si>
  <si>
    <t>Carla Solvason, Johanna Cliffe and Emma Bailey</t>
  </si>
  <si>
    <t>Creating Authentic Relationships with Parents: A Practical Handbook for Educators</t>
  </si>
  <si>
    <t>9781032042688</t>
  </si>
  <si>
    <t>Laura A. Freberg</t>
  </si>
  <si>
    <t>An Introduction to Applied Behavioral Neuroscience: Biological Psychology in Everyday Life</t>
  </si>
  <si>
    <t>9781032049281</t>
  </si>
  <si>
    <t>Edited by Vijay Kumar, Sharon Sharmini and Stan Taylor</t>
  </si>
  <si>
    <t>Exploring Doctoral Examinations Across the Globe: Insights through International Case Studies</t>
  </si>
  <si>
    <t>9781032049922</t>
  </si>
  <si>
    <t>Marie Percival</t>
  </si>
  <si>
    <t>The Psychology of Counselling</t>
  </si>
  <si>
    <t>9781032051857</t>
  </si>
  <si>
    <t>Leading Mindfully for Healthy and Successful Schools: Beyond the Traditional Progressive Divide</t>
  </si>
  <si>
    <t>Latin American &amp; Hispanic Studies / Equality &amp; Human Rights</t>
  </si>
  <si>
    <t>Edited by Wendi Bellanger, Serena Cosgrove and Irina Carlota Silber</t>
  </si>
  <si>
    <t>Higher Education, State Repression, and Neoliberal Reform in Nicaragua: Reflections from a University under Fire</t>
  </si>
  <si>
    <t>9781032057316</t>
  </si>
  <si>
    <t>Edited by Susan Capel, Marilyn Leask, Sarah Younie, Elizabeth Hidson and Julia Lawrence</t>
  </si>
  <si>
    <t>Learning to Teach in the Secondary School: A Companion to School Experience, 9/e</t>
  </si>
  <si>
    <t>9781032062280</t>
  </si>
  <si>
    <t>Building Positive Relationships in the Early Years: Conversations to Empower Children, Professionals, Families and Communities</t>
  </si>
  <si>
    <t>Edited by Theodore Michael Christou, Robert Kruschel, Ian Alexander Matheson and Kerstin Merz-Atalik</t>
  </si>
  <si>
    <t>European Perspectives on Inclusive Education in Canada: Critical Comparative Insights</t>
  </si>
  <si>
    <t>9781032062631</t>
  </si>
  <si>
    <t>Edited by Brian A. Gerrard and Emily L. Hernandez</t>
  </si>
  <si>
    <t>School-Based Family Counseling for Crisis and Disaster: Global Perspectives</t>
  </si>
  <si>
    <t>9781032063713</t>
  </si>
  <si>
    <t>Jen Ross</t>
  </si>
  <si>
    <t>Digital Futures for Learning: Speculative Methods and Pedagogies</t>
  </si>
  <si>
    <t>9781032064055</t>
  </si>
  <si>
    <t>Edited by Trung Tran, Cuong Huu Nguyen and Loc Thi My Nguyen</t>
  </si>
  <si>
    <t>Educational Innovation in Vietnam: Opportunities and Challenges of the Fourth Industrial Revolution</t>
  </si>
  <si>
    <t>9781032064666</t>
  </si>
  <si>
    <t>Wendy L. Ostroff</t>
  </si>
  <si>
    <t>Empowering Young Children: Teaching for Deep Learning and Social Justice</t>
  </si>
  <si>
    <t>9781032065755</t>
  </si>
  <si>
    <t>Edited by Churnjeet Mahn, Yvette Taylor and Matt Brim</t>
  </si>
  <si>
    <t>Queer Sharing in the Marketized University</t>
  </si>
  <si>
    <t>9781032066585</t>
  </si>
  <si>
    <t>Edited by Darcy L. Harris and Andy H. Y. Ho</t>
  </si>
  <si>
    <t>Compassion-Based Approaches in Loss and Grief</t>
  </si>
  <si>
    <t>9781032068367</t>
  </si>
  <si>
    <t>Catherine Lawler and Norma Howes</t>
  </si>
  <si>
    <t>9781032072555</t>
  </si>
  <si>
    <t>9781032073644</t>
  </si>
  <si>
    <t>Edited by Fazal Rizvi, Bob Lingard and Risto Rinne</t>
  </si>
  <si>
    <t>Reimagining Globalization and Education</t>
  </si>
  <si>
    <t>9781032075303</t>
  </si>
  <si>
    <t>Creative Expression and Wellbeing in Higher Education: Making and Movement as Mindful Moments of Self-care</t>
  </si>
  <si>
    <t>9781032076010</t>
  </si>
  <si>
    <t>Plum Hutton and Kate Rennie</t>
  </si>
  <si>
    <t>An Adventure with Childhood Obesity: ’Down Mount Kenya on a Tea Tray’ Storybook and Guidebook</t>
  </si>
  <si>
    <t>9781032076133</t>
  </si>
  <si>
    <t>An Adventure with Autism and Social Communication Difficulties: ’The Man-Eating Sofa’ Storybook and Guidebook</t>
  </si>
  <si>
    <t>An Adventure with Dyslexia and Literacy Difficulties: ‘A Nasty Dose of the Yawns’ Storybook and Guidebook</t>
  </si>
  <si>
    <t>John Blicharski</t>
  </si>
  <si>
    <t>Supporting University Entry in the Age of Widening Participation: Helping Talented Learners Overcome Adversity</t>
  </si>
  <si>
    <t>9781032076461</t>
  </si>
  <si>
    <t>Gad Elbeheri and Eric Q Tridas</t>
  </si>
  <si>
    <t>Assessing and Supporting Dyslexia in the Classroom: Empowering Teachers through the Use of the LEFT Approach</t>
  </si>
  <si>
    <t>9781032079172</t>
  </si>
  <si>
    <t>Dana L. Mitra</t>
  </si>
  <si>
    <t>Educational Change and the Political Process, 2/e</t>
  </si>
  <si>
    <t>9781032079677</t>
  </si>
  <si>
    <t>William F. Pinar</t>
  </si>
  <si>
    <t>A Praxis of Presence in Curriculum Theory: Advancing Currere against Cultural Crises in Education</t>
  </si>
  <si>
    <t>9781032079776</t>
  </si>
  <si>
    <t>Edited by Melanie V. Buford, Michael J. Sharp and Michael J. Stebleton</t>
  </si>
  <si>
    <t>Mapping the Future of Undergraduate Career Education: Equitable Career Learning, Development, and Preparation in the New World of Work</t>
  </si>
  <si>
    <t>9781032081144</t>
  </si>
  <si>
    <t>Reflections on Valuing Wellbeing in Higher Education: Reforming our Acts of Self-care</t>
  </si>
  <si>
    <t>9781032081526</t>
  </si>
  <si>
    <t>9781032082509</t>
  </si>
  <si>
    <t>9781032084442</t>
  </si>
  <si>
    <t>9781032087115</t>
  </si>
  <si>
    <t>9781032088624</t>
  </si>
  <si>
    <t>Inclusion and Special Education / ICT</t>
  </si>
  <si>
    <t>9781032090597</t>
  </si>
  <si>
    <t>Angela Eckhoff</t>
  </si>
  <si>
    <t>Embracing Alternatives to Homework in Early Childhood: Research and Pedagogies</t>
  </si>
  <si>
    <t>9781032100463</t>
  </si>
  <si>
    <t>Edited by Rachel Dunn, Paul Maharg and Victoria Roper</t>
  </si>
  <si>
    <t>Legal Education, Historical Change and the Future of Law Schools: Re-reading the Present</t>
  </si>
  <si>
    <t>9781032100739</t>
  </si>
  <si>
    <t>What’s the Buzz? For Early Learners: A complete social skills foundation course, 2/e</t>
  </si>
  <si>
    <t>9781032102290</t>
  </si>
  <si>
    <t>Susan H. Shapiro</t>
  </si>
  <si>
    <t>Interpreting COVID-19 Through Turbulence Theory: Cases from Early Childhood and Special Education</t>
  </si>
  <si>
    <t>9781032102559</t>
  </si>
  <si>
    <t>Edited by Teresa Cremin, Helen Hendry, Lucy Rodriguez Leon and Natalia Kucirkova</t>
  </si>
  <si>
    <t>Reading Teachers: Developing the habit of reading in Childhood</t>
  </si>
  <si>
    <t>9781032104928</t>
  </si>
  <si>
    <t>Simon L. Dolan</t>
  </si>
  <si>
    <t>De-Stress at Work: Understanding and Combatting Chronic Stress</t>
  </si>
  <si>
    <t>9781032109008</t>
  </si>
  <si>
    <t>School Leadership, Management &amp; Administration / School Effectiveness &amp; Improvement</t>
  </si>
  <si>
    <t>Sally J. Zepeda, Philip D. Lanoue, David R. Shafer and Grant M. Rivera</t>
  </si>
  <si>
    <t>Leading School Culture through Teacher Voice and Agency</t>
  </si>
  <si>
    <t>9781032111643</t>
  </si>
  <si>
    <t>Edited by Lalit Johri, Gay Haskins and Katherine Corich</t>
  </si>
  <si>
    <t>Mastering the Power of You at Work: Empowered by Leader Insights</t>
  </si>
  <si>
    <t>9781032112992</t>
  </si>
  <si>
    <t>9781032113999</t>
  </si>
  <si>
    <t>Elaine Mendez and Kenneth Kunz</t>
  </si>
  <si>
    <t>The New Leader’s Guide to Early Childhood Settings: Making an Impact in PreK-3</t>
  </si>
  <si>
    <t>9781032114057</t>
  </si>
  <si>
    <t>Edited by Smadar Ashuach and Avi Berman</t>
  </si>
  <si>
    <t>9781032114767</t>
  </si>
  <si>
    <t>Fiona Parashar</t>
  </si>
  <si>
    <t>A Beautiful Way to Coach: Positive Psychology Coaching in Nature</t>
  </si>
  <si>
    <t>9781032116020</t>
  </si>
  <si>
    <t>Early Years /Playwork</t>
  </si>
  <si>
    <t>Sam Moore and Tim Hudson</t>
  </si>
  <si>
    <t>Amplifying Activities for Great Experiential Learning: 37 Practical and Proven Strategies</t>
  </si>
  <si>
    <t>9781032117393</t>
  </si>
  <si>
    <t>Wangqian Fu</t>
  </si>
  <si>
    <t>Inclusive Education in China: Ideas, Practices and Challenges</t>
  </si>
  <si>
    <t>9781032118543</t>
  </si>
  <si>
    <t>Marc Trabsky</t>
  </si>
  <si>
    <t>Death: New Trajectories in Law</t>
  </si>
  <si>
    <t>9781032119229</t>
  </si>
  <si>
    <t>The Routledge International Handbook of Autoethnography in Educational Research</t>
  </si>
  <si>
    <t>Felix Omal</t>
  </si>
  <si>
    <t>Reimagining Effective Stakeholder Governance Practices in Higher Education: Lessons from South Africa</t>
  </si>
  <si>
    <t>9781032120300</t>
  </si>
  <si>
    <t>How to Engage in Difficult Conversations on Identity, Race, and Politics in Higher Education: A Practical Guide for Faculty</t>
  </si>
  <si>
    <t>9781032121451</t>
  </si>
  <si>
    <t>Virna Rossi</t>
  </si>
  <si>
    <t>Inclusive Learning Design in Higher Education: A Practical Guide to Creating Equitable Learning Experiences</t>
  </si>
  <si>
    <t>9781032122298</t>
  </si>
  <si>
    <t>Sarah Watkins</t>
  </si>
  <si>
    <t>9781032123011</t>
  </si>
  <si>
    <t>Edited by Ajay Sharma, Mardi Schmeichel and Elizabeth Wurzburg</t>
  </si>
  <si>
    <t>Progressive Neoliberalism in US Education: Critical Perspectives on Manifestations and Resistance</t>
  </si>
  <si>
    <t>9781032123059</t>
  </si>
  <si>
    <t>Anita Devi and Jenny Bowers</t>
  </si>
  <si>
    <t>The Heart of SENCO Wellbeing: Enabling SEND Leaders to be Effective</t>
  </si>
  <si>
    <t>9781032123080</t>
  </si>
  <si>
    <t>Cath Arnold</t>
  </si>
  <si>
    <t>Schemas in the Early Years: Exploring beneath the surface through observation and dialogue</t>
  </si>
  <si>
    <t>9781032123950</t>
  </si>
  <si>
    <t>Edited by Tom?s S?nchez Criado and Adolfo Estalella</t>
  </si>
  <si>
    <t>Edited by Chandni Hirani and Caroline Varin</t>
  </si>
  <si>
    <t>Games-Based Teaching for Higher Education: Improving Adult Learning Outcomes Through Games and Interactive Teaching</t>
  </si>
  <si>
    <t>9781032127941</t>
  </si>
  <si>
    <t>Donna Thomson</t>
  </si>
  <si>
    <t>9781032128030</t>
  </si>
  <si>
    <t>Edited by Charmaine Troy, Karen Jackson, Ben Pearce and Diana Rowe</t>
  </si>
  <si>
    <t>Developing and Implementing Promising Practices and Programs for First-Generation College Students</t>
  </si>
  <si>
    <t>9781032128092</t>
  </si>
  <si>
    <t>Brent Davis and Krista Francis</t>
  </si>
  <si>
    <t>Engaging Minds: Evolving Learning and Teaching, 4/e</t>
  </si>
  <si>
    <t>9781032129099</t>
  </si>
  <si>
    <t>Sue Looney</t>
  </si>
  <si>
    <t>Same But Different Math: Helping Students Connect Concepts, Build Number Sense, and Deepen Understanding</t>
  </si>
  <si>
    <t>9781032132044</t>
  </si>
  <si>
    <t>Luis Mir?n and Paul Green</t>
  </si>
  <si>
    <t>Resisting Racism and Promoting Equity Through Community-Based Social Action: Challenging the Big Lies</t>
  </si>
  <si>
    <t>9781032133607</t>
  </si>
  <si>
    <t>Melissa Collins</t>
  </si>
  <si>
    <t>Your Teacher Leadership Journey: A Blueprint for Growth and Success</t>
  </si>
  <si>
    <t>9781032134963</t>
  </si>
  <si>
    <t>Lily A. Arasaratnam-Smith and Darla K. Deardorff</t>
  </si>
  <si>
    <t>Intercultural Competence for Study Abroad: Learning from International Student Experiences</t>
  </si>
  <si>
    <t>9781032134987</t>
  </si>
  <si>
    <t>Evelien Bracke</t>
  </si>
  <si>
    <t>A Toolkit for Classics in Primary Education: Raising Young Heroes through Transformative Learning</t>
  </si>
  <si>
    <t>9781032135359</t>
  </si>
  <si>
    <t>Angeline Aow, Sadie Hollins and Stephen Whitehead</t>
  </si>
  <si>
    <t>Creating a Totally Inclusive School: A Practical Guide for Teachers and School Leaders</t>
  </si>
  <si>
    <t>9781032136776</t>
  </si>
  <si>
    <t>Akihiko Takahashi, Thomas McDougal, Shelley Friedkin and Tad Watanabe</t>
  </si>
  <si>
    <t>Educators’ Learning from Lesson Study: Mathematics for Ages 5-13</t>
  </si>
  <si>
    <t>9781032138176</t>
  </si>
  <si>
    <t>William Ewell</t>
  </si>
  <si>
    <t>Essentials of Education Policy: Processes and Possibilities</t>
  </si>
  <si>
    <t>9781032139364</t>
  </si>
  <si>
    <t>Edited by Estelle Tarry</t>
  </si>
  <si>
    <t>Challenges in Early Years and Primary Education: Employing critical thinking skills during turbulent times</t>
  </si>
  <si>
    <t>9781032139869</t>
  </si>
  <si>
    <t>Dennis J. Simon and Mark E. Swerdlik</t>
  </si>
  <si>
    <t>Supervision in School Psychology: The Developmental, Ecological, Problem-Solving Model, 2/e</t>
  </si>
  <si>
    <t>9781032145341</t>
  </si>
  <si>
    <t>Edited by Gabriela C. Weaver, Juanita Cole, Kristi Hottenstein, Rhonda Phillips, Kara Rabbitt and Suzanne Wilson Summers</t>
  </si>
  <si>
    <t>Acute Crisis Leadership in Higher Education: Lessons from the Pandemic</t>
  </si>
  <si>
    <t>9781032145549</t>
  </si>
  <si>
    <t>Jo Clemmet</t>
  </si>
  <si>
    <t>Tilting Education: New Perspectives on School Leadership</t>
  </si>
  <si>
    <t>9781032148748</t>
  </si>
  <si>
    <t>Education Policy &amp; Politics / Security Studies - Military &amp; Strategic</t>
  </si>
  <si>
    <t>Arthur Romano</t>
  </si>
  <si>
    <t>Racial Justice and Nonviolence Education: Building the Beloved Community, One Block at Time</t>
  </si>
  <si>
    <t>9781032150642</t>
  </si>
  <si>
    <t>Valerie Hannon and Julie Temperley</t>
  </si>
  <si>
    <t>FutureSchool: How Schools Around the World are Applying Learning Design Principles For a New Era</t>
  </si>
  <si>
    <t>9781032154398</t>
  </si>
  <si>
    <t>Edited by Michael Byram and Maria Stoicheva</t>
  </si>
  <si>
    <t>9781032156972</t>
  </si>
  <si>
    <t>Mojdeh Bayat</t>
  </si>
  <si>
    <t>Teaching Exceptional Children: Foundations and Best Practices in Early Childhood Special Education, 3/e</t>
  </si>
  <si>
    <t>9781032158082</t>
  </si>
  <si>
    <t>Edited by Tamar Ketko, Hana Bor and Khalid Arar</t>
  </si>
  <si>
    <t>Dignity, Democracy, and Diversity as a Values Framework for Higher Education: Comparative Insights from Israel and the USA</t>
  </si>
  <si>
    <t>9781032160153</t>
  </si>
  <si>
    <t>Valerie Daniel</t>
  </si>
  <si>
    <t>9781032162645</t>
  </si>
  <si>
    <t>Karen Clegg, Gillian Houston and Owen Gower</t>
  </si>
  <si>
    <t>Doctoral Supervision and Research Culture: What We Know, What Works and Why</t>
  </si>
  <si>
    <t>9781032163369</t>
  </si>
  <si>
    <t>Gregory Pratley</t>
  </si>
  <si>
    <t>Teaching Online for Kindergarten and Primary Teachers: Get Ready For Your Next Online Class</t>
  </si>
  <si>
    <t>9781032168562</t>
  </si>
  <si>
    <t>Nick Hart</t>
  </si>
  <si>
    <t>The Secret to Successful Schools: What School Leaders Need to Know about Cultural Leadership</t>
  </si>
  <si>
    <t>9781032168838</t>
  </si>
  <si>
    <t>Childhood /Emotional &amp; Behavioural Difficulties</t>
  </si>
  <si>
    <t>Hannah Betteridge and Stella Louise</t>
  </si>
  <si>
    <t>Let’s Talk About Race in the Early Years</t>
  </si>
  <si>
    <t>9781032169606</t>
  </si>
  <si>
    <t>Lori A. Russell-Chapin, Nancy E. Sherman, Theodore J. Chapin and Allen E. Ivey</t>
  </si>
  <si>
    <t>Your Supervised Practicum and Internship: Field Resources for Turning Theory into Action, 3/e</t>
  </si>
  <si>
    <t>9781032170145</t>
  </si>
  <si>
    <t>Adult Education and Lifelong Learning /Nurse Education &amp; Management</t>
  </si>
  <si>
    <t>Richard Griffin</t>
  </si>
  <si>
    <t>Healthcare Support Workers: A Practical Guide for Training and Development</t>
  </si>
  <si>
    <t>9781032170596</t>
  </si>
  <si>
    <t>Johnathan Tummons</t>
  </si>
  <si>
    <t>Exploring Communities of Practice in Further and Adult Education: Apprenticeship, Expertise and Belonging</t>
  </si>
  <si>
    <t>9781032180311</t>
  </si>
  <si>
    <t>Kryss Shane</t>
  </si>
  <si>
    <t>Creating an LGBT+ Inclusive University: A Practical Resource Guide for Faculty and Administrators</t>
  </si>
  <si>
    <t>9781032180830</t>
  </si>
  <si>
    <t>Steve Rees and Jill Wynns</t>
  </si>
  <si>
    <t>Mismeasuring Schools’ Vital Signs: How to Avoid Misunderstanding, Misinterpretation, and Distortion of Data</t>
  </si>
  <si>
    <t>9781032183411</t>
  </si>
  <si>
    <t>Edited by Hamish Coates, Xi Gao, Fei Guo and Jinghuan Shi</t>
  </si>
  <si>
    <t>Global Student Engagement: Policy Insights and International Research Perspectives</t>
  </si>
  <si>
    <t>9781032183435</t>
  </si>
  <si>
    <t>Peeter Mehisto and Maie Kitsing</t>
  </si>
  <si>
    <t>Lessons from Estonia’s Education Success Story: Exploring Equity and High Performance through PISA</t>
  </si>
  <si>
    <t>9781032186481</t>
  </si>
  <si>
    <t>Emily Lubin Woods</t>
  </si>
  <si>
    <t>The Path to Successful Community School Policy Adoption: A Comparative Analysis of District-Level Policy Reform Processes</t>
  </si>
  <si>
    <t>Saralla Chettiar and Ian de Terte</t>
  </si>
  <si>
    <t>The Psychological Resilience Treatment Manual: An Evidence-based Intervention Approach</t>
  </si>
  <si>
    <t>9781032188836</t>
  </si>
  <si>
    <t>Edited by Laura Gurney, Yi Wang and Roger Barnard</t>
  </si>
  <si>
    <t>Narratives of Qualitative PhD Research: Identities, Languages and Cultures in Transition</t>
  </si>
  <si>
    <t>Lisa Zammit and Georgeanne Schopp</t>
  </si>
  <si>
    <t>Relational Care: Improving Communication in Healthcare</t>
  </si>
  <si>
    <t>9781032189833</t>
  </si>
  <si>
    <t>Louise Morley and Daniel Leyton</t>
  </si>
  <si>
    <t>Queering Higher Education: Troubling Norms in the Global Knowledge Economy</t>
  </si>
  <si>
    <t>9781032190334</t>
  </si>
  <si>
    <t>Edited by Linda Henderson, Katherine Bussey and Hasina Banu Ebrahim</t>
  </si>
  <si>
    <t>Early Childhood Education and Care in a Global Pandemic: How the Sector Responded, Spoke Back and Generated Knowledge</t>
  </si>
  <si>
    <t>9781032190990</t>
  </si>
  <si>
    <t>The Brightness of Stars: Stories from Care Experienced Adults to Inspire Change, 3/e</t>
  </si>
  <si>
    <t>9781032191577</t>
  </si>
  <si>
    <t>Sharon Jones</t>
  </si>
  <si>
    <t>State Schooling and the Reproduction of Social Inequalities: Contesting Lived Inequalities through Participatory Methods</t>
  </si>
  <si>
    <t>Navigating Precarity in Educational Contexts: Reflection, Pedagogy, and Activism for Change</t>
  </si>
  <si>
    <t>Edited by Robin Phelps-Ward and Wonjae Kim</t>
  </si>
  <si>
    <t>The Power of Names in Identity and Oppression: Narratives for Equity in Higher Education and Student Affairs</t>
  </si>
  <si>
    <t>9781032192451</t>
  </si>
  <si>
    <t>Feyisa Demie</t>
  </si>
  <si>
    <t>Understanding the Causes and Consequences of School Exclusions: Teachers, Parents and Schools’ Perspectives</t>
  </si>
  <si>
    <t>9781032193014</t>
  </si>
  <si>
    <t>Natalia Veles</t>
  </si>
  <si>
    <t>Optimising the Third Space in Higher Education: Case Studies of Intercultural and Cross-Boundary Collaboration</t>
  </si>
  <si>
    <t>9781032195094</t>
  </si>
  <si>
    <t>Graham Jones</t>
  </si>
  <si>
    <t>Studying Online: Succeeding through Distance Learning at University</t>
  </si>
  <si>
    <t>9781032195384</t>
  </si>
  <si>
    <t>Early Years /SENCOs</t>
  </si>
  <si>
    <t>Edited by Sarah Martin-Denham</t>
  </si>
  <si>
    <t>9781032199337</t>
  </si>
  <si>
    <t>Fey Cole</t>
  </si>
  <si>
    <t>Intergenerational Practice in Schools and Settings: An Educator’s Handbook</t>
  </si>
  <si>
    <t>9781032202129</t>
  </si>
  <si>
    <t>Philippa Gordon-Gould and Garry Hornby</t>
  </si>
  <si>
    <t>9781032202150</t>
  </si>
  <si>
    <t>Doctoral Student Skills: Using Your Comparative Advantage to Succeed in Grad School and Prepare for the Job Market</t>
  </si>
  <si>
    <t>K-12 Teachers / Science</t>
  </si>
  <si>
    <t>Matthew Koceich</t>
  </si>
  <si>
    <t>Get a Job in Space: A Kid’s Guide to a Career in the Cosmos</t>
  </si>
  <si>
    <t>9781032202990</t>
  </si>
  <si>
    <t>Get a Job in Technology: A Kid’s Guide to a Career in Cool Gadgets and Wacky Electrics</t>
  </si>
  <si>
    <t>9781032203058</t>
  </si>
  <si>
    <t>Kelling J. Donald</t>
  </si>
  <si>
    <t>How to Solve A Problem: Insights for Critical Thinking, Problem-Solving, and Success in College</t>
  </si>
  <si>
    <t>9781032203683</t>
  </si>
  <si>
    <t>Joanne Banks</t>
  </si>
  <si>
    <t>The Inclusion Dialogue: Debating issues, challenges and tensions with global experts</t>
  </si>
  <si>
    <t>9781032204017</t>
  </si>
  <si>
    <t>9781032205229</t>
  </si>
  <si>
    <t>Edited by Jim Goodell</t>
  </si>
  <si>
    <t>9781032208503</t>
  </si>
  <si>
    <t>Educational Research / Assessment</t>
  </si>
  <si>
    <t>Edited by Jennifer Lee Hoffman, Regena Pauketat and Kelsey A. Varzeas</t>
  </si>
  <si>
    <t>Understanding Collegiate Esports: A Practitioner’s Guide to Developing Community and Competition</t>
  </si>
  <si>
    <t>9781032210575</t>
  </si>
  <si>
    <t>Emily Hollett and Anna Cassalia</t>
  </si>
  <si>
    <t>Visual-Spatial Thinking for Advanced Learners, Grades 3-5</t>
  </si>
  <si>
    <t>Divergent Thinking for Advanced Learners, Grades 3-5</t>
  </si>
  <si>
    <t>Yin Cheong Cheng</t>
  </si>
  <si>
    <t>School Effectiveness and School-Based Management 2ed: A Mechanism for Development, 2/e</t>
  </si>
  <si>
    <t>9781032213545</t>
  </si>
  <si>
    <t>Edited by Sne?ana Obradovi?-Ratkovi?, Mirjana Bajovic, Ayse Pinar Sen, Vera Woloshyn and Michael Savage</t>
  </si>
  <si>
    <t>Supporting Student and Faculty Wellbeing in Graduate Education: Teaching, Learning, Policy, and Praxis</t>
  </si>
  <si>
    <t>9781032213910</t>
  </si>
  <si>
    <t>Bryan Kirby and Jessica Stargardter</t>
  </si>
  <si>
    <t>Empowered Leaders: A Social Justice Curriculum for Gifted Learners, Grades 4-5</t>
  </si>
  <si>
    <t>9781032219110</t>
  </si>
  <si>
    <t>Empowered Leaders: A Social Justice Curriculum for Gifted Learners, Grades 6-8</t>
  </si>
  <si>
    <t>9781032219158</t>
  </si>
  <si>
    <t>Sylvia Edwards</t>
  </si>
  <si>
    <t>The SENCO Survival Guide: The Nuts and Bolts of Everything You Need to Know, 3/e</t>
  </si>
  <si>
    <t>9781032219455</t>
  </si>
  <si>
    <t>Louise Day</t>
  </si>
  <si>
    <t>Discover Creativity with 2-5 Year Olds: Fantastic Ideas to Promote Learning and Development</t>
  </si>
  <si>
    <t>9781032222370</t>
  </si>
  <si>
    <t>Edited by Tracy Gallagher</t>
  </si>
  <si>
    <t>9781032222394</t>
  </si>
  <si>
    <t>9781032225661</t>
  </si>
  <si>
    <t>9781032225715</t>
  </si>
  <si>
    <t>Lana Peterson and Holly Skadsem</t>
  </si>
  <si>
    <t>Elementary Online Learning: Strategies and Designs for Building Virtual Education, Grades K-5</t>
  </si>
  <si>
    <t>9781032226415</t>
  </si>
  <si>
    <t>9781032227559</t>
  </si>
  <si>
    <t>Computation /Technology in Education</t>
  </si>
  <si>
    <t>David A. Joyner</t>
  </si>
  <si>
    <t>Teaching at Scale: Improving Access, Outcomes, and Impact Through Digital Instruction</t>
  </si>
  <si>
    <t>9781032229416</t>
  </si>
  <si>
    <t>Petr ?peci?n</t>
  </si>
  <si>
    <t>Behavioral Political Economy and Democratic Theory: Fortifying Democracy for the Digital Age</t>
  </si>
  <si>
    <t>9781032229737</t>
  </si>
  <si>
    <t>Supporting Children and Young People Through Loss and Trauma: Hands-On Strategies to Improve Mental Health and Wellbeing</t>
  </si>
  <si>
    <t>9781032230221</t>
  </si>
  <si>
    <t>Susan Bainbridge and Norine Wark</t>
  </si>
  <si>
    <t>The Encyclopedia of Female Pioneers in Online Learning</t>
  </si>
  <si>
    <t>9781032230351</t>
  </si>
  <si>
    <t>Charlotte Graham and Philippe Longchamps</t>
  </si>
  <si>
    <t>Transformative Education: A showcase of sustainable &amp; integrative active learning</t>
  </si>
  <si>
    <t>9781032231945</t>
  </si>
  <si>
    <t>Stephen Whitehead and Pat O’Connor</t>
  </si>
  <si>
    <t>Creating a Totally Inclusive University: Realities and Opportunities</t>
  </si>
  <si>
    <t>9781032234496</t>
  </si>
  <si>
    <t>Edited by Radhika Gorur, Paolo Landri and Romauld Normand</t>
  </si>
  <si>
    <t>Rethinking Sociological Critique in Contemporary Education: Reflexive Dialogue and Prospective Inquiry</t>
  </si>
  <si>
    <t>9781032246086</t>
  </si>
  <si>
    <t>Bonnie Risby and Robert K. Risby, II</t>
  </si>
  <si>
    <t>Lollipop Logic: Critical Thinking Activities (Book 1, Grades K-2), 2/e</t>
  </si>
  <si>
    <t>9781032246758</t>
  </si>
  <si>
    <t>Lynn McCann</t>
  </si>
  <si>
    <t>9781032247786</t>
  </si>
  <si>
    <t>9781032247809</t>
  </si>
  <si>
    <t>Fiona Broadley</t>
  </si>
  <si>
    <t>9781032247885</t>
  </si>
  <si>
    <t>Govert den Hartogh</t>
  </si>
  <si>
    <t>What Kind of Death: The Ethics of Determining One’s Own Death</t>
  </si>
  <si>
    <t>9781032247960</t>
  </si>
  <si>
    <t>Xiumin Hong, Wenting Zhu and Qun Ma</t>
  </si>
  <si>
    <t>Embracing the New Two-Child?Policy Era: Challenge and Countermeasures of Early Care and Education in China</t>
  </si>
  <si>
    <t>Victoria Carr</t>
  </si>
  <si>
    <t>Leading with Love: How Compassionate Leadership Enables Schools to Thrive</t>
  </si>
  <si>
    <t>9781032250496</t>
  </si>
  <si>
    <t>Colin Seale</t>
  </si>
  <si>
    <t>Tangible Equity: A Guide for Leveraging Student Identity, Culture, and Power to Unlock Excellence In and Beyond the Classroom</t>
  </si>
  <si>
    <t>9781032252780</t>
  </si>
  <si>
    <t>Higher Education / Immigration Policy</t>
  </si>
  <si>
    <t>Edited by Machteld Venken, Virpi Kaisto and Chiara Brambilla</t>
  </si>
  <si>
    <t>Children, Young People and Borders: A Multidisciplinary Outlook</t>
  </si>
  <si>
    <t>9781032258928</t>
  </si>
  <si>
    <t>Childhood /Early Childhood Education</t>
  </si>
  <si>
    <t>Dee C. Ray</t>
  </si>
  <si>
    <t>Playful Education: Using Play Therapy Strategies to Elevate Your Early Childhood Classroom</t>
  </si>
  <si>
    <t>9781032259147</t>
  </si>
  <si>
    <t>Jia Zhang</t>
  </si>
  <si>
    <t>Teachers’ Professional Learning Communities in China: A Mixed-Method Study on Shanghai Primary Schools</t>
  </si>
  <si>
    <t>9781032259475</t>
  </si>
  <si>
    <t>Peter Serdyukov</t>
  </si>
  <si>
    <t>Challenging Formalization in Education: Problems and Solutions for Traditional and Online Learning`</t>
  </si>
  <si>
    <t>9781032264875</t>
  </si>
  <si>
    <t>Business, Management and Marketing /Production, Operations &amp; Information Management</t>
  </si>
  <si>
    <t>Edited by Gwilym Croucher, Chuanyi Wang and Jiale Yang</t>
  </si>
  <si>
    <t>The Performance of Asian Higher Education: Understanding Productivity Across Institutions and Systems</t>
  </si>
  <si>
    <t>9781032265827</t>
  </si>
  <si>
    <t>Tim Smyth</t>
  </si>
  <si>
    <t>9781032271774</t>
  </si>
  <si>
    <t>Joi Andreoli</t>
  </si>
  <si>
    <t>The Recovery Cycle: A Practical Guide to Falling in Love with the Sober Life</t>
  </si>
  <si>
    <t>9781032275451</t>
  </si>
  <si>
    <t>Ourania Filippakou</t>
  </si>
  <si>
    <t>Rethinking Higher Education and the Crisis of Legitimation in Europe</t>
  </si>
  <si>
    <t>9781032281353</t>
  </si>
  <si>
    <t>Xiaolei Zhang</t>
  </si>
  <si>
    <t>How Do Teachers Learn Together?: Case Studies of School-based Teacher Learning Communities in China</t>
  </si>
  <si>
    <t>9781032283180</t>
  </si>
  <si>
    <t>Gary E. Martin, Jimmy, R. Creel, Thomas, W. Harvey, Robert, E. Nicks and Michael Schwanenberger</t>
  </si>
  <si>
    <t>District Leader Internship: Developing, Monitoring, and Evaluating Your Leadership Experience</t>
  </si>
  <si>
    <t>9781032283876</t>
  </si>
  <si>
    <t>Edited by Donna Pendergast and Susanne Garvis</t>
  </si>
  <si>
    <t>9781032284132</t>
  </si>
  <si>
    <t>9781032288390</t>
  </si>
  <si>
    <t>Migration and Educational Policymaking in China: A Critical Engagement with Policy Sociology and Bourdieu</t>
  </si>
  <si>
    <t>9781032289939</t>
  </si>
  <si>
    <t>Early Years /Equality &amp; Human Rights</t>
  </si>
  <si>
    <t>Jiaxin Chen</t>
  </si>
  <si>
    <t>Class Consciousness Construction of Rural Migrant Children in China: Seeking the Alternative Way Out in Meritocratic Schooling</t>
  </si>
  <si>
    <t>9781032290003</t>
  </si>
  <si>
    <t>Mariah Rankine-Landers and Jessa Brie Moreno</t>
  </si>
  <si>
    <t>9781032293547</t>
  </si>
  <si>
    <t>Talkabout: A Social Communication Skills Package, 3/e</t>
  </si>
  <si>
    <t>9781032293561</t>
  </si>
  <si>
    <t>Talkabout for Children 2: Developing Social Skills, 3/e</t>
  </si>
  <si>
    <t>9781032293592</t>
  </si>
  <si>
    <t>Decheng Zhao</t>
  </si>
  <si>
    <t>School Improvement: Best Practices from China</t>
  </si>
  <si>
    <t>9781032298719</t>
  </si>
  <si>
    <t>Allison Bemiss</t>
  </si>
  <si>
    <t>50 Hands-On Advanced Literacy Strategies for Young Learners, PreK-Grade 2</t>
  </si>
  <si>
    <t>9781032307800</t>
  </si>
  <si>
    <t>Changchun Xuan</t>
  </si>
  <si>
    <t>Mainland Chinese Consumers’ Attitude towards Social Media Advertising: A Study Based on National Sample Survey Data</t>
  </si>
  <si>
    <t>9781032315409</t>
  </si>
  <si>
    <t>Northouse, Peter G.</t>
  </si>
  <si>
    <t>Leadership Case Studies in Education, 3/e</t>
  </si>
  <si>
    <t>9781071816820</t>
  </si>
  <si>
    <t>Education / Education policy, strategy and reform</t>
  </si>
  <si>
    <t>Kurauchi</t>
  </si>
  <si>
    <t>9781119778950</t>
  </si>
  <si>
    <t>Negron</t>
  </si>
  <si>
    <t>9781119813101</t>
  </si>
  <si>
    <t>Shapiro</t>
  </si>
  <si>
    <t>Mca Microsoft Certified Associate Power Bi Data Analyst Study Guide: Exam Pl-300 P</t>
  </si>
  <si>
    <t>9781119858911</t>
  </si>
  <si>
    <t>Brathwaite</t>
  </si>
  <si>
    <t>Mca Microsoft Certified Associate Azure Security Engineer Study Guide: Exam Az-500</t>
  </si>
  <si>
    <t>9781119870371</t>
  </si>
  <si>
    <t>9781119871446</t>
  </si>
  <si>
    <t>Udayakumar</t>
  </si>
  <si>
    <t>Helping Men Recover: A Program For Treating Addiction, 2Nd Edition</t>
  </si>
  <si>
    <t>9781119886556</t>
  </si>
  <si>
    <t>Comptia Server+ Study Guide: Exam Sk0-005, 2/e</t>
  </si>
  <si>
    <t>9781119891437</t>
  </si>
  <si>
    <t>Comptia Project+ Study Guide: Exam Pk0-005, 3/e</t>
  </si>
  <si>
    <t>9781119892458</t>
  </si>
  <si>
    <t>Comptia Project+ Practice Tests: Exam Pk0-005, 2Nd Edition</t>
  </si>
  <si>
    <t>9781119892489</t>
  </si>
  <si>
    <t>Comptia Project+ Certification Kit: Exam Pk0-005 2Nd Edition</t>
  </si>
  <si>
    <t>9781119892519</t>
  </si>
  <si>
    <t>9781119897811</t>
  </si>
  <si>
    <t>9781119898092</t>
  </si>
  <si>
    <t>9781119898122</t>
  </si>
  <si>
    <t>9781119898153</t>
  </si>
  <si>
    <t>Aws Certified Solutions Architect Study Guide: Associate Saa-C03 Exam, 4/e</t>
  </si>
  <si>
    <t>9781119982623</t>
  </si>
  <si>
    <t>Mca Microsoft 365 Certified Associate Modern Desktop Administrator Complete Study Guide With 900 Practice Questions: Exam Md-100 And Exam Md-101, 2/e</t>
  </si>
  <si>
    <t>9781119984641</t>
  </si>
  <si>
    <t>Wu</t>
  </si>
  <si>
    <t>Umesh Kumar B Dubey and D P Kothari</t>
  </si>
  <si>
    <t>Research Methodology: Techniques and Trends</t>
  </si>
  <si>
    <t>Amanda Norman</t>
  </si>
  <si>
    <t>Wendy M. Cumming-Potvin</t>
  </si>
  <si>
    <t>LGBTQI+ Allies in Education, Advocacy, Activism, and Participatory Collaborative Research</t>
  </si>
  <si>
    <t>Celeste Yuen</t>
  </si>
  <si>
    <t>9781138343160</t>
  </si>
  <si>
    <t>The Educational Leader in a World of Covert Threats: Creating Multi-Level Sustainability</t>
  </si>
  <si>
    <t>Toby Greany and Annelies Kamp</t>
  </si>
  <si>
    <t>Leading Educational Networks: Theory, Policy and Practice</t>
  </si>
  <si>
    <t>Liana Beattie</t>
  </si>
  <si>
    <t>Symbiotic Autoethnography: Moving Beyond the Boundaries of Qualitative Methodologies</t>
  </si>
  <si>
    <t>Class, Race, Disability and Mental Health in Higher Education: Questioning the Access, Success and Progression of Disadvantaged Students</t>
  </si>
  <si>
    <t>Alexandra Coleman</t>
  </si>
  <si>
    <t>Class, Place, and Higher Education: Experiences of Homely Mobility</t>
  </si>
  <si>
    <t>Bill Ziegler</t>
  </si>
  <si>
    <t>Trauma-Sensitive School Leadership: Building a Learning Environment to Support Healing and Success</t>
  </si>
  <si>
    <t>9781416631002</t>
  </si>
  <si>
    <t>Robert G. Jones</t>
  </si>
  <si>
    <t>Sustainable Solutions: The Climate Crisis and the Psychology of Social Action</t>
  </si>
  <si>
    <t>9781433834462</t>
  </si>
  <si>
    <t>Behavioral Interventions / 行為介入治療</t>
  </si>
  <si>
    <t>Eric A. Storch</t>
  </si>
  <si>
    <t>Training and Supervision in Specialized Cognitive Behavior Therapy: Methods, Settings, and Populations</t>
  </si>
  <si>
    <t>9781433835803</t>
  </si>
  <si>
    <t>Jennifer K. Manuel</t>
  </si>
  <si>
    <t>Deliberate Practice in Motivational Interviewing</t>
  </si>
  <si>
    <t>9781433836183</t>
  </si>
  <si>
    <t>Craig N. Shealy</t>
  </si>
  <si>
    <t>Going Global: How Psychologists Can Meet a World of Need</t>
  </si>
  <si>
    <t>9781433836435</t>
  </si>
  <si>
    <t>Vicki V. Vandaveer</t>
  </si>
  <si>
    <t>Coaching Psychology: Catalyzing Excellence in Organizational Leadership</t>
  </si>
  <si>
    <t>9781433840074</t>
  </si>
  <si>
    <t>Consulting Psychology / 心理諮商相關</t>
  </si>
  <si>
    <t>Jay M. Finkelman</t>
  </si>
  <si>
    <t>Forensic Organizational Consulting: The Role of Psychologists in Litigation Support</t>
  </si>
  <si>
    <t>9781433840326</t>
  </si>
  <si>
    <t>Patricia Leavy</t>
  </si>
  <si>
    <t>Research Methodology / 研究方法</t>
  </si>
  <si>
    <t>Evans, Chris</t>
  </si>
  <si>
    <t>Samuel A. DePaul</t>
  </si>
  <si>
    <t>Perspectives and Reflections for the Superintendent: What Can Be Learned from Experience?</t>
  </si>
  <si>
    <t>9781475862744</t>
  </si>
  <si>
    <t>Sheldon H. Berman; David B. Rubin and Joyce A. Barnes</t>
  </si>
  <si>
    <t>The Ethical Educator: Pointers and Pitfalls for School Administrators</t>
  </si>
  <si>
    <t>9781475865530</t>
  </si>
  <si>
    <t>Edited Lee A. Westberry</t>
  </si>
  <si>
    <t>Learning Opportunities for Principals: Methods for Meeting the Needs of Today’s Administrators</t>
  </si>
  <si>
    <t>9781475865592</t>
  </si>
  <si>
    <t>Support for Principals: Firsthand Experiences in Planning Programs and Activities</t>
  </si>
  <si>
    <t>9781475865622</t>
  </si>
  <si>
    <t>Antiracist Teacher Education: Counternarratives and Storytelling, Volume 2</t>
  </si>
  <si>
    <t>9781475865714</t>
  </si>
  <si>
    <t>Elliot Regenstein</t>
  </si>
  <si>
    <t>Education Restated: Getting Policy Right on Accountability, Teacher Pay, and School Choice</t>
  </si>
  <si>
    <t>9781475865882</t>
  </si>
  <si>
    <t>Equity, Equality, and Empathy: What Principals Can Do for the Well-Being of the Learning Community</t>
  </si>
  <si>
    <t>9781475866063</t>
  </si>
  <si>
    <t>Rocky Wallace</t>
  </si>
  <si>
    <t>Service in the Trenches: School Principals Share True Stories of Servant Leadership</t>
  </si>
  <si>
    <t>9781475866995</t>
  </si>
  <si>
    <t>Bertram C. Bruce</t>
  </si>
  <si>
    <t>Beyond the Classroom Walls: Imagining the Future of Education, from Community Schools to Communiversities</t>
  </si>
  <si>
    <t>9781475867114</t>
  </si>
  <si>
    <t>Education / Teaching / Methods &amp; Strategies</t>
  </si>
  <si>
    <t>Ray Smilor</t>
  </si>
  <si>
    <t>Fire in the Classroom: Creativity, Entrepreneurship, and the Craft of Teaching</t>
  </si>
  <si>
    <t>9781475867657</t>
  </si>
  <si>
    <t>Elizabeth A. Wells</t>
  </si>
  <si>
    <t>The Organized Academic: How to Transform Your Academic Life</t>
  </si>
  <si>
    <t>9781475867985</t>
  </si>
  <si>
    <t>John M. Jenkins and James W. Keefe</t>
  </si>
  <si>
    <t>The Power to Learn: The Benefits and the Promise of Personalized Instruction, 3rd Edition</t>
  </si>
  <si>
    <t>9781475868142</t>
  </si>
  <si>
    <t>Heidi L. Schnackenberg</t>
  </si>
  <si>
    <t>Yi-Lee Wong</t>
  </si>
  <si>
    <t>A Bourdieusian Analysis of 64 Students Pursuing a Second Chance in a Community College in Hong Kong</t>
  </si>
  <si>
    <t>9781527582149</t>
  </si>
  <si>
    <t>Kirkbride, Rebecca</t>
  </si>
  <si>
    <t>Key Theories &amp; Skills in Counselling Children &amp; Young People: An Integrative Approach</t>
  </si>
  <si>
    <t>9781529729665</t>
  </si>
  <si>
    <t>Postings, Traci</t>
  </si>
  <si>
    <t>Counselling Skills</t>
  </si>
  <si>
    <t>9781529733785</t>
  </si>
  <si>
    <t>Frederick C. Lunenburg and Beverly J. Irby</t>
  </si>
  <si>
    <t>The Principalship: A Learning-Centered Approach</t>
  </si>
  <si>
    <t>9781538123942</t>
  </si>
  <si>
    <t>Psychology / Psychotherapy / Counseling</t>
  </si>
  <si>
    <t>Douglas Knutson; Chlo? Goldbach and Julie M. Koch</t>
  </si>
  <si>
    <t>Counseling in a Gender-Expansive World: Resources to Support Therapeutic Practice</t>
  </si>
  <si>
    <t>9781538129418</t>
  </si>
  <si>
    <t>Edited Wanda Teays and Alison Dundes Renteln</t>
  </si>
  <si>
    <t>The Ethical University: Transforming Higher Education</t>
  </si>
  <si>
    <t>9781538154380</t>
  </si>
  <si>
    <t>Reference / Encyclopedias</t>
  </si>
  <si>
    <t>Paul A. Thomas</t>
  </si>
  <si>
    <t>Inside Wikipedia: How It Works and How You Can Be an Editor</t>
  </si>
  <si>
    <t>9781538163214</t>
  </si>
  <si>
    <t>Family &amp; Relationships / Parenting / Grandparenting</t>
  </si>
  <si>
    <t>Richard P. Olson</t>
  </si>
  <si>
    <t>The Grandparent Vocation: Wisdom, Legacies, and Spiritual Growth</t>
  </si>
  <si>
    <t>9781538164402</t>
  </si>
  <si>
    <t>David F. Bateman; Mitchell L. Yell and Kevin P. Brady</t>
  </si>
  <si>
    <t>Special Education Law Annual Review 2021</t>
  </si>
  <si>
    <t>9781538172827</t>
  </si>
  <si>
    <t>Christopher Miller, M.D.</t>
  </si>
  <si>
    <t>The Object Relations Lens: A Psychodynamic Framework for the Beginning Therapist</t>
  </si>
  <si>
    <t>9781615374281</t>
  </si>
  <si>
    <t>Edited by Julia Link Roberts, Tracy Ford Inman and Jennifer H. Robins</t>
  </si>
  <si>
    <t>Introduction to Gifted Education, 2/e</t>
  </si>
  <si>
    <t>9781646321995</t>
  </si>
  <si>
    <t>Karis L. Clarke</t>
  </si>
  <si>
    <t>Self-Care and Stress Management For Academic Well-Being</t>
  </si>
  <si>
    <t>9781668423349</t>
  </si>
  <si>
    <t>John Kuykendall</t>
  </si>
  <si>
    <t>The Future of Black Leadership in Higher Education: Firsthand Experiences and Global Impact</t>
  </si>
  <si>
    <t>9781668424339</t>
  </si>
  <si>
    <t>Anthony Adams</t>
  </si>
  <si>
    <t>Approaching Disparities in School Discipline: Theory, Research, Practice, and Social Change</t>
  </si>
  <si>
    <t>9781668433591</t>
  </si>
  <si>
    <t>Anacleto Correia</t>
  </si>
  <si>
    <t>Methodologies and Use Cases on Extended Reality for Training and Education</t>
  </si>
  <si>
    <t>9781668433980</t>
  </si>
  <si>
    <t>Zuheir Khlaif</t>
  </si>
  <si>
    <t>Comparative Research on Diversity in Virtual Learning: Eastern vs. Western Perspectives</t>
  </si>
  <si>
    <t>9781668435960</t>
  </si>
  <si>
    <t>Muhammad Abid Malik</t>
  </si>
  <si>
    <t>Comparative Research on Educational Policy Responses to the COVID-19 Pandemic: Eastern vs. Western Perspectives</t>
  </si>
  <si>
    <t>9781668436004</t>
  </si>
  <si>
    <t>Lawrence J. Jones-Esan</t>
  </si>
  <si>
    <t>Knowledge Management and Research Innovation in Global Higher Education Institutions</t>
  </si>
  <si>
    <t>9781668436523</t>
  </si>
  <si>
    <t>Aaron M. Brower</t>
  </si>
  <si>
    <t>New Models of Higher Education: Unbundled, Customized, DIY</t>
  </si>
  <si>
    <t>9781668438091</t>
  </si>
  <si>
    <t>Anisah Bagasra</t>
  </si>
  <si>
    <t>Contributions of Historically Black Colleges and Universities in the 21st Century</t>
  </si>
  <si>
    <t>9781668438145</t>
  </si>
  <si>
    <t>Stephanie P. Huffman</t>
  </si>
  <si>
    <t>Opening Pathways for Marginalized Individuals in Higher Education</t>
  </si>
  <si>
    <t>9781668438190</t>
  </si>
  <si>
    <t>Stefanos Xefteris</t>
  </si>
  <si>
    <t>Practical Approaches to Integrating ICTs in STEAM Education</t>
  </si>
  <si>
    <t>9781668438626</t>
  </si>
  <si>
    <t>Leonardo Veliz</t>
  </si>
  <si>
    <t>Global Perspectives on Multilingualism and Multiculturalism in Early Childhood Education</t>
  </si>
  <si>
    <t>9781668439326</t>
  </si>
  <si>
    <t>Mohamed Samy</t>
  </si>
  <si>
    <t>Agricultural Education for Development in the Arab Countries</t>
  </si>
  <si>
    <t>9781668440506</t>
  </si>
  <si>
    <t>Julie Tatlock</t>
  </si>
  <si>
    <t>Shaping Online Spaces Through Online Humanities Curriculum</t>
  </si>
  <si>
    <t>9781668440551</t>
  </si>
  <si>
    <t>Viktor Wang</t>
  </si>
  <si>
    <t>Handbook of Research on Educational Leadership and Research Methodology</t>
  </si>
  <si>
    <t>9781668441442</t>
  </si>
  <si>
    <t>Mar Su?rez Vilagran</t>
  </si>
  <si>
    <t>English as a Foreign Language in a New-Found Post-Pandemic World</t>
  </si>
  <si>
    <t>9781668442050</t>
  </si>
  <si>
    <t>Quincy Martin III</t>
  </si>
  <si>
    <t>The Evolving College Presidency: Emerging Trends, Issues, and Challenges</t>
  </si>
  <si>
    <t>9781668442357</t>
  </si>
  <si>
    <t>Manuel B. Garcia</t>
  </si>
  <si>
    <t>Socioeconomic Inclusion During an Era of Online Education</t>
  </si>
  <si>
    <t>9781668443644</t>
  </si>
  <si>
    <t>Ashley Dawn Spicer-Runnels</t>
  </si>
  <si>
    <t>Integrative Strategies to Support Inclusive Systemic Institutional Change</t>
  </si>
  <si>
    <t>9781668444108</t>
  </si>
  <si>
    <t>Emerging Trends and Historical Perspectives Surrounding Digital Transformation in Education: Achieving Open and Blended Learning Environments</t>
  </si>
  <si>
    <t>9781668444238</t>
  </si>
  <si>
    <t>Jose Ramon Saura</t>
  </si>
  <si>
    <t>Teaching Innovation in University Education: Case Studies and Main Practices</t>
  </si>
  <si>
    <t>9781668444412</t>
  </si>
  <si>
    <t>Sviatlana Karpava</t>
  </si>
  <si>
    <t>Teacher and Student Perspectives on the Digital Turn in Education</t>
  </si>
  <si>
    <t>9781668444467</t>
  </si>
  <si>
    <t>Women in Higher Education and the Journey to Mid-Career: Challenges and Opportunities</t>
  </si>
  <si>
    <t>9781668444511</t>
  </si>
  <si>
    <t>Linyuan Guo-Brennan</t>
  </si>
  <si>
    <t>Preparing Globally Competent Professionals and Leaders for Innovation and Sustainability</t>
  </si>
  <si>
    <t>9781668445327</t>
  </si>
  <si>
    <t>Diane Stottlemyer</t>
  </si>
  <si>
    <t>Creating Motivational Online Environments For Students</t>
  </si>
  <si>
    <t>9781668445334</t>
  </si>
  <si>
    <t>The Making of Athletic Academicians: Perspectives on Education and Community Engagement</t>
  </si>
  <si>
    <t>9781668445648</t>
  </si>
  <si>
    <t>Abeni El-Amin</t>
  </si>
  <si>
    <t>Elevating Intentional Education Practice in Graduate Programs</t>
  </si>
  <si>
    <t>9781668446003</t>
  </si>
  <si>
    <t>Stephanie R. Logan</t>
  </si>
  <si>
    <t>Black Women Navigating Historically White Higher Education Institutions and the Journey Toward Liberation</t>
  </si>
  <si>
    <t>9781668446300</t>
  </si>
  <si>
    <t>Maria Efstratopoulou</t>
  </si>
  <si>
    <t>Rethinking Inclusion and Transformation in Special Education</t>
  </si>
  <si>
    <t>9781668446805</t>
  </si>
  <si>
    <t>Evelyn Money</t>
  </si>
  <si>
    <t>Accounting Education and Changing Trends in a Digitized World</t>
  </si>
  <si>
    <t>9781668447697</t>
  </si>
  <si>
    <t>Implementing Diversity, Equity, Inclusion, and Belonging in Educational Management Practices</t>
  </si>
  <si>
    <t>9781668448038</t>
  </si>
  <si>
    <t>Mohammad Issack Santally</t>
  </si>
  <si>
    <t>Implementing Rapid E-Learning Through Interactive Materials Development</t>
  </si>
  <si>
    <t>9781668449400</t>
  </si>
  <si>
    <t>Roberto Alonso Gonz?lez-Lezcano</t>
  </si>
  <si>
    <t>Advancing STEM Education and Innovation in a Time of Distance Learning</t>
  </si>
  <si>
    <t>9781668450536</t>
  </si>
  <si>
    <t>R. Dhaya</t>
  </si>
  <si>
    <t>Computer-Assisted Learning for Engaging Varying Aptitudes: From Theory to Practice</t>
  </si>
  <si>
    <t>9781668450581</t>
  </si>
  <si>
    <t>Lindamichelle Baron</t>
  </si>
  <si>
    <t>Using Poetics and Technology to Inform Pre-Service Educators’ Transformative Pedagogy</t>
  </si>
  <si>
    <t>9781668450635</t>
  </si>
  <si>
    <t>Promoting Next Generation Learning Environments Through CGScholar</t>
  </si>
  <si>
    <t>9781668451243</t>
  </si>
  <si>
    <t>Nina M. McCune</t>
  </si>
  <si>
    <t>Advancing DEI and Creating Inclusive Environments in the Online Space</t>
  </si>
  <si>
    <t>9781668451465</t>
  </si>
  <si>
    <t>Michelle Dennis</t>
  </si>
  <si>
    <t>Community Engagement in the Online Space</t>
  </si>
  <si>
    <t>9781668451908</t>
  </si>
  <si>
    <t>Eglantina Hysa</t>
  </si>
  <si>
    <t>New Perspectives on Using Accreditation to Improve Higher Education</t>
  </si>
  <si>
    <t>9781668451953</t>
  </si>
  <si>
    <t>Gareth Richard Morris</t>
  </si>
  <si>
    <t>Developments and Future Trends in Transnational Higher Education</t>
  </si>
  <si>
    <t>9781668452264</t>
  </si>
  <si>
    <t>Education / 兒童教育</t>
  </si>
  <si>
    <t>Jennifer D. Pierce</t>
  </si>
  <si>
    <t>Coaching for Systems and Teacher Change</t>
  </si>
  <si>
    <t>9781681254227</t>
  </si>
  <si>
    <t>Paddy C. Favazza, Ed.D,</t>
  </si>
  <si>
    <t>CHildren in Action Motor Program for PreschoolerS (CHAMPPS)</t>
  </si>
  <si>
    <t>9781681254258</t>
  </si>
  <si>
    <t>Clarissa E. Rosas</t>
  </si>
  <si>
    <t>The IEP Checklist: Your Guide to Creating Meaningful and Compliant IEPs, Second Edition</t>
  </si>
  <si>
    <t>9781681254722</t>
  </si>
  <si>
    <t>Belva C. Collins, Ed.D.</t>
  </si>
  <si>
    <t>The Special Educator’s Guide to Distance Education: Adapting Your Instruction for the Virtual Classroom</t>
  </si>
  <si>
    <t>9781681255033</t>
  </si>
  <si>
    <t>Joan Sedita, M.Ed.</t>
  </si>
  <si>
    <t>The Writing Rope: A Framework for Explicit Writing Instruction in All Subjects</t>
  </si>
  <si>
    <t>9781681255897</t>
  </si>
  <si>
    <t>Charles E. Baukal, Jr., PhD</t>
  </si>
  <si>
    <t>Continuing Engineering Education Handbook</t>
  </si>
  <si>
    <t>9781685077938</t>
  </si>
  <si>
    <t>Andreia de Bem Machado</t>
  </si>
  <si>
    <t>Contemporary Challenges in Digital Education</t>
  </si>
  <si>
    <t>9781685078669</t>
  </si>
  <si>
    <t>Education and Training / 基礎醫學教育與訓練</t>
  </si>
  <si>
    <t>Matthew Cummiskey</t>
  </si>
  <si>
    <t>Elementary School Wellness Education With HKPropel Access</t>
  </si>
  <si>
    <t>9781718203426</t>
  </si>
  <si>
    <t>9781774639023</t>
  </si>
  <si>
    <t>General Science / Internet &amp; Multimedia</t>
  </si>
  <si>
    <t>Edited by Gopal Singh Latwal, Sudhir Kumar Sharma, Prerna Mahajan and Piet Kommers</t>
  </si>
  <si>
    <t>Role of ICT in Higher Education: Trends, Problems, and Prospects</t>
  </si>
  <si>
    <t>9781774639245</t>
  </si>
  <si>
    <t>Joseph Ezale Cobbinah</t>
  </si>
  <si>
    <t>Leading and Managing Change for School Improvement</t>
  </si>
  <si>
    <t>9781799839408</t>
  </si>
  <si>
    <t>9781799871231</t>
  </si>
  <si>
    <t>9781799876700</t>
  </si>
  <si>
    <t>9781799881209</t>
  </si>
  <si>
    <t>9781799881780</t>
  </si>
  <si>
    <t>9781799883609</t>
  </si>
  <si>
    <t>9781799886549</t>
  </si>
  <si>
    <t>Francisco Vicente Cipolla-Ficarra</t>
  </si>
  <si>
    <t>Assessment Methods and Success Factors for Digital Education and New Media</t>
  </si>
  <si>
    <t>9781799887218</t>
  </si>
  <si>
    <t>Sara Fazzin</t>
  </si>
  <si>
    <t>EdTech Economy and the Transformation of Education</t>
  </si>
  <si>
    <t>9781799889045</t>
  </si>
  <si>
    <t>Fernando Almaraz Men?ndez</t>
  </si>
  <si>
    <t>Strategy, Policy, Practice, and Governance for AI in Higher Education Institutions</t>
  </si>
  <si>
    <t>9781799892489</t>
  </si>
  <si>
    <t>Dee Schilling</t>
  </si>
  <si>
    <t>Holistic Approaches to Enhancing Student Experience and Creating Safe Environments</t>
  </si>
  <si>
    <t>9781799895305</t>
  </si>
  <si>
    <t>Handbook of Research on Active Learning and Student Engagement in Higher Education</t>
  </si>
  <si>
    <t>9781799895640</t>
  </si>
  <si>
    <t>Handbook of Research on Practices for Advancing Diversity and Inclusion in Higher Education</t>
  </si>
  <si>
    <t>9781799896289</t>
  </si>
  <si>
    <t>James Etim</t>
  </si>
  <si>
    <t>Handbook of Research on Solutions for Equity and Social Justice in Education</t>
  </si>
  <si>
    <t>9781799896784</t>
  </si>
  <si>
    <t>Catherine Ward</t>
  </si>
  <si>
    <t>Achieving Equity in Higher Education Using Empathy as a Guiding Principle</t>
  </si>
  <si>
    <t>9781799897477</t>
  </si>
  <si>
    <t>Angela M. Powell</t>
  </si>
  <si>
    <t>Best Practices for Trauma-Informed School Counseling</t>
  </si>
  <si>
    <t>9781799897859</t>
  </si>
  <si>
    <t>9781800379398</t>
  </si>
  <si>
    <t>Goyal, Mukta</t>
  </si>
  <si>
    <t>E-Learning Methodologies: Fundamentals, Technologies and Applications</t>
  </si>
  <si>
    <t>9781839531200</t>
  </si>
  <si>
    <t>Crimmins</t>
  </si>
  <si>
    <t>Psychology /Counseling Psychology</t>
  </si>
  <si>
    <t>9783030591649</t>
  </si>
  <si>
    <t>Carcione</t>
  </si>
  <si>
    <t>Complex Cases of Personality Disorders: Metacognitive Interpersonal Therapy</t>
  </si>
  <si>
    <t>9783030704575</t>
  </si>
  <si>
    <t>Psychology /Behavioral Sciences and Psychology</t>
  </si>
  <si>
    <t>Moreland-Capuia</t>
  </si>
  <si>
    <t>The Trauma of Racism: Exploring the Systems and People Fear Built</t>
  </si>
  <si>
    <t>9783030734381</t>
  </si>
  <si>
    <t>Discourses of Globalisation and Higher Education Reforms: Emerging Paradigms</t>
  </si>
  <si>
    <t>9783030831356</t>
  </si>
  <si>
    <t>Eaton</t>
  </si>
  <si>
    <t>Anagnostopoulou</t>
  </si>
  <si>
    <t>Lee</t>
  </si>
  <si>
    <t>Hashim</t>
  </si>
  <si>
    <t>The Psychology of Consciousness: Theory and Practice</t>
  </si>
  <si>
    <t>9783030906917</t>
  </si>
  <si>
    <t>The Palgrave Encyclopedia of the Possible</t>
  </si>
  <si>
    <t>9783030909123</t>
  </si>
  <si>
    <t>Thompson</t>
  </si>
  <si>
    <t>Jamil</t>
  </si>
  <si>
    <t>Mathematics /Special Functions</t>
  </si>
  <si>
    <t>Marichal</t>
  </si>
  <si>
    <t>A Generalization of Bohr-Mollerup’s Theorem for Higher Order Convex Functions</t>
  </si>
  <si>
    <t>9783030950873</t>
  </si>
  <si>
    <t>Developing Anti-Racist Practices in the Helping Professions: Inclusive Theory, Pedagogy, and Application</t>
  </si>
  <si>
    <t>9783030954505</t>
  </si>
  <si>
    <t>Harju-Luukkainen</t>
  </si>
  <si>
    <t>Finnish Early Childhood Education and Care: A Multi-theoretical perspective on research and practice</t>
  </si>
  <si>
    <t>9783030955113</t>
  </si>
  <si>
    <t>Business and Management /Diversity Management and Women in Business</t>
  </si>
  <si>
    <t>Wakiaga</t>
  </si>
  <si>
    <t>Women’s Contribution to Higher Education and Social Transformation: Implications for Policy and Praxis from Kenya</t>
  </si>
  <si>
    <t>9783030956219</t>
  </si>
  <si>
    <t>Universities Under Fire: Hostile Discourses and Integrity Deficits in Higher Education</t>
  </si>
  <si>
    <t>9783030961060</t>
  </si>
  <si>
    <t>Vakoch</t>
  </si>
  <si>
    <t>Transgender India: Understanding Third Gender Identities and Experiences</t>
  </si>
  <si>
    <t>9783030963859</t>
  </si>
  <si>
    <t>Bista</t>
  </si>
  <si>
    <t>Reimagining Internationalization and International Initiatives at Historically Black Colleges and Universities</t>
  </si>
  <si>
    <t>9783030964894</t>
  </si>
  <si>
    <t>Otrel-Cass</t>
  </si>
  <si>
    <t>Partnerships in Education: Risks in Transdisciplinary Educational Research</t>
  </si>
  <si>
    <t>9783030984526</t>
  </si>
  <si>
    <t>Stancliffe</t>
  </si>
  <si>
    <t>9783030986964</t>
  </si>
  <si>
    <t>Urbina-Garc??a</t>
  </si>
  <si>
    <t>Transitions to School: Perspectives and Experiences from Latin America: Research, Policy, and Practice</t>
  </si>
  <si>
    <t>9783030989347</t>
  </si>
  <si>
    <t>Cosenz</t>
  </si>
  <si>
    <t>9783030993160</t>
  </si>
  <si>
    <t>Education /Engineering and Technology Education</t>
  </si>
  <si>
    <t>Academic Writing for Engineering Publications: A Guide for Non-native English Speakers</t>
  </si>
  <si>
    <t>9783030993634</t>
  </si>
  <si>
    <t>Garvis</t>
  </si>
  <si>
    <t>Assessing and Evaluating Early Childhood Education Systems</t>
  </si>
  <si>
    <t>9783030999094</t>
  </si>
  <si>
    <t>Broder</t>
  </si>
  <si>
    <t>Helping Adults to Grow Up: A Practitioner’s Guide to Stage Climbing</t>
  </si>
  <si>
    <t>9783031006609</t>
  </si>
  <si>
    <t>Strategies for Supporting Inclusion and Diversity in the Academy: Higher Education, Aspiration and Inequality, 2/e</t>
  </si>
  <si>
    <t>9783031041730</t>
  </si>
  <si>
    <t>Holm-Hadulla</t>
  </si>
  <si>
    <t>Intelligence - Theories and Applications</t>
  </si>
  <si>
    <t>9783031041976</t>
  </si>
  <si>
    <t>Teaching and Research in the Knowledge-Based Society: Historical and Comparative Perspectives</t>
  </si>
  <si>
    <t>9783031044380</t>
  </si>
  <si>
    <t>Chong</t>
  </si>
  <si>
    <t>Landscapes and Narratives of PhD by Publication Demystifying students’ and supervisors’ perspectives</t>
  </si>
  <si>
    <t>9783031048944</t>
  </si>
  <si>
    <t>Smits</t>
  </si>
  <si>
    <t>Clinical Guide to Exposure Therapy: Beyond Phobias</t>
  </si>
  <si>
    <t>9783031049262</t>
  </si>
  <si>
    <t>Cremonini</t>
  </si>
  <si>
    <t>Reconfiguring National, Institutional and Human Strategies for the 21st Century: Converging Internationalizations</t>
  </si>
  <si>
    <t>9783031051050</t>
  </si>
  <si>
    <t>Business and Management /International Business</t>
  </si>
  <si>
    <t>Lock</t>
  </si>
  <si>
    <t>Borderlands: The Internationalisation of Higher Education Teaching Practices</t>
  </si>
  <si>
    <t>9783031053382</t>
  </si>
  <si>
    <t>Managing Death: International Perspectives</t>
  </si>
  <si>
    <t>9783031055584</t>
  </si>
  <si>
    <t>Ring</t>
  </si>
  <si>
    <t>Saving Public Higher Education: Voices from the Wasteland</t>
  </si>
  <si>
    <t>9783031056451</t>
  </si>
  <si>
    <t>Higher Education and Job Employability</t>
  </si>
  <si>
    <t>9783031057151</t>
  </si>
  <si>
    <t>Piaget and Vygotsky in XXI century: Discourse in early childhood education</t>
  </si>
  <si>
    <t>9783031057465</t>
  </si>
  <si>
    <t>Manto</t>
  </si>
  <si>
    <t>9783031060922</t>
  </si>
  <si>
    <t>Gamsakhurdia</t>
  </si>
  <si>
    <t>A Theory of Proculturation: Development of the self through intercultural communication</t>
  </si>
  <si>
    <t>9783031063008</t>
  </si>
  <si>
    <t>Waghid</t>
  </si>
  <si>
    <t>Towards an Ubuntu University: African Higher Education Reimagined</t>
  </si>
  <si>
    <t>9783031064531</t>
  </si>
  <si>
    <t>Ellison</t>
  </si>
  <si>
    <t>Success in Mentoring your Student Researchers: Moving STEMM Forward</t>
  </si>
  <si>
    <t>9783031066443</t>
  </si>
  <si>
    <t>Fossa</t>
  </si>
  <si>
    <t>New Perspectives on Inner Speech</t>
  </si>
  <si>
    <t>9783031068461</t>
  </si>
  <si>
    <t>Trafi-Prats</t>
  </si>
  <si>
    <t>New Images of Thought in the Study of Childhood Drawing</t>
  </si>
  <si>
    <t>9783031071423</t>
  </si>
  <si>
    <t>Savard</t>
  </si>
  <si>
    <t>Treating Fear of Cancer Recurrence with Group Cognitive-Behavioral Therapy: A Step-by-Step Guide</t>
  </si>
  <si>
    <t>9783031071867</t>
  </si>
  <si>
    <t>Carriere</t>
  </si>
  <si>
    <t>Psychology in Policy: Redefining Politics Through The Individual</t>
  </si>
  <si>
    <t>9783031076183</t>
  </si>
  <si>
    <t>Greene</t>
  </si>
  <si>
    <t>A Resilience-Enhancing Stress Model: A Social Work Multisystemic Practice Approach</t>
  </si>
  <si>
    <t>9783031081118</t>
  </si>
  <si>
    <t>Eco-Anxiety and Planetary Hope: Experiencing the Twin Disasters of Covid-19 and Climate Change</t>
  </si>
  <si>
    <t>9783031084300</t>
  </si>
  <si>
    <t>Klemen</t>
  </si>
  <si>
    <t>From Actors to Reforms in European Higher Education: A Festschrift for Pavel Zgaga</t>
  </si>
  <si>
    <t>9783031093999</t>
  </si>
  <si>
    <t>AI in Learning: Designing the Future</t>
  </si>
  <si>
    <t>9783031096860</t>
  </si>
  <si>
    <t>9783031099311</t>
  </si>
  <si>
    <t>Education /Special and Gifted Education</t>
  </si>
  <si>
    <t>Piske</t>
  </si>
  <si>
    <t>Critical Issues in Servicing Twice Exceptional Students: Socially, Emotionally, and Culturally Framing Learning Exceptionalities</t>
  </si>
  <si>
    <t>9783031103773</t>
  </si>
  <si>
    <t>Freed</t>
  </si>
  <si>
    <t>Motivation and Desire: A New Way to Think About Why We do Everything and its Basis in Neuroscience</t>
  </si>
  <si>
    <t>9783031104763</t>
  </si>
  <si>
    <t>Murer</t>
  </si>
  <si>
    <t>Repeating Hate: Narratives of Loss and Anxiety Among the Hungarian Far Right</t>
  </si>
  <si>
    <t>9783319493602</t>
  </si>
  <si>
    <t>A Practical Guide To Scientific And Technical Translation: Publishing, Style And Terminology (科學和技術翻譯實用指南：出版、風格和術語)</t>
  </si>
  <si>
    <t>Uskov</t>
  </si>
  <si>
    <t>Education /Organization and Leadership</t>
  </si>
  <si>
    <t>Mifsud</t>
  </si>
  <si>
    <t>Narratives of Educational Leadership: Representing Research via Creative Analytic Practices</t>
  </si>
  <si>
    <t>9789811658303</t>
  </si>
  <si>
    <t>Alpayd?±n</t>
  </si>
  <si>
    <t>Educational Theory in the 21st Century: Science, Technology, Society and Education</t>
  </si>
  <si>
    <t>9789811696398</t>
  </si>
  <si>
    <t>Lorenzo</t>
  </si>
  <si>
    <t>9789811902994</t>
  </si>
  <si>
    <t>Chapagain</t>
  </si>
  <si>
    <t>Students?€? Quality Circles: QC Circles Re-engineered for Developing Student Personality</t>
  </si>
  <si>
    <t>9789811910791</t>
  </si>
  <si>
    <t>Garc??a-Pe?±alvo</t>
  </si>
  <si>
    <t>Women in STEM in Higher Education: Good Practices of Attraction, Access and Retainment in Higher Education</t>
  </si>
  <si>
    <t>9789811915512</t>
  </si>
  <si>
    <t>Akg??n</t>
  </si>
  <si>
    <t>Education Policies in the 21st Century: Comparative Perspectives</t>
  </si>
  <si>
    <t>9789811916038</t>
  </si>
  <si>
    <t>Application-Oriented Higher Education: A Comparative Study between Germany and China</t>
  </si>
  <si>
    <t>9789811926464</t>
  </si>
  <si>
    <t>Larkin</t>
  </si>
  <si>
    <t>STEM Education in the Early Years: Thinking About Tomorrow</t>
  </si>
  <si>
    <t>9789811928093</t>
  </si>
  <si>
    <t>Smart Education and e-Learning - Smart Pedagogy</t>
  </si>
  <si>
    <t>9789811931116</t>
  </si>
  <si>
    <t>Zuo</t>
  </si>
  <si>
    <t>Self-Construction in a Transcultural Context: Young Chinese Immigrants Constructing Selves in the UK</t>
  </si>
  <si>
    <t>9789811936708</t>
  </si>
  <si>
    <t>International Student Mobilities and Voices in the Asia-Pacific: Letters to Coronavirus</t>
  </si>
  <si>
    <t>9789811936746</t>
  </si>
  <si>
    <t>Saliya</t>
  </si>
  <si>
    <t>Doing Social Research and Publishing Results: A Guide to Non-native English Speakers</t>
  </si>
  <si>
    <t>9789811937798</t>
  </si>
  <si>
    <t>Brooke</t>
  </si>
  <si>
    <t>Integrating Content and Language in Higher Education: Developing Academic Literacy</t>
  </si>
  <si>
    <t>9789811945588</t>
  </si>
  <si>
    <t>Pandey</t>
  </si>
  <si>
    <t>Nature and Dynamics of Social Influence: Interpersonal and Organizational Perspectives</t>
  </si>
  <si>
    <t>9789811945977</t>
  </si>
  <si>
    <t>O’Connor</t>
  </si>
  <si>
    <t>Unbundling the University Curriculum: MOOCs, Online Program Management and the Knowledge Question</t>
  </si>
  <si>
    <t>9789811946554</t>
  </si>
  <si>
    <t>Soviet Union In The Context Of The Nobel Prize: Facts, Documents, Thoughts And Commentaries (諾貝爾獎背景下的蘇聯：事實、文件、思想和評論)</t>
  </si>
  <si>
    <t>Education/教育研究</t>
  </si>
  <si>
    <t>Antione D. Tomlin</t>
  </si>
  <si>
    <t>Education and Psychology/教育與心理學</t>
  </si>
  <si>
    <t>Education/教育相關</t>
  </si>
  <si>
    <t>Education /Digital Education and Educational Technology /Computers and Education</t>
  </si>
  <si>
    <t>Education /Digital Education and Educational Technology /Educational Policy and Politics</t>
  </si>
  <si>
    <t>Barton</t>
  </si>
  <si>
    <t>Education /Digital Education and Educational Technology /Teaching and Teacher Education</t>
  </si>
  <si>
    <t>Education /Digital Education and Educational Technology /Didactics and Teaching Methodology</t>
  </si>
  <si>
    <t>Hummel</t>
  </si>
  <si>
    <t>Computer Science /Computers and Education /Digital Education and Educational Technology</t>
  </si>
  <si>
    <t>Education /Language Education /Applied Linguistics</t>
  </si>
  <si>
    <t>Education /Science Education /Childhood Education</t>
  </si>
  <si>
    <t>Dobson</t>
  </si>
  <si>
    <t>Evans</t>
  </si>
  <si>
    <t>Roy</t>
  </si>
  <si>
    <t>Sternberg</t>
  </si>
  <si>
    <t>3G E-Learning</t>
  </si>
  <si>
    <t>Education &amp; Psychology/教育與心理學</t>
  </si>
  <si>
    <t>Alexandra Santamar?a Urbieta</t>
  </si>
  <si>
    <t>Aparna Raghvan</t>
  </si>
  <si>
    <t>Magnum Publishing</t>
  </si>
  <si>
    <t>Education/教育</t>
  </si>
  <si>
    <t>Curriculum Development and Instructional Design/課程發展與教學設計</t>
  </si>
  <si>
    <t>Lou L. Sabina</t>
  </si>
  <si>
    <t>Education / Counseling / General</t>
  </si>
  <si>
    <t>Education / Schools / Types / Public</t>
  </si>
  <si>
    <t>Education / Learning Styles</t>
  </si>
  <si>
    <t>Peg Dawson</t>
  </si>
  <si>
    <t>HKD</t>
  </si>
  <si>
    <t>Kenneth J. Saltman</t>
  </si>
  <si>
    <t>Education / Comparative,Education / Teacher Training &amp; Certification</t>
  </si>
  <si>
    <t>Benjamin James Brenkert</t>
  </si>
  <si>
    <t>Time and Education: Time Pedagogy Against Oppression</t>
  </si>
  <si>
    <t>Petra Mikulan and Nathalie Sinclair</t>
  </si>
  <si>
    <t>Education / Comparative,Education / Philosophy, Theory &amp; Social Aspects</t>
  </si>
  <si>
    <t>Marie-Pierre Moreau, Catherine Lee and Cynthia Okpokiri</t>
  </si>
  <si>
    <t>Education / Philosophy, Theory &amp; Social Aspects,Family &amp; Relationships / Education</t>
  </si>
  <si>
    <t>Ranci?re and Emancipatory Art Pedagogies: The Politics of Childhood Art</t>
  </si>
  <si>
    <t>Hayon Park</t>
  </si>
  <si>
    <t>Education / Philosophy, Theory &amp; Social Aspects,Social Science / Children's Studies,Education / Arts In Education</t>
  </si>
  <si>
    <t>Why Teach Philosophy in Schools?: The Case for Philosophy on the Curriculum</t>
  </si>
  <si>
    <t>Jane Gatley</t>
  </si>
  <si>
    <t>Adult Learning and Social Change in the UK: National and Local Perspectives</t>
  </si>
  <si>
    <t>Education / Adult &amp; Continuing Education,Education / Educational Policy &amp; Reform / General</t>
  </si>
  <si>
    <t>Education / Multicultural Education,Education / Teacher Training &amp; Certification,Education / Comparative</t>
  </si>
  <si>
    <t>Feminist New Materialism, Girlhood, and the School Ball</t>
  </si>
  <si>
    <t>Toni Ingram</t>
  </si>
  <si>
    <t>Early Career Teachers in Higher Education: International Teaching Journeys</t>
  </si>
  <si>
    <t>Jody Crutchley, Zaki Nahaboo and Namrata Rao</t>
  </si>
  <si>
    <t>Classroom Practice / Student Behavior, Motivation, and Character</t>
  </si>
  <si>
    <t>Representations of the Academic: Challenging Assumptions in Higher Education</t>
  </si>
  <si>
    <t>Edited by Jean McNiff</t>
  </si>
  <si>
    <t>Adult Education and Lifelong Learning / Ethics</t>
  </si>
  <si>
    <t>Contextualizing Global Flows of Competency-Based Education: Polysemy, Hybridity and Silences</t>
  </si>
  <si>
    <t>Curriculum Studies / Arts</t>
  </si>
  <si>
    <t>Asian Studies / Chinese Studies</t>
  </si>
  <si>
    <t>Education Studies / By Subject</t>
  </si>
  <si>
    <t>Intercultural Communication Education and Research: Reenvisioning Fundamental Notions</t>
  </si>
  <si>
    <t>Hamza R’boul and Fred Dervin</t>
  </si>
  <si>
    <t>Global Migration and Civic Education: Research, Policy, and Practice</t>
  </si>
  <si>
    <t>Edited by James A. Banks</t>
  </si>
  <si>
    <t>QuantCrit: An Antiracist Quantitative Approach to Educational Inquiry</t>
  </si>
  <si>
    <t>Edited by Nichole M. Garcia, Nancy L?pez and Ver?nica N. V?lez</t>
  </si>
  <si>
    <t>Teaching Reading and Writing Beyond High-stakes Testing: A Case Study of a High School Teacher in China</t>
  </si>
  <si>
    <t>Rongrong Dong</t>
  </si>
  <si>
    <t>Secondary Education /Teacher Training</t>
  </si>
  <si>
    <t>Moral Education in China: Teaching and Teachers</t>
  </si>
  <si>
    <t>Wangbei Ye</t>
  </si>
  <si>
    <t>Allan Michel Jales Coutinho</t>
  </si>
  <si>
    <t>Justice, Education, and the World of Today: Philosophical Investigations</t>
  </si>
  <si>
    <t>Edited by Inga Bostad, Marianna Papastephanou and Torill Strand</t>
  </si>
  <si>
    <t>Empowering Subaltern Voices Through Education: The Chakma Diaspora in Australia</t>
  </si>
  <si>
    <t>Urmee Chakma</t>
  </si>
  <si>
    <t>Multicultural Education /Indigenous Peoples</t>
  </si>
  <si>
    <t>Continuing Professional Development / By Subject</t>
  </si>
  <si>
    <t>Innovation in Teacher Professional Learning in Europe: Research, Policy and Practice</t>
  </si>
  <si>
    <t>Edited by Ken Jones, Giorgio Ostinelli and Alberto Crescentini</t>
  </si>
  <si>
    <t>Samantha Beaver</t>
  </si>
  <si>
    <t>Digital Humanities Workshops: Lessons Learned</t>
  </si>
  <si>
    <t>Edited by Laura Estill and Jennifer Guiliano</t>
  </si>
  <si>
    <t>Adult Education and Lifelong Learning / Work-based Learning</t>
  </si>
  <si>
    <t>Dialogic Pedagogy: Discourse in Contexts from Pre-school to University</t>
  </si>
  <si>
    <t>Edited by Anne Thwaite, Alyson Simpson and Pauline Jones</t>
  </si>
  <si>
    <t>Classroom Practice / Classroom Management &amp; Organisation</t>
  </si>
  <si>
    <t>9781032280943</t>
  </si>
  <si>
    <t>K-12 Teachers /Gifted Education</t>
  </si>
  <si>
    <t>Educating Teachers Online in Challenging Times: The Case of Hong Kong</t>
  </si>
  <si>
    <t>Edited by Kevin Wai Ho Yung and Hui Xuan Xu</t>
  </si>
  <si>
    <t>Qualitative Research in Education: A User’s Guide, 4/e</t>
  </si>
  <si>
    <t>Contemporary Global Perspectives on Cooperative Learning: Applications Across Educational Contexts</t>
  </si>
  <si>
    <t>Edited by Robyn M. Gillies, Barbara Millis and Neil Davidson</t>
  </si>
  <si>
    <t>Business, Management and Marketing / Corporate Governance</t>
  </si>
  <si>
    <t>A Conversation Analytic Approach to Doctoral Supervision: Feedback, Advice, and Guidance</t>
  </si>
  <si>
    <t>Binh Thanh Ta</t>
  </si>
  <si>
    <t>Interdisciplinary Practices in Academia: Writing, Teaching and Assessment</t>
  </si>
  <si>
    <t>Edited by Louisa Buckingham, Jihua Dong and Feng (Kevin) Jiang</t>
  </si>
  <si>
    <t>The Social Context of Learning in India: Achievement Gaps and Factors of Poor Learning</t>
  </si>
  <si>
    <t>Edited by Manoj Kumar Tiwary, Sanjay Kumar and Arvind Kumar Mishra</t>
  </si>
  <si>
    <t>9781032190532</t>
  </si>
  <si>
    <t>The Routledge Handbook of Scientific Communication</t>
  </si>
  <si>
    <t>Edited by Cristina Hanganu-Bresch, Michael J. Zerbe, Gabriel Cutrufello and Stefania M. Maci</t>
  </si>
  <si>
    <t>General Science /Science Education</t>
  </si>
  <si>
    <t>Matt Pinkett</t>
  </si>
  <si>
    <t>9781032055114</t>
  </si>
  <si>
    <t>9781032039978</t>
  </si>
  <si>
    <t>Science and Technology Teacher Education in the Anthropocene: Addressing Challenges in the North and South</t>
  </si>
  <si>
    <t>9780755652013</t>
  </si>
  <si>
    <t>Rebels with a Cause: The Failure of the Left in Iran</t>
  </si>
  <si>
    <t>Maziar Behrooz</t>
  </si>
  <si>
    <t>Education / General,History / Middle East / General,Political Science / General,Political Science / Comparative Politics,Political Science / Political Ideologies / Communism</t>
  </si>
  <si>
    <t>Curriculum Studies /Teaching &amp; Learning</t>
  </si>
  <si>
    <t>Adult Education and Lifelong Learning / Adult Education</t>
  </si>
  <si>
    <t>Bruce E. Larson</t>
  </si>
  <si>
    <t>In Search of Responsibility as Education: Traversing Banal and Radical Terrains</t>
  </si>
  <si>
    <t>Hannah Spector</t>
  </si>
  <si>
    <t>Curriculum Studies / Ethics</t>
  </si>
  <si>
    <t>9780367760748</t>
  </si>
  <si>
    <t>Situating Data Science: Exploring How Relationships to Data Shape Learning</t>
  </si>
  <si>
    <t>Edited by Michelle Hoda Wilkerson and Joseph L. Polman</t>
  </si>
  <si>
    <t>Computer Science (General) / Science Education</t>
  </si>
  <si>
    <t>Education /Dyslexia</t>
  </si>
  <si>
    <t>9780367706425</t>
  </si>
  <si>
    <t>Social Science Education: Developing Social Scientific Perspective</t>
  </si>
  <si>
    <t>Simantini Dhuru and Yemuna Sunny</t>
  </si>
  <si>
    <t>Asian Studies / Education &amp; Development</t>
  </si>
  <si>
    <t>9780367688615</t>
  </si>
  <si>
    <t>9780367652289</t>
  </si>
  <si>
    <t>Edited by Ashwani Kumar</t>
  </si>
  <si>
    <t>Education Policy &amp; Politics / Moral &amp; Values Education</t>
  </si>
  <si>
    <t>Adult Education and Lifelong Learning / Technology in Education</t>
  </si>
  <si>
    <t>9780367503871</t>
  </si>
  <si>
    <t>Education and Migration</t>
  </si>
  <si>
    <t>Edited by Julian Culp and Danielle Zwarthoed</t>
  </si>
  <si>
    <t>Education Studies / Migration &amp; Diaspora</t>
  </si>
  <si>
    <t>9780367499396</t>
  </si>
  <si>
    <t>The Routledge Handbook of Language Learning and Teaching Beyond the Classroom</t>
  </si>
  <si>
    <t>Epistemic Care: Vulnerability, Inquiry, and Social Epistemology</t>
  </si>
  <si>
    <t>Casey Rebecca Johnson</t>
  </si>
  <si>
    <t>Philosophy of Education /Epistemology</t>
  </si>
  <si>
    <t>Experiential Learning in Engineering Education</t>
  </si>
  <si>
    <t>Alan L. Steele</t>
  </si>
  <si>
    <t>Psychology/心理學</t>
  </si>
  <si>
    <t>Alexandra M. Columbus</t>
  </si>
  <si>
    <t>B?hmer</t>
  </si>
  <si>
    <t>Krafft</t>
  </si>
  <si>
    <t>Psychology / Movements / Psychoanalysis</t>
  </si>
  <si>
    <t>Psychology / Developmental / Child</t>
  </si>
  <si>
    <t>Steve Haberlin</t>
  </si>
  <si>
    <t>Psychology Studies/心理學研究</t>
  </si>
  <si>
    <t>Psychological Science</t>
  </si>
  <si>
    <t>Monica K. Miller</t>
  </si>
  <si>
    <t>Mental Health /Psychoanalysis</t>
  </si>
  <si>
    <t>Psychology / Cognitive Psychology</t>
  </si>
  <si>
    <t>9781108840309</t>
  </si>
  <si>
    <t>Jon A. Krosnick</t>
  </si>
  <si>
    <t>Asian Studies / Introductory Psychology</t>
  </si>
  <si>
    <t>A Refutation of Positivism in Philosophy of Mind: Thinking, Reality, and Language</t>
  </si>
  <si>
    <t>Pieter A.M. Seuren</t>
  </si>
  <si>
    <t>Psychological Science /Consumer Psychology</t>
  </si>
  <si>
    <t>Jorge A. Colombo</t>
  </si>
  <si>
    <t>Psychological Science /Comparative Psychology</t>
  </si>
  <si>
    <t>Edited by Del Loewenthal</t>
  </si>
  <si>
    <t>Dark Sides of Organizational Life: Hostility, Rivalry, Gossip, Envy and other Difficult Behaviors</t>
  </si>
  <si>
    <t>Virtue Ethics for the Real World: Improving Character without Idealization</t>
  </si>
  <si>
    <t>Howard J. Curzer</t>
  </si>
  <si>
    <t>Psychological Science /Multidisciplinary Psychology</t>
  </si>
  <si>
    <t>The Kibbutz Industry: Cultural, Structural and Business Strategy Design</t>
  </si>
  <si>
    <t>Yaffa Moskovich</t>
  </si>
  <si>
    <t>Asian Studies / Social Psychology</t>
  </si>
  <si>
    <t>The Epistemology of Democracy</t>
  </si>
  <si>
    <t>Edited by Hana Samar?ija and Quassim Cassam</t>
  </si>
  <si>
    <t>Social Cohesion in European Societies: Conceptualising and Assessing Togetherness</t>
  </si>
  <si>
    <t>Bujar Aruqaj</t>
  </si>
  <si>
    <t>Routledge International Handbook of Multidisciplinary Perspectives on Descendants of Holocaust Survivors</t>
  </si>
  <si>
    <t>Edited by Judith Tydor Baumel-Schwartz and Amit Shrira</t>
  </si>
  <si>
    <t>The Epistemology of Spirit Beliefs</t>
  </si>
  <si>
    <t>Hans Van Eyghen</t>
  </si>
  <si>
    <t>Offender Rehabilitation Programmes: The Role of the Prison Officer</t>
  </si>
  <si>
    <t>Laura M. Small and Paul M.W. Hackett</t>
  </si>
  <si>
    <t>The Routledge International Handbook of Psycholinguistic and Cognitive Processes, 2/e</t>
  </si>
  <si>
    <t>Conversations on Empathy: Interdisciplinary Perspectives on Imagination and Radical Othering</t>
  </si>
  <si>
    <t>Edited by Francesca Mezzenzana and Daniela Peluso</t>
  </si>
  <si>
    <t>Behavioral Science/行為科學</t>
  </si>
  <si>
    <t>Serial Product /Social Sciences</t>
  </si>
  <si>
    <t>The Routledge International Handbook of Comparative Psychology</t>
  </si>
  <si>
    <t>Sonia Mainstone-Cotton</t>
  </si>
  <si>
    <t>Linda Nielsen</t>
  </si>
  <si>
    <t>9780367477820</t>
  </si>
  <si>
    <t>Julia Whitaker and Alison Tonkin</t>
  </si>
  <si>
    <t>Social, Group or Collective Psychology</t>
  </si>
  <si>
    <t>Social Welfare &amp; Social Services</t>
  </si>
  <si>
    <t>Shapiro, Fred R.</t>
  </si>
  <si>
    <t>The New Yale Book of Quotations</t>
  </si>
  <si>
    <t>9780300205978</t>
  </si>
  <si>
    <t>Iapp Cipm Certified Information Privacy Manager Study Guide</t>
  </si>
  <si>
    <t>9781394153800</t>
  </si>
  <si>
    <t>Mca Windows Server Hybrid Administrator Complete Study Guide With 400 Practice Test Questions: Exam Az-800 and Exam Az-801</t>
  </si>
  <si>
    <t>9781394155415</t>
  </si>
  <si>
    <t>Test Prep / College Test Prep</t>
  </si>
  <si>
    <t>Gmat Official Guide 2023-2024: Book + Online Question Bank</t>
  </si>
  <si>
    <t>9781394169948</t>
  </si>
  <si>
    <t>Mce Microsoft Certified Expert Cybersecurity Architect Study Guide: Exam Sc-100</t>
  </si>
  <si>
    <t>9781394180219</t>
  </si>
  <si>
    <t>Comptia Cysa+ Study Guide Exam Cs0-003</t>
  </si>
  <si>
    <t>9781394182909</t>
  </si>
  <si>
    <t>Comptia Cysa+ Practice Tests : Exam Cs0-003 3e</t>
  </si>
  <si>
    <t>9781394182930</t>
  </si>
  <si>
    <t>Comptia Cysa+ Certification Kit: Exam Cs0-003, 2/e</t>
  </si>
  <si>
    <t>9781394182961</t>
  </si>
  <si>
    <t>Ceh V12 Certified Ethical Hacker Study Guide With 750 Practice Test Questions</t>
  </si>
  <si>
    <t>9781394186921</t>
  </si>
  <si>
    <t>Gmat Official Guide 2023-2024 Bundle: Books + Online Question Bank?</t>
  </si>
  <si>
    <t>9781394187751</t>
  </si>
  <si>
    <t>The Official Act Prep Guide 2023-2024, (Book + Online Course)</t>
  </si>
  <si>
    <t>9781394196500</t>
  </si>
  <si>
    <t>Lpi Security Essentials Study Guide: Exam 020-100</t>
  </si>
  <si>
    <t>9781394196531</t>
  </si>
  <si>
    <t>Serial Product /Biological Sciences</t>
  </si>
  <si>
    <t>Lipinski, Robert</t>
  </si>
  <si>
    <t>Gene-Environment Interactions in Birth Defects and Developmental Disorders</t>
  </si>
  <si>
    <t>9780128201572</t>
  </si>
  <si>
    <t>Continuing Professional Development / SENCOs</t>
  </si>
  <si>
    <t>Rhonda M. Faragher</t>
  </si>
  <si>
    <t>A Practical Guide to Educating Learners with Down Syndrome: Supporting Lifelong Learning</t>
  </si>
  <si>
    <t>9780367206505</t>
  </si>
  <si>
    <t>Education /Inclusion and Special Education</t>
  </si>
  <si>
    <t>Farmer, Thomas W.</t>
  </si>
  <si>
    <t>Handbook of Special Education Research, Volume I</t>
  </si>
  <si>
    <t>Lemons, Christopher J.</t>
  </si>
  <si>
    <t>Handbook of Special Education Research, Volume II</t>
  </si>
  <si>
    <t>Inclusion and Special Education /Ethics</t>
  </si>
  <si>
    <t>Edited by Donna Goodwin and Maureen Connolly</t>
  </si>
  <si>
    <t>Reflexivity and Change in Adaptive Physical Activity: Overcoming Hubris</t>
  </si>
  <si>
    <t>Karrie A. Shogren and Sheida K. Raley</t>
  </si>
  <si>
    <t>9781032102467</t>
  </si>
  <si>
    <t>Sarah Moseley</t>
  </si>
  <si>
    <t>9781032114743</t>
  </si>
  <si>
    <t>Inclusion and Special Education /Educational Change &amp; School Reform</t>
  </si>
  <si>
    <t>Rachel Macfarlane</t>
  </si>
  <si>
    <t>Unity in Diversity: Achieving Structural Race Equity in Schools</t>
  </si>
  <si>
    <t>9781032230153</t>
  </si>
  <si>
    <t>Classroom Practice / Learning Difficulties</t>
  </si>
  <si>
    <t>Edited by James McLeskey, Lawrence Maheady, Bonnie Billingsley, Mary T. Brownell, Timothy J. Lewis and Sheila R. Alber-Morgan</t>
  </si>
  <si>
    <t>High Leverage Practices for Intensive Interventions</t>
  </si>
  <si>
    <t>9781032233376</t>
  </si>
  <si>
    <t>Early Years / Autism</t>
  </si>
  <si>
    <t>All About Autism: A Practical Guide for Primary Teachers</t>
  </si>
  <si>
    <t>Creativity and Wellbeing in the Early Years: Practical Ideas and Activities for Young Children</t>
  </si>
  <si>
    <t>9781032320670</t>
  </si>
  <si>
    <t>Beating Bureaucracy in Special Educational Needs: Helping SENCOs Maintain a Work/Life Balance, 4/e</t>
  </si>
  <si>
    <t>9781032322384</t>
  </si>
  <si>
    <t>Judy Hornigold</t>
  </si>
  <si>
    <t>All About Dyscalculia: A Practical Guide for Primary Teachers</t>
  </si>
  <si>
    <t>9781032353814</t>
  </si>
  <si>
    <t>9781032366760</t>
  </si>
  <si>
    <t>Pippa McLean</t>
  </si>
  <si>
    <t>9781032367804</t>
  </si>
  <si>
    <t>Emily Mofield and Vicki Phelps</t>
  </si>
  <si>
    <t>Coaching in Gifted Education: Tools for Building Capacity and Catalyzing Change</t>
  </si>
  <si>
    <t>9781032375151</t>
  </si>
  <si>
    <t>Education Policy &amp; Politics / Learning Difficulties</t>
  </si>
  <si>
    <t>Edited by Beth A. Ferri, David J. Connor and Subini A. Annamma</t>
  </si>
  <si>
    <t>Enacting Disability Critical Race Theory: From the Personal to the Global</t>
  </si>
  <si>
    <t>Polloway, Edward A ; Bouck, Emily C ; Everington, Caroline T</t>
  </si>
  <si>
    <t>Introduction to Intellectual Disability, Autism, and Developmental Disabilities</t>
  </si>
  <si>
    <t>9781416411772</t>
  </si>
  <si>
    <t>Advanced and Struggling Students: an Insider’s Guide for Parents and Teachers to Support Exceptional Youngsters</t>
  </si>
  <si>
    <t>9781475867176</t>
  </si>
  <si>
    <t>Audrey M. Quinlan</t>
  </si>
  <si>
    <t>Gifted or Just Plain Smart: How the Landscape of Teaching Has Changed for Parents and Teachers, 2/e</t>
  </si>
  <si>
    <t>9781475868357</t>
  </si>
  <si>
    <t>Quality Instruction and Intervention Strategies for Secondary Educators</t>
  </si>
  <si>
    <t>9781538143766</t>
  </si>
  <si>
    <t>Marla J. Lohmann</t>
  </si>
  <si>
    <t>The Teacher’s Guide to Action Research for Special Education in PK–12 Classrooms</t>
  </si>
  <si>
    <t>9781538155196</t>
  </si>
  <si>
    <t>David F. Bateman; Mitchell L. Yell and Jonas S. Dorego</t>
  </si>
  <si>
    <t>Dispute Resolution Under the IDEA: Understanding, Avoiding, and Managing Special Education Disputes</t>
  </si>
  <si>
    <t>9781538156155</t>
  </si>
  <si>
    <t>Lisa Goran and David F. Bateman - Contributions Kristin C. Wikel</t>
  </si>
  <si>
    <t>Related Services in Special Education: Working Together as a Team</t>
  </si>
  <si>
    <t>9781538168820</t>
  </si>
  <si>
    <t>Special Education/特殊教育</t>
  </si>
  <si>
    <t>Peter Griswold</t>
  </si>
  <si>
    <t>Engaging Students With Disabilities in Remote Learning Environments</t>
  </si>
  <si>
    <t>9781668455036</t>
  </si>
  <si>
    <t>Nena Raschelle Neild</t>
  </si>
  <si>
    <t>Strategies for Promoting Independence and Literacy for Deaf Learners With Disabilities</t>
  </si>
  <si>
    <t>9781668458396</t>
  </si>
  <si>
    <t>Tia Neal</t>
  </si>
  <si>
    <t>Strategies and Considerations for Educating the Academically Gifted</t>
  </si>
  <si>
    <t>9781668466773</t>
  </si>
  <si>
    <t>Maria Sofologi</t>
  </si>
  <si>
    <t>Perspectives of Cognitive, Psychosocial, and Learning Difficulties From Childhood to Adulthood: Practical Counseling Strategies</t>
  </si>
  <si>
    <t>9781668482032</t>
  </si>
  <si>
    <t>Andrea L. Ruppar, Ph.D.</t>
  </si>
  <si>
    <t>Equitable and Inclusive IEPs for Students with Complex Support Needs: A Roadmap</t>
  </si>
  <si>
    <t>9781681254630</t>
  </si>
  <si>
    <t>Teaching English to People with Learning Disabilities: A sensitive and effective pedagogy</t>
  </si>
  <si>
    <t>9781774693957</t>
  </si>
  <si>
    <t>9781793624192</t>
  </si>
  <si>
    <t>David I. Hern?ndez-Saca</t>
  </si>
  <si>
    <t>9781793629135</t>
  </si>
  <si>
    <t>Jos? Montelongo</t>
  </si>
  <si>
    <t>9781934000458</t>
  </si>
  <si>
    <t>Education of Persons with Learning Difficulties</t>
  </si>
  <si>
    <t>9781984679208</t>
  </si>
  <si>
    <t>Education /Early Childhood Education /Educational Policy and Politics</t>
  </si>
  <si>
    <t>9783030912994</t>
  </si>
  <si>
    <t>Social Sciences /Health, Medicine and Society /Research Skills</t>
  </si>
  <si>
    <t>Bennett</t>
  </si>
  <si>
    <t>Applying Metascientific Principles to Autism Research</t>
  </si>
  <si>
    <t>9789811992391</t>
  </si>
  <si>
    <t>Political Theory on Death and Dying</t>
  </si>
  <si>
    <t>9780367437381</t>
  </si>
  <si>
    <t>9780367542238</t>
  </si>
  <si>
    <t>9780367647391</t>
  </si>
  <si>
    <t>Family &amp; Relationships / Death, Grief, Bereavement</t>
  </si>
  <si>
    <t>Michael D Connelly</t>
  </si>
  <si>
    <t>The Journey’s End: an Investigation of Death and Dying in Modern America</t>
  </si>
  <si>
    <t>9781538175484</t>
  </si>
  <si>
    <t>Home Health and Hospice/家庭健康和臨終關懷</t>
  </si>
  <si>
    <t>Hcpro</t>
  </si>
  <si>
    <t>Home Health Billing Answers, 2023</t>
  </si>
  <si>
    <t>9781645352044</t>
  </si>
  <si>
    <t>Deleasa Randall-Griffiths and Patricia English-Schneider</t>
  </si>
  <si>
    <t>Narrative and Grief: Autoethnographies of Loss</t>
  </si>
  <si>
    <t>9781666923605</t>
  </si>
  <si>
    <t>Writing Skills</t>
  </si>
  <si>
    <t>West, Stuart; Turnbull, Lindsay</t>
  </si>
  <si>
    <t>Scientific Papers Made Easy : How to Write with Clarity and Impact in the Life Sciences</t>
  </si>
  <si>
    <t>9780192862785</t>
  </si>
  <si>
    <t>Hofmann, Angie</t>
  </si>
  <si>
    <t>Scientific Writing and Communication</t>
  </si>
  <si>
    <t>9780197613795</t>
  </si>
  <si>
    <t>Emilie Morwenna Whitaker and Paul Atkinson</t>
  </si>
  <si>
    <t>Ethnographic Explorations: Surrender and Resistance</t>
  </si>
  <si>
    <t>9780367174408</t>
  </si>
  <si>
    <t>Stacey S. Merola, John Hitchcock and Mercedes Rubio</t>
  </si>
  <si>
    <t>Social Science Careers Beyond the Academy: Finding a Path in Consulting and Government Settings</t>
  </si>
  <si>
    <t>9780367356347</t>
  </si>
  <si>
    <t>Allyson Kelley</t>
  </si>
  <si>
    <t>Public Health Evaluation and the Social Determinants of Health</t>
  </si>
  <si>
    <t>9780367498665</t>
  </si>
  <si>
    <t>Jason Laurendeau</t>
  </si>
  <si>
    <t>Sport, Physical Activity, and Anti-Colonial Autoethnography: Stories and Ways of Being</t>
  </si>
  <si>
    <t>Learning as Interactivity, Movement, Growth and Becoming, Volume 1: Ecologies of Learning in Higher Education</t>
  </si>
  <si>
    <t>Technical Communication /General Engineering Education</t>
  </si>
  <si>
    <t>Andrew Terhemen Tyowua</t>
  </si>
  <si>
    <t>A Practical Guide to Scientific Writing in Chemistry: Scientific Papers, Research Grants and Book Proposals</t>
  </si>
  <si>
    <t>9781032033181</t>
  </si>
  <si>
    <t>The Routledge Companion to the Future of Management Research</t>
  </si>
  <si>
    <t>9781032126340</t>
  </si>
  <si>
    <t>Max van Manen</t>
  </si>
  <si>
    <t>Neal D. Goldstein</t>
  </si>
  <si>
    <t>A Researcher’s Guide to Using Electronic Health Records: From Planning to Presentation, 2/e</t>
  </si>
  <si>
    <t>9781032193724</t>
  </si>
  <si>
    <t>Abby Day</t>
  </si>
  <si>
    <t>How to Get Published and Win Research Funding</t>
  </si>
  <si>
    <t>9781032195452</t>
  </si>
  <si>
    <t>Research Methods for Arts and Humanities /Research Methods - Soc. Policy</t>
  </si>
  <si>
    <t>Yasemin Besen-Cassino and Dan Cassino</t>
  </si>
  <si>
    <t>Social Research Methods by Example: Applications in the Modern World, 2/e</t>
  </si>
  <si>
    <t>9781032210056</t>
  </si>
  <si>
    <t>Qualitative Methods /Ethnography &amp; Methodology</t>
  </si>
  <si>
    <t>Arpad Szakolczai</t>
  </si>
  <si>
    <t>Political Anthropology as Method</t>
  </si>
  <si>
    <t>9781032217789</t>
  </si>
  <si>
    <t>Edited by Amir B. Marvasti and Jaber F. Gubrium</t>
  </si>
  <si>
    <t>Crafting Ethnographic Fieldwork: Sites, Selves, and Social Worlds</t>
  </si>
  <si>
    <t>9781032217802</t>
  </si>
  <si>
    <t>Edited by David Lee Carlson, Anan? M. Vasquez and Anna Romero</t>
  </si>
  <si>
    <t>Writing and the Articulation of Postqualitative Research</t>
  </si>
  <si>
    <t>9781032248912</t>
  </si>
  <si>
    <t>Lichtman, Marilyn</t>
  </si>
  <si>
    <t>9781032251745</t>
  </si>
  <si>
    <t>Bill Green, Catherine Manathunga and Alison Lee</t>
  </si>
  <si>
    <t>Doctoral Research Supervision, Pedagogy and the PhD: Forged in Fire?</t>
  </si>
  <si>
    <t>Applied Communication Research Methods: Getting Started as a Researcher, 3/e</t>
  </si>
  <si>
    <t>9781032328065</t>
  </si>
  <si>
    <t>Communication Research Methods / Creative Writing</t>
  </si>
  <si>
    <t>Jennifer L. Adams</t>
  </si>
  <si>
    <t>An Autoethnography of Letter Writing and Relationships Through Time: Finding our Perfect Moon</t>
  </si>
  <si>
    <t>9781032331867</t>
  </si>
  <si>
    <t>Educational Research / By Subject</t>
  </si>
  <si>
    <t>Edited by Shea N. Kerkhoff and Hiller A. Spires</t>
  </si>
  <si>
    <t>Critical Perspectives on Global Literacies: Bridging Research and Practice</t>
  </si>
  <si>
    <t>9781032335483</t>
  </si>
  <si>
    <t>Communication Research Methods / Research Methods - Soc. Policy</t>
  </si>
  <si>
    <t>Martyn Hammersley</t>
  </si>
  <si>
    <t>Methodological Concepts: A Critical Guide</t>
  </si>
  <si>
    <t>9781032395739</t>
  </si>
  <si>
    <t>Kevin W. H. Tai</t>
  </si>
  <si>
    <t>Multimodal Conversation Analysis and Interpretative Phenomenological Analysis: A Methodological Framework for Researching Translanguaging in Multilingual Classrooms</t>
  </si>
  <si>
    <t>9781032397146</t>
  </si>
  <si>
    <t>Joe F. Hair Jr., Michael Page, Niek Brunsveld, Adam Merkle and Natalie Cleton</t>
  </si>
  <si>
    <t>Essentials of Business Research Methods, 5/e</t>
  </si>
  <si>
    <t>9781032426334</t>
  </si>
  <si>
    <t>Susan Rose, Nigel Spinks and Ana Isabel Canhoto</t>
  </si>
  <si>
    <t>Management Research: Applying the Principles of Business Research Methods, 2/e</t>
  </si>
  <si>
    <t>9781032462967</t>
  </si>
  <si>
    <t>Health Communication /Research methods</t>
  </si>
  <si>
    <t>Cristina Archetti</t>
  </si>
  <si>
    <t>Childlessness in the Age of Communication: Deconstructing Silence</t>
  </si>
  <si>
    <t>9781032478067</t>
  </si>
  <si>
    <t>Edited by Madhulika Sahoo, S. Jeyavelu and Anjali Kurane</t>
  </si>
  <si>
    <t>Ethnographic Research in the Social Sciences</t>
  </si>
  <si>
    <t>9781032480084</t>
  </si>
  <si>
    <t>Political Research Methods /Statistics</t>
  </si>
  <si>
    <t>Rakhahari Chatterji, Partha Pratim Basu, Jyotiprasad Chatterjee and Suprio Basu</t>
  </si>
  <si>
    <t>Conjectures and Evidences: Methods of Inquiry in the Political and Social Sciences with Elementary Statistics</t>
  </si>
  <si>
    <t>9781032526836</t>
  </si>
  <si>
    <t>Jos?-Rodrigo C?rdoba-Pach?n</t>
  </si>
  <si>
    <t>Ritual and Systems Thinking: Managing an Initial Encounter</t>
  </si>
  <si>
    <t>9781032537610</t>
  </si>
  <si>
    <t>9781350215634</t>
  </si>
  <si>
    <t>Education / Research,Study Aids / Study &amp; Test-Taking Skills</t>
  </si>
  <si>
    <t>Abigail Parrish and Ghazal Shaikh</t>
  </si>
  <si>
    <t>A Quick Guide to Research Methods for Dissertations in Education</t>
  </si>
  <si>
    <t>9781350260382</t>
  </si>
  <si>
    <t>Research Method/研究方法</t>
  </si>
  <si>
    <t>Rick H. Hoyle</t>
  </si>
  <si>
    <t>Handbook of Structural Equation Modeling, Second Edition</t>
  </si>
  <si>
    <t>9781462544646</t>
  </si>
  <si>
    <t>Nadini Persaud</t>
  </si>
  <si>
    <t>Cost-Inclusive Evaluation: Planning It, Doing It, Using It</t>
  </si>
  <si>
    <t>9781462551255</t>
  </si>
  <si>
    <t>Marvin C. Alkin</t>
  </si>
  <si>
    <t>Evaluation Roots, Third Edition: Theory Influencing Practice</t>
  </si>
  <si>
    <t>9781462551408</t>
  </si>
  <si>
    <t>David M. Fetterman</t>
  </si>
  <si>
    <t>Empowerment Evaluation and Social Justice: Confronting the Culture of Silence</t>
  </si>
  <si>
    <t>9781462551965</t>
  </si>
  <si>
    <t>Rex B. Kline</t>
  </si>
  <si>
    <t>Principles and Practice of Structural Equation Modeling, Fifth Edition</t>
  </si>
  <si>
    <t>9781462552009</t>
  </si>
  <si>
    <t>Benjamin J. Lovett</t>
  </si>
  <si>
    <t>Practical Psychometrics: A Guide for Test Users</t>
  </si>
  <si>
    <t>9781462552108</t>
  </si>
  <si>
    <t>Ross Jacobucci</t>
  </si>
  <si>
    <t>Machine Learning for Social and Behavioral Research</t>
  </si>
  <si>
    <t>9781462552931</t>
  </si>
  <si>
    <t>Business &amp; Economics / Business Communication / Meetings &amp; Presentations</t>
  </si>
  <si>
    <t>Gabe Zichermann</t>
  </si>
  <si>
    <t>The A-Ha! Method: Communicating Powerfully in a Time of Distraction</t>
  </si>
  <si>
    <t>9781538172216</t>
  </si>
  <si>
    <t>Qualitative Methods</t>
  </si>
  <si>
    <t>Maria J. Mayan</t>
  </si>
  <si>
    <t>Essentials of Qualitative Inquiry, 2/e</t>
  </si>
  <si>
    <t>9781629583266</t>
  </si>
  <si>
    <t>Research Methods/研究方法</t>
  </si>
  <si>
    <t>Candauda Arachchige Saliya</t>
  </si>
  <si>
    <t>Social Research Methodology and Publishing Results: A Guide to Non-Native English Speakers</t>
  </si>
  <si>
    <t>9781668468593</t>
  </si>
  <si>
    <t>How to Conduct Qualitative Research in Social Science</t>
  </si>
  <si>
    <t>9781800376182</t>
  </si>
  <si>
    <t>Business and Management Strategic Management / Business and Economic History / Economic History / Research Methods in Business and Management</t>
  </si>
  <si>
    <t>Decker, S. Foster, W.M. Giovannoni, E.</t>
  </si>
  <si>
    <t>Handbook of Historical Methods for Management</t>
  </si>
  <si>
    <t>9781800883734</t>
  </si>
  <si>
    <t>Business and Management Critical Management Studies / Organisation Studies /Research Methods / Research Methods in the Environment / Research Methods in Geography</t>
  </si>
  <si>
    <t>Kostera, M. Krzyworzeka, P.</t>
  </si>
  <si>
    <t>How to Be an Ethnographer</t>
  </si>
  <si>
    <t>9781800883932</t>
  </si>
  <si>
    <t>Business and Management / Asian Business / Asia Business Organisational Behaviour / Employment Relations / Organisational and Occupational Psychology / International Business</t>
  </si>
  <si>
    <t>Thomas, D.C. Liao, Y.</t>
  </si>
  <si>
    <t>Handbook of Cultural Intelligence Research</t>
  </si>
  <si>
    <t>9781800887152</t>
  </si>
  <si>
    <t>Business and Management / Business Analytics / Information SystemsTechnology and ICT / Qualitative Research Methods / Quantitative Research Methods</t>
  </si>
  <si>
    <t>Akter, S. Fosso Wamba, S.</t>
  </si>
  <si>
    <t>Handbook of Big Data Research Methods</t>
  </si>
  <si>
    <t>9781800888548</t>
  </si>
  <si>
    <t>Business and Management / Information Systems /Knowledge Management Qualitative Research Methods / Research Methods in Business and Management / Research Methods in Innovation and Technology</t>
  </si>
  <si>
    <t>Davison, R.M.</t>
  </si>
  <si>
    <t>Handbook of Qualitative Research Methods for Information Systems: New Perspectives</t>
  </si>
  <si>
    <t>9781802205381</t>
  </si>
  <si>
    <t>Aarti Saini</t>
  </si>
  <si>
    <t>Transformation for Sustainable Business and Management Practices: Exploring the Spectrum of Industry 5.0</t>
  </si>
  <si>
    <t>9781802622782</t>
  </si>
  <si>
    <t>Business and ManagementManagement Education / Research Methods Qualitative Research Methods / Research Methods in Business and Management / Research Methods in Education</t>
  </si>
  <si>
    <t>Schnarr, K. Woodwark, M.J.</t>
  </si>
  <si>
    <t>How to Write Great Business Cases</t>
  </si>
  <si>
    <t>9781803920641</t>
  </si>
  <si>
    <t>Linguistics /Research Methods in Language and Linguistics /Forensic Science</t>
  </si>
  <si>
    <t>Guill?n-Nieto</t>
  </si>
  <si>
    <t>Language as Evidence: Doing Forensic Linguistics</t>
  </si>
  <si>
    <t>9783030843328</t>
  </si>
  <si>
    <t>Education /Professional and Vocational Education /Research Methods in Education</t>
  </si>
  <si>
    <t>Harteis</t>
  </si>
  <si>
    <t>9783030895846</t>
  </si>
  <si>
    <t>Linguistics /Applied Linguistics /Research Methods in Language and Linguistics</t>
  </si>
  <si>
    <t>Monnier</t>
  </si>
  <si>
    <t>Cyberhate in the Context of Migrations</t>
  </si>
  <si>
    <t>9783030921057</t>
  </si>
  <si>
    <t>Orozco</t>
  </si>
  <si>
    <t>9783030927721</t>
  </si>
  <si>
    <t>Education /Research Methods in Education /Research Skills</t>
  </si>
  <si>
    <t>Bijsterveld</t>
  </si>
  <si>
    <t>Interdisciplinarity in the Scholarly Life Cycle: Learning by Example in Humanities and Social Science Research</t>
  </si>
  <si>
    <t>9783031111075</t>
  </si>
  <si>
    <t>Linguistics /Language Teaching and Learning /Research Methods in Language and Linguistics</t>
  </si>
  <si>
    <t>Harrington</t>
  </si>
  <si>
    <t>Demystifying Corpus Linguistics for English Language Teaching</t>
  </si>
  <si>
    <t>9783031112195</t>
  </si>
  <si>
    <t>Social Sciences /Research Methods in Anthropology /Sociological Methods</t>
  </si>
  <si>
    <t>Uddin</t>
  </si>
  <si>
    <t>The Palgrave Handbook of Social Fieldwork</t>
  </si>
  <si>
    <t>9783031136146</t>
  </si>
  <si>
    <t>Education /Research Methods in Education /Sociology of Education</t>
  </si>
  <si>
    <t>Moodie</t>
  </si>
  <si>
    <t>Assessing the Evidence in Indigenous Education Research: Implications for Policy and Practice</t>
  </si>
  <si>
    <t>9783031143052</t>
  </si>
  <si>
    <t>Computer Science /Natural Language Processing (NLP) /Research Methods in Language and Linguistics</t>
  </si>
  <si>
    <t>Discovering Hidden Gems in Foreign Languages</t>
  </si>
  <si>
    <t>9783031184789</t>
  </si>
  <si>
    <t>Linguistics /Research Methods in Language and Linguistics /Popular Music</t>
  </si>
  <si>
    <t>Larroque</t>
  </si>
  <si>
    <t>An Introduction to Linguistics through Popular Music</t>
  </si>
  <si>
    <t>9783031247026</t>
  </si>
  <si>
    <t>Social Sciences /Archaeological Methods and Modelling /Archaeology</t>
  </si>
  <si>
    <t>Isotopic Proveniencing and Mobility: The Current State of Research</t>
  </si>
  <si>
    <t>9783031257216</t>
  </si>
  <si>
    <t>Education /Research Methods in Education /Social Justice</t>
  </si>
  <si>
    <t>Azzarito</t>
  </si>
  <si>
    <t>Visual Methods for Social Justice in Education</t>
  </si>
  <si>
    <t>9783031257445</t>
  </si>
  <si>
    <t>Linguistics /Research Methods in Language and Linguistics /Science Communication</t>
  </si>
  <si>
    <t>Sterk</t>
  </si>
  <si>
    <t>Re-presenting Research: A Guide to Analyzing Popularization Strategies in Science Journalism and Science Communication</t>
  </si>
  <si>
    <t>9783031281730</t>
  </si>
  <si>
    <t>Engineering /Computational Intelligence /Mathematical and Computational Engineering Applications</t>
  </si>
  <si>
    <t>Costa</t>
  </si>
  <si>
    <t>Computer Supported Qualitative Research: World Conference on Qualitative Research (WCQR2023)</t>
  </si>
  <si>
    <t>9783031313455</t>
  </si>
  <si>
    <t>Social Sciences /Sociological Methods /Health Promotion and Disease Prevention</t>
  </si>
  <si>
    <t>Niederberger</t>
  </si>
  <si>
    <t>Delphi Methods In The Social And Health Sciences: Concepts, applications and case studies</t>
  </si>
  <si>
    <t>9783658388614</t>
  </si>
  <si>
    <t>Social Sciences /Sociological Methods /Consumer Behavior</t>
  </si>
  <si>
    <t>Jonas</t>
  </si>
  <si>
    <t>Repair, Do-It-Yourself and Circular Economy: Alternative Practices for Sustainable Consumption</t>
  </si>
  <si>
    <t>9783658401498</t>
  </si>
  <si>
    <t>Social Sciences /Sociological Methods /Media Sociology</t>
  </si>
  <si>
    <t>Hartmann</t>
  </si>
  <si>
    <t>Social Science Data Analysis: An Introduction</t>
  </si>
  <si>
    <t>9783658412296</t>
  </si>
  <si>
    <t>Emmanouil Amolochitis</t>
  </si>
  <si>
    <t>9788770229845</t>
  </si>
  <si>
    <t>Linguistics /Research Methods in Language and Linguistics /Language Translation</t>
  </si>
  <si>
    <t>Zhao</t>
  </si>
  <si>
    <t>Chinese Literature in the World: Dissemination and Translation Practices</t>
  </si>
  <si>
    <t>9789811682070</t>
  </si>
  <si>
    <t>Matthiessen</t>
  </si>
  <si>
    <t>Systemic Functional Insights on Language and Linguistics</t>
  </si>
  <si>
    <t>9789811687150</t>
  </si>
  <si>
    <t>Linguistics /Language Education /Research Methods in Language and Linguistics</t>
  </si>
  <si>
    <t>Xuan</t>
  </si>
  <si>
    <t>Writing as Meaning-Making: A Systemic Functional Linguistic Approach to EFL Writing</t>
  </si>
  <si>
    <t>9789811903229</t>
  </si>
  <si>
    <t>Linguistics /Language Acquisition and Development /Research Methods in Language and Linguistics</t>
  </si>
  <si>
    <t>9789811986284</t>
  </si>
  <si>
    <t>Social Sciences /Anthropological Theory /Research Methods in Anthropology</t>
  </si>
  <si>
    <t>Principles of Subjective Anthropology: Concepts and the Knowledge System</t>
  </si>
  <si>
    <t>9789811988820</t>
  </si>
  <si>
    <t>Linds</t>
  </si>
  <si>
    <t>Workshop: The Art of Creative Inquiry</t>
  </si>
  <si>
    <t>9789819922901</t>
  </si>
  <si>
    <t>Research Methodology/研究方法</t>
  </si>
  <si>
    <t>Bruce J. West</t>
  </si>
  <si>
    <t>West’s Last Report: Is There an Optimal Funding Strategy for STEM Research?</t>
  </si>
  <si>
    <t>9798886976083</t>
  </si>
  <si>
    <t>Psychology and Neuroscience /Behavior</t>
  </si>
  <si>
    <t>Psychology and Neuroscience /Biological Sciences</t>
  </si>
  <si>
    <t>Koob, George</t>
  </si>
  <si>
    <t>Opioids</t>
  </si>
  <si>
    <t>9780128169889</t>
  </si>
  <si>
    <t>Boyd, R. Thomas</t>
  </si>
  <si>
    <t>Nicotinic Acetylcholine Receptors in Health and Disease</t>
  </si>
  <si>
    <t>9780128199589</t>
  </si>
  <si>
    <t>Verkhratsky, Alexei</t>
  </si>
  <si>
    <t>Neuroglia: Function and Pathology</t>
  </si>
  <si>
    <t>9780128215654</t>
  </si>
  <si>
    <t>Horvath, Rita</t>
  </si>
  <si>
    <t>Mitochondrial Diseases</t>
  </si>
  <si>
    <t>9780128217511</t>
  </si>
  <si>
    <t>Konstantopoulos, Kostas</t>
  </si>
  <si>
    <t>Neuroimaging in Neurogenic Communication Disorders</t>
  </si>
  <si>
    <t>9780128238752</t>
  </si>
  <si>
    <t>Miyasaki, Janis</t>
  </si>
  <si>
    <t>Neuropalliative Care</t>
  </si>
  <si>
    <t>9780323850292</t>
  </si>
  <si>
    <t>Bird, Frank</t>
  </si>
  <si>
    <t>Clinical Systems and Programming in Human Services Organizations</t>
  </si>
  <si>
    <t>9780323854399</t>
  </si>
  <si>
    <t>Espay, Alberto J.</t>
  </si>
  <si>
    <t>Precision Medicine in Neurodegenerative Disorders</t>
  </si>
  <si>
    <t>9780323855389</t>
  </si>
  <si>
    <t>Kelly, Amanda N.</t>
  </si>
  <si>
    <t>Back to Basics</t>
  </si>
  <si>
    <t>R Martin, Colin</t>
  </si>
  <si>
    <t>Handbook of Cognitive Behavioral Therapy by Disorder</t>
  </si>
  <si>
    <t>9780323857260</t>
  </si>
  <si>
    <t>Handbook of Lifespan Cognitive Behavioral Therapy</t>
  </si>
  <si>
    <t>9780323857574</t>
  </si>
  <si>
    <t>Chartier, Dan R.</t>
  </si>
  <si>
    <t>Introduction to Quantitative EEG and Neurofeedback, 3/e</t>
  </si>
  <si>
    <t>9780323898270</t>
  </si>
  <si>
    <t>Agartz, Ingrid</t>
  </si>
  <si>
    <t>Adolescent Psychosis</t>
  </si>
  <si>
    <t>9780323898324</t>
  </si>
  <si>
    <t>Cannabis Use, Neurobiology, Psychology, and Treatment</t>
  </si>
  <si>
    <t>9780323898621</t>
  </si>
  <si>
    <t>Preedy, Victor R</t>
  </si>
  <si>
    <t>Medicinal Usage of Cannabis and Cannabinoids</t>
  </si>
  <si>
    <t>9780323900362</t>
  </si>
  <si>
    <t>Anderson, Matthew P.</t>
  </si>
  <si>
    <t>Behavioral Circuit Neuropathology in Autism</t>
  </si>
  <si>
    <t>9780323900430</t>
  </si>
  <si>
    <t>Psychology and Neuroscience /Social Sciences</t>
  </si>
  <si>
    <t>Zandiatashbar, Ahoura</t>
  </si>
  <si>
    <t>Urban High-Technology Zones</t>
  </si>
  <si>
    <t>9780323901666</t>
  </si>
  <si>
    <t>Patel, Vinood</t>
  </si>
  <si>
    <t>Neurobiology and Physiology of the Endocannabinoid System</t>
  </si>
  <si>
    <t>9780323908771</t>
  </si>
  <si>
    <t>Mansell, Warren</t>
  </si>
  <si>
    <t>The Interdisciplinary Handbook of Perceptual Control Theory, Volume II</t>
  </si>
  <si>
    <t>9780323911658</t>
  </si>
  <si>
    <t>Paxinos, George</t>
  </si>
  <si>
    <t>MRI/DTI Atlas of the Human Brainstem in Transverse and Sagittal Planes</t>
  </si>
  <si>
    <t>9780323915830</t>
  </si>
  <si>
    <t>Rao, Vikram</t>
  </si>
  <si>
    <t>Neurostimulation for Epilepsy</t>
  </si>
  <si>
    <t>9780323917025</t>
  </si>
  <si>
    <t>Reiter-Palmon, Roni</t>
  </si>
  <si>
    <t>Handbook of Organizational Creativity, 2/e</t>
  </si>
  <si>
    <t>9780323918404</t>
  </si>
  <si>
    <t>Hamada, Jiro</t>
  </si>
  <si>
    <t>Psychophysics and Experimental Phenomenology of Pattern Cognition</t>
  </si>
  <si>
    <t>9780323952866</t>
  </si>
  <si>
    <t>Moini, Jahangir</t>
  </si>
  <si>
    <t>Clinical Neuroepidemiology of Acute and Chronic Disorders</t>
  </si>
  <si>
    <t>9780323959018</t>
  </si>
  <si>
    <t>Neuropsychopharmacology</t>
  </si>
  <si>
    <t>9780323959742</t>
  </si>
  <si>
    <t>Hammond, Constance</t>
  </si>
  <si>
    <t>Cellular and Molecular Neurophysiology, 5/e</t>
  </si>
  <si>
    <t>9780323988117</t>
  </si>
  <si>
    <t>Kaye, Alan</t>
  </si>
  <si>
    <t>Substance Use and Addiction Research</t>
  </si>
  <si>
    <t>9780323988148</t>
  </si>
  <si>
    <t>Mattsson, Bengt</t>
  </si>
  <si>
    <t>Athymic Nude Rat Brain Atlas</t>
  </si>
  <si>
    <t>9780323997409</t>
  </si>
  <si>
    <t>Tim Turner</t>
  </si>
  <si>
    <t>The Disneyization of Drug Use</t>
  </si>
  <si>
    <t>9780367743727</t>
  </si>
  <si>
    <t>Mccullough, Megan</t>
  </si>
  <si>
    <t>PACE Yourself</t>
  </si>
  <si>
    <t>9780443133534</t>
  </si>
  <si>
    <t>Reid, Dennis</t>
  </si>
  <si>
    <t>Promoting Desired Lifestyles Among Adults With Severe Autism and Intellectual Disabilities</t>
  </si>
  <si>
    <t>9780443134159</t>
  </si>
  <si>
    <t>Feldman, Philip</t>
  </si>
  <si>
    <t>Stampede Theory</t>
  </si>
  <si>
    <t>9780443137358</t>
  </si>
  <si>
    <t>Reddy, P. Hemachandra</t>
  </si>
  <si>
    <t>COVID-19 in Alzheimer’s Disease and Dementia</t>
  </si>
  <si>
    <t>9780443152566</t>
  </si>
  <si>
    <t>Abdallah, Thomas</t>
  </si>
  <si>
    <t>Sustainable Mass Transit, 2/e</t>
  </si>
  <si>
    <t>9780443152719</t>
  </si>
  <si>
    <t>Handbooks of Cognitive Behavioral Therapy</t>
  </si>
  <si>
    <t>9780443185564</t>
  </si>
  <si>
    <t>Kranzler, Leonard</t>
  </si>
  <si>
    <t>Yasargil Microneurosurgery Study Guide</t>
  </si>
  <si>
    <t>9780443186363</t>
  </si>
  <si>
    <t>Mansour, Heba</t>
  </si>
  <si>
    <t>Receptor Tyrosine Kinases in Neurodegenerative and Psychiatric Disorders</t>
  </si>
  <si>
    <t>9780443186776</t>
  </si>
  <si>
    <t>Cannabis, Cannabinoids, and Endocannabinoids</t>
  </si>
  <si>
    <t>9780443187599</t>
  </si>
  <si>
    <t>Ke, Jintao</t>
  </si>
  <si>
    <t>Supply and Demand Management in Ride-Sourcing Markets</t>
  </si>
  <si>
    <t>9780443189371</t>
  </si>
  <si>
    <t>Paley, Elena</t>
  </si>
  <si>
    <t>Microbiome Metabolome Brain Vagus Nerve Circuit in Disease and Recovery</t>
  </si>
  <si>
    <t>9780443191220</t>
  </si>
  <si>
    <t>Berger, Allen</t>
  </si>
  <si>
    <t>The Economic and Financial Impacts of the COVID-19 Crisis Around the World</t>
  </si>
  <si>
    <t>9780443191626</t>
  </si>
  <si>
    <t>Meola, Cheryl</t>
  </si>
  <si>
    <t>Integrating Horses into Healing</t>
  </si>
  <si>
    <t>9780443191954</t>
  </si>
  <si>
    <t>Podos, Jeffrey</t>
  </si>
  <si>
    <t>9780443193545</t>
  </si>
  <si>
    <t>Mark R. Dixon, Steven C. Hayes and Jordan Belisle</t>
  </si>
  <si>
    <t>Acceptance and Commitment Therapy for Behavior Analysts: A Practice Guide from Theory to Treatment</t>
  </si>
  <si>
    <t>9781032168098</t>
  </si>
  <si>
    <t>Jon Bailey and Mary Burch</t>
  </si>
  <si>
    <t>25 Essential Skills for the Successful Behavior Analyst: From Graduate School to Chief Executive Officer, 2/e</t>
  </si>
  <si>
    <t>9781032208565</t>
  </si>
  <si>
    <t>Timothy D. Ludwig and Matthew M. Laske</t>
  </si>
  <si>
    <t>The Science and Best Practices of Behavioral Safety: The Source for Reducing Injuries on the Front Line</t>
  </si>
  <si>
    <t>9781032269672</t>
  </si>
  <si>
    <t>Thomas Ralph</t>
  </si>
  <si>
    <t>9781032594019</t>
  </si>
  <si>
    <t>Religion /Religion &amp; Psychology</t>
  </si>
  <si>
    <t>Lior, Yair</t>
  </si>
  <si>
    <t>The Routledge Handbook of Evolutionary Approaches to Religion</t>
  </si>
  <si>
    <t>9781138331679</t>
  </si>
  <si>
    <t>Human Behavior &amp; Psychology/精神分析與行為科學</t>
  </si>
  <si>
    <t>Rengim Sine Nazl?</t>
  </si>
  <si>
    <t>Perspectives on Society and Technology Addiction</t>
  </si>
  <si>
    <t>9781668483978</t>
  </si>
  <si>
    <t>Psychology /Behavioral Sciences and Psychology /Personality and Differential Psychology</t>
  </si>
  <si>
    <t>Non-Western Identity: Research and Perspectives</t>
  </si>
  <si>
    <t>9783030772444</t>
  </si>
  <si>
    <t>Psychology /Behavioral Sciences and Psychology /Critical Psychology</t>
  </si>
  <si>
    <t>Harbusch</t>
  </si>
  <si>
    <t>9783030837471</t>
  </si>
  <si>
    <t>Psychology /Behavioral Sciences and Psychology /Cognitive Science</t>
  </si>
  <si>
    <t>Psychology /Behavioral Sciences and Psychology /Philosophy of the Social Sciences</t>
  </si>
  <si>
    <t>Kellond</t>
  </si>
  <si>
    <t>9783030914394</t>
  </si>
  <si>
    <t>Psychology /Behavioral Sciences and Psychology /Cultural Psychology</t>
  </si>
  <si>
    <t>Blume</t>
  </si>
  <si>
    <t>9783030928278</t>
  </si>
  <si>
    <t>Psychology /Behavioral Sciences and Psychology /Psychological Methods</t>
  </si>
  <si>
    <t>Watzlawik</t>
  </si>
  <si>
    <t>9783030935375</t>
  </si>
  <si>
    <t>Psychology /Behavioral Sciences and Psychology /Cognitive Psychology</t>
  </si>
  <si>
    <t>9783030939304</t>
  </si>
  <si>
    <t>Social Sciences /Sociology of Religion /Psychology of Religion and Spirituality</t>
  </si>
  <si>
    <t>Brandt</t>
  </si>
  <si>
    <t>9783030944285</t>
  </si>
  <si>
    <t>Psychology /Behavioral Sciences and Psychology /Sociology</t>
  </si>
  <si>
    <t>Gammaitoni</t>
  </si>
  <si>
    <t>The History and Life Stories of European Women in the Arts: From the Middle Ages to the Present</t>
  </si>
  <si>
    <t>9783030944582</t>
  </si>
  <si>
    <t>Psychology /Behavioral Sciences and Psychology /Peace Psychology</t>
  </si>
  <si>
    <t>Lira</t>
  </si>
  <si>
    <t>Human Rights Violations in Latin America: Reparation and Rehabilitation</t>
  </si>
  <si>
    <t>9783030975449</t>
  </si>
  <si>
    <t>Eyetsemitan</t>
  </si>
  <si>
    <t>The Deceased-focused Approach to Grief: An Alternative Model</t>
  </si>
  <si>
    <t>9783030982478</t>
  </si>
  <si>
    <t>Psychology /Behavioral Sciences and Psychology /Community Psychology</t>
  </si>
  <si>
    <t>Malherbe</t>
  </si>
  <si>
    <t>For an Anti-capitalist Psychology of Community</t>
  </si>
  <si>
    <t>9783030996987</t>
  </si>
  <si>
    <t>Psychology /Cognitive Psychology /Behavioral Sciences and Psychology</t>
  </si>
  <si>
    <t>The Mind-Brain Continuum: Psychoneurointracrinology</t>
  </si>
  <si>
    <t>Messina-Argenton</t>
  </si>
  <si>
    <t>Showing Time: Continuous Pictorial Narrative and the Adam and Eve Story: In Memory of Alberto Argenton</t>
  </si>
  <si>
    <t>9783031136610</t>
  </si>
  <si>
    <t>Psychology /Behavioral Sciences and Psychology /Psychology of Gender and Sexuality</t>
  </si>
  <si>
    <t>McKinley</t>
  </si>
  <si>
    <t>Understanding Indigenous Gender Relations and Violence: Becoming Gender AWAke</t>
  </si>
  <si>
    <t>9783031185823</t>
  </si>
  <si>
    <t>Medicine &amp; Public Health /Health Sciences /Behavioral Sciences and Psychology</t>
  </si>
  <si>
    <t>Guerreiro</t>
  </si>
  <si>
    <t>A Practical Guide on Behaviour Change Support for Self-Managing Chronic Disease</t>
  </si>
  <si>
    <t>9783031200090</t>
  </si>
  <si>
    <t>Castelfranchi</t>
  </si>
  <si>
    <t>A Theory of Tutelary Relationships</t>
  </si>
  <si>
    <t>9783031205729</t>
  </si>
  <si>
    <t>Psychology /Behavioral Sciences and Psychology /Emotion</t>
  </si>
  <si>
    <t>Whissell</t>
  </si>
  <si>
    <t>Engaging with Emotion</t>
  </si>
  <si>
    <t>9783031213977</t>
  </si>
  <si>
    <t>Social Sciences /Sociology of Culture /Cross-Cultural Psychology</t>
  </si>
  <si>
    <t>Salvatore</t>
  </si>
  <si>
    <t>Methods and Instruments in the Study of Meaning-Making</t>
  </si>
  <si>
    <t>9783031219948</t>
  </si>
  <si>
    <t>Edelman</t>
  </si>
  <si>
    <t>The Consciousness Revolutions: From Amoeba Awareness to Human Emancipation</t>
  </si>
  <si>
    <t>9783031240119</t>
  </si>
  <si>
    <t>Psychology /Behavioral Sciences and Psychology /Social Psychology</t>
  </si>
  <si>
    <t>Wasserman</t>
  </si>
  <si>
    <t>Apraxia: The Neural Network Model</t>
  </si>
  <si>
    <t>9783031241048</t>
  </si>
  <si>
    <t>DiLillo</t>
  </si>
  <si>
    <t>Alcohol and Sexual Violence</t>
  </si>
  <si>
    <t>9783031244254</t>
  </si>
  <si>
    <t>Psychology /Behavioral Sciences and Psychology /Positive Psychology</t>
  </si>
  <si>
    <t>Cr?ciun</t>
  </si>
  <si>
    <t>Fostering Development in Midlife and Older Age: A Positive Psychology Perspective</t>
  </si>
  <si>
    <t>9783031244483</t>
  </si>
  <si>
    <t>Social Sciences /Political Sociology /Political Psychology</t>
  </si>
  <si>
    <t>Sales</t>
  </si>
  <si>
    <t>A Political Psychology Approach to Militancy and Prefigurative Activism: The Case of Brazil</t>
  </si>
  <si>
    <t>9783031250330</t>
  </si>
  <si>
    <t>Psychology /Behavioral Sciences and Psychology /Health Psychology</t>
  </si>
  <si>
    <t>Searight</t>
  </si>
  <si>
    <t>Covid-19: Health Disparities and Ethical Challenges Across the Globe</t>
  </si>
  <si>
    <t>9783031261992</t>
  </si>
  <si>
    <t>Campill</t>
  </si>
  <si>
    <t>Re-Inventing Organic Metaphors for the Social Sciences</t>
  </si>
  <si>
    <t>9783031266768</t>
  </si>
  <si>
    <t>Psychology /Behavioral Sciences and Psychology /Moral Psychology</t>
  </si>
  <si>
    <t>Cocozza</t>
  </si>
  <si>
    <t>The Unexpected in Action: Ethics, Rationality, and Skills</t>
  </si>
  <si>
    <t>9783031267925</t>
  </si>
  <si>
    <t>The Creative Transformation of Despair, Hate, and Violence: What we can learn from Madonna, Mick Jagger &amp; Co</t>
  </si>
  <si>
    <t>9783031273834</t>
  </si>
  <si>
    <t>Figley</t>
  </si>
  <si>
    <t>Pandemic Providers: Psychologists Respond to Covid</t>
  </si>
  <si>
    <t>9783031275791</t>
  </si>
  <si>
    <t>COVID Communication: Exploring Pandemic Discourse</t>
  </si>
  <si>
    <t>9783031276644</t>
  </si>
  <si>
    <t>Psychology /Behavioral Sciences and Psychology /Educational Psychology</t>
  </si>
  <si>
    <t>Peer Support Services Reaching People with Schizophrenia: Considerations for Research and Practice</t>
  </si>
  <si>
    <t>9783031290411</t>
  </si>
  <si>
    <t>Psychology /Behavioral Sciences and Psychology /Animal Cognition</t>
  </si>
  <si>
    <t>Stevens</t>
  </si>
  <si>
    <t>Canine Cognition and the Human Bond</t>
  </si>
  <si>
    <t>9783031297885</t>
  </si>
  <si>
    <t>Farahani</t>
  </si>
  <si>
    <t>An Introduction to Artificial Psychology: Application Fuzzy Set Theory and Deep Machine Learning in Psychological Research using R</t>
  </si>
  <si>
    <t>9783031311710</t>
  </si>
  <si>
    <t>Psychology /Behavioral Sciences and Psychology /History of Psychology</t>
  </si>
  <si>
    <t>Dege</t>
  </si>
  <si>
    <t>Action Research and Critical Psychology: An Investigation of Subjectivity and Participation</t>
  </si>
  <si>
    <t>9783031311963</t>
  </si>
  <si>
    <t>Carmody-Bubb</t>
  </si>
  <si>
    <t>Cognition and Decision Making in Complex Adaptive Systems: The Human Factor in Organizational Performance</t>
  </si>
  <si>
    <t>9783031319280</t>
  </si>
  <si>
    <t>Mujica</t>
  </si>
  <si>
    <t>Horizontal and Vertical Racial/Ethnic Discrimination: Attributions and Impact</t>
  </si>
  <si>
    <t>9783031330575</t>
  </si>
  <si>
    <t>Kulesza</t>
  </si>
  <si>
    <t>Social Biases During Covid 19: Managing the Anxiety of Uncertainty</t>
  </si>
  <si>
    <t>9783031347054</t>
  </si>
  <si>
    <t>Catellani</t>
  </si>
  <si>
    <t>The Social Psychology of Eating</t>
  </si>
  <si>
    <t>9783031350696</t>
  </si>
  <si>
    <t>Popular Science /Behavioral Sciences and Psychology /Personality and Differential Psychology</t>
  </si>
  <si>
    <t>Frindte</t>
  </si>
  <si>
    <t>Support in Times of No Support: A Social Psychological Search for Traces</t>
  </si>
  <si>
    <t>9783658386368</t>
  </si>
  <si>
    <t>Rothenberg-Elder</t>
  </si>
  <si>
    <t>Farewell and new beginning: The Psychosocial Effects of Religiously Traditional Rites of Passage</t>
  </si>
  <si>
    <t>9783658399504</t>
  </si>
  <si>
    <t>Our Hopes, Our Future: Insights from the Hope Barometer</t>
  </si>
  <si>
    <t>9783662662045</t>
  </si>
  <si>
    <t>Tripathi</t>
  </si>
  <si>
    <t>Towards an Integrative Psychological Science: Issues, Approaches and Applications</t>
  </si>
  <si>
    <t>9789811695674</t>
  </si>
  <si>
    <t>Social Sciences /Sociocultural Anthropology /Personality and Differential Psychology</t>
  </si>
  <si>
    <t>Zhai</t>
  </si>
  <si>
    <t>The Logic of Chinese Behaviors</t>
  </si>
  <si>
    <t>9789811924668</t>
  </si>
  <si>
    <t>Psychology /Behavioral Sciences and Psychology /Health Sciences</t>
  </si>
  <si>
    <t>Autistic People in Dental and Medical Clinics: Challenges and Solutions</t>
  </si>
  <si>
    <t>9789819923588</t>
  </si>
  <si>
    <t>Psychology /Behavioral Sciences and Psychology /Mental Health</t>
  </si>
  <si>
    <t>Pant</t>
  </si>
  <si>
    <t>Spirituality, Mental Health and Quality of Life: Pathways in Indian Psychology</t>
  </si>
  <si>
    <t>9789819927029</t>
  </si>
  <si>
    <t>Santos, Flavia</t>
  </si>
  <si>
    <t>Game-Based Learning in Education and Health - Part A</t>
  </si>
  <si>
    <t>9780323994583</t>
  </si>
  <si>
    <t>William Lidwell, Julia Higdon and Julia Chun</t>
  </si>
  <si>
    <t>The Elements of Education for School Leaders: 50 Research-Based Principles Every Administrator Should Know</t>
  </si>
  <si>
    <t>9780367337483</t>
  </si>
  <si>
    <t>9780367542924</t>
  </si>
  <si>
    <t>K-12 Teachers /Instructional Strategies and Assessment</t>
  </si>
  <si>
    <t>9780367568368</t>
  </si>
  <si>
    <t>Edited by Carol Hayes</t>
  </si>
  <si>
    <t>9780367724504</t>
  </si>
  <si>
    <t>Janet Packer, Nia MacQueen and Patricia Day</t>
  </si>
  <si>
    <t>Relationship-based Learning: A Practical Guide to Transforming Children’s Behaviour</t>
  </si>
  <si>
    <t>Jane Torr</t>
  </si>
  <si>
    <t>Reading Picture Books with Infants and Toddlers: Learning Through Language</t>
  </si>
  <si>
    <t>9780367768928</t>
  </si>
  <si>
    <t>Children's Books</t>
  </si>
  <si>
    <t>Frances Hodgson Burnett|Charles Robinson|Alice A. Carter</t>
  </si>
  <si>
    <t>The Secret Garden</t>
  </si>
  <si>
    <t>9780789214720</t>
  </si>
  <si>
    <t>Bratt, Jessica Anne</t>
  </si>
  <si>
    <t>Let’s Talk about Race in Storytimes</t>
  </si>
  <si>
    <t>9780838937891</t>
  </si>
  <si>
    <t>Stefania Giamminuti, Paola Cagliari, Claudia Giudici and Paola Strozzi</t>
  </si>
  <si>
    <t>The Role of the Pedagogista in Reggio Emilia: Voices and Ideas for a Dialectic Educational Experience</t>
  </si>
  <si>
    <t>9781032019246</t>
  </si>
  <si>
    <t>9781032022963</t>
  </si>
  <si>
    <t>Childhood / Teaching &amp; Learning</t>
  </si>
  <si>
    <t>Tim Marr and Steve Collins</t>
  </si>
  <si>
    <t>Language Awareness at School: A Practical Guide for Teachers and School Leaders</t>
  </si>
  <si>
    <t>9781032062327</t>
  </si>
  <si>
    <t>9781032063126</t>
  </si>
  <si>
    <t>9781032064444</t>
  </si>
  <si>
    <t>9781032068350</t>
  </si>
  <si>
    <t>9781032072128</t>
  </si>
  <si>
    <t>Anthropology / Childhood - Anthropology</t>
  </si>
  <si>
    <t>Edited by Cecilia Menj?var and Krista Perreira</t>
  </si>
  <si>
    <t>Undocumented and Unaccompanied: Children of Migration in the European Union and the United States</t>
  </si>
  <si>
    <t>9781032074276</t>
  </si>
  <si>
    <t>Gender Studies / Early Childhood</t>
  </si>
  <si>
    <t>Edited by Deevia Bhana, Yuwei Xu and Vina Adriany</t>
  </si>
  <si>
    <t>9781032075648</t>
  </si>
  <si>
    <t>Michel Vandenbroeck, Joanne Lehrer and Linda Mitchell</t>
  </si>
  <si>
    <t>The Decommodification of Early Childhood Education: Resisting Neoliberalism</t>
  </si>
  <si>
    <t>9781032110295</t>
  </si>
  <si>
    <t>Edited by Stacy Lee DeZutter</t>
  </si>
  <si>
    <t>Edited by Haeny Yoon, A. Lin Goodwin and Celia Genishi</t>
  </si>
  <si>
    <t>Reimagining Diversity, Equity, and Justice in Early Childhood</t>
  </si>
  <si>
    <t>9781032140018</t>
  </si>
  <si>
    <t>Jocelyn Seamer</t>
  </si>
  <si>
    <t>Reading Success in the Early Primary Years: A Teacher’s Guide to Implementing Structured Literacy Instruction</t>
  </si>
  <si>
    <t>9781032154442</t>
  </si>
  <si>
    <t>Edited by Katey De Gioia, Alma Fleet, Catherine Patterson and Marina Papic</t>
  </si>
  <si>
    <t>Unlocking Practitioner Inquiry: Growing Professionally in Early Years Education</t>
  </si>
  <si>
    <t>9781032158266</t>
  </si>
  <si>
    <t>Hope E. Wilson</t>
  </si>
  <si>
    <t>Creating a Classroom Culture of Kindness and Compassion: Ideas and Strategies</t>
  </si>
  <si>
    <t>9781032168760</t>
  </si>
  <si>
    <t>Bilingualism / ESL / Early Childhood</t>
  </si>
  <si>
    <t>Tracy Ford Inman</t>
  </si>
  <si>
    <t>Educating the Gifted: Wisdom and Insights for Inspired Teaching</t>
  </si>
  <si>
    <t>9781032190761</t>
  </si>
  <si>
    <t>Katie Walsh and Maria Bracken</t>
  </si>
  <si>
    <t>The Reading Aloud Resource Book: A Practical Guide for Developing Speech and Language Using Picture Books</t>
  </si>
  <si>
    <t>9781032202679</t>
  </si>
  <si>
    <t>Jim Noble</t>
  </si>
  <si>
    <t>Mathematics Lessons to Look Forward To!: 20 Favourite Activities and Themes for Teaching Ages 9 to 16</t>
  </si>
  <si>
    <t>9781032210476</t>
  </si>
  <si>
    <t>9781032213941</t>
  </si>
  <si>
    <t>Edited by Georgina Barton and Susanne Garvis</t>
  </si>
  <si>
    <t>Kinaesthetic Learning in Early Childhood: Exploring Theory and Practice for Educators</t>
  </si>
  <si>
    <t>9781032215198</t>
  </si>
  <si>
    <t>Cultural Studies / Children's Literature</t>
  </si>
  <si>
    <t>Edited by Eleanor Spencer and Jade Dillon Craig</t>
  </si>
  <si>
    <t>Family in Children’s and Young Adult Literature</t>
  </si>
  <si>
    <t>9781032217048</t>
  </si>
  <si>
    <t>Using a Person-Centred Approach in Early Years Practice: A Therapeutic Guide for Students</t>
  </si>
  <si>
    <t>9781032224251</t>
  </si>
  <si>
    <t>Dawn DiPrince and Cheryl Miller Thurston</t>
  </si>
  <si>
    <t>Unjournaling: Daily Writing Exercises That Are Not Personal, Not Introspective, Not Boring!, 2/e</t>
  </si>
  <si>
    <t>9781032244280</t>
  </si>
  <si>
    <t>Edited by Lynn E. Cohen and Sandra Waite-Stupiansky</t>
  </si>
  <si>
    <t>Theories of Early Childhood Education: Developmental, Behaviorist, and Critical, 2/e</t>
  </si>
  <si>
    <t>9781032263878</t>
  </si>
  <si>
    <t>Bob Sornson</t>
  </si>
  <si>
    <t>Over-Tested and Under-Prepared: Using Competency Based Learning to Transform Our Schools, 2/e</t>
  </si>
  <si>
    <t>9781032266985</t>
  </si>
  <si>
    <t>Louise Paatsch, Siobhan Casey, Amity Green and Karen Stagnitti</t>
  </si>
  <si>
    <t>Learning Through Play in the Primary School: The Why and the How for Teachers and School Leaders</t>
  </si>
  <si>
    <t>9781032284231</t>
  </si>
  <si>
    <t>Edited by Mark Pulsford, Rebecca Morris and Ross Purves</t>
  </si>
  <si>
    <t>Understanding Education Studies: Critical Issues and New Directions</t>
  </si>
  <si>
    <t>9781032284699</t>
  </si>
  <si>
    <t>Idioms for Inclusivity: Fostering Belonging with Language</t>
  </si>
  <si>
    <t>9781032286358</t>
  </si>
  <si>
    <t>Andrew Marcinek</t>
  </si>
  <si>
    <t>Teaching Digital Kindness: Helping Students Become More Aware and Accountable in Their Online Lives</t>
  </si>
  <si>
    <t>9781032293721</t>
  </si>
  <si>
    <t>Sean Ruday and Kasey Haddock</t>
  </si>
  <si>
    <t>The Early Elementary Grammar Toolkit: Using Mentor Texts to Teach Grammar and Writing in Grades K-2</t>
  </si>
  <si>
    <t>9781032298184</t>
  </si>
  <si>
    <t>Julie Nicholson, Linda Perez, Julie Kurtz, Shawn Bryant and Drew Giles</t>
  </si>
  <si>
    <t>9781032298979</t>
  </si>
  <si>
    <t>Luke Tayler</t>
  </si>
  <si>
    <t>Visualising Physical Geography: The How and Why of Using Diagrams to Teach Geography 11–16</t>
  </si>
  <si>
    <t>9781032300948</t>
  </si>
  <si>
    <t>Reflection and Reflective Spaces in the Early Years: A Guide for Students and Practitioners</t>
  </si>
  <si>
    <t>9781032311906</t>
  </si>
  <si>
    <t>Jacqueline Harding</t>
  </si>
  <si>
    <t>The Brain that Loves to Play: A Visual Guide to Child Development, Play, and Brain Growth</t>
  </si>
  <si>
    <t>9781032314402</t>
  </si>
  <si>
    <t>Childhood / Equality &amp; Human Rights</t>
  </si>
  <si>
    <t>Play and Health in Childhood: A Rights-based Approach</t>
  </si>
  <si>
    <t>9781032316307</t>
  </si>
  <si>
    <t>Andrew Hampton</t>
  </si>
  <si>
    <t>Working with Boys: Creating Cultures of Mutual Respect in Schools</t>
  </si>
  <si>
    <t>9781032319544</t>
  </si>
  <si>
    <t>Drama and Writing Ages 5-11: A Practical Book of Ideas for Primary Teachers</t>
  </si>
  <si>
    <t>9781032325866</t>
  </si>
  <si>
    <t>Jenny Mills</t>
  </si>
  <si>
    <t>Students Can’t Pay Attention and Other Lies I Believed: 16 Lessons to Improve Foundational Skills and Reclaim Your Classroom</t>
  </si>
  <si>
    <t>9781032326955</t>
  </si>
  <si>
    <t>Lane W. Clarke and Krysten Gorrivan</t>
  </si>
  <si>
    <t>Nurturing Primary Readers in Grades K-3: Reading Instruction Centered in Students’ Social Emotional Needs</t>
  </si>
  <si>
    <t>9781032331850</t>
  </si>
  <si>
    <t>Heidi Echternacht</t>
  </si>
  <si>
    <t>The Kinderchat Guide to Elementary School Projects: A Playful Approach to Learning</t>
  </si>
  <si>
    <t>9781032334226</t>
  </si>
  <si>
    <t>Amy Hanna</t>
  </si>
  <si>
    <t>Children’s Right to Silence and Non-Participation in Education: Redefining Student Voice</t>
  </si>
  <si>
    <t>9781032334486</t>
  </si>
  <si>
    <t>Edited by Casey Y. Myers, Kylie Smith, Rochelle L. Hostler and Marek Tesar</t>
  </si>
  <si>
    <t>Reframing the Everyday in Early Childhood Pedagogy: Conceptualising the Mundane</t>
  </si>
  <si>
    <t>9781032335094</t>
  </si>
  <si>
    <t>Rochelle Green</t>
  </si>
  <si>
    <t>The Introverted Educator: Redefining Participation and Creating Quiet Magic in the Classroom</t>
  </si>
  <si>
    <t>9781032341477</t>
  </si>
  <si>
    <t>Penny Hay</t>
  </si>
  <si>
    <t>Children are Artists: Supporting Children’s Learning Identity as Artists</t>
  </si>
  <si>
    <t>Julie Nicholson, Julie Kurtz, Lafeshia Edwards, Jonathan Iris-Wilbanks, Samantha Watson-Alvarado, Maja Jevgjovikj and Valentina Torres</t>
  </si>
  <si>
    <t>9781032352619</t>
  </si>
  <si>
    <t>Julia Link Roberts and Tracy Ford Inman</t>
  </si>
  <si>
    <t>Strategies for Differentiating Instruction: Best Practices for the Classroom, 4/e</t>
  </si>
  <si>
    <t>9781032361697</t>
  </si>
  <si>
    <t>Parenting the Smart Kid: 25 Tips No One Told You About Raising Gifted Teens</t>
  </si>
  <si>
    <t>9781032365947</t>
  </si>
  <si>
    <t>9781032371269</t>
  </si>
  <si>
    <t>Julia L?pez-Robertson and Melissa Summer Wells</t>
  </si>
  <si>
    <t>9781032375816</t>
  </si>
  <si>
    <t>Childhood / Child Development</t>
  </si>
  <si>
    <t>Edited by Claudio Baraldi</t>
  </si>
  <si>
    <t>9781032377810</t>
  </si>
  <si>
    <t>Pause, Ponder, and Persist in the Classroom: How Teachers Turn Challenges into Opportunities for Impact</t>
  </si>
  <si>
    <t>9781032383774</t>
  </si>
  <si>
    <t>Nkechy Ezeh</t>
  </si>
  <si>
    <t>9781032386409</t>
  </si>
  <si>
    <t>Naomi Lott</t>
  </si>
  <si>
    <t>The Right of the Child to Play: From Conception to Implementation</t>
  </si>
  <si>
    <t>9781032394220</t>
  </si>
  <si>
    <t>Sarah Cousins and Hilary Minns</t>
  </si>
  <si>
    <t>Supporting Early Learning through Rhymes and Stories</t>
  </si>
  <si>
    <t>9781032415468</t>
  </si>
  <si>
    <t>Kyle Ezell</t>
  </si>
  <si>
    <t>Visualize Your Teaching: Understand Your Style and Increase Your Impact</t>
  </si>
  <si>
    <t>9781032418896</t>
  </si>
  <si>
    <t>Childhood / Occupational Therapy</t>
  </si>
  <si>
    <t>Caroline Essame</t>
  </si>
  <si>
    <t>Why Play Matters: 101 Activities for Developmental Play to Support Young Children</t>
  </si>
  <si>
    <t>9781032420691</t>
  </si>
  <si>
    <t>Jason Kennedy</t>
  </si>
  <si>
    <t>Let’s Stop Teaching and Start Designing Learning: A Practical Guide</t>
  </si>
  <si>
    <t>9781032431536</t>
  </si>
  <si>
    <t>Steven Baron</t>
  </si>
  <si>
    <t>Teaching with a Strength-Based Approach: How to Motivate Students and Build Relationships</t>
  </si>
  <si>
    <t>9781032435831</t>
  </si>
  <si>
    <t>Pamela Jean Matusz</t>
  </si>
  <si>
    <t>9781032440446</t>
  </si>
  <si>
    <t>Eric Yuhasz</t>
  </si>
  <si>
    <t>Empowering Students for the Future: Using the Right Questions to Teach the Value of Passion, Success, and Failure</t>
  </si>
  <si>
    <t>9781032449173</t>
  </si>
  <si>
    <t>Stephanie Farley</t>
  </si>
  <si>
    <t>Joyful Learning: Tools to Infuse Your 6-12 Classroom with Meaning, Relevance, and Fun</t>
  </si>
  <si>
    <t>9781032449937</t>
  </si>
  <si>
    <t>Edited by Sheila Degotardi, Shelley Stagg Peterson and Jiangbo Hu</t>
  </si>
  <si>
    <t>Young Children’s Language in Context</t>
  </si>
  <si>
    <t>9781032459974</t>
  </si>
  <si>
    <t>Classroom Practice / Child Development</t>
  </si>
  <si>
    <t>Iram Siraj, Denise Kingston and Edward Melhuish</t>
  </si>
  <si>
    <t>9781032460482</t>
  </si>
  <si>
    <t>Carol Archer and Iram Siraj</t>
  </si>
  <si>
    <t>9781032460512</t>
  </si>
  <si>
    <t>Sabine Plamper and Annet Weterings</t>
  </si>
  <si>
    <t>How Children Learn and Create Using Art, Play and Science: Understanding Through Your Hands</t>
  </si>
  <si>
    <t>9781032523828</t>
  </si>
  <si>
    <t>African Studies / Early Childhood</t>
  </si>
  <si>
    <t>Edited by Kassahun Weldemariam, Margareth Sandvik and Moges Yigezu</t>
  </si>
  <si>
    <t>Early Childhood Language Education and Literacy Practices in Ethiopia: Perspectives from Indigenous Knowledge, Gender, and Instructional Practices</t>
  </si>
  <si>
    <t>9781032534428</t>
  </si>
  <si>
    <t>Sarah Alix</t>
  </si>
  <si>
    <t>9781032548074</t>
  </si>
  <si>
    <t>Computation / Early Childhood</t>
  </si>
  <si>
    <t>Edited by David Weintrop, Daisy W. Rutstein, Marie Bienkowski and Steven McGee</t>
  </si>
  <si>
    <t>Assessing Computational Thinking: An Overview of the Field</t>
  </si>
  <si>
    <t>9781032555300</t>
  </si>
  <si>
    <t>Childhood / Education &amp; Development</t>
  </si>
  <si>
    <t>Edited by Divya Kannan and R. Maithreyi</t>
  </si>
  <si>
    <t>Modern Schooling and Trajectories of Exclusion: Childhoods in India</t>
  </si>
  <si>
    <t>9781032556437</t>
  </si>
  <si>
    <t>Samuel Broaden</t>
  </si>
  <si>
    <t>Gender Expression and Inclusivity in Early Childhood: A Teacher’s Guide to Queering the Classroom</t>
  </si>
  <si>
    <t>9781032561943</t>
  </si>
  <si>
    <t>Liselott Mariett Olsson</t>
  </si>
  <si>
    <t>9781138207561</t>
  </si>
  <si>
    <t>Education / Schools / Levels / Early Childhood (Incl. Preschool &amp; Kindergarten)</t>
  </si>
  <si>
    <t>Sigal Achituv, Meir Muller, Shelley T. Alexander, and Hanan A. Alexander</t>
  </si>
  <si>
    <t>Early Childhood Jewish Education: Multicultural, Gender, and Constructivist Perspectives</t>
  </si>
  <si>
    <t>9781350131057</t>
  </si>
  <si>
    <t>Education / Schools / Levels / Elementary,Education / Research</t>
  </si>
  <si>
    <t>Joanne Hardman</t>
  </si>
  <si>
    <t>A Cultural-Historical Approach Towards Pedagogical Transitions: Transitions in Post-Apartheid South Africa</t>
  </si>
  <si>
    <t>Education / Research,Education / Schools / Levels / Early Childhood (Incl. Preschool &amp; Kindergarten)</t>
  </si>
  <si>
    <t>Pernille Juhl</t>
  </si>
  <si>
    <t>Exploring Young Children’s Agency in Everyday Transitions</t>
  </si>
  <si>
    <t>Education / Schools / Levels / Early Childhood (Incl. Preschool &amp; Kindergarten),Education / Philosophy, Theory &amp; Social Aspects</t>
  </si>
  <si>
    <t>Education / Schools / Levels / Early Childhood (Incl. Preschool &amp; Kindergarten),Literary Criticism / Children's &amp; Young Adult Literature</t>
  </si>
  <si>
    <t>Wilma Robles-Melendez and Audrey Henry</t>
  </si>
  <si>
    <t>Immigration and Children’s Literature: Stories, Social Justice, and Critical Consciousness</t>
  </si>
  <si>
    <t>Sarada Balagopalan, John Wall and Karen Wells</t>
  </si>
  <si>
    <t>The Bloomsbury Handbook of Theories in Childhood Studies</t>
  </si>
  <si>
    <t>9781350263840</t>
  </si>
  <si>
    <t>Angela K. Murray, Eva-Maria Tebano Ahlquist, Maria K. McKenna and Mira Debs</t>
  </si>
  <si>
    <t>The Bloomsbury Handbook of Montessori Education</t>
  </si>
  <si>
    <t>9781350275607</t>
  </si>
  <si>
    <t>Education / Schools / Levels / Early Childhood (Incl. Preschool &amp; Kindergarten),Education / Educational Psychology,Education / Teaching / General,Education / Special Education / General</t>
  </si>
  <si>
    <t>Michelle Proyer, Wayne Veck, Fabio Dovigo and Elvira Seitinger</t>
  </si>
  <si>
    <t>Education in an Altered World: Pandemic, Crises and Young People Vulnerable to Educational Exclusion</t>
  </si>
  <si>
    <t>9781350282698</t>
  </si>
  <si>
    <t>Education / Schools / Levels / Elementary</t>
  </si>
  <si>
    <t>Tina Bruce, Yukiyo Nishida, Sacha Powell, Helge Wasmuth and Jane Whinnett</t>
  </si>
  <si>
    <t>The Bloomsbury Handbook to Friedrich Froebel</t>
  </si>
  <si>
    <t>9781350323209</t>
  </si>
  <si>
    <t>Mona Sakr, Jennifer Rowsell and Kortney Sherbine</t>
  </si>
  <si>
    <t>Postdevelopmental Approaches to Pedagogical Observation in Childhood</t>
  </si>
  <si>
    <t>9781350369641</t>
  </si>
  <si>
    <t>Jayne Osgood</t>
  </si>
  <si>
    <t>Postdevelopmental Approaches to Childhood Research Observation</t>
  </si>
  <si>
    <t>9781350369733</t>
  </si>
  <si>
    <t>Xiufang Chen and Susan Browne</t>
  </si>
  <si>
    <t>Multicultural Books for PreK–Grade Three: A Guide for Classroom Teachers</t>
  </si>
  <si>
    <t>9781475865820</t>
  </si>
  <si>
    <t>The Play’s the Thing: Promoting Intellectual and Emotional Development in the Early Childhood Years</t>
  </si>
  <si>
    <t>9781475869965</t>
  </si>
  <si>
    <t>Smith, Kate</t>
  </si>
  <si>
    <t>Supporting Early Literacies Through Play</t>
  </si>
  <si>
    <t>9781526487391</t>
  </si>
  <si>
    <t>Harrison, Jill</t>
  </si>
  <si>
    <t>Leadership in Early Childhood: Challenges and Complexities</t>
  </si>
  <si>
    <t>9781529710137</t>
  </si>
  <si>
    <t>Ogier, Susan</t>
  </si>
  <si>
    <t>A Broad and Balanced Curriculum in Primary Schools: Educating the Whole Child, 2/e</t>
  </si>
  <si>
    <t>9781529761054</t>
  </si>
  <si>
    <t>Nutbrown, Cathy</t>
  </si>
  <si>
    <t>Home Learning Environments for Young Children</t>
  </si>
  <si>
    <t>9781529767810</t>
  </si>
  <si>
    <t>K-12 Education/初級教育</t>
  </si>
  <si>
    <t>Sumreen Asim</t>
  </si>
  <si>
    <t>Theoretical and Practical Teaching Strategies for K-12 Science Education in the Digital Age</t>
  </si>
  <si>
    <t>9781668455852</t>
  </si>
  <si>
    <t>Belinda M. Alexander-Ashley</t>
  </si>
  <si>
    <t>Practical Strategies to Reduce Childhood Trauma and Mitigate Exposure to the School-to-Prison Pipeline</t>
  </si>
  <si>
    <t>9781668457139</t>
  </si>
  <si>
    <t>Jonathan Chitiyo</t>
  </si>
  <si>
    <t>Social Justice and Culturally-Affirming Education in K-12 Settings</t>
  </si>
  <si>
    <t>9781668463864</t>
  </si>
  <si>
    <t>Early Childhood/幼兒時期</t>
  </si>
  <si>
    <t>Anni K. Reinking, Ed.D.</t>
  </si>
  <si>
    <t>9781681256870</t>
  </si>
  <si>
    <t>Education/兒童教育</t>
  </si>
  <si>
    <t>Paula Kluth, Ph.D.</t>
  </si>
  <si>
    <t>You’re Going to Love This Kid!: Teaching Autistic Students in the Inclusive Classroom, Third Edition</t>
  </si>
  <si>
    <t>9781681257174</t>
  </si>
  <si>
    <t>Jen Neitzel, Ph.D.</t>
  </si>
  <si>
    <t>The Handbook of Racial Equity in Early Childhood Education</t>
  </si>
  <si>
    <t>9781681257204</t>
  </si>
  <si>
    <t>Samuel L. Odom, Ph.D.</t>
  </si>
  <si>
    <t>Autism Program Environment Rating Scale - Middle/High School (APERS-MH): User’s Guide</t>
  </si>
  <si>
    <t>9781681257235</t>
  </si>
  <si>
    <t>Autism Program Environment Rating Scale - Preschool/Elementary (APERS-PE)</t>
  </si>
  <si>
    <t>9781681257242</t>
  </si>
  <si>
    <t>Horsburgh, Jacqui</t>
  </si>
  <si>
    <t>Improving Outcomes for Looked After Children</t>
  </si>
  <si>
    <t>9781800710795</t>
  </si>
  <si>
    <t>Scorgie, Kate</t>
  </si>
  <si>
    <t>Transition Programs for Children and Youth with Diverse Needs</t>
  </si>
  <si>
    <t>9781801171021</t>
  </si>
  <si>
    <t>Assessment of Children with Special Needs</t>
  </si>
  <si>
    <t>9781984679222</t>
  </si>
  <si>
    <t>Murcia</t>
  </si>
  <si>
    <t>9783030947262</t>
  </si>
  <si>
    <t>Social Sciences /Sociology of Family, Youth and Aging /Early Childhood Education</t>
  </si>
  <si>
    <t>Bazalgette</t>
  </si>
  <si>
    <t>How Toddlers Learn the Secret Language of Movies</t>
  </si>
  <si>
    <t>9783030974701</t>
  </si>
  <si>
    <t>Education /Science Education /Early Childhood Education</t>
  </si>
  <si>
    <t>Tunnicliffe</t>
  </si>
  <si>
    <t>Play and STEM Education in the Early Years: International Policies and Practices</t>
  </si>
  <si>
    <t>9783030998325</t>
  </si>
  <si>
    <t>Otto</t>
  </si>
  <si>
    <t>Handbook of CLIL in Pre-primary Education</t>
  </si>
  <si>
    <t>9783031047671</t>
  </si>
  <si>
    <t>Spiteri</t>
  </si>
  <si>
    <t>Educating for Sustainability in a Small Island Nation: Voices from Early Childhood Education</t>
  </si>
  <si>
    <t>9783031231810</t>
  </si>
  <si>
    <t>Education /Early Childhood Education /Didactics and Teaching Methodology</t>
  </si>
  <si>
    <t>Pramling</t>
  </si>
  <si>
    <t>Methodology for Early Childhood Education and Care Research: Premises and Principles of Scientific Knowledge Building</t>
  </si>
  <si>
    <t>9783031241734</t>
  </si>
  <si>
    <t>Education /Early Childhood Education /Childhood Education</t>
  </si>
  <si>
    <t>Kvalnes</t>
  </si>
  <si>
    <t>Risky Play: An Ethical Challenge</t>
  </si>
  <si>
    <t>9783031255519</t>
  </si>
  <si>
    <t>Education /Childhood Education /Early Childhood Education</t>
  </si>
  <si>
    <t>Farini</t>
  </si>
  <si>
    <t>Pedagogical Innovation for Children’s Agency in the Classroom: Building Knowledge Together</t>
  </si>
  <si>
    <t>9783031285004</t>
  </si>
  <si>
    <t>Tymms</t>
  </si>
  <si>
    <t>The First Year at School: An International Perspective</t>
  </si>
  <si>
    <t>9783031285882</t>
  </si>
  <si>
    <t>Education /Mathematics Education /Early Childhood Education</t>
  </si>
  <si>
    <t>Jorgensen</t>
  </si>
  <si>
    <t>Merging Numeracy with Literacy Practices for Equity in Multilingual Early Year Settings</t>
  </si>
  <si>
    <t>9789811677694</t>
  </si>
  <si>
    <t>Education /Early Childhood Education /Sociology of Family, Youth and Aging</t>
  </si>
  <si>
    <t>Children’s Free Play and Participation in the City: A Speculative Autobiography Concerning the World it just might Create</t>
  </si>
  <si>
    <t>9789811903021</t>
  </si>
  <si>
    <t>Education /Digital Education and Educational Technology /Pedagogy</t>
  </si>
  <si>
    <t>Papadakis</t>
  </si>
  <si>
    <t>9789811905704</t>
  </si>
  <si>
    <t>Education /Early Childhood Education /Digital Education and Educational Technology</t>
  </si>
  <si>
    <t>McLachlan</t>
  </si>
  <si>
    <t>Assessment and Data Systems in Early Childhood Settings: Theory and Practice</t>
  </si>
  <si>
    <t>9789811959585</t>
  </si>
  <si>
    <t>Soo</t>
  </si>
  <si>
    <t>Children’s Lifeworlds in a Global City: Singapore</t>
  </si>
  <si>
    <t>9789811966446</t>
  </si>
  <si>
    <t>Education /Early Childhood Education /Social Policy</t>
  </si>
  <si>
    <t>A Study on Child Development in Contemporary China</t>
  </si>
  <si>
    <t>9789811989582</t>
  </si>
  <si>
    <t>Childhood, Learning &amp; Everyday Life in Three Asia-Pacific Cities: Experiences from Melbourne, Hong Kong and Singapore</t>
  </si>
  <si>
    <t>9789819904853</t>
  </si>
  <si>
    <t>Bartholomaeus</t>
  </si>
  <si>
    <t>Children’s Lifeworlds in a Global City: Melbourne</t>
  </si>
  <si>
    <t>9789819905720</t>
  </si>
  <si>
    <t>Early Childhood Education/兒童早期教育研究</t>
  </si>
  <si>
    <t>Olivia Saracho</t>
  </si>
  <si>
    <t>Contemporary Perspectives on Research on Immigration in Early Childhood Education</t>
  </si>
  <si>
    <t>9798887303123</t>
  </si>
  <si>
    <t>Chandos /Social Sciences</t>
  </si>
  <si>
    <t>Singh, Upasana</t>
  </si>
  <si>
    <t>Digital Teaching, Learning and Assessment</t>
  </si>
  <si>
    <t>9780323955003</t>
  </si>
  <si>
    <t>Seo, Kay K.</t>
  </si>
  <si>
    <t>9780367545635</t>
  </si>
  <si>
    <t>9780367561260</t>
  </si>
  <si>
    <t>Edited by Prathamesh P. Churi, Vishal Kumar, Utku Kose and N. T. Rao</t>
  </si>
  <si>
    <t>9780367608705</t>
  </si>
  <si>
    <t>9780367647179</t>
  </si>
  <si>
    <t>9780367702533</t>
  </si>
  <si>
    <t>9780367746391</t>
  </si>
  <si>
    <t>9780367765743</t>
  </si>
  <si>
    <t>Stephanie L. Moore and Heather K. Tillberg-Webb</t>
  </si>
  <si>
    <t>Ethics and Educational Technology: Reflection, Interrogation, and Design as a Framework for Practice</t>
  </si>
  <si>
    <t>9780415895071</t>
  </si>
  <si>
    <t>9781032006260</t>
  </si>
  <si>
    <t>Artificial Intelligence /Machine Learning</t>
  </si>
  <si>
    <t>Amir H. Alavi, Fan Ouyang, Pengcheng Jiao and Bruce Martin McLaren</t>
  </si>
  <si>
    <t>Artificial Intelligence in STEM Education: The Paradigmatic Shifts in Research, Education, and Technology</t>
  </si>
  <si>
    <t>9781032009216</t>
  </si>
  <si>
    <t>9781032010922</t>
  </si>
  <si>
    <t>Rupert Wegerif and Louis Major</t>
  </si>
  <si>
    <t>The Theory of Educational Technology: Towards a Dialogic Foundation for Design</t>
  </si>
  <si>
    <t>9781032051864</t>
  </si>
  <si>
    <t>Pete Atherton</t>
  </si>
  <si>
    <t>Goal-Setting and Problem-Solving in the Tech-Enhanced Classroom: A Teaching and Learning Reboot</t>
  </si>
  <si>
    <t>9781032113258</t>
  </si>
  <si>
    <t>Artificial Intelligence / Technology in Education</t>
  </si>
  <si>
    <t>9781032123622</t>
  </si>
  <si>
    <t>Databases / Technology in Education</t>
  </si>
  <si>
    <t>Edited by Patsy D. Moskal, Charles D. Dziuban and Anthony G. Picciano</t>
  </si>
  <si>
    <t>Data Analytics and Adaptive Learning: Research Perspectives</t>
  </si>
  <si>
    <t>9781032150390</t>
  </si>
  <si>
    <t>Edited by Martha F. Cleveland-Innes, Stefan Stenbom and D. Randy Garrison</t>
  </si>
  <si>
    <t>The Design of Digital Learning Environments: Online and Blended Applications of the Community of Inquiry</t>
  </si>
  <si>
    <t>9781032159010</t>
  </si>
  <si>
    <t>Continuing Professional Development / ICT</t>
  </si>
  <si>
    <t>Teaching and Learning with Technology: How to Make E-Learning Work for You and Your Learners</t>
  </si>
  <si>
    <t>Edited by Chris Gamrat and Megan Kohler</t>
  </si>
  <si>
    <t>The Multi-Disciplinary Instructional Designer: Integrating Specialized Skills into Design Toolkits</t>
  </si>
  <si>
    <t>9781032214344</t>
  </si>
  <si>
    <t>Edited by Heejung An and David A. Fuentes</t>
  </si>
  <si>
    <t>Digital Learning in High-Needs Schools: A Critical Approach to Technology Access and Equity in PreK-12</t>
  </si>
  <si>
    <t>9781032226408</t>
  </si>
  <si>
    <t>Jill E. Stefaniak</t>
  </si>
  <si>
    <t>Advanced Instructional Design Techniques: Theories and Strategies for Complex Learning</t>
  </si>
  <si>
    <t>9781032261836</t>
  </si>
  <si>
    <t>Lisa Taylor</t>
  </si>
  <si>
    <t>9781032325057</t>
  </si>
  <si>
    <t>Rasha AlOkaily</t>
  </si>
  <si>
    <t>9781032328935</t>
  </si>
  <si>
    <t>Computation / Technology in Education</t>
  </si>
  <si>
    <t>Edited by Gra?yna Paliwoda-P?kosz and Piotr Soja</t>
  </si>
  <si>
    <t>9781032328973</t>
  </si>
  <si>
    <t>Alex Rockey</t>
  </si>
  <si>
    <t>The Mobile Course Design Journey: Transforming Access in Higher Education</t>
  </si>
  <si>
    <t>9781032358253</t>
  </si>
  <si>
    <t>Edited by Areej ElSayary and Abdulrasheed Olowoselu</t>
  </si>
  <si>
    <t>Overcoming Challenges in Online Learning: Perspectives from Asia and Africa</t>
  </si>
  <si>
    <t>Steve Stakland</t>
  </si>
  <si>
    <t>Edited by Ben Williamson, Janja Komljenovic and Kalervo N. Gulson</t>
  </si>
  <si>
    <t>9781032417905</t>
  </si>
  <si>
    <t>Edited by Crist?bal Cobo and Axel Rivas</t>
  </si>
  <si>
    <t>The New Digital Education Policy Landscape: From Education Systems to Platforms</t>
  </si>
  <si>
    <t>9781032434063</t>
  </si>
  <si>
    <t>Edited by R. Sooryamoorthy and Vivian Ojong</t>
  </si>
  <si>
    <t>Researching the ‘New Normal’ Social World: Methodological Adaptations and Innovations Post-Pandemic</t>
  </si>
  <si>
    <t>9781032470764</t>
  </si>
  <si>
    <t>The Social-Emotional Learning Upgrade: Merging SEL and Technology Curricula to Support Young Learners</t>
  </si>
  <si>
    <t>9781032491240</t>
  </si>
  <si>
    <t>Edited by Mary F. Rice and Michael Dunn</t>
  </si>
  <si>
    <t>Inclusive Online and Distance Education for Learners with Dis/abilities: Promoting Accessibility and Equity</t>
  </si>
  <si>
    <t>9781032534503</t>
  </si>
  <si>
    <t>Virtual Reality in Higher Education: Instruction for the Digital Age</t>
  </si>
  <si>
    <t>9781475861280</t>
  </si>
  <si>
    <t>Educational Technologies/教育科技</t>
  </si>
  <si>
    <t>Christie Martin</t>
  </si>
  <si>
    <t>Technology Integration and Transformation in STEM Classrooms</t>
  </si>
  <si>
    <t>9781668459249</t>
  </si>
  <si>
    <t>Learning With Escape Rooms in Higher Education Online Environments</t>
  </si>
  <si>
    <t>9781668460818</t>
  </si>
  <si>
    <t>Remberto Jimenez</t>
  </si>
  <si>
    <t>Current Trends in Cybersecurity and Educational Technology</t>
  </si>
  <si>
    <t>9781668460924</t>
  </si>
  <si>
    <t>Rajest S. Suman</t>
  </si>
  <si>
    <t>Facilitating Learning in Language Classrooms Through ICT-Based Digital Technology</t>
  </si>
  <si>
    <t>9781668466827</t>
  </si>
  <si>
    <t>Salvador Montaner-Villalba</t>
  </si>
  <si>
    <t>Telecollaboration Applications in Foreign Language Classrooms</t>
  </si>
  <si>
    <t>9781668470800</t>
  </si>
  <si>
    <t>Mohamed Khaldi</t>
  </si>
  <si>
    <t>Handbook of Research on Scripting, Media Coverage, and Implementation of E-Learning Training in LMS Platforms</t>
  </si>
  <si>
    <t>9781668476345</t>
  </si>
  <si>
    <t>Pooja Chaturvedi Sharma</t>
  </si>
  <si>
    <t>Technology-Driven E-Learning Pedagogy Through Emotional Intelligence</t>
  </si>
  <si>
    <t>9781668476390</t>
  </si>
  <si>
    <t>Amy E. Lyn</t>
  </si>
  <si>
    <t>Motivation and Momentum in Adult Online Education</t>
  </si>
  <si>
    <t>9781668477120</t>
  </si>
  <si>
    <t>Handbook of Research on Redesigning Teaching, Learning, and Assessment in the Digital Era</t>
  </si>
  <si>
    <t>9781668482926</t>
  </si>
  <si>
    <t>Pal, Souvik</t>
  </si>
  <si>
    <t>Digital Education for the 21st Century: Technologies and Protocols</t>
  </si>
  <si>
    <t>9781774630075</t>
  </si>
  <si>
    <t>Digitalization in Higher Education: Opportunities and Threats</t>
  </si>
  <si>
    <t>9781774914144</t>
  </si>
  <si>
    <t>Panconesi, Gianni</t>
  </si>
  <si>
    <t>Handbook of Research on Teaching With Virtual Environments and AI</t>
  </si>
  <si>
    <t>9781799876380</t>
  </si>
  <si>
    <t>Social Policy and Sociology /Economics of Education Management and Universities / Teaching and Learning / Educational Technology / Teaching Methods in Innovation and Technology</t>
  </si>
  <si>
    <t>du Boulay, B. Mitrovic, A. Yacef, K.</t>
  </si>
  <si>
    <t>Handbook of Artificial Intelligence in Education</t>
  </si>
  <si>
    <t>9781800375406</t>
  </si>
  <si>
    <t>Philosophy /Philosophy of Technology /Engineering and Technology Education</t>
  </si>
  <si>
    <t>Christensen</t>
  </si>
  <si>
    <t>Engineering, Social Sciences, and the Humanities: Have Their Conversations Come of Age?</t>
  </si>
  <si>
    <t>9783031116001</t>
  </si>
  <si>
    <t>Computer Science /Computer Communication Networks /Engineering and Technology Education</t>
  </si>
  <si>
    <t>Research and Innovation Forum 2022: Rupture, Resilience and Recovery in the Post-Covid World</t>
  </si>
  <si>
    <t>9783031195594</t>
  </si>
  <si>
    <t>Education /Engineering and Technology Education /History of Technology</t>
  </si>
  <si>
    <t>Polyakova</t>
  </si>
  <si>
    <t>The International Society For Engineering Pedagogy: 1972–2022</t>
  </si>
  <si>
    <t>9783031198892</t>
  </si>
  <si>
    <t>Environment /Sustainability /Engineering and Technology Education</t>
  </si>
  <si>
    <t>Al-Maadeed</t>
  </si>
  <si>
    <t>The Sustainable University of the Future: Reimagining Higher Education and Research</t>
  </si>
  <si>
    <t>9783031201851</t>
  </si>
  <si>
    <t>Business and Management /IT in Business /Digital Education and Educational Technology</t>
  </si>
  <si>
    <t>Omrane</t>
  </si>
  <si>
    <t>Digital Technologies for Smart Business, Economics and Education: Towards a Promising Future</t>
  </si>
  <si>
    <t>9783031241000</t>
  </si>
  <si>
    <t>Education /Engineering and Technology Education /Mathematical Software</t>
  </si>
  <si>
    <t>Tranquillo</t>
  </si>
  <si>
    <t>MATLAB for Engineering and the Life Sciences, 2/e</t>
  </si>
  <si>
    <t>9783031274572</t>
  </si>
  <si>
    <t>Business and Management /Management Education /Professional and Vocational Education</t>
  </si>
  <si>
    <t>Block</t>
  </si>
  <si>
    <t>Progress in Entrepreneurship Education and Training: New Methods, Tools, and Lessons Learned from Practice</t>
  </si>
  <si>
    <t>9783031285585</t>
  </si>
  <si>
    <t>Business and Management /Management Education /Diversity Management and Women in Business</t>
  </si>
  <si>
    <t>Nayak</t>
  </si>
  <si>
    <t>Intersectionality and Creative Business Education: Inclusive and Diverse Cultures in Pedagogy</t>
  </si>
  <si>
    <t>9783031299513</t>
  </si>
  <si>
    <t>Education /Education and Disability /Digital Education and Educational Technology</t>
  </si>
  <si>
    <t>Kolhoff</t>
  </si>
  <si>
    <t>9783658406530</t>
  </si>
  <si>
    <t>Hallstr?m</t>
  </si>
  <si>
    <t>Teaching and Learning about Technological Systems: Philosophical, Curriculum and Classroom Perspectives</t>
  </si>
  <si>
    <t>9789811677212</t>
  </si>
  <si>
    <t>Education /Digital Education and Educational Technology /Engineering and Technology Education</t>
  </si>
  <si>
    <t>Applications of Research in Technology Education: Helping Teachers Develop Research-Informed Practice</t>
  </si>
  <si>
    <t>9789811678875</t>
  </si>
  <si>
    <t>Choudhury</t>
  </si>
  <si>
    <t>Digital Learning based Education: Transcending Physical Barriers</t>
  </si>
  <si>
    <t>9789811989667</t>
  </si>
  <si>
    <t>Be?irovi?</t>
  </si>
  <si>
    <t>Digital Pedagogy: The Use of Digital Technologies in Contemporary Education</t>
  </si>
  <si>
    <t>9789819904433</t>
  </si>
  <si>
    <t>Education /Engineering and Technology Education /Sociology of Education</t>
  </si>
  <si>
    <t>Gumbo</t>
  </si>
  <si>
    <t>Indigenous Technology Knowledge Systems: Decolonizing the Technology Education Curriculum</t>
  </si>
  <si>
    <t>9789819913954</t>
  </si>
  <si>
    <t>Technological Innovations in Education: Applications in Education and Teaching</t>
  </si>
  <si>
    <t>9789819927845</t>
  </si>
  <si>
    <t>School Leadership, Management &amp; Administration /District Level Leadership</t>
  </si>
  <si>
    <t>Philip J. Lazarus and Michael L. Sulkowski</t>
  </si>
  <si>
    <t>Leadership for Safe Schools: The Three Pillar Approach to Supporting Students’ Mental Health</t>
  </si>
  <si>
    <t>9780367204471</t>
  </si>
  <si>
    <t>School Leadership, Management &amp; Administration /Educational Change &amp; School Reform</t>
  </si>
  <si>
    <t>Whitaker, Manya</t>
  </si>
  <si>
    <t>Public School Equity: Educational Leadership for Justice</t>
  </si>
  <si>
    <t>9780393714753</t>
  </si>
  <si>
    <t>Julie Davies, Howard Thomas, Eric Cornuel and Rolf D. Cremer</t>
  </si>
  <si>
    <t>Leading a Business School</t>
  </si>
  <si>
    <t>9781032013091</t>
  </si>
  <si>
    <t>Bryan Harris and Janet Gilbert</t>
  </si>
  <si>
    <t>The Resilient School Leader: 20 Ways to Manage Stress and Build Resilience</t>
  </si>
  <si>
    <t>9781032293769</t>
  </si>
  <si>
    <t>School Leadership, Management &amp; Administration /School Effectiveness &amp; Improvement</t>
  </si>
  <si>
    <t>Teresa L. San Martin</t>
  </si>
  <si>
    <t>A Leadership Playbook for Addressing Rapid Change in Education: Empowered for Success</t>
  </si>
  <si>
    <t>9781032396675</t>
  </si>
  <si>
    <t>Nancy H. Matthews</t>
  </si>
  <si>
    <t>The Role of Leaders in Educational Decision-Making: Examining Implementation Factors and Providing a Newfound Model</t>
  </si>
  <si>
    <t>9781032472508</t>
  </si>
  <si>
    <t>Becoming A Student-Ready College: A New Culture of Leadership for Student Success, 2/e</t>
  </si>
  <si>
    <t>Greany, Toby</t>
  </si>
  <si>
    <t>School Leadership and Education System Reform, 2/e</t>
  </si>
  <si>
    <t>9781350173521</t>
  </si>
  <si>
    <t>Education / Leadership,Education / Philosophy, Theory &amp; Social Aspects</t>
  </si>
  <si>
    <t>Mindful Leadership for Schools: Wisdom from Confucius</t>
  </si>
  <si>
    <t>9781350291997</t>
  </si>
  <si>
    <t>Yi-Hwa Liou and Alan J Daly</t>
  </si>
  <si>
    <t>The Relational Leader: Catalysing Social Networks for Educational Change</t>
  </si>
  <si>
    <t>9781350336421</t>
  </si>
  <si>
    <t>Charles L. Lowery, Chetanath Gautam, Robert White and Michael E. Hess</t>
  </si>
  <si>
    <t>Educational Leadership and Critical Theory: What Can School Leaders Learn from the Critical Theorists</t>
  </si>
  <si>
    <t>9781350353428</t>
  </si>
  <si>
    <t>School Leadership/學校領導與管理</t>
  </si>
  <si>
    <t>Cathy A. Toll</t>
  </si>
  <si>
    <t>The Effective Facilitator’s Handbook: Leading Teacher Workshops, Committees, Teams, and Study Groups</t>
  </si>
  <si>
    <t>9781416631699</t>
  </si>
  <si>
    <t>The Way to Inclusion: How Leaders Create Schools Where Every Student Belongs</t>
  </si>
  <si>
    <t>9781416631804</t>
  </si>
  <si>
    <t>Mary Rice-Boothe</t>
  </si>
  <si>
    <t>Leading Within Systems of Inequity in Education: A Liberation Guide for Leaders of Color</t>
  </si>
  <si>
    <t>9781416631835</t>
  </si>
  <si>
    <t>Mike Schmoker</t>
  </si>
  <si>
    <t>Results Now 2.0: The Untapped Opportunities for Swift, Dramatic Gains in Achievement</t>
  </si>
  <si>
    <t>9781416631996</t>
  </si>
  <si>
    <t>King, W. Joseph</t>
  </si>
  <si>
    <t>Leadership Matters: Confronting the Hard Choices Facing Higher Education</t>
  </si>
  <si>
    <t>9781421442440</t>
  </si>
  <si>
    <t>Jo Smith and Elisabeth Crowell Kim</t>
  </si>
  <si>
    <t>Equity Doesn’t Just Happen: Stories of Education Leaders Working Toward Social Justice</t>
  </si>
  <si>
    <t>9781475865387</t>
  </si>
  <si>
    <t>Alyson L. Lavigne and Mary Lynne Derrington - Series Jeffrey Glanz</t>
  </si>
  <si>
    <t>Actionable Feedback to PK-12 Teachers</t>
  </si>
  <si>
    <t>9781475866186</t>
  </si>
  <si>
    <t>Karolyn J. Snyder and Kristen M. Snyder - Series Jeffrey Glanz</t>
  </si>
  <si>
    <t>Systems Thinking for Sustainable Schooling: A Mindshift for Educators to Lead and Achieve Quality Schools</t>
  </si>
  <si>
    <t>9781475866391</t>
  </si>
  <si>
    <t>Chanina Rabinowitz and Michael Reichel - Series Jeffrey Glanz</t>
  </si>
  <si>
    <t>Principal Recruitment and Retention: Best Practices for Meeting the Challenges Today</t>
  </si>
  <si>
    <t>9781475866483</t>
  </si>
  <si>
    <t>Where Equity Lives: Eliminating Systemic Inequity Traps in Schools and Districts</t>
  </si>
  <si>
    <t>9781475866902</t>
  </si>
  <si>
    <t>R. Stewart Mayers; Jennifer M. Anderson and Todd Williams</t>
  </si>
  <si>
    <t>Peopled Leadership: Growing People and Transforming Organizations</t>
  </si>
  <si>
    <t>9781475868418</t>
  </si>
  <si>
    <t>William A. Sommers and Jakub Grzadzielski</t>
  </si>
  <si>
    <t>Compliance Cop to Culture Coach: Examining the Why, How, and What</t>
  </si>
  <si>
    <t>9781475868616</t>
  </si>
  <si>
    <t>Richard Bauscher and E. Michael Poe</t>
  </si>
  <si>
    <t>Educational Facilities: Planning, Modernization, and Management, 6/e</t>
  </si>
  <si>
    <t>9781475869248</t>
  </si>
  <si>
    <t>Carolyn Cameron</t>
  </si>
  <si>
    <t>Renewal: Breathing New Life into School Leadership</t>
  </si>
  <si>
    <t>9781475869279</t>
  </si>
  <si>
    <t>David C. Jeck</t>
  </si>
  <si>
    <t>Courageous School Leadership: Don’t Let the Why Get Lost in the How</t>
  </si>
  <si>
    <t>9781475870435</t>
  </si>
  <si>
    <t>Peter L. Stiepleman</t>
  </si>
  <si>
    <t>An Imperfect Leader: Human-Centered Leadership in (After) Action</t>
  </si>
  <si>
    <t>9781475871128</t>
  </si>
  <si>
    <t>Barbara D. Culp</t>
  </si>
  <si>
    <t>Vintage Knowledge for 21st-Century Principals: A Continuum of Approaches and Success Strategies, 2/e</t>
  </si>
  <si>
    <t>9781475871197</t>
  </si>
  <si>
    <t>Dewitt Jones</t>
  </si>
  <si>
    <t>Doing the Right Thing: Sometimes Difficult, But Always Correct</t>
  </si>
  <si>
    <t>9781475871296</t>
  </si>
  <si>
    <t>Louis M. Gomez; Manuelito Biag; David G. Imig; Randy Hitz and Steve Tozer - Foreword Anthony S. Bryk</t>
  </si>
  <si>
    <t>Improving America’s Schools Together: How District-University Partnerships and Continuous Improvement Can Transform Education</t>
  </si>
  <si>
    <t>9781538173213</t>
  </si>
  <si>
    <t>Patrick M. Whitehead</t>
  </si>
  <si>
    <t>Autonomy-Supportive Teaching in Higher Education: A Practical Guide for College Professors</t>
  </si>
  <si>
    <t>9781538177198</t>
  </si>
  <si>
    <t>David J. Siegel</t>
  </si>
  <si>
    <t>The Interlude in Academe: Reclaiming Time and Space for Intellectual Life</t>
  </si>
  <si>
    <t>9781666900439</t>
  </si>
  <si>
    <t>Educational Administration and Leadership/教育行政與領導</t>
  </si>
  <si>
    <t>Teacher Education/師資教育</t>
  </si>
  <si>
    <t>Amanda Wilkerson</t>
  </si>
  <si>
    <t>Best Practices and Programmatic Approaches for Mentoring Educational Leaders</t>
  </si>
  <si>
    <t>9781668460498</t>
  </si>
  <si>
    <t>Jabbar Al-Obaidi</t>
  </si>
  <si>
    <t>The Role of Educators as Agents and Conveyors for Positive Change in Global Education</t>
  </si>
  <si>
    <t>9781668478691</t>
  </si>
  <si>
    <t>Melanie C. Brooks</t>
  </si>
  <si>
    <t>Great Muslim Leaders: Lessons for Education</t>
  </si>
  <si>
    <t>9798887301822</t>
  </si>
  <si>
    <t>Zyromski, Brett; Dimmitt, Carey</t>
  </si>
  <si>
    <t>School Counseling Research : Advancing the Professional Evidence Base</t>
  </si>
  <si>
    <t>9780197650134</t>
  </si>
  <si>
    <t>Louise Holt</t>
  </si>
  <si>
    <t>The Space and Power of Young People’s Social Relationships: Geographies of Immersion</t>
  </si>
  <si>
    <t>9780367463236</t>
  </si>
  <si>
    <t>9780367500306</t>
  </si>
  <si>
    <t>9780367503918</t>
  </si>
  <si>
    <t>Robert Aston</t>
  </si>
  <si>
    <t>The Role of the Literary Canon in the Teaching of Literature</t>
  </si>
  <si>
    <t>9780367510978</t>
  </si>
  <si>
    <t>9780367515072</t>
  </si>
  <si>
    <t>9780367520342</t>
  </si>
  <si>
    <t>9780367522957</t>
  </si>
  <si>
    <t>Teacher Labour Markets during an Era of Economic Boom: China through 1979–2019</t>
  </si>
  <si>
    <t>9780367528652</t>
  </si>
  <si>
    <t>9780367535896</t>
  </si>
  <si>
    <t>Trine ?land, Sofie Sauzet, Marie Larsen Ryberg and Katrine Lindvig</t>
  </si>
  <si>
    <t>Configurations of Interdisciplinarity Within Education: Danish Experiences in a Global Educational Space</t>
  </si>
  <si>
    <t>9780367537623</t>
  </si>
  <si>
    <t>9780367542214</t>
  </si>
  <si>
    <t>9780367548155</t>
  </si>
  <si>
    <t>9780367553326</t>
  </si>
  <si>
    <t>9780367564612</t>
  </si>
  <si>
    <t>9780367568177</t>
  </si>
  <si>
    <t>Bilingualism / ESL / Education Policy</t>
  </si>
  <si>
    <t>Miriam Chitiga</t>
  </si>
  <si>
    <t>9780367623579</t>
  </si>
  <si>
    <t>9780367640705</t>
  </si>
  <si>
    <t>9780367642181</t>
  </si>
  <si>
    <t>9780367642402</t>
  </si>
  <si>
    <t>American Studies / Education Politics</t>
  </si>
  <si>
    <t>Edited by Alejandro Portes and Patricia Fernandez-Kelly</t>
  </si>
  <si>
    <t>The End of Compassion: Children of Immigrants in the Age of Deportation</t>
  </si>
  <si>
    <t>9780367686932</t>
  </si>
  <si>
    <t>9780367692032</t>
  </si>
  <si>
    <t>9780367702830</t>
  </si>
  <si>
    <t>American Studies / Education Policy</t>
  </si>
  <si>
    <t>Edited by Dale Hample</t>
  </si>
  <si>
    <t>Local Theories of Argument</t>
  </si>
  <si>
    <t>9780367710385</t>
  </si>
  <si>
    <t>9780367725006</t>
  </si>
  <si>
    <t>Kevin Downing, Petrus Johannes Loock and Sarah Gravett</t>
  </si>
  <si>
    <t>9780367746148</t>
  </si>
  <si>
    <t>9780367747343</t>
  </si>
  <si>
    <t>9780367751180</t>
  </si>
  <si>
    <t>Stefania Pigliapoco</t>
  </si>
  <si>
    <t>Teaching, Gender, Class and Ethnicity: Reproducing Inequalities in the Education Field</t>
  </si>
  <si>
    <t>9780367753603</t>
  </si>
  <si>
    <t>9780367756796</t>
  </si>
  <si>
    <t>9780367765798</t>
  </si>
  <si>
    <t>Edited by Thomas Giddens and Luca Siliquini-Cinelli</t>
  </si>
  <si>
    <t>Biopolitics and Resistance in Legal Education</t>
  </si>
  <si>
    <t>Jason Anderson</t>
  </si>
  <si>
    <t>9781009284851</t>
  </si>
  <si>
    <t>9781032000480</t>
  </si>
  <si>
    <t>9781032003221</t>
  </si>
  <si>
    <t>Edited by Luca Siliquini-Cinelli and Thomas Giddens</t>
  </si>
  <si>
    <t>Biopolitics and Structure in Legal Education</t>
  </si>
  <si>
    <t>The Nature of Educational Theories: Goal-Directed, Equivalence and Interlevel Theories</t>
  </si>
  <si>
    <t>9781032010670</t>
  </si>
  <si>
    <t>9781032033419</t>
  </si>
  <si>
    <t>9781032037127</t>
  </si>
  <si>
    <t>9781032040011</t>
  </si>
  <si>
    <t>9781032048451</t>
  </si>
  <si>
    <t>Creating Learning Settings: Physical, Digital, and Social Configurations for the Future of Education</t>
  </si>
  <si>
    <t>9781032068534</t>
  </si>
  <si>
    <t>Edited by Bruna Di Sabato and Bronwen Hughes</t>
  </si>
  <si>
    <t>Multilingual Perspectives from Europe and Beyond on Language Policy and Practice</t>
  </si>
  <si>
    <t>9781032073408</t>
  </si>
  <si>
    <t>Melissa Joy Wolfe</t>
  </si>
  <si>
    <t>9781032073705</t>
  </si>
  <si>
    <t>9781032074603</t>
  </si>
  <si>
    <t>Jason A. Cervone</t>
  </si>
  <si>
    <t>Edited by Karen Bjerg Petersen, Kerstin von Br?mssen, Gro Hellesdatter Jacobsen, Jesper Garsdal, Michael Paulsen and Oleg Koefoed</t>
  </si>
  <si>
    <t>9781032108209</t>
  </si>
  <si>
    <t>9781032112480</t>
  </si>
  <si>
    <t>9781032112558</t>
  </si>
  <si>
    <t>9781032115894</t>
  </si>
  <si>
    <t>9781032117669</t>
  </si>
  <si>
    <t>Inclusive Education in China: Ideas, Practices, and Challenges</t>
  </si>
  <si>
    <t>9781032118598</t>
  </si>
  <si>
    <t>Jeffrey D. Yarbrough</t>
  </si>
  <si>
    <t>Redefining School Safety and Policing: A Transformative Four-Pillar Model</t>
  </si>
  <si>
    <t>9781032124179</t>
  </si>
  <si>
    <t>9781032137599</t>
  </si>
  <si>
    <t>9781032137667</t>
  </si>
  <si>
    <t>9781032139357</t>
  </si>
  <si>
    <t>9781032140056</t>
  </si>
  <si>
    <t>9781032145730</t>
  </si>
  <si>
    <t>Economics and Development / Education &amp; Development</t>
  </si>
  <si>
    <t>Edited by Anne Cafer, John J. Green and Gary Goreham</t>
  </si>
  <si>
    <t>More than Bouncing Back: Examining Community Resilience Theory and Practice</t>
  </si>
  <si>
    <t>9781032146355</t>
  </si>
  <si>
    <t>Continuing Professional Development / Education Policy</t>
  </si>
  <si>
    <t>Donald Freeman</t>
  </si>
  <si>
    <t>Rethinking Teacher Professional Development: Designing and Researching How Teachers Learn</t>
  </si>
  <si>
    <t>9781032146614</t>
  </si>
  <si>
    <t>9781032155876</t>
  </si>
  <si>
    <t>9781032162973</t>
  </si>
  <si>
    <t>Edited by Osman Z. Barnawi, Mohammed S AlHarbi and Ayman Al-Zahrani</t>
  </si>
  <si>
    <t>English Language Assessment Practices in a Transnational World</t>
  </si>
  <si>
    <t>9781032169385</t>
  </si>
  <si>
    <t>9781032171272</t>
  </si>
  <si>
    <t>Rille Raaper</t>
  </si>
  <si>
    <t>Student Identity and Political Agency: Activism, Representation and Consumer Rights</t>
  </si>
  <si>
    <t>9781032172071</t>
  </si>
  <si>
    <t>9781032185811</t>
  </si>
  <si>
    <t>9781032186658</t>
  </si>
  <si>
    <t>9781032188584</t>
  </si>
  <si>
    <t>Kirsti Cole, Joanne Baird Giordano and Holly Hassel</t>
  </si>
  <si>
    <t>A Faculty Guidebook for Effective Shared Governance and Service in Higher Education</t>
  </si>
  <si>
    <t>9781032191713</t>
  </si>
  <si>
    <t>Edited by Karen Monkman, Ann Frkovich and Amira Proweller</t>
  </si>
  <si>
    <t>9781032192246</t>
  </si>
  <si>
    <t>Aspa Baroutsis and Bob Lingard</t>
  </si>
  <si>
    <t>Exploring Education Policy Through Newspapers and Social Media: The Politics of Mediatisation</t>
  </si>
  <si>
    <t>9781032215303</t>
  </si>
  <si>
    <t>Stephen Gorard, Nadia Siddiqui and Beng Huat See</t>
  </si>
  <si>
    <t>Making Schools Better for Disadvantaged Students: The International Implications of Evidence on Effective School Funding</t>
  </si>
  <si>
    <t>9781032231372</t>
  </si>
  <si>
    <t>Education Policy &amp; Politics / Teaching &amp; Learning</t>
  </si>
  <si>
    <t>Edited by Daniel Libatique and Fiona McHardy</t>
  </si>
  <si>
    <t>Diversity and the Study of Antiquity in Higher Education: Perspectives from North America and Europe</t>
  </si>
  <si>
    <t>9781032235127</t>
  </si>
  <si>
    <t>Edited by Merike Darmody and Emer Smyth</t>
  </si>
  <si>
    <t>Post-school Pathways of Migrant-Origin Youth in Europe</t>
  </si>
  <si>
    <t>9781032245713</t>
  </si>
  <si>
    <t>Barry Judd and Katherine Ellinghaus</t>
  </si>
  <si>
    <t>Enlightened Aboriginal Futures</t>
  </si>
  <si>
    <t>9781032251172</t>
  </si>
  <si>
    <t>Edited by Antonia Darder, Kortney Hernandez, Kevin D. Lam and Marta Baltodano</t>
  </si>
  <si>
    <t>The Critical Pedagogy Reader, 4/e</t>
  </si>
  <si>
    <t>9781032260143</t>
  </si>
  <si>
    <t>Edited by Alan Bainbridge and Nicola Kemp</t>
  </si>
  <si>
    <t>Good Education in a Fragile World: The Value of a Collaborative and Contextualised Approach to Sustainability in Higher Education</t>
  </si>
  <si>
    <t>9781032260976</t>
  </si>
  <si>
    <t>Edited by Carl Anders S?fstr?m and Gert Biesta</t>
  </si>
  <si>
    <t>The New Publicness of Education: Democratic Possibilities After the Critique of Neo-Liberalism</t>
  </si>
  <si>
    <t>9781032266091</t>
  </si>
  <si>
    <t>Elizabeth Laura Hope Yomantas</t>
  </si>
  <si>
    <t>Developing a Model for Culturally Responsive Experiential Education: Teachers as Allies in Student Journeys of Decolonization</t>
  </si>
  <si>
    <t>9781032276816</t>
  </si>
  <si>
    <t>Edited by Gerda Hagenauer, Rebecca Lazarides and Hanna J?rvenoja</t>
  </si>
  <si>
    <t>9781032301099</t>
  </si>
  <si>
    <t>Edited by Henry Kha and Mark Henaghan</t>
  </si>
  <si>
    <t>Teaching Family Law: Reflections on Pedagogy and Practice</t>
  </si>
  <si>
    <t>9781032307572</t>
  </si>
  <si>
    <t>David J. Luke</t>
  </si>
  <si>
    <t>Affirmative Action and Black Student Success: The Pursuit of a Critical Mass”” at Historically White Universities””</t>
  </si>
  <si>
    <t>9781032310541</t>
  </si>
  <si>
    <t>Karen Charman and Mary Dixon</t>
  </si>
  <si>
    <t>Theorising Public Pedagogy: The Educative Agent in the Public Realm</t>
  </si>
  <si>
    <t>9781032314815</t>
  </si>
  <si>
    <t>Edited by Eric Wearne</t>
  </si>
  <si>
    <t>New Pathways in Teacher Preparation and Certification: Perspectives on Alternative Teacher Education Methods</t>
  </si>
  <si>
    <t>9781032335667</t>
  </si>
  <si>
    <t>Edited by Benjamin Mallon , Fionnuala Waldron and Caitr?ona N? Cassaithe</t>
  </si>
  <si>
    <t>Pushing the Boundaries of Human Rights Education: Concepts, Challenges and Contexts</t>
  </si>
  <si>
    <t>9781032343501</t>
  </si>
  <si>
    <t>Edited by N.V. Varghese, Anjana Mangalagiri and A. Mathew</t>
  </si>
  <si>
    <t>Quality and Inclusion in Education: The Persisting Challenges</t>
  </si>
  <si>
    <t>9781032345673</t>
  </si>
  <si>
    <t>Lee Del Col and Garth Stahl</t>
  </si>
  <si>
    <t>Working in a Survival School: Exploring Policy Tensions, Marketisation and Performativities</t>
  </si>
  <si>
    <t>Edited by Natallia Bahdanovich Hanssen, Heidi Harju-Luukkainen and Christel Sundqvist</t>
  </si>
  <si>
    <t>Inclusion and Special Needs Education for Immigrant Students in the Nordic Countries</t>
  </si>
  <si>
    <t>9781032355894</t>
  </si>
  <si>
    <t>Digital and Postdigital Learning for Changing Universities</t>
  </si>
  <si>
    <t>9781032362946</t>
  </si>
  <si>
    <t>Laura Wentworth, Paula Arce-Trigatti, Carrie Conaway and Samantha Shewchuk</t>
  </si>
  <si>
    <t>Brokering in Education Research-Practice Partnerships: A Guide for Education Professionals and Researchers</t>
  </si>
  <si>
    <t>9781032368993</t>
  </si>
  <si>
    <t>Edited by Lester-Irabinna Rigney</t>
  </si>
  <si>
    <t>Global Perspectives and New Challenges in Culturally Responsive Pedagogies: Super-diversity and Teaching Practice</t>
  </si>
  <si>
    <t>9781032371818</t>
  </si>
  <si>
    <t>Education Studies / Education &amp; Development</t>
  </si>
  <si>
    <t>Edited by Shoba Arun, Khawla Badwan, Hadjer Taibi and Farwa Batool</t>
  </si>
  <si>
    <t>Global Migration and Diversity of Educational Experiences in the Global South and North: A Child-Centred Approach</t>
  </si>
  <si>
    <t>9781032380315</t>
  </si>
  <si>
    <t>Gary L. Anderson, Dipti Desai, Ana In?s Heras and Carol Anne Spreen</t>
  </si>
  <si>
    <t>Creating Third Spaces of Learning for Post-Capitalism: Lessons from Educators, Artists, and Activists</t>
  </si>
  <si>
    <t>9781032384283</t>
  </si>
  <si>
    <t>Edited by Petra Hendry, Molly Quinn, Roland Mitchell and Jacqueline Bach</t>
  </si>
  <si>
    <t>Curriculum Histories in Place, in Person, in Practice: The Louisiana State University Curriculum Theory Project</t>
  </si>
  <si>
    <t>Education Policy &amp; Politics / Sociology of the Family</t>
  </si>
  <si>
    <t>Edited by Catherine L. Riley and Katie B. B. Garner</t>
  </si>
  <si>
    <t>Creating Supportive Spaces for Pregnant and Parenting College Students: Contemporary Understandings of Title IX</t>
  </si>
  <si>
    <t>9781032391625</t>
  </si>
  <si>
    <t>Mark Rickinson, Lucas Walsh, Joanne Gleeson, Blake Cutler, Connie Cirkony and Mandy Salisbury</t>
  </si>
  <si>
    <t>Understanding the Quality Use of Research Evidence in Education: What it Means to Use Research Well</t>
  </si>
  <si>
    <t>9781032406176</t>
  </si>
  <si>
    <t>Harry Redner</t>
  </si>
  <si>
    <t>The Humanities, the Social Sciences and the University: A Study in Knowledge Production</t>
  </si>
  <si>
    <t>9781032410036</t>
  </si>
  <si>
    <t>Edited by Khalid Arar, Rania Sawalhi, Amaarah DeCuir and Tasneem Amatullah</t>
  </si>
  <si>
    <t>Nicholas M. Michelli, Tina J. Jacobowitz, Stacey Campo and Diana Jahnsen</t>
  </si>
  <si>
    <t>Education for Social Justice: The Meaning of Justice and Current Research</t>
  </si>
  <si>
    <t>9781032422190</t>
  </si>
  <si>
    <t>Mathew A. White</t>
  </si>
  <si>
    <t>Integrating Wellbeing and Learning in Schools: Evidence-informed Approaches for Leaders and Teachers</t>
  </si>
  <si>
    <t>9781032423098</t>
  </si>
  <si>
    <t>Edited by Tamilla Mammadova</t>
  </si>
  <si>
    <t>9781032431796</t>
  </si>
  <si>
    <t>Michael Guo-Brennan</t>
  </si>
  <si>
    <t>9781032435671</t>
  </si>
  <si>
    <t>Edited by Mois?s Esteban-Guitart</t>
  </si>
  <si>
    <t>Funds of Knowledge and Identity Pedagogies for Social Justice: International Perspectives and Praxis from Communities, Classrooms, and Curriculum</t>
  </si>
  <si>
    <t>9781032437231</t>
  </si>
  <si>
    <t>Daniel Pettersson and Andreas Nordin</t>
  </si>
  <si>
    <t>Taming Chance in Education: Control, Prediction and Comparison</t>
  </si>
  <si>
    <t>9781032438931</t>
  </si>
  <si>
    <t>Continuing Professional Development / Education Politics</t>
  </si>
  <si>
    <t>Edited by Kathryn J. Strom, Tammy Mills and Linda Abrams</t>
  </si>
  <si>
    <t>Non-Linear Perspectives on Teacher Development: Complexity in Professional Learning and Practice</t>
  </si>
  <si>
    <t>9781032444208</t>
  </si>
  <si>
    <t>Edited by Aneta Hayes, Kathy Luckett and Greg William Misiaszek</t>
  </si>
  <si>
    <t>Possibilities and Complexities of Decolonising Higher Education: Critical Perspectives on Praxis</t>
  </si>
  <si>
    <t>Alexandra Margaret Dunwill</t>
  </si>
  <si>
    <t>9781032452579</t>
  </si>
  <si>
    <t>Edited by Deirdre Raftery</t>
  </si>
  <si>
    <t>New Turns in the History of Education in Ireland: From Policy to Practice, from Theory to Lived Reality</t>
  </si>
  <si>
    <t>9781032456522</t>
  </si>
  <si>
    <t>Edited by Penny Jane Burke and Catherine Manathunga</t>
  </si>
  <si>
    <t>The Timescapes of Teaching in Higher Education</t>
  </si>
  <si>
    <t>9781032461557</t>
  </si>
  <si>
    <t>Linda Darling-Hammond, Marjorie E. Wechsler, Stephanie Levin, Melanie Leung-Gagn?, Steven Tozer and Ayana Kee Campoli</t>
  </si>
  <si>
    <t>Developing Expert Principals: Professional Learning that Matters</t>
  </si>
  <si>
    <t>9781032461823</t>
  </si>
  <si>
    <t>Edited by Candice C. Carter and Raj Kumar Dhungana</t>
  </si>
  <si>
    <t>Educating for Peace through Countering Violence: Strategies in Curriculum and Instruction</t>
  </si>
  <si>
    <t>Edited by Alexander J. Means, Amy N. Sojot, Yuko Ida and Manca Sustarsic</t>
  </si>
  <si>
    <t>Empire and Education</t>
  </si>
  <si>
    <t>9781032471808</t>
  </si>
  <si>
    <t>Edited by Chengbing Wang</t>
  </si>
  <si>
    <t>Contemporary Chinese Marxism: Foundational Research Orientations</t>
  </si>
  <si>
    <t>9781032471853</t>
  </si>
  <si>
    <t>Gaslighting School Educational Policy in a Post-Truth World: Systems, Schools and Society</t>
  </si>
  <si>
    <t>9781032488134</t>
  </si>
  <si>
    <t>Christopher Day, Helen Victoria Victoria Smith, Ruth Graham and Despoina Athanasiadou</t>
  </si>
  <si>
    <t>Teacher Professionalism During the Pandemic: Courage, Care and Resilience</t>
  </si>
  <si>
    <t>9781032489681</t>
  </si>
  <si>
    <t>9781032492155</t>
  </si>
  <si>
    <t>Edited by Barbara Muszy?ska and Holly Hansen-Thomas</t>
  </si>
  <si>
    <t>Putting Critical Language Pedagogy into Practice</t>
  </si>
  <si>
    <t>9781032506432</t>
  </si>
  <si>
    <t>Guopeng Fu</t>
  </si>
  <si>
    <t>Grouplised Schools in China: Teacher Agency under Neoliberal Influences</t>
  </si>
  <si>
    <t>9781032510286</t>
  </si>
  <si>
    <t>Edited by Jane Martin, Marion Bowl and Gemma Banks</t>
  </si>
  <si>
    <t>Mapping the Field: 75 Years of Educational Review, Volume I</t>
  </si>
  <si>
    <t>9781032517346</t>
  </si>
  <si>
    <t>Mapping the Field: 75 Years of Educational Review, Volume II</t>
  </si>
  <si>
    <t>9781032517377</t>
  </si>
  <si>
    <t>Klaus Zierer</t>
  </si>
  <si>
    <t>Educating the Covid Generation: How We Can Prevent the Impending Educational Catastrophe after Covid</t>
  </si>
  <si>
    <t>9781032528748</t>
  </si>
  <si>
    <t>Edited by William Hatcher and Bruce D. McDonald III</t>
  </si>
  <si>
    <t>International and Comparative Public Administration Education</t>
  </si>
  <si>
    <t>9781032531403</t>
  </si>
  <si>
    <t>Edited by Greg William Misiaszek and Lauren Ila Misiaszek</t>
  </si>
  <si>
    <t>Paulo Freire Centennial</t>
  </si>
  <si>
    <t>9781032536644</t>
  </si>
  <si>
    <t>Edited by Robert Maranto and David T. Marshall</t>
  </si>
  <si>
    <t>COVID-19 and Schools: Policy, Stakeholders, and School Choice</t>
  </si>
  <si>
    <t>9781032546865</t>
  </si>
  <si>
    <t>Edited by Neeta Inamdar and Pranjali Kirloskar</t>
  </si>
  <si>
    <t>Reimagining Border in Cross-border Education</t>
  </si>
  <si>
    <t>9781032548616</t>
  </si>
  <si>
    <t>Edited by Christiane Dienel</t>
  </si>
  <si>
    <t>Globalizing Higher Education and Strengthening the European Spirit: How the Bologna Reform Has Changed Our World</t>
  </si>
  <si>
    <t>9781032549453</t>
  </si>
  <si>
    <t>The Socratic Oath for Teachers</t>
  </si>
  <si>
    <t>9781032574226</t>
  </si>
  <si>
    <t>Edited by Laura B. Perry, Emma Rowe and Christopher Lubienski</t>
  </si>
  <si>
    <t>Comparative Perspectives on School Segregation</t>
  </si>
  <si>
    <t>9781032575544</t>
  </si>
  <si>
    <t>American Education, 21/e</t>
  </si>
  <si>
    <t>9781032580098</t>
  </si>
  <si>
    <t>Edited by Amanda Heffernan and Jane Wilkinson</t>
  </si>
  <si>
    <t>Educational Leadership and Policy in a Time of Precarity</t>
  </si>
  <si>
    <t>9781032588186</t>
  </si>
  <si>
    <t>Edited by Stewart Riddle, David Bright and Amanda Heffernan</t>
  </si>
  <si>
    <t>Education, Policy and Democracy: Contemporary Challenges and Possibilities</t>
  </si>
  <si>
    <t>9781032588254</t>
  </si>
  <si>
    <t>Edited by Helen Proctor, Anna Roch, Georg Breidenstein and Martin Forsey</t>
  </si>
  <si>
    <t>Parents, Schools and the State: Global Perspectives</t>
  </si>
  <si>
    <t>9781032599519</t>
  </si>
  <si>
    <t>Li Yu</t>
  </si>
  <si>
    <t>9781032605951</t>
  </si>
  <si>
    <t>Edited by Rille Raaper</t>
  </si>
  <si>
    <t>Contemporary Dynamics of Student Experience and Belonging in Higher Education</t>
  </si>
  <si>
    <t>9781032627410</t>
  </si>
  <si>
    <t>Shuang Li</t>
  </si>
  <si>
    <t>Learning Analytics Enhanced Online Learning Support</t>
  </si>
  <si>
    <t>9781032629391</t>
  </si>
  <si>
    <t>Howard Stevenson</t>
  </si>
  <si>
    <t>Educational Leadership and Antonio Gramsci: The Organising of Ideas</t>
  </si>
  <si>
    <t>9781138585720</t>
  </si>
  <si>
    <t>Colleen McLaughlin</t>
  </si>
  <si>
    <t>Mapping Educational Change in Kazakhstan</t>
  </si>
  <si>
    <t>9781316513620</t>
  </si>
  <si>
    <t>Education / General,Education / Educational Policy &amp; Reform / General</t>
  </si>
  <si>
    <t>Andrew Wilkins</t>
  </si>
  <si>
    <t>Policy Foundations of Education</t>
  </si>
  <si>
    <t>9781350171121</t>
  </si>
  <si>
    <t>Education / General,Business &amp; Economics / Education,Education / Educational Policy &amp; Reform / General</t>
  </si>
  <si>
    <t>?lvaro Choi</t>
  </si>
  <si>
    <t>Economic Foundations of Education</t>
  </si>
  <si>
    <t>9781350171213</t>
  </si>
  <si>
    <t>Education / Educational Policy &amp; Reform / General,Education / Leadership</t>
  </si>
  <si>
    <t>9781350226814</t>
  </si>
  <si>
    <t>Education / Educational Policy &amp; Reform / General,Education / Philosophy, Theory &amp; Social Aspects,Social Science / Gender Studies</t>
  </si>
  <si>
    <t>Michelle Ronksley-Pavia, Michelle M. Neumann, Jane F. Manakil and Kelly Pickard-Smith</t>
  </si>
  <si>
    <t>Academic Women: Voicing Narratives of Gendered Experiences</t>
  </si>
  <si>
    <t>9781350274266</t>
  </si>
  <si>
    <t>Education / Curricula,Education / Educational Policy &amp; Reform / General,Education / Philosophy, Theory &amp; Social Aspects</t>
  </si>
  <si>
    <t>Jo Fraser-Pearce and James W. Fraser</t>
  </si>
  <si>
    <t>The Bloomsbury Handbook of Schools and Religion</t>
  </si>
  <si>
    <t>9781350297265</t>
  </si>
  <si>
    <t>Lisa M. Gonsalves</t>
  </si>
  <si>
    <t>Educational Folly: Teacher Well-Being and the Chaos of American Schooling</t>
  </si>
  <si>
    <t>9781475855814</t>
  </si>
  <si>
    <t>David M. Steiner</t>
  </si>
  <si>
    <t>A Nation at Thought: Restoring Wisdom in America’s Schools</t>
  </si>
  <si>
    <t>9781475867084</t>
  </si>
  <si>
    <t>Education / Educational Policy &amp; Reform / Federal Legislation</t>
  </si>
  <si>
    <t>Richard P. Phelps</t>
  </si>
  <si>
    <t>The Malfunction of US Education Policy: Elite Misinformation, Disinformation, and Selfishness</t>
  </si>
  <si>
    <t>9781475869934</t>
  </si>
  <si>
    <t>John Merrifield and Nathan Gray - Foreword Terry Moe</t>
  </si>
  <si>
    <t>Unproductive School Choice Debates: All Sides Assert Much That is Wrong, Misleading, or Irrelevant</t>
  </si>
  <si>
    <t>9781475870916</t>
  </si>
  <si>
    <t>Edited by Jo Arney, Timothy Dale, Glenn Davis and Jillian Kinzie</t>
  </si>
  <si>
    <t>Radical Reimagining for Student Success in Higher Education</t>
  </si>
  <si>
    <t>9781642671520</t>
  </si>
  <si>
    <t>Edited by Robert D. Reason and John M. Braxton</t>
  </si>
  <si>
    <t>Improving College Student Retention: New Developments in Theory, Research, and Practice</t>
  </si>
  <si>
    <t>9781642672169</t>
  </si>
  <si>
    <t>Policy &amp; Reform/政策與改革</t>
  </si>
  <si>
    <t>Asma Khaleel Abdallah</t>
  </si>
  <si>
    <t>Restructuring Leadership for School Improvement and Reform</t>
  </si>
  <si>
    <t>9781668478189</t>
  </si>
  <si>
    <t>Addressing Violence in the U.S. Public School System</t>
  </si>
  <si>
    <t>9781668482711</t>
  </si>
  <si>
    <t>Social Policy and Sociology /Management and Universities / Education Policy / Public Policy / Education</t>
  </si>
  <si>
    <t>Postiglione, G.A. Johnstone, C.J. Teter, W.R.</t>
  </si>
  <si>
    <t>Handbook of Education Policy</t>
  </si>
  <si>
    <t>9781800375055</t>
  </si>
  <si>
    <t>Makalela</t>
  </si>
  <si>
    <t>Language and Institutional Identity in the Post-Apartheid South African Higher Education: Perspectives on Policy and Practice</t>
  </si>
  <si>
    <t>9783030859633</t>
  </si>
  <si>
    <t>Education /Educational Policy and Politics /Language Education</t>
  </si>
  <si>
    <t>Kirkg?z</t>
  </si>
  <si>
    <t>English as the Medium of Instruction in Turkish Higher Education: Policy, Practice and Progress</t>
  </si>
  <si>
    <t>9783030885991</t>
  </si>
  <si>
    <t>Spotti</t>
  </si>
  <si>
    <t>Language Policies and the Politics of Language Practices: Essays in Honour of Sjaak Kroon</t>
  </si>
  <si>
    <t>9783030887254</t>
  </si>
  <si>
    <t>Education /Educational Policy and Politics /Intercultural Communication</t>
  </si>
  <si>
    <t>Desai</t>
  </si>
  <si>
    <t>Global Perspectives on Dialogue in the Classroom: Cultivating Inclusive, Intersectional, and Authentic Conversations</t>
  </si>
  <si>
    <t>9783030890452</t>
  </si>
  <si>
    <t>Social Sciences /Education Policy /History of Education</t>
  </si>
  <si>
    <t>Walsh</t>
  </si>
  <si>
    <t>9783030917777</t>
  </si>
  <si>
    <t>Jalalian Daghigh</t>
  </si>
  <si>
    <t>9783030923556</t>
  </si>
  <si>
    <t>Education /Educational Policy and Politics /Sociology of Family, Youth and Aging</t>
  </si>
  <si>
    <t>McLellan</t>
  </si>
  <si>
    <t>Wellbeing and Schooling: Cross Cultural and Cross Disciplinary Perspectives</t>
  </si>
  <si>
    <t>9783030952075</t>
  </si>
  <si>
    <t>Trevi?o</t>
  </si>
  <si>
    <t>Education /Educational Policy and Politics /Media Education</t>
  </si>
  <si>
    <t>Gorbahn</t>
  </si>
  <si>
    <t>Exploring Interconnectedness: Constructions of European and National Identities in Educational Media</t>
  </si>
  <si>
    <t>9783031139598</t>
  </si>
  <si>
    <t>Education /Education /Education Policy</t>
  </si>
  <si>
    <t>Holford</t>
  </si>
  <si>
    <t>Lifelong Learning, Young Adults and the Challenges of Disadvantage in Europe</t>
  </si>
  <si>
    <t>9783031141089</t>
  </si>
  <si>
    <t>Political Science and International Relations /Public Policy /Education Policy</t>
  </si>
  <si>
    <t>Malandrino</t>
  </si>
  <si>
    <t>Migrant Languages in Education: Problems, Policies, and Politics</t>
  </si>
  <si>
    <t>9783031157936</t>
  </si>
  <si>
    <t>Zohar</t>
  </si>
  <si>
    <t>Scaling-up Higher Order Thinking: Demonstrating a Paradigm for Deep Educational Change</t>
  </si>
  <si>
    <t>9783031159664</t>
  </si>
  <si>
    <t>Reframing the Civic University: An Agenda for Impact</t>
  </si>
  <si>
    <t>9783031176852</t>
  </si>
  <si>
    <t>Siivonen</t>
  </si>
  <si>
    <t>Rethinking Graduate Employability in Context: Discourse, Policy and Practice</t>
  </si>
  <si>
    <t>9783031206528</t>
  </si>
  <si>
    <t>Environment /Sustainability /Education Policy</t>
  </si>
  <si>
    <t>Leal Filho</t>
  </si>
  <si>
    <t>Educating the Sustainability Leaders of the Future</t>
  </si>
  <si>
    <t>9783031228551</t>
  </si>
  <si>
    <t>Naz</t>
  </si>
  <si>
    <t>Politics of Quality Improvement in English Further Education: Policies and Practices</t>
  </si>
  <si>
    <t>9783031240072</t>
  </si>
  <si>
    <t>Business and Management /Management /Education Policy</t>
  </si>
  <si>
    <t>Salazar Rua</t>
  </si>
  <si>
    <t>Improving Consistency in Performance Measurement System Design: The Case of the Colombian Public Schools</t>
  </si>
  <si>
    <t>9783031246982</t>
  </si>
  <si>
    <t>K?ksal</t>
  </si>
  <si>
    <t>Undividing Digital Divide: Digital Literacy</t>
  </si>
  <si>
    <t>9783031250057</t>
  </si>
  <si>
    <t>Education /Educational Policy and Politics /Creativity and Arts Education</t>
  </si>
  <si>
    <t>White-Hancock</t>
  </si>
  <si>
    <t>The Art and Science of Innovation: Transdisciplinary Work, Learning and Transgression</t>
  </si>
  <si>
    <t>9783031331312</t>
  </si>
  <si>
    <t>Political Science and International Relations /Public Policy /Educational Policy and Politics</t>
  </si>
  <si>
    <t>Emerging Pedagogies for Policy Education: Insights from Asia</t>
  </si>
  <si>
    <t>9789811658662</t>
  </si>
  <si>
    <t>O’Bryan</t>
  </si>
  <si>
    <t>Boarding and Australia’s First Peoples: Understanding How Residential Schooling Shapes Lives</t>
  </si>
  <si>
    <t>9789811660115</t>
  </si>
  <si>
    <t>Education in Singapore: People-Making and Nation-Building</t>
  </si>
  <si>
    <t>9789811699849</t>
  </si>
  <si>
    <t>The Development and Governance of Private Universities in China</t>
  </si>
  <si>
    <t>9789811960628</t>
  </si>
  <si>
    <t>Thrupp</t>
  </si>
  <si>
    <t>Finland’s Famous Education System: Unvarnished Insights into Finnish Schooling</t>
  </si>
  <si>
    <t>9789811982408</t>
  </si>
  <si>
    <t>International School Policy Development: Insights from China</t>
  </si>
  <si>
    <t>9789811988165</t>
  </si>
  <si>
    <t>Effectiveness and Fairness of Chinese Higher Education Admissions Policy: Perceptions and Reforms</t>
  </si>
  <si>
    <t>9789819905010</t>
  </si>
  <si>
    <t>Acquaro</t>
  </si>
  <si>
    <t>International Perspectives on School-University Partnerships: Research, Policy and Practice</t>
  </si>
  <si>
    <t>9789819908066</t>
  </si>
  <si>
    <t>Teacher Development Policy in China: Multiple Dimensions</t>
  </si>
  <si>
    <t>9789819910144</t>
  </si>
  <si>
    <t>Education /Educational Policy and Politics /Lifelong Learning</t>
  </si>
  <si>
    <t>Sustainable Education Policy Development in China: Challenges and Strategies</t>
  </si>
  <si>
    <t>9789819911905</t>
  </si>
  <si>
    <t>Eleanor J. Blair</t>
  </si>
  <si>
    <t>Jamaican Teachers, Jamaican Schools: Life and Work in 21st Century Schools</t>
  </si>
  <si>
    <t>9798887300962</t>
  </si>
  <si>
    <t>Academic Quality and Integrity in the New Higher Education Digital Environment</t>
  </si>
  <si>
    <t>9780323954235</t>
  </si>
  <si>
    <t>Matt O’Leary and Vanessa Cui</t>
  </si>
  <si>
    <t>Developing Excellence in Teaching and Learning in Higher Education through Observation</t>
  </si>
  <si>
    <t>9780367358082</t>
  </si>
  <si>
    <t>Education /Study of Higher Education</t>
  </si>
  <si>
    <t>9780367497965</t>
  </si>
  <si>
    <t>Higher Education /Research Methods - Soc. Policy</t>
  </si>
  <si>
    <t>Stephanie Beyer</t>
  </si>
  <si>
    <t>The Social Construction of the US Academic Elite: A Mixed Methods Study of Two Disciplines</t>
  </si>
  <si>
    <t>9780367568580</t>
  </si>
  <si>
    <t>Educational Psychology / Higher Education Management</t>
  </si>
  <si>
    <t>Marcus A. Henning, Christian U. Kr?geloh, Fiona Moir, Yan Chen and Craig S. Webster</t>
  </si>
  <si>
    <t>Wellbeing in Higher Education: Harnessing Mind and Body Potentialities</t>
  </si>
  <si>
    <t>9780367609597</t>
  </si>
  <si>
    <t>9780367686468</t>
  </si>
  <si>
    <t>9780367703509</t>
  </si>
  <si>
    <t>Higher Education /Moral &amp; Values Education</t>
  </si>
  <si>
    <t>Edited by Edward Brooks, Emma Cohen de Lara, ?lvaro S?nchez-Ostiz and Jos? Maria Torralba</t>
  </si>
  <si>
    <t>Literature and Character Education in Universities: Theory, Method, and Text Analysis</t>
  </si>
  <si>
    <t>9780367753627</t>
  </si>
  <si>
    <t>Edited by Rosamond Mitchell and Henry Tyne</t>
  </si>
  <si>
    <t>Language, Mobility and Study Abroad in the Contemporary European Context</t>
  </si>
  <si>
    <t>9780367763879</t>
  </si>
  <si>
    <t>Natalia Kucirkova and Loleta Fahad</t>
  </si>
  <si>
    <t>Successful Women in Academia: Supporting Careers and Improving Minority Representation</t>
  </si>
  <si>
    <t>9781032015002</t>
  </si>
  <si>
    <t>Edited by India C. Plough and Welore Tamboura</t>
  </si>
  <si>
    <t>9781032107240</t>
  </si>
  <si>
    <t>Stephen Campbell</t>
  </si>
  <si>
    <t>Supporting Disabled Students in Higher Education: The Reasonable Adjustments Handbook</t>
  </si>
  <si>
    <t>9781032109701</t>
  </si>
  <si>
    <t>Continuing Professional Development / Study of Higher Education</t>
  </si>
  <si>
    <t>Edited by Daniel Araya and Peter Marber</t>
  </si>
  <si>
    <t>Augmented Education in the Global Age: Artificial Intelligence and the Future of Learning and Work</t>
  </si>
  <si>
    <t>9781032122939</t>
  </si>
  <si>
    <t>9781032126036</t>
  </si>
  <si>
    <t>Dominik Antonowicz and Glen A. Jones</t>
  </si>
  <si>
    <t>9781032126968</t>
  </si>
  <si>
    <t>Business, Management and Marketing /Organizational Studies</t>
  </si>
  <si>
    <t>Regina Lenart-Gansiniec and ?ukasz Su?kowski</t>
  </si>
  <si>
    <t>Crowdsourcing for Innovation in Higher Education</t>
  </si>
  <si>
    <t>9781032129969</t>
  </si>
  <si>
    <t>Edited by Anna M. Kelly, Lisa Padden and Bairbre Fleming</t>
  </si>
  <si>
    <t>Making Inclusive Higher Education a Reality: Creating a University for All</t>
  </si>
  <si>
    <t>9781032154770</t>
  </si>
  <si>
    <t>9781032192222</t>
  </si>
  <si>
    <t>Edited by Catherine H. Monaghan, E. Paulette Isaac-Savage and Paul G. Putman</t>
  </si>
  <si>
    <t>Career Pathways in Adult Education: Perspectives and Opportunities</t>
  </si>
  <si>
    <t>9781032195261</t>
  </si>
  <si>
    <t>Edited by Tom Lowe</t>
  </si>
  <si>
    <t>Advancing Student Engagement in Higher Education: Reflection, Critique and Challenge</t>
  </si>
  <si>
    <t>9781032198682</t>
  </si>
  <si>
    <t>Dely Lazarte Elliot</t>
  </si>
  <si>
    <t>Navigating Your International Doctoral Experience (and Beyond)</t>
  </si>
  <si>
    <t>9781032199535</t>
  </si>
  <si>
    <t>Edited by Kristina Powers and Patrick J. Schloss</t>
  </si>
  <si>
    <t>Organization and Administration in Higher Education, 3/e</t>
  </si>
  <si>
    <t>9781032217031</t>
  </si>
  <si>
    <t>Adult Education and Lifelong Learning / Careers Guidance</t>
  </si>
  <si>
    <t>Edited by Bob Hughes, Deanna Iceman Sands and Ted Kalmus</t>
  </si>
  <si>
    <t>Equitable Adult Learning: Four Transformative Organizations Serving Diverse Communities</t>
  </si>
  <si>
    <t>9781032261898</t>
  </si>
  <si>
    <t>Marc A. Howlett and Kristen Rademacher</t>
  </si>
  <si>
    <t>Academic Coaching: Coaching College Students for Success</t>
  </si>
  <si>
    <t>9781032265711</t>
  </si>
  <si>
    <t>Edited by Karen Fowler-Watt</t>
  </si>
  <si>
    <t>Challenges and New Directions in Journalism Education</t>
  </si>
  <si>
    <t>9781032293226</t>
  </si>
  <si>
    <t>Camila Devis-Rozental</t>
  </si>
  <si>
    <t>The Student Wellbeing Toolkit: Preparing for Life at College, University and Beyond</t>
  </si>
  <si>
    <t>9781032329659</t>
  </si>
  <si>
    <t>Marion Kickett, Pat Dudgeon, Trevor Satour, Darryl Kickett, Anita Lee Hong, Glenis Grogan, Dennis Eggington, Jill Abdullah, Melony Darroch, Rae-Lee Griffin, Roz Walker and Ernie Stringer</t>
  </si>
  <si>
    <t>Transforming Indigenous Higher Education: Privileging Culture, Identity and Self-Determination</t>
  </si>
  <si>
    <t>9781032346953</t>
  </si>
  <si>
    <t>Edited by Guanglun Michael Mu and Karen Dooley</t>
  </si>
  <si>
    <t>Bourdieu and Sino–Foreign Higher Education: Structures and Practices in Times of Crisis and Change</t>
  </si>
  <si>
    <t>9781032353968</t>
  </si>
  <si>
    <t>Higher Education /Crime Prevention</t>
  </si>
  <si>
    <t>D. Scharie Tavcer and Vicky Dobkins</t>
  </si>
  <si>
    <t>Sexual Violence Policies and Sexual Consent Education at Canadian Post-Secondary Institutions</t>
  </si>
  <si>
    <t>9781032365633</t>
  </si>
  <si>
    <t>African Studies / Higher Education Management</t>
  </si>
  <si>
    <t>Edited by Khalid Arar, Selahattin Turan, Sedat G?m??, Abdellatif Sellami and Julia Mahfouz</t>
  </si>
  <si>
    <t>Demystifying Educational Leadership and Administration in the Middle East and North Africa: Challenges and Prospects</t>
  </si>
  <si>
    <t>9781032369907</t>
  </si>
  <si>
    <t>Education /Education Studies</t>
  </si>
  <si>
    <t>Gearon, Liam</t>
  </si>
  <si>
    <t>The Routledge International Handbook of Universities, Security and Intelligence Studies</t>
  </si>
  <si>
    <t>9781032401126</t>
  </si>
  <si>
    <t>Edited by Melina Duarte, Katrin Losleben and Kjersti Fj?rtoft</t>
  </si>
  <si>
    <t>Gender Diversity, Equity, and Inclusion in Academia: A Conceptual Framework for Sustainable Transformation</t>
  </si>
  <si>
    <t>9781032426365</t>
  </si>
  <si>
    <t>A.Y.M. Atiquil Islam</t>
  </si>
  <si>
    <t>Applying the Rasch Model and Structural Equation Modeling to Higher Education: The Technology Satisfaction Model</t>
  </si>
  <si>
    <t>9781032471402</t>
  </si>
  <si>
    <t>Edited by Judith Lamie and Christopher Hill</t>
  </si>
  <si>
    <t>The Evolving Nature of Universities: What Shapes and Influences Identity in International Higher Education</t>
  </si>
  <si>
    <t>9781032484990</t>
  </si>
  <si>
    <t>Orit Avidov-Ungar</t>
  </si>
  <si>
    <t>The Personalized Continuing Professional Learning of Teachers: A Global Perspective</t>
  </si>
  <si>
    <t>9781032543420</t>
  </si>
  <si>
    <t>Public Policy and Politics Higher Education / Educational Theory / Education Policy / Education</t>
  </si>
  <si>
    <t>Marginson, S. Cantwell, B. Platonova, D. Smolentseva, A.</t>
  </si>
  <si>
    <t>Assessing the Contributions of Higher Education: Knowledge for a Disordered World</t>
  </si>
  <si>
    <t>9781035307166</t>
  </si>
  <si>
    <t>Mcclellan</t>
  </si>
  <si>
    <t>The Handbook of Student Affairs Administration, 5/e</t>
  </si>
  <si>
    <t>9781119691976</t>
  </si>
  <si>
    <t>Zakrajsek</t>
  </si>
  <si>
    <t>Teaching At Its Best - A Research-Based Resource for College Instructors, 5/e</t>
  </si>
  <si>
    <t>9781119860228</t>
  </si>
  <si>
    <t>Lovett</t>
  </si>
  <si>
    <t>How Learning Works: 8 Research-Based Principles for Smart Teaching, 2/e</t>
  </si>
  <si>
    <t>9781119861690</t>
  </si>
  <si>
    <t>Bansal</t>
  </si>
  <si>
    <t>Redefining Virtual Teaching Learning Pedagogy</t>
  </si>
  <si>
    <t>9781119867586</t>
  </si>
  <si>
    <t>Kennedy</t>
  </si>
  <si>
    <t>The Mind-Body Connection for Educators: Intentional Movement for Wellness</t>
  </si>
  <si>
    <t>9781119873471</t>
  </si>
  <si>
    <t>Singletary</t>
  </si>
  <si>
    <t>Leadership By the Number: Using the Enneagram to Strengthen Educational Leadership</t>
  </si>
  <si>
    <t>9781119880486</t>
  </si>
  <si>
    <t>Denney</t>
  </si>
  <si>
    <t>Building Honor in Academics: Case Studies in Academic Integrity</t>
  </si>
  <si>
    <t>9781119880547</t>
  </si>
  <si>
    <t>Pursuing Teaching Excellence in Higher Education: Towards an Inclusive Perspective</t>
  </si>
  <si>
    <t>Education / Schools / Levels / Higher,Education / Leadership</t>
  </si>
  <si>
    <t>Narratives of Becoming Leaders in Disciplinary and Institutional Contexts: Leadership Identity in Learning and Teaching in Higher Education</t>
  </si>
  <si>
    <t>Education / Schools / Levels / Higher</t>
  </si>
  <si>
    <t>Namrata Rao, Anesa Hosein and Ian M. Kinchin</t>
  </si>
  <si>
    <t>Narratives of Academics’ Personal Journeys in Contested Spaces: Leadership Identity in Learning and Teaching in Higher Education</t>
  </si>
  <si>
    <t>9781350196957</t>
  </si>
  <si>
    <t>Education / Schools / Levels / Higher,Education / Comparative</t>
  </si>
  <si>
    <t>Education / Schools / Levels / Higher,Education / Administration / Higher</t>
  </si>
  <si>
    <t>Margaret Wood and Feng Su</t>
  </si>
  <si>
    <t>9781350216693</t>
  </si>
  <si>
    <t>9781350225022</t>
  </si>
  <si>
    <t>Wendy M. Purcell and Janet Haddock-Fraser</t>
  </si>
  <si>
    <t>The Bloomsbury Handbook of Sustainability in Higher Education: An Agenda for Transformational Change</t>
  </si>
  <si>
    <t>9781350244344</t>
  </si>
  <si>
    <t>Eric Lybeck and Catherine O’Connell</t>
  </si>
  <si>
    <t>Universities in Crisis: Academic Professionalism in Uncertain Times</t>
  </si>
  <si>
    <t>9781350249981</t>
  </si>
  <si>
    <t>Education / Schools / Levels / Higher,Education / Philosophy, Theory &amp; Social Aspects</t>
  </si>
  <si>
    <t>Karen Gravett</t>
  </si>
  <si>
    <t>Relational Pedagogies: Connections and Mattering in Higher Education</t>
  </si>
  <si>
    <t>Education / Schools / Levels / Higher,Study Aids / Study &amp; Test-Taking Skills</t>
  </si>
  <si>
    <t>Mike Bottery, Nigel Wright and Mark A. Fabrizi</t>
  </si>
  <si>
    <t>Writing a Watertight Thesis: Structure, Demystification and Defence</t>
  </si>
  <si>
    <t>9781350260603</t>
  </si>
  <si>
    <t>Education / Schools / Levels / Higher,Education / Comparative,Education / Educational Policy &amp; Reform / General,Education / Philosophy, Theory &amp; Social Aspects</t>
  </si>
  <si>
    <t>Celia Whitchurch, William Locke and Giulio Marini</t>
  </si>
  <si>
    <t>Challenging Approaches to Academic Career-Making</t>
  </si>
  <si>
    <t>9781350282537</t>
  </si>
  <si>
    <t>Michael Shattock, Aniko Horvath and Jurgen Enders</t>
  </si>
  <si>
    <t>The Governance of European Higher Education: Convergence or Divergence?</t>
  </si>
  <si>
    <t>Eileen Kennedy and Diana Laurillard</t>
  </si>
  <si>
    <t>Online Learning Futures: An Evidence Based Vision for Global Professional Collaboration on Sustainability</t>
  </si>
  <si>
    <t>9781350324237</t>
  </si>
  <si>
    <t>Sandra Abegglen, Tom Burns and Sandra Sinfield</t>
  </si>
  <si>
    <t>Collaboration in Higher Education</t>
  </si>
  <si>
    <t>9781350334052</t>
  </si>
  <si>
    <t>Universities and Regions: The Impact of Locality and Region on University Governance and Strategies</t>
  </si>
  <si>
    <t>9781350337589</t>
  </si>
  <si>
    <t>Jerusha Conner, Rille Raaper, Carolina Guzm?n Valenzuela and Launa Gauthier</t>
  </si>
  <si>
    <t>The Bloomsbury Handbook of Student Voice in Higher Education</t>
  </si>
  <si>
    <t>9781350342453</t>
  </si>
  <si>
    <t>Grabill, Jeffrey T.</t>
  </si>
  <si>
    <t>Design for Change in Higher Education</t>
  </si>
  <si>
    <t>9781421443218</t>
  </si>
  <si>
    <t>Andrew Belasco and Dave Bergman</t>
  </si>
  <si>
    <t>The Enlightened College Applicant: A New Approach to the Search and Admissions Process, 2/e</t>
  </si>
  <si>
    <t>9781475865219</t>
  </si>
  <si>
    <t>Dr W. Franklin Evans</t>
  </si>
  <si>
    <t>Untold Stories of Black Leadership in Higher Education: Learned, Gifted, and Black</t>
  </si>
  <si>
    <t>9781527594678</t>
  </si>
  <si>
    <t>Robert Porter; Kerry-Ann Porter and Iain MacKenzie</t>
  </si>
  <si>
    <t>The University in Crumbs: A Register of Things Seen and Heard</t>
  </si>
  <si>
    <t>9781538165324</t>
  </si>
  <si>
    <t>Nancy Latham, Johnna Darragh Ernst, Tiffany Freeze, Stephanie Bernoteit and Bradford White</t>
  </si>
  <si>
    <t>Using a Competency Development Process Model in Higher Education: A Practical Guide</t>
  </si>
  <si>
    <t>9781642670523</t>
  </si>
  <si>
    <t>Jessie L. Moore</t>
  </si>
  <si>
    <t>Key Practices for Fostering Engaged Learning: A Guide for Faculty and Staff</t>
  </si>
  <si>
    <t>9781642671162</t>
  </si>
  <si>
    <t>Edited by Caroline Sotello Viernes Turner and Christine A. Stanley</t>
  </si>
  <si>
    <t>Rising to Full Professor: Pathways for Faculty of Color</t>
  </si>
  <si>
    <t>9781642672367</t>
  </si>
  <si>
    <t>David Clark and Robert Talbert</t>
  </si>
  <si>
    <t>9781642673807</t>
  </si>
  <si>
    <t>Christina Moore</t>
  </si>
  <si>
    <t>Mobile-Mindful Teaching and Learning: Harnessing the Technology That Students Use Most</t>
  </si>
  <si>
    <t>9781642673968</t>
  </si>
  <si>
    <t>Edited by Caroline J. Ketcham, Anthony G. Weaver and Jessie L. Moore</t>
  </si>
  <si>
    <t>Cultivating Capstones: Designing High-Quality Culminating Experiences for Student Learning</t>
  </si>
  <si>
    <t>9781642674163</t>
  </si>
  <si>
    <t>Edited by Rae Mancilla and Barbara A. Frey</t>
  </si>
  <si>
    <t>Guide to Digital Accessibility: Policies, Practices, and Professional Development</t>
  </si>
  <si>
    <t>9781642674521</t>
  </si>
  <si>
    <t>John N. Gardner</t>
  </si>
  <si>
    <t>Launching the First-Year Experience Movement: The Founder’s Journey</t>
  </si>
  <si>
    <t>9781642674927</t>
  </si>
  <si>
    <t>Sheri H. Barrett</t>
  </si>
  <si>
    <t>Assessment by Design: A Practical Approach to Improve Student Learning</t>
  </si>
  <si>
    <t>9781642675566</t>
  </si>
  <si>
    <t>Laura I. Rend?n</t>
  </si>
  <si>
    <t>Sentipensante (Sensing / Thinking) Pedagogy: Educating for Wholeness, Social Justice, and Liberation, 2/e</t>
  </si>
  <si>
    <t>9781642675764</t>
  </si>
  <si>
    <t>Sara Abi Villanueva</t>
  </si>
  <si>
    <t>Global Citizenship Education at TAMIU Elevating Education at the Frontera: The Role of Faculty and Administrators</t>
  </si>
  <si>
    <t>9781648029905</t>
  </si>
  <si>
    <t>Jon S. Iftikar</t>
  </si>
  <si>
    <t>Racial Subjection Theory in Higher Education: Re-envisioning Racial Identities, Interests, and Inequities</t>
  </si>
  <si>
    <t>9781666905380</t>
  </si>
  <si>
    <t>Sara Austin and Tanja Nathanael</t>
  </si>
  <si>
    <t>Global Children’s Literature in the College Classroom</t>
  </si>
  <si>
    <t>9781666924626</t>
  </si>
  <si>
    <t>Higher Education/高等教育</t>
  </si>
  <si>
    <t>Global Perspectives on the Internationalization of Higher Education</t>
  </si>
  <si>
    <t>9781668459294</t>
  </si>
  <si>
    <t>Handbook of Research on Revisioning and Reconstructing Higher Education After Global Crises</t>
  </si>
  <si>
    <t>9781668459348</t>
  </si>
  <si>
    <t>Nor Aziah Alias</t>
  </si>
  <si>
    <t>Cases on Responsive and Responsible Learning in Higher Education</t>
  </si>
  <si>
    <t>9781668460764</t>
  </si>
  <si>
    <t>Implications of Sustainable Development in Higher Education: Teaching, Learning, and Assessment</t>
  </si>
  <si>
    <t>9781668461723</t>
  </si>
  <si>
    <t>Innovative Digital Practices and Globalization in Higher Education</t>
  </si>
  <si>
    <t>9781668463390</t>
  </si>
  <si>
    <t>Susana Rodrigues</t>
  </si>
  <si>
    <t>The Impact of HEIs on Regional Development: Facts and Practices of Collaborative Work With SMEs</t>
  </si>
  <si>
    <t>9781668467015</t>
  </si>
  <si>
    <t>Dumsani Wilfred Mncube</t>
  </si>
  <si>
    <t>Advancing Self-Directed Learning in Higher Education</t>
  </si>
  <si>
    <t>9781668467725</t>
  </si>
  <si>
    <t>Peter Jo Aloka</t>
  </si>
  <si>
    <t>Handbook of Research on Coping Mechanisms for First-Year Students Transitioning to Higher Education</t>
  </si>
  <si>
    <t>9781668469613</t>
  </si>
  <si>
    <t>William E. Donald</t>
  </si>
  <si>
    <t>Establishing and Maintaining Sustainable Career Ecosystems for University Students and Graduates</t>
  </si>
  <si>
    <t>9781668474426</t>
  </si>
  <si>
    <t>Sameerah Tawfeeq Saeed</t>
  </si>
  <si>
    <t>Global Perspectives on the Difficulties and Opportunities Faced by Migrant and Refugee Students in Higher Education</t>
  </si>
  <si>
    <t>9781668477816</t>
  </si>
  <si>
    <t>Omwoyo Bosire Onyancha</t>
  </si>
  <si>
    <t>Impact of Global University Ranking Systems on Developing Countries</t>
  </si>
  <si>
    <t>9781668482667</t>
  </si>
  <si>
    <t>General Science / Higher Education Management</t>
  </si>
  <si>
    <t>Edited by Chitra Krishnan, Kavita Thapliyal and Gurinder Singh</t>
  </si>
  <si>
    <t>Global Higher Education and the COVID-19 Pandemic: Perspectives, Challenges, and New Opportunities</t>
  </si>
  <si>
    <t>9781774912034</t>
  </si>
  <si>
    <t>Strawser, Michael G.</t>
  </si>
  <si>
    <t>The Covid-19 Impact on Higher Education Stakeholders and Institutional Services</t>
  </si>
  <si>
    <t>9781793643155</t>
  </si>
  <si>
    <t>Public Policy and Politics /Management and Universities / Higher Education / Education Policy / Public Administration and Management / Education</t>
  </si>
  <si>
    <t>Leisyte, L. Dee, J.R. van der Meulen, B.J.R.</t>
  </si>
  <si>
    <t>Research Handbook on the Transformation of Higher Education</t>
  </si>
  <si>
    <t>9781800378209</t>
  </si>
  <si>
    <t>Public Policy and Politics Organisation Studies / Public Management / Non-profits / Management and Universities / Higher Education</t>
  </si>
  <si>
    <t>Handke, S.</t>
  </si>
  <si>
    <t>Accreditation Agencies in the European Higher Education Area: Nonprofit Business Models, Competition and Survival</t>
  </si>
  <si>
    <t>9781800881242</t>
  </si>
  <si>
    <t>Public Policy and Politics Teaching and Learning / Education Policy / Public Policy / Education</t>
  </si>
  <si>
    <t>Carrigan, M.A. Moscovitz, H. Martini, M. Robertson, S.L.</t>
  </si>
  <si>
    <t>Building the Post-Pandemic University: Imagining, Contesting and Materializing Higher Education Futures</t>
  </si>
  <si>
    <t>9781802204568</t>
  </si>
  <si>
    <t>Business and ManagementManagement and Universities / Management Education / Teaching and Learning / Teaching Methods in Business and Management</t>
  </si>
  <si>
    <t>Traczykowski, L. Goddard, A.D. Knight, G. Vettraino, E.</t>
  </si>
  <si>
    <t>Business Teaching Beyond Silos: Interdisciplinary and Multidisciplinary Learning</t>
  </si>
  <si>
    <t>9781802209020</t>
  </si>
  <si>
    <t>Anna Visvizi</t>
  </si>
  <si>
    <t>Moving Higher Education Beyond Covid-19: Innovative and Technology-Enhanced Approaches to Teaching and Learning</t>
  </si>
  <si>
    <t>9781803825182</t>
  </si>
  <si>
    <t>Business and ManagementManagement and Universities / Management Education / Business General Interest / Teaching Methods in Business and Management</t>
  </si>
  <si>
    <t>Hansen, S.L. Daniels, K.</t>
  </si>
  <si>
    <t>How to Enable the Employability of University Graduates</t>
  </si>
  <si>
    <t>9781803926506</t>
  </si>
  <si>
    <t>9783030801243</t>
  </si>
  <si>
    <t>Education /Higher Education /Experiential Education</t>
  </si>
  <si>
    <t>9783030836900</t>
  </si>
  <si>
    <t>Business and Management /Organization /Higher Education</t>
  </si>
  <si>
    <t>Caperchione</t>
  </si>
  <si>
    <t>Governance and Performance Management in Public Universities: Current Research and Practice</t>
  </si>
  <si>
    <t>9783030857004</t>
  </si>
  <si>
    <t>De Gennaro</t>
  </si>
  <si>
    <t>Academic Freedom in the European Context: Legal, Philosophical and Institutional Perspectives</t>
  </si>
  <si>
    <t>9783030869335</t>
  </si>
  <si>
    <t>Gibbs</t>
  </si>
  <si>
    <t>Trusting in Higher Education: A multifaceted discussion of trust in and for higher education in Norway and the United Kingdom</t>
  </si>
  <si>
    <t>9783030870393</t>
  </si>
  <si>
    <t>Parson</t>
  </si>
  <si>
    <t>Teaching and Learning for Social Justice and Equity in Higher Education: Virtual Settings</t>
  </si>
  <si>
    <t>9783030886103</t>
  </si>
  <si>
    <t>Education /Higher Education /Race and Ethnicity Studies</t>
  </si>
  <si>
    <t>Johnston-Guerrero</t>
  </si>
  <si>
    <t>Preparing for Higher Education’s Mixed Race Future: Why Multiraciality Matters</t>
  </si>
  <si>
    <t>9783030888237</t>
  </si>
  <si>
    <t>Glass</t>
  </si>
  <si>
    <t>9783030938673</t>
  </si>
  <si>
    <t>Education /Creativity and Arts Education /Higher Education</t>
  </si>
  <si>
    <t>Access and Widening Participation in Arts Higher Education: Practice and Research</t>
  </si>
  <si>
    <t>9783030974527</t>
  </si>
  <si>
    <t>Cultural and Media Studies /Journalism /Higher Education</t>
  </si>
  <si>
    <t>Crawford II</t>
  </si>
  <si>
    <t>Journalism at Historically Black Colleges and Universities: Governance and Accreditation</t>
  </si>
  <si>
    <t>9783030975036</t>
  </si>
  <si>
    <t>Laukaitis</t>
  </si>
  <si>
    <t>Denominational Higher Education During the Vietnam War</t>
  </si>
  <si>
    <t>9783030986551</t>
  </si>
  <si>
    <t>Higher Education: Handbook of Theory and Research: Volume 38</t>
  </si>
  <si>
    <t>9783031066955</t>
  </si>
  <si>
    <t>Education /Higher Education /Study and Learning Skills</t>
  </si>
  <si>
    <t>Deconstructing Doctoral Discourses: Stories and Strategies for Success</t>
  </si>
  <si>
    <t>9783031110153</t>
  </si>
  <si>
    <t>Education /Lifelong Learning /Higher Education</t>
  </si>
  <si>
    <t>Parry</t>
  </si>
  <si>
    <t>Access, Lifelong Learning and Education for All</t>
  </si>
  <si>
    <t>9783031123412</t>
  </si>
  <si>
    <t>Business and Management /Business and Management /Higher Education</t>
  </si>
  <si>
    <t>?rtenblad</t>
  </si>
  <si>
    <t>Debating Business School Legitimacy: Attacking, Rocking, and Defending the Status Quo</t>
  </si>
  <si>
    <t>9783031127243</t>
  </si>
  <si>
    <t>Yamada</t>
  </si>
  <si>
    <t>Transformation of Higher Education in the Age of Society 5.0: Trends in International Higher Education</t>
  </si>
  <si>
    <t>9783031155260</t>
  </si>
  <si>
    <t>Ashizawa</t>
  </si>
  <si>
    <t>Student and Skilled Labour Mobility in the Asia Pacific Region: Reflecting the Emerging Fourth Industrial Revolution</t>
  </si>
  <si>
    <t>9783031160646</t>
  </si>
  <si>
    <t>Education /Higher Education /Digital Education and Educational Technology</t>
  </si>
  <si>
    <t>Bjelobaba</t>
  </si>
  <si>
    <t>9783031169755</t>
  </si>
  <si>
    <t>Hirko</t>
  </si>
  <si>
    <t>Copyright and Tertiary Education Regimes in Ethiopia: Exploring Interfaces for Human Development</t>
  </si>
  <si>
    <t>9783031172366</t>
  </si>
  <si>
    <t>Crozier</t>
  </si>
  <si>
    <t>Racism and Education in Britain: Addressing Structural Oppression and the Dominance of Whiteness</t>
  </si>
  <si>
    <t>9783031189302</t>
  </si>
  <si>
    <t>Unni</t>
  </si>
  <si>
    <t>COVID-19 and the Future of Higher Education In India</t>
  </si>
  <si>
    <t>9783031204241</t>
  </si>
  <si>
    <t>Psychology /Educational Psychology /Higher Education</t>
  </si>
  <si>
    <t>Strevens</t>
  </si>
  <si>
    <t>Wellbeing and the Legal Academy</t>
  </si>
  <si>
    <t>9783031206900</t>
  </si>
  <si>
    <t>Fake Degrees and Fraudulent Credentials in Higher Education</t>
  </si>
  <si>
    <t>9783031217951</t>
  </si>
  <si>
    <t>Discourses of Globalisation, Cultural Diversity and Values Education</t>
  </si>
  <si>
    <t>9783031228513</t>
  </si>
  <si>
    <t>Education /Higher Education /Inclusive Education</t>
  </si>
  <si>
    <t>Lehtonen</t>
  </si>
  <si>
    <t>Design Education Across Disciplines: Transformative Learning Experiences for the 21st Century</t>
  </si>
  <si>
    <t>9783031231513</t>
  </si>
  <si>
    <t>Education /Higher Education /Social Justice</t>
  </si>
  <si>
    <t>Asian American Educators and Microaggressions: More Than Just Work(ers)</t>
  </si>
  <si>
    <t>9783031234583</t>
  </si>
  <si>
    <t>Raffaghelli</t>
  </si>
  <si>
    <t>Data Cultures in Higher Education: Emergent Practices and the Challenge Ahead</t>
  </si>
  <si>
    <t>9783031241925</t>
  </si>
  <si>
    <t>Computer Science /Computers and Education /Principles and Models of Security</t>
  </si>
  <si>
    <t>Sikos</t>
  </si>
  <si>
    <t>Cybersecurity Teaching in Higher Education</t>
  </si>
  <si>
    <t>9783031242151</t>
  </si>
  <si>
    <t>Linguistics /Applied Linguistics /Higher Education</t>
  </si>
  <si>
    <t>Angermuller</t>
  </si>
  <si>
    <t>Careers of the Professoriate: Academic Pathways of the Linguists and Sociologists in Germany, France and the UK</t>
  </si>
  <si>
    <t>9783031252402</t>
  </si>
  <si>
    <t>Jungblut</t>
  </si>
  <si>
    <t>Comparative Higher Education Politics: Policymaking in North America and Western Europe</t>
  </si>
  <si>
    <t>9783031258664</t>
  </si>
  <si>
    <t>Education /Higher Education /Gender Studies</t>
  </si>
  <si>
    <t>Trocchio</t>
  </si>
  <si>
    <t>Academic Mothers Building Online Communities: It Takes a Village</t>
  </si>
  <si>
    <t>9783031266645</t>
  </si>
  <si>
    <t>?al?ko?lu</t>
  </si>
  <si>
    <t>Internationalization and the Academic Profession: Comparative Perspectives</t>
  </si>
  <si>
    <t>9783031269943</t>
  </si>
  <si>
    <t>Al-Balushi</t>
  </si>
  <si>
    <t>Reforming Science Teacher Education Programs in the STEM Era: International and Comparative Perspectives</t>
  </si>
  <si>
    <t>9783031273339</t>
  </si>
  <si>
    <t>Pinheiro</t>
  </si>
  <si>
    <t>Digital Transformations in Nordic Higher Education</t>
  </si>
  <si>
    <t>9783031277573</t>
  </si>
  <si>
    <t>Sustainable Practices in Higher Education: Finance, Strategy, and Engagement</t>
  </si>
  <si>
    <t>9783031278068</t>
  </si>
  <si>
    <t>Horrod</t>
  </si>
  <si>
    <t>Learning and Teaching in Higher Education: Policy Discourses and the Illusion of Best Practice</t>
  </si>
  <si>
    <t>9783031280375</t>
  </si>
  <si>
    <t>Computer Science /Computers and Education /Higher Education</t>
  </si>
  <si>
    <t>Higher Education Computer Science: A Manual of Practical Approaches, 2/e</t>
  </si>
  <si>
    <t>9783031293856</t>
  </si>
  <si>
    <t>Education /Higher Education /Market Research and Competitive Intelligence</t>
  </si>
  <si>
    <t>Greco</t>
  </si>
  <si>
    <t>The College Textbook Publishing Industry in the U.S. 2000-2022: The Search for Competitive Marketing Strategies</t>
  </si>
  <si>
    <t>9783031304149</t>
  </si>
  <si>
    <t>Education /Curriculum Studies /Higher Education</t>
  </si>
  <si>
    <t>Koopman</t>
  </si>
  <si>
    <t>Decolonizing the South African University: Towards Curriculum as Self Authentication</t>
  </si>
  <si>
    <t>9783031312366</t>
  </si>
  <si>
    <t>Stephen</t>
  </si>
  <si>
    <t>Global Perspectives on Higher Education: From Crisis to Opportunity</t>
  </si>
  <si>
    <t>9783031316456</t>
  </si>
  <si>
    <t>Education /Higher Education /Adult Education</t>
  </si>
  <si>
    <t>Distributed Learning Ecosystems: Concepts, Resources, and Repositories</t>
  </si>
  <si>
    <t>9783658387020</t>
  </si>
  <si>
    <t>Hunde</t>
  </si>
  <si>
    <t>Differentiating the Higher Education System of Ethiopia: A National Study Report</t>
  </si>
  <si>
    <t>9783658390815</t>
  </si>
  <si>
    <t>Cai</t>
  </si>
  <si>
    <t>Applied Higher Education Yearbook 2019: German-Chinese Perspectives and Discourses</t>
  </si>
  <si>
    <t>9783658404253</t>
  </si>
  <si>
    <t>Social Sciences /Sociological Methods /Higher Education</t>
  </si>
  <si>
    <t>Lange</t>
  </si>
  <si>
    <t>9783658407117</t>
  </si>
  <si>
    <t>Social Sciences /Science and Technology Studies /Higher Education</t>
  </si>
  <si>
    <t>Maur</t>
  </si>
  <si>
    <t>Electronic Feedback in Large University Statistics Courses: The Longitudinal Effects of Quizzes on Motivation, Emotion, and Cognition</t>
  </si>
  <si>
    <t>9783658416195</t>
  </si>
  <si>
    <t>Mahon</t>
  </si>
  <si>
    <t>The Promise of the University: Reclaiming Humanity, Humility, and Hope</t>
  </si>
  <si>
    <t>9789811652790</t>
  </si>
  <si>
    <t>Education /Assessment and Testing /Higher Education</t>
  </si>
  <si>
    <t>Yusop</t>
  </si>
  <si>
    <t>Alternative Assessments in Malaysian Higher Education: Voices from the Field</t>
  </si>
  <si>
    <t>9789811672309</t>
  </si>
  <si>
    <t>Heffernan</t>
  </si>
  <si>
    <t>Bourdieu and Higher Education: Life in the Modern University</t>
  </si>
  <si>
    <t>9789811682230</t>
  </si>
  <si>
    <t>Education /Engineering and Technology Education /Higher Education</t>
  </si>
  <si>
    <t>Yan</t>
  </si>
  <si>
    <t>Textile and Fashion Education Internationalization: A Promising Discipline from South Asia</t>
  </si>
  <si>
    <t>9789811688560</t>
  </si>
  <si>
    <t>Education /Digital Education and Educational Technology /Higher Education</t>
  </si>
  <si>
    <t>Popkova</t>
  </si>
  <si>
    <t>9789811690716</t>
  </si>
  <si>
    <t>Xing</t>
  </si>
  <si>
    <t>9789811900693</t>
  </si>
  <si>
    <t>Burgos</t>
  </si>
  <si>
    <t>Radical Solutions in Palestinian Higher Education: Research from An-Najah National University</t>
  </si>
  <si>
    <t>9789811901034</t>
  </si>
  <si>
    <t>Education /Higher Education /History of Sociology</t>
  </si>
  <si>
    <t>Xie</t>
  </si>
  <si>
    <t>Internationalizing the Social Sciences in China: The Disciplinary Development of Sociology at Tsinghua University</t>
  </si>
  <si>
    <t>9789811901652</t>
  </si>
  <si>
    <t>Earth Sciences /Natural Hazards /Higher Education</t>
  </si>
  <si>
    <t>Izumi</t>
  </si>
  <si>
    <t>9789811911958</t>
  </si>
  <si>
    <t>Social Sciences /Education Policy /Higher Education</t>
  </si>
  <si>
    <t>Graduate Education Governance in China: A Comprehensive Policy Analysis</t>
  </si>
  <si>
    <t>9789811920516</t>
  </si>
  <si>
    <t>Pham</t>
  </si>
  <si>
    <t>9789811921711</t>
  </si>
  <si>
    <t>Hussain</t>
  </si>
  <si>
    <t>Coronavirus Pandemic &amp; Online Education: Impact on Developing Countries</t>
  </si>
  <si>
    <t>9789811968525</t>
  </si>
  <si>
    <t>Financing of Higher Education: Traditional Approaches and Innovative Strategies</t>
  </si>
  <si>
    <t>9789811973901</t>
  </si>
  <si>
    <t>Education /Higher Education /Educational Psychology</t>
  </si>
  <si>
    <t>Cahusac de Caux</t>
  </si>
  <si>
    <t>9789811977565</t>
  </si>
  <si>
    <t>Mreiwed</t>
  </si>
  <si>
    <t>Making Connections in and Through Arts-Based Educational Research</t>
  </si>
  <si>
    <t>9789811980275</t>
  </si>
  <si>
    <t>Jung</t>
  </si>
  <si>
    <t>The Reinvention of Liberal Learning Around the Globe</t>
  </si>
  <si>
    <t>9789811982644</t>
  </si>
  <si>
    <t>Open Educational Resources in Higher Education: A Global Perspective</t>
  </si>
  <si>
    <t>9789811985898</t>
  </si>
  <si>
    <t>Roumate</t>
  </si>
  <si>
    <t>Artificial Intelligence in Higher Education and Scientific Research: Future Development</t>
  </si>
  <si>
    <t>9789811986406</t>
  </si>
  <si>
    <t>The Educational Turn: Rethinking the Scholarship of Teaching and Learning in Higher Education</t>
  </si>
  <si>
    <t>9789811989506</t>
  </si>
  <si>
    <t>Education /Language Education /Higher Education</t>
  </si>
  <si>
    <t>Supporting and Learning from Academics: EMI Toolkit</t>
  </si>
  <si>
    <t>9789811990397</t>
  </si>
  <si>
    <t>Education /Higher Education /Pedagogy</t>
  </si>
  <si>
    <t>Rajaram</t>
  </si>
  <si>
    <t>Learning Intelligence: Innovative and Digital Transformative Learning Strategies: Cultural and Social Engineering Perspectives</t>
  </si>
  <si>
    <t>9789811992001</t>
  </si>
  <si>
    <t>Liberal Arts and the Legacy of China’s Christian Universities</t>
  </si>
  <si>
    <t>9789819900664</t>
  </si>
  <si>
    <t>Education /Higher Education /Literacy</t>
  </si>
  <si>
    <t>Information Literacy Education of Higher Education in Asian Countries</t>
  </si>
  <si>
    <t>9789819905218</t>
  </si>
  <si>
    <t>Kember</t>
  </si>
  <si>
    <t>9789819908974</t>
  </si>
  <si>
    <t>Education /Thesis and Dissertation /Higher Education</t>
  </si>
  <si>
    <t>Lei</t>
  </si>
  <si>
    <t>Publishing during Doctoral Candidature: Policies, Practices, and Identities</t>
  </si>
  <si>
    <t>9789819909872</t>
  </si>
  <si>
    <t>Crafting the Future of International Higher Education in Asia via Systems Change and Innovation: Reimagining New Modes of Cooperation in the Post Pandemic</t>
  </si>
  <si>
    <t>9789819918737</t>
  </si>
  <si>
    <t>University Teaching and Faculty Development/大學教學與教師發展</t>
  </si>
  <si>
    <t>Doreen Vikashni Chandra, PhD</t>
  </si>
  <si>
    <t>Undergraduate Research Perceptions and Experiences: A New Zealand Study</t>
  </si>
  <si>
    <t>9798886975062</t>
  </si>
  <si>
    <t>Sarah E. Montgomery</t>
  </si>
  <si>
    <t>Mindfulness &amp; Wide-Awakeness in Higher Education</t>
  </si>
  <si>
    <t>9798887301259</t>
  </si>
  <si>
    <t>Kristin N. Rainville</t>
  </si>
  <si>
    <t>Faculty Peer Coaching in Higher Education: Partnerships to Support Improved Instructional Practices</t>
  </si>
  <si>
    <t>9798887301556</t>
  </si>
  <si>
    <t>Terrell L. Strayhorn</t>
  </si>
  <si>
    <t>Creating New Possibilities for the Future of HBCUs: From Research to Praxis</t>
  </si>
  <si>
    <t>9798887301587</t>
  </si>
  <si>
    <t>Marina Apaydin</t>
  </si>
  <si>
    <t>The Internationalization of Higher Education: Concepts, Cases, and Challenges</t>
  </si>
  <si>
    <t>9798887301709</t>
  </si>
  <si>
    <t>Lisa-Marie Geberth</t>
  </si>
  <si>
    <t>University in the 21st Century</t>
  </si>
  <si>
    <t>9798887301792</t>
  </si>
  <si>
    <t>Black Faculty Do It All: A Moment in The Life of a Blackademic</t>
  </si>
  <si>
    <t>9798887302119</t>
  </si>
  <si>
    <t>Still Working While Black: The Untold Stories of Student Affairs Practitioners</t>
  </si>
  <si>
    <t>9798887302324</t>
  </si>
  <si>
    <t>Lorenzo DuBois Baber</t>
  </si>
  <si>
    <t>Critiques for Transformation: Reimagining Colleges and Communities for Social Justice</t>
  </si>
  <si>
    <t>9798887302607</t>
  </si>
  <si>
    <t>Databases / Internet &amp; Multimedia</t>
  </si>
  <si>
    <t>Edited by L. Jegatha Deborah, P. Vijayakumar, Brij B. Gupta and Danilo Pelusi</t>
  </si>
  <si>
    <t>Secure Data Management for Online Learning Applications</t>
  </si>
  <si>
    <t>9781032206424</t>
  </si>
  <si>
    <t>Databases / Database Management</t>
  </si>
  <si>
    <t>Edited by Zdzislaw Polkowski, Samarjeet Borah, Sambit Kumar Mishra and Darshana Desai</t>
  </si>
  <si>
    <t>Online Learning Systems: Methods and Applications with Large-Scale Data</t>
  </si>
  <si>
    <t>The Wiley Handbook of Collaborative Online Learning and Global Engagement</t>
  </si>
  <si>
    <t>Fulton, Lori</t>
  </si>
  <si>
    <t>9781475861372</t>
  </si>
  <si>
    <t>Balharova,Kamila</t>
  </si>
  <si>
    <t>Dyslexia and Accessibility in the Modern Era: Emerging Research and Opportunities</t>
  </si>
  <si>
    <t>9781799851615</t>
  </si>
  <si>
    <t>Hoffman, Jaimie</t>
  </si>
  <si>
    <t>International Perspectives on Supporting and Engaging Online Learners</t>
  </si>
  <si>
    <t>9781800434851</t>
  </si>
  <si>
    <t>International Perspectives in Online Instruction</t>
  </si>
  <si>
    <t>9781800436732</t>
  </si>
  <si>
    <t>Engineering /Data Engineering /Machine Learning</t>
  </si>
  <si>
    <t>Mih?escu</t>
  </si>
  <si>
    <t>Data Analytics in e-Learning: Approaches and Applications</t>
  </si>
  <si>
    <t>9783030966461</t>
  </si>
  <si>
    <t>Bratitsis</t>
  </si>
  <si>
    <t>Research on E-Learning and ICT in Education: Technological, Pedagogical, and Instructional Perspectives</t>
  </si>
  <si>
    <t>9783031342905</t>
  </si>
  <si>
    <t>Business and Management /Management /Innovation and Technology Management</t>
  </si>
  <si>
    <t>Garayo Maiztegui</t>
  </si>
  <si>
    <t>Design and Evaluation of an E-Learning Artefact for the Implementation of SAP S/4HANA?</t>
  </si>
  <si>
    <t>9783658407308</t>
  </si>
  <si>
    <t>Zawacki-Richter</t>
  </si>
  <si>
    <t>Handbook of Open, Distance and Digital Education</t>
  </si>
  <si>
    <t>9789811920790</t>
  </si>
  <si>
    <t>Franklin S. Allaire</t>
  </si>
  <si>
    <t>Teaching and Learning Online: Science for Secondary Grade Levels</t>
  </si>
  <si>
    <t>9798887301280</t>
  </si>
  <si>
    <t>Young Adult Fiction / Coming of Age</t>
  </si>
  <si>
    <t>Avery, Tamlyn</t>
  </si>
  <si>
    <t>The Regional Development of the American Bildungsroman, 1900-1960</t>
  </si>
  <si>
    <t>9781474489966</t>
  </si>
  <si>
    <t>Family Practice</t>
  </si>
  <si>
    <t>Sanchez, Juan</t>
  </si>
  <si>
    <t>Handbook of Perioperative and Procedural Patient Safety</t>
  </si>
  <si>
    <t>9780323661799</t>
  </si>
  <si>
    <t>Mental Health /Citizenship</t>
  </si>
  <si>
    <t>Edited by Gerald W. Fry and Haelim Chun</t>
  </si>
  <si>
    <t>Happiness Education: Holistic Learning for Sustainable Well-Being</t>
  </si>
  <si>
    <t>Elaine Miller-Karas</t>
  </si>
  <si>
    <t>Building Resilience to Trauma: The Trauma and Community Resiliency Models, 2/e</t>
  </si>
  <si>
    <t>9780367681746</t>
  </si>
  <si>
    <t>Dena Huisman</t>
  </si>
  <si>
    <t>Social Support Communication</t>
  </si>
  <si>
    <t>9780367701543</t>
  </si>
  <si>
    <t>Joshua L. Miller</t>
  </si>
  <si>
    <t>9780367897901</t>
  </si>
  <si>
    <t>Russo/Coker/King</t>
  </si>
  <si>
    <t>DSM-5 and Family Systems, 2/e</t>
  </si>
  <si>
    <t>9780826140265</t>
  </si>
  <si>
    <t>Psychology &amp; Counseling /心理學與諮商</t>
  </si>
  <si>
    <t>Stephen V. Flynn, PhD, LPC, LMFT-S, NCC, ACS</t>
  </si>
  <si>
    <t>The Couple, Marriage, and Family Practitioner: Contemporary Issues, Interventions, and Skills</t>
  </si>
  <si>
    <t>9780826187741</t>
  </si>
  <si>
    <t>Edited by Trevor J. Buser and Sandy Gibson</t>
  </si>
  <si>
    <t>Reimagining Research: Engaging Data, Research, and Program Evaluation in Social Justice Counseling</t>
  </si>
  <si>
    <t>9781032050454</t>
  </si>
  <si>
    <t>Rhythms of Recovery: Integrative Medicine for PTSD and Complex Trauma, 2/e</t>
  </si>
  <si>
    <t>9781032139111</t>
  </si>
  <si>
    <t>Edited by Christine Self, Elizabeth Massengale and Amy Murphy</t>
  </si>
  <si>
    <t>Engaging Families in Higher Education: Lessons Learned and Best Practices</t>
  </si>
  <si>
    <t>9781032183695</t>
  </si>
  <si>
    <t>Edited by Ernest Stromberg</t>
  </si>
  <si>
    <t>Trauma-Informed Pedagogy in Higher Education: A Faculty Guide for Teaching and Learning</t>
  </si>
  <si>
    <t>9781032185064</t>
  </si>
  <si>
    <t>Christian Heim and Caroline Heim</t>
  </si>
  <si>
    <t>Resilient Relationships: Techniques for Surviving Hyper-individualism, Social Isolation, and a Mental Health Crisis</t>
  </si>
  <si>
    <t>9781032203928</t>
  </si>
  <si>
    <t>Barbara Bassot</t>
  </si>
  <si>
    <t>The Reflective Practice Guide: An Interdisciplinary Approach to Critical Reflection, 2/e</t>
  </si>
  <si>
    <t>9781032234533</t>
  </si>
  <si>
    <t>Charles Bartholomew</t>
  </si>
  <si>
    <t>9781032254906</t>
  </si>
  <si>
    <t>Traci Cipriano</t>
  </si>
  <si>
    <t>The Thriving Lawyer: A Multidimensional Model of Well-Being for a Sustainable Legal Profession</t>
  </si>
  <si>
    <t>9781032258942</t>
  </si>
  <si>
    <t>Catherine Stothart</t>
  </si>
  <si>
    <t>Motivation: The Ultimate Guide to Leading Your Team</t>
  </si>
  <si>
    <t>9781032261287</t>
  </si>
  <si>
    <t>Edited by Renee Blocker Turner and Sarah D. Stauffer</t>
  </si>
  <si>
    <t>Disenfranchised Grief: Examining Social, Cultural, and Relational Impacts</t>
  </si>
  <si>
    <t>9781032268910</t>
  </si>
  <si>
    <t>Deana Adams</t>
  </si>
  <si>
    <t>Christian and Faith-based Counseling for Brain Injury: Techniques for Survivors and Families</t>
  </si>
  <si>
    <t>9781032295107</t>
  </si>
  <si>
    <t>Edited by Bradley T. Erford</t>
  </si>
  <si>
    <t>Practicum and Internship Experiences in Counseling</t>
  </si>
  <si>
    <t>9781032304878</t>
  </si>
  <si>
    <t>Edited by Emily Goodman-Scott, Jennifer Betters-Bubon, Peg Donohue and Jacob Olsen</t>
  </si>
  <si>
    <t>The School Counselor’s Guide to Multi-Tiered Systems of Support, 2/e</t>
  </si>
  <si>
    <t>9781032307237</t>
  </si>
  <si>
    <t>Katherine A. Dockweiler</t>
  </si>
  <si>
    <t>Advocating for Mental Health Supports in Schools: A Step-by-Step Guide</t>
  </si>
  <si>
    <t>9781032311890</t>
  </si>
  <si>
    <t>Michelle Lucas</t>
  </si>
  <si>
    <t>Creating the Reflective Habit: A Practical Guide for Coaches, Mentors and Leaders</t>
  </si>
  <si>
    <t>9781032317595</t>
  </si>
  <si>
    <t>Penny McFarlane</t>
  </si>
  <si>
    <t>Who’s Afraid of the Monster? A Storybook and Guidebook for Managing Big Feelings and Hidden Fears</t>
  </si>
  <si>
    <t>9781032334318</t>
  </si>
  <si>
    <t>Edited by Debra Meyers and Mary Sue Barnett</t>
  </si>
  <si>
    <t>Spiritual Healing from Sexual Violence: An Intersectional Guide</t>
  </si>
  <si>
    <t>9781032334998</t>
  </si>
  <si>
    <t>Kathirasan K. and Sunita Rai</t>
  </si>
  <si>
    <t>Introducing Mindfulness-Based Wellbeing Enhancement: Cultural Adaptation and an 8-week Path to Wellbeing and Happiness</t>
  </si>
  <si>
    <t>9781032345949</t>
  </si>
  <si>
    <t>Myths and Lies about Dads: How They Hurt Us All</t>
  </si>
  <si>
    <t>9781032348254</t>
  </si>
  <si>
    <t>Katelyn Oellerich</t>
  </si>
  <si>
    <t>Using CBT and Mindfulness to Manage Student Anxiety: A 9-Week Program for Children and Adolescents</t>
  </si>
  <si>
    <t>9781032349916</t>
  </si>
  <si>
    <t>Brian N. Baird and Debra Mollen</t>
  </si>
  <si>
    <t>The Internship, Practicum, and Field Placement Handbook: A Guide for the Helping Professions, 9/e</t>
  </si>
  <si>
    <t>9781032351810</t>
  </si>
  <si>
    <t>9781032367934</t>
  </si>
  <si>
    <t>Edited by Valerie Fawcett</t>
  </si>
  <si>
    <t>The Fluent Leader: Functional Fluency and Effective Leadership Inspired By Transactional Analysis</t>
  </si>
  <si>
    <t>9781032385419</t>
  </si>
  <si>
    <t>Kathleen Ness</t>
  </si>
  <si>
    <t>School Psychologists as Advocates for Social Justice</t>
  </si>
  <si>
    <t>9781032390871</t>
  </si>
  <si>
    <t>Lloyd Chapman</t>
  </si>
  <si>
    <t>The Evidence-Based Practitioner Coach: Understanding the Integrated Experiential Learning Process</t>
  </si>
  <si>
    <t>9781032411354</t>
  </si>
  <si>
    <t>Nicki Weld</t>
  </si>
  <si>
    <t>9781032416373</t>
  </si>
  <si>
    <t>Ronald G. Burns</t>
  </si>
  <si>
    <t>Careers in Criminal Justice and Criminology</t>
  </si>
  <si>
    <t>9781032418773</t>
  </si>
  <si>
    <t>Edited by Loren Kleinman, Shavaun Scott, Sandy Phillips and Lonnie Phillips</t>
  </si>
  <si>
    <t>The Forgotten Survivors of Gun Violence: Wounded</t>
  </si>
  <si>
    <t>9781032436241</t>
  </si>
  <si>
    <t>Edited by Paul T. P. Wong</t>
  </si>
  <si>
    <t>A Second-Wave Positive Psychology in Counselling Psychology: A Paradigm Shift</t>
  </si>
  <si>
    <t>Managing Big Feelings and Hidden Fears: A Practical Guidebook for ‘Who’s Afraid of the Monster?’</t>
  </si>
  <si>
    <t>9781032478944</t>
  </si>
  <si>
    <t>Long, Nicholas James</t>
  </si>
  <si>
    <t>Talking with Students in Conflict: Life Space Crisis Intervention, 3/e</t>
  </si>
  <si>
    <t>9781416411901</t>
  </si>
  <si>
    <t>Psychology &amp; Counseling/心理學與諮詢</t>
  </si>
  <si>
    <t>Norka Malberg</t>
  </si>
  <si>
    <t>Working With Parents in Therapy: A Mentalization-Based Approach</t>
  </si>
  <si>
    <t>9781433836114</t>
  </si>
  <si>
    <t>Sarah E. Ullman</t>
  </si>
  <si>
    <t>Talking About Sexual Assault: Society’s Response to Survivors</t>
  </si>
  <si>
    <t>9781433836312</t>
  </si>
  <si>
    <t>Hanna Levenson</t>
  </si>
  <si>
    <t>Deliberate Practice in Psychodynamic Psychotherapy</t>
  </si>
  <si>
    <t>9781433836732</t>
  </si>
  <si>
    <t>Scott D. Miller</t>
  </si>
  <si>
    <t>The Field Guide to Better Results: Designing and Implementing an Individual Deliberate Practice Plan</t>
  </si>
  <si>
    <t>9781433837593</t>
  </si>
  <si>
    <t>Brian Allen</t>
  </si>
  <si>
    <t>The Science and Clinical Practice of Attachment Theory: A Guide From Infancy to Adulthood</t>
  </si>
  <si>
    <t>9781433837616</t>
  </si>
  <si>
    <t>Imants Baru?s</t>
  </si>
  <si>
    <t>Death as an Altered State of Consciousness: A Scientific Approach</t>
  </si>
  <si>
    <t>9781433837692</t>
  </si>
  <si>
    <t>Stacey L. Williams</t>
  </si>
  <si>
    <t>The Psychology of PCOS: Building the Science and Breaking the Silence</t>
  </si>
  <si>
    <t>9781433837760</t>
  </si>
  <si>
    <t>W. Bruce Walsh</t>
  </si>
  <si>
    <t>Career Psychology: Models, Concepts, and Counseling for Meaningful Employment</t>
  </si>
  <si>
    <t>9781433837982</t>
  </si>
  <si>
    <t>Mark D. Terjesen</t>
  </si>
  <si>
    <t>Deliberate Practice in Rational-Emotive Behavior Therapy</t>
  </si>
  <si>
    <t>9781433838354</t>
  </si>
  <si>
    <t>Psychological Assessment of Bipolar Spectrum Disorders</t>
  </si>
  <si>
    <t>9781433839078</t>
  </si>
  <si>
    <t>Timothy A. Cavell</t>
  </si>
  <si>
    <t>Working With Parents of Aggressive Children: A Practitioner’s Guide, Second Edition</t>
  </si>
  <si>
    <t>9781433839139</t>
  </si>
  <si>
    <t>Rebecca Schwartz-Mette</t>
  </si>
  <si>
    <t>Supporting Trainees With Competence Problems: A Practical Guide for Psychology Trainers</t>
  </si>
  <si>
    <t>9781433840432</t>
  </si>
  <si>
    <t>Karin Lindqvist</t>
  </si>
  <si>
    <t>Mentalization-Based Treatment for Children: A Time-Limited Approach</t>
  </si>
  <si>
    <t>9781433842436</t>
  </si>
  <si>
    <t>William J. Doherty</t>
  </si>
  <si>
    <t>Helping Couples on the Brink of Divorce: Discernment Counseling for Troubled Relationships</t>
  </si>
  <si>
    <t>9781433842696</t>
  </si>
  <si>
    <t>Mason, Scott A.</t>
  </si>
  <si>
    <t>The Healthcare Consultant’s Handbook: Career Opportunities and Best Practices</t>
  </si>
  <si>
    <t>9781640552067</t>
  </si>
  <si>
    <t>Edited by Kaaren M. Williamsen and Erik S. Wessel</t>
  </si>
  <si>
    <t>Applying Restorative Justice to Campus Sexual Misconduct: A Guide to Emerging Practices</t>
  </si>
  <si>
    <t>9781642673845</t>
  </si>
  <si>
    <t>Psychology and Counselling/心理學與諮商</t>
  </si>
  <si>
    <t>Emotion, Well-Being, and Resilience</t>
  </si>
  <si>
    <t>9781682508633</t>
  </si>
  <si>
    <t>Addictive Behaviors</t>
  </si>
  <si>
    <t>9781682508640</t>
  </si>
  <si>
    <t>Analytical Psychology</t>
  </si>
  <si>
    <t>9781682508657</t>
  </si>
  <si>
    <t>Counselling Young People</t>
  </si>
  <si>
    <t>9781682508664</t>
  </si>
  <si>
    <t>Counselling for Death and Dying</t>
  </si>
  <si>
    <t>9781682508671</t>
  </si>
  <si>
    <t>Counselling in Schools</t>
  </si>
  <si>
    <t>9781682508688</t>
  </si>
  <si>
    <t>Psychology /Clinical Psychology /Counseling Psychology</t>
  </si>
  <si>
    <t>Jim?nez</t>
  </si>
  <si>
    <t>Etiopathogenic Theories and Models in Depression</t>
  </si>
  <si>
    <t>9783030773311</t>
  </si>
  <si>
    <t>Psychology /Cognitive Psychology /Counseling Psychology</t>
  </si>
  <si>
    <t>Ataria</t>
  </si>
  <si>
    <t>9783030868369</t>
  </si>
  <si>
    <t>Business and Management /Management /Career Counseling</t>
  </si>
  <si>
    <t>Ertelt</t>
  </si>
  <si>
    <t>Counsellor Competencies: Developing Counselling Skills for Education, Career and Occupation</t>
  </si>
  <si>
    <t>9783030874155</t>
  </si>
  <si>
    <t>Psychology /Counseling Psychology /Psychotherapy</t>
  </si>
  <si>
    <t>Dallos</t>
  </si>
  <si>
    <t>Attachment Narrative Therapy: Applications and Developments</t>
  </si>
  <si>
    <t>9783031127441</t>
  </si>
  <si>
    <t>Medicine &amp; Public Health /Psychotherapy /Counseling Psychology</t>
  </si>
  <si>
    <t>Supporting Research in Counselling and Psychotherapy: Qualitative, Quantitative, and Mixed Methods Research</t>
  </si>
  <si>
    <t>9783031139413</t>
  </si>
  <si>
    <t>Biomedicine /Biomedical Research /Career Counseling</t>
  </si>
  <si>
    <t>Career Options in the Pharmaceutical and Biomedical Industry: An Insider’s Guide</t>
  </si>
  <si>
    <t>9783031149108</t>
  </si>
  <si>
    <t>Psychology /Psychology of Gender and Sexuality /Counseling Psychology</t>
  </si>
  <si>
    <t>Chaparro</t>
  </si>
  <si>
    <t>LGBTQ+ Affirmative Psychological Interventions: A Latine/x Perspective</t>
  </si>
  <si>
    <t>9783031306433</t>
  </si>
  <si>
    <t>Psychology /Counseling Psychology /Clinical Psychology</t>
  </si>
  <si>
    <t>Bauman</t>
  </si>
  <si>
    <t>Mental Health in the Digital Age, 2/e</t>
  </si>
  <si>
    <t>9783031321214</t>
  </si>
  <si>
    <t>Psychology /Consulting /Counseling Psychology</t>
  </si>
  <si>
    <t>Riechers</t>
  </si>
  <si>
    <t>Trauma and Blockages in Coaching: Models, Methods, and Case Studies</t>
  </si>
  <si>
    <t>9783658393984</t>
  </si>
  <si>
    <t>Email: arbert.books@msa.hinet.net</t>
    <phoneticPr fontId="10" type="noConversion"/>
  </si>
  <si>
    <r>
      <rPr>
        <i/>
        <sz val="14"/>
        <rFont val="標楷體"/>
        <family val="4"/>
        <charset val="136"/>
      </rPr>
      <t>敬請踴躍推薦圖書館採購</t>
    </r>
    <phoneticPr fontId="10" type="noConversion"/>
  </si>
  <si>
    <r>
      <rPr>
        <b/>
        <sz val="10"/>
        <rFont val="新細明體"/>
        <family val="1"/>
        <charset val="136"/>
      </rPr>
      <t>作者</t>
    </r>
    <phoneticPr fontId="10" type="noConversion"/>
  </si>
  <si>
    <r>
      <rPr>
        <b/>
        <sz val="12"/>
        <color theme="1"/>
        <rFont val="新細明體"/>
        <family val="2"/>
        <charset val="136"/>
        <scheme val="minor"/>
      </rPr>
      <t>書名</t>
    </r>
    <phoneticPr fontId="10" type="noConversion"/>
  </si>
  <si>
    <t>Multiculturalism and Multilingualism at the Crossroads of School Leadership: Exploring leadership theory, policy, and practice for diverse schools</t>
  </si>
  <si>
    <t>Re-centering the Critical Potential of Nordic School Leadership Research: Fundamental, but often forgotten perspectives</t>
  </si>
  <si>
    <t>Constructing Online Work-Based Learning Placements: Approaches to Pedagogy, Design, Planning and Implementation</t>
  </si>
  <si>
    <t>Learner-Centered Instructional Design and Evaluation: Principles for Flexible, Ubiquitous, Agnostic Learning in Higher Education</t>
  </si>
  <si>
    <t>The Instructional Design Trainer’s Guide: Authentic Practices and Considerations for Mentoring ID and Ed Tech Professionals</t>
  </si>
  <si>
    <t>The Learning Engineering Toolkit: Evidence-Based Practices from the Learning Sciences, Instructional Design, and Beyond</t>
  </si>
  <si>
    <t>2024</t>
  </si>
  <si>
    <t>Asian Studies / / Education</t>
  </si>
  <si>
    <t>Subramanian, Lakshmi</t>
  </si>
  <si>
    <t>Caste Discrimination and Exclusion in Indian Universities: A Critical Reflection</t>
  </si>
  <si>
    <t>9781032290515</t>
  </si>
  <si>
    <t>Asian Studies / / Education Policy &amp; Politics</t>
  </si>
  <si>
    <t>Rupavath, Ramdas|</t>
  </si>
  <si>
    <t>Politics of Education in India: A Perspective from Below</t>
  </si>
  <si>
    <t>9781032285511</t>
  </si>
  <si>
    <t>Asian Studies / / Teachers &amp; Teacher Education</t>
  </si>
  <si>
    <t>Raghavan, Neeraja</t>
  </si>
  <si>
    <t>A Learning Community of Reflective Teachers: From Whispers to Resonance</t>
  </si>
  <si>
    <t>9781032495101</t>
  </si>
  <si>
    <t>Sherry Chand, Vijaya K</t>
  </si>
  <si>
    <t>Teacher Development in India: Building on Grassroots Innovations and Technology</t>
  </si>
  <si>
    <t>9781032365374</t>
  </si>
  <si>
    <t>Asian Studies / / Technology in Education</t>
  </si>
  <si>
    <t>Charania, Amina|</t>
  </si>
  <si>
    <t>Integrated Approach to Technology in Education in India: Implementation and Impact</t>
  </si>
  <si>
    <t>9781032291611</t>
  </si>
  <si>
    <t>Asian Studies / Counseling Techniques &amp; Intervention / School &amp; Youth Counseling, Consultation&amp; Counseling Administration</t>
  </si>
  <si>
    <t>Ranganathan, Namita</t>
  </si>
  <si>
    <t>Guidance and Counselling in Schools: Theory and Practice</t>
  </si>
  <si>
    <t>9781032636474</t>
  </si>
  <si>
    <t>Assessment / 評量相關</t>
  </si>
  <si>
    <t>Starr?Sackstein</t>
  </si>
  <si>
    <t>Student-Led Assessment: Promoting Agency and Achievement Through Portfolios and Conferences</t>
  </si>
  <si>
    <t>9781416632597</t>
  </si>
  <si>
    <t>S Saunders</t>
  </si>
  <si>
    <t>Clinical Supervision in Home-Based ABA Services</t>
  </si>
  <si>
    <t>9780443155512</t>
  </si>
  <si>
    <t>MAGUIRE</t>
  </si>
  <si>
    <t>Educational Practices in Human Services Organizations</t>
  </si>
  <si>
    <t>9780323854412</t>
  </si>
  <si>
    <t>Li-Ping Tang</t>
  </si>
  <si>
    <t>Monetary Wisdom</t>
  </si>
  <si>
    <t>9780443154539</t>
  </si>
  <si>
    <t>Behie</t>
  </si>
  <si>
    <t>Social Patterns, Coping and Resilience to Disasters</t>
  </si>
  <si>
    <t>9780323957373</t>
  </si>
  <si>
    <t>Martin, Colin</t>
  </si>
  <si>
    <t>9780128179338</t>
  </si>
  <si>
    <t>Psychology and Sociology Applied to Medicine, 5/e</t>
  </si>
  <si>
    <t>9780443105524</t>
  </si>
  <si>
    <t>Re-envisioning Family Engagement and Literacy in Early Childhood Classrooms: Porque as? ya conocemos””””</t>
  </si>
  <si>
    <t>Code-Switching as a Pedagogical Tool in Bilingual Classrooms: Insights from a Secondary STEM Classroom in Zimbabwe</t>
  </si>
  <si>
    <t>Biological Sciences /Education | Educational Psychology ; Psychology | Developmental | Child ; Psychology | Psychotherapy | Child &amp; Adolescent</t>
  </si>
  <si>
    <t>B Leaf</t>
  </si>
  <si>
    <t>Progressive Approach to Applied Behavior Analysis</t>
  </si>
  <si>
    <t>9780323957410</t>
  </si>
  <si>
    <t>Biological Sciences /Psychology | Psychotherapy | Counseling</t>
  </si>
  <si>
    <t>SAMSON</t>
  </si>
  <si>
    <t>Change in Emotion and Mental Health</t>
  </si>
  <si>
    <t>9780323956048</t>
  </si>
  <si>
    <t>Business &amp; Economics | Management | General ; Business &amp; Economics | Management Science ; Social Science | Research</t>
  </si>
  <si>
    <t>Rana, Sudhir</t>
  </si>
  <si>
    <t>Advancing Methodologies of Conducting Literature Review in Management Domain</t>
  </si>
  <si>
    <t>9781802623727</t>
  </si>
  <si>
    <t>Business &amp; Economics | Management Science ; Business &amp; Economics | Operations Research ; Business &amp; Economics | Organizational Behavior</t>
  </si>
  <si>
    <t>Deal, Nicholous M ; Hartt, Christopher M ; Mills, Albert J</t>
  </si>
  <si>
    <t>Anti-History: Theorization, Application, Critique and Dispersion</t>
  </si>
  <si>
    <t>9781804552421</t>
  </si>
  <si>
    <t>Business &amp; Management / Management</t>
  </si>
  <si>
    <t>O’hair</t>
  </si>
  <si>
    <t>Communication and Education: Promoting Peace and Democracy in Times of Crisis and Conflict</t>
  </si>
  <si>
    <t>9781119985259</t>
  </si>
  <si>
    <t>Business /Research Methods in Management</t>
  </si>
  <si>
    <t>Crowther, David</t>
  </si>
  <si>
    <t>Business and Management / Business Analytics Organisation Studies Organisational Innovation / Qualitative Research Methods / Quantitative Research Methods</t>
  </si>
  <si>
    <t>Cambre, B. Elliott, K. Fierens, J.</t>
  </si>
  <si>
    <t>How to Design and Develop a Business Research Project: Demystifying Academic Research for Business Professionals</t>
  </si>
  <si>
    <t>9781035307838</t>
  </si>
  <si>
    <t>Business and Management / Human Resource Management /International Business / Research Methods in Business and Management</t>
  </si>
  <si>
    <t>Cameron, R. Golenko, X.</t>
  </si>
  <si>
    <t>Handbook of Mixed Methods Research in Business and Management</t>
  </si>
  <si>
    <t>9781800887947</t>
  </si>
  <si>
    <t>Business and Management /Business and Management, general</t>
  </si>
  <si>
    <t>Puiu</t>
  </si>
  <si>
    <t>Online Education During COVID-19 and Beyond: Opportunities, Challenges and Outlook</t>
  </si>
  <si>
    <t>9783031493522</t>
  </si>
  <si>
    <t>Business and Management Management and Universities / Teaching and Learning / Curriculum and Pedagogy / Regional Studies</t>
  </si>
  <si>
    <t>Asheim, B.T. Laudal, T. Mykletun, R.J.</t>
  </si>
  <si>
    <t>Practicing Responsibility in Business Schools: Implications for Teaching, Research, and Innovation</t>
  </si>
  <si>
    <t>9781035313167</t>
  </si>
  <si>
    <t>Business and Management, Human Resource Management, Management and Universities, Management Education, Teaching Methods in Business and Management</t>
  </si>
  <si>
    <t>Middleton, S.</t>
  </si>
  <si>
    <t>Advancing the Future of Management Education Research</t>
  </si>
  <si>
    <t>9781035301621</t>
  </si>
  <si>
    <t>Business and Management, Information Systems, Teaching Methods in Business and Management, Teaching and Learning, Teaching Methods in Innovation and Technology, Technology and ICT</t>
  </si>
  <si>
    <t>Hwang, M.I.</t>
  </si>
  <si>
    <t>Teaching Information Systems</t>
  </si>
  <si>
    <t>9781802205787</t>
  </si>
  <si>
    <t>Business and ManagementOrganisation Studies / Strategic Management / Corporate Governance / Industrial Organisation / Knowledge Management / Organisational Innovation</t>
  </si>
  <si>
    <t>Mu?ller, R. Sankaran, S. Drouin, N.</t>
  </si>
  <si>
    <t>Research Handbook on the Governance of Projects</t>
  </si>
  <si>
    <t>9781802208061</t>
  </si>
  <si>
    <t>Edited by Prathamesh Churi, Vishal Kumar, Utku Kose and N. T. Rao</t>
  </si>
  <si>
    <t>9780367607746</t>
  </si>
  <si>
    <t>Child Development</t>
  </si>
  <si>
    <t>Boucher, Jill</t>
  </si>
  <si>
    <t>Autism Spectrum Disorders;Characteristics, Causes And Practical Issues</t>
  </si>
  <si>
    <t>9781529744668</t>
  </si>
  <si>
    <t>Exploring the Narratives and Agency of Children with Migrant Backgrounds within Schools: Researching Hybrid Integration</t>
  </si>
  <si>
    <t>Anti-Racist Practice in the Early Years: A Holistic Framework for the Wellbeing of All Children</t>
  </si>
  <si>
    <t>Becoming Pedagogue: Bergson and the Aesthetics, Ethics and Politics of Early Childhood Education and Care</t>
  </si>
  <si>
    <t>Developing Early Comprehension Skills through Picture Book Talk: A Step-By-Step Guide for the Early Years Foundation Stage</t>
  </si>
  <si>
    <t>Edited by Jan Gourd</t>
  </si>
  <si>
    <t>Embracing Technology in the Early Years: A Practitioner’s Guide</t>
  </si>
  <si>
    <t>Teaching Early Years: Curriculum, Pedagogy, and Assessment, 2/e</t>
  </si>
  <si>
    <t>Sarika Kewalramani, Ioanna Palaiologou and Maria Dardanou</t>
  </si>
  <si>
    <t>The Integration of Internet of Toys in Early Childhood Education: Research from Australia, England, and Norway</t>
  </si>
  <si>
    <t>Relational Aspects of Parental Involvement to Support Educational Outcomes: Parental Communication, Expectations, and Participation for Student Success</t>
  </si>
  <si>
    <t>Pioneers in Early Childhood Education: The roots and legacies of Charlotte Mason, Rachel and Margaret McMillan, Maria Montessori and Susan Isaacs, 2/e</t>
  </si>
  <si>
    <t>Relationships with Families in Early Childhood Education and Care: Beyond Instrumentalization in International Contexts of Diversity and Social Inequality</t>
  </si>
  <si>
    <t>Children's Play</t>
  </si>
  <si>
    <t>Waters-Davies, Jane</t>
  </si>
  <si>
    <t>Introduction To Play</t>
  </si>
  <si>
    <t>9781529743579</t>
  </si>
  <si>
    <t>Designing Authentic Performance Tasks and Projects: Tools for Meaningful Learning and Assessment</t>
  </si>
  <si>
    <t>Student Voice, Behaviour, and Resistance in the Classroom Environment: Lessons from Disruptive and Disaffected School Children</t>
  </si>
  <si>
    <t>True Partnerships in SEND: Working Together to Give Children, Families and Professionals a Voice</t>
  </si>
  <si>
    <t>Sandra N. Kaplan</t>
  </si>
  <si>
    <t>Algebra Structure Sense Development amongst Diverse Learners: Theoretical and Empirical Insights to Support In-Person and Remote Learning</t>
  </si>
  <si>
    <t>Edward P. Clapp and Julie Rains</t>
  </si>
  <si>
    <t>The Participatory Creativity Guide for Educators</t>
  </si>
  <si>
    <t>9780367683276</t>
  </si>
  <si>
    <t>Transformative Teaching Around the World: Stories of Cultural Impact, Technology Integration, and Innovative Pedagogy</t>
  </si>
  <si>
    <t>Communication Ethics / Higher Education Management</t>
  </si>
  <si>
    <t>Predatory Practices in Scholarly Publishing and Knowledge Sharing: Causes and Implications for Scholarship</t>
  </si>
  <si>
    <t>Communication Theory /Study of Higher Education</t>
  </si>
  <si>
    <t>9780367461355</t>
  </si>
  <si>
    <t>Supporting Higher Education 4.0 with Blockchain: Critical Analyses of Automation, Data, Digital Currency, and Other Disruptive Applications</t>
  </si>
  <si>
    <t>9781032066158</t>
  </si>
  <si>
    <t>Continuing Professional Development / Newly Qualified Teachers</t>
  </si>
  <si>
    <t>Tammy L. Hodo, Jacques Whitfield, Brian Van Brunt and Poppy Fitch</t>
  </si>
  <si>
    <t>Kazemi Adzhyan Rice</t>
  </si>
  <si>
    <t>Fieldwork and Supervision for Behavior Analysts, 2/e</t>
  </si>
  <si>
    <t>9780826188724</t>
  </si>
  <si>
    <t>Hodges</t>
  </si>
  <si>
    <t>The Counseling Practicum and Internship Manual, 4/e</t>
  </si>
  <si>
    <t>9780826166067</t>
  </si>
  <si>
    <t>Flynn/Castleberry</t>
  </si>
  <si>
    <t>Counseling Theories and Case Conceptualization</t>
  </si>
  <si>
    <t>9780826182913</t>
  </si>
  <si>
    <t>Metcalf</t>
  </si>
  <si>
    <t>Marriage and Family Therapy, 3/e</t>
  </si>
  <si>
    <t>9780826145376</t>
  </si>
  <si>
    <t>Austin/Austin</t>
  </si>
  <si>
    <t>National Clinical Mental Health Counseling Exam Review</t>
  </si>
  <si>
    <t>9780826139634</t>
  </si>
  <si>
    <t>Marini/Fleming/Bishop</t>
  </si>
  <si>
    <t>The Psychological and Social Impact of Chronic Illness and Disability, 8/e</t>
  </si>
  <si>
    <t>9780826151124</t>
  </si>
  <si>
    <t>Counselling and Psychotherapy (General)</t>
  </si>
  <si>
    <t>McLeod, John</t>
  </si>
  <si>
    <t>Doing Research In Counselling And Psychotherapy</t>
  </si>
  <si>
    <t>9781526459480</t>
  </si>
  <si>
    <t>Outcome Measures And Evaluation In Counselling And Psychotherapy</t>
  </si>
  <si>
    <t>9781473906730</t>
  </si>
  <si>
    <t>Counselling and Psychotherapy/Gender and Crime, Sociology of Gender, Criminology &amp; Criminal Justice (General)</t>
  </si>
  <si>
    <t>Stacy L. Mallicoat</t>
  </si>
  <si>
    <t>Women, Gender, and Crime,2/e</t>
  </si>
  <si>
    <t>9781071845240</t>
  </si>
  <si>
    <t>Edited by Ellen Krogh, Ane Qvortrup and Stefan Ting Graf</t>
  </si>
  <si>
    <t>Chu</t>
  </si>
  <si>
    <t>9781032245836</t>
  </si>
  <si>
    <t>Online Teaching and Learning in Higher Education during COVID-19: International Perspectives and Experiences</t>
  </si>
  <si>
    <t>Global Perspectives on Project-Based Language Learning, Teaching, and Assessment: Key Approaches, Technology Tools, and Frameworks</t>
  </si>
  <si>
    <t>9780367646158</t>
  </si>
  <si>
    <t>Craig</t>
  </si>
  <si>
    <t>Cultures and Languages across the Curriculum in Higher Education: Harnessing the Transformative Potentials of CLAC across Disciplines</t>
  </si>
  <si>
    <t>Algorithms and Applications for Academic Search, Recommendation and Quantitative Association Rule Mining</t>
  </si>
  <si>
    <t>Development Policy / Education Policy</t>
  </si>
  <si>
    <t>Roy Carr-Hill</t>
  </si>
  <si>
    <t>Education Sector Plans and their Implementation in Developing Countries: A Comparative Analysis</t>
  </si>
  <si>
    <t>Development Theory / Education &amp; Development</t>
  </si>
  <si>
    <t>Christoph Neusiedl</t>
  </si>
  <si>
    <t>Revolutions in Learning and Education from India: Pathways towards the Pluriverse</t>
  </si>
  <si>
    <t>9780367648817</t>
  </si>
  <si>
    <t>Francis</t>
  </si>
  <si>
    <t>Early Childhood Education</t>
  </si>
  <si>
    <t>Rigby, Dawn</t>
  </si>
  <si>
    <t>Making Play Work In Early Years Settings;Tales From The Sandpit</t>
  </si>
  <si>
    <t>9781529767537</t>
  </si>
  <si>
    <t>Williams, Helen J. J.</t>
  </si>
  <si>
    <t>Playful Mathematics;For Children 3 To 7</t>
  </si>
  <si>
    <t>9781529755169</t>
  </si>
  <si>
    <t>Robson, Sue</t>
  </si>
  <si>
    <t>Self-Regulation In The Early Years</t>
  </si>
  <si>
    <t>9781529771008</t>
  </si>
  <si>
    <t>Warin, Jo</t>
  </si>
  <si>
    <t>Thomas, Amanda</t>
  </si>
  <si>
    <t>Gross, Jean</t>
  </si>
  <si>
    <t>Grenier, Julian</t>
  </si>
  <si>
    <t>Prevent-Teach-Reinforce for Young Children: The Early Childhood Model of Individualized Positive Behavior Support, Second Edition</t>
  </si>
  <si>
    <t>Studying for an Early Childhood Degree: Using Inspirations from the Pen Green Students to Achieve Outstanding Results</t>
  </si>
  <si>
    <t>Early Years / By Subject</t>
  </si>
  <si>
    <t>Trauma-Informed Practices for Early Childhood Educators: Relationship-Based Approaches that Reduce Stress, Build Resilience and Support Healing in Young Children, 2/e</t>
  </si>
  <si>
    <t>Sarah Johnson</t>
  </si>
  <si>
    <t>All About SEMH: A Practical Guide for Primary Teachers</t>
  </si>
  <si>
    <t>99 Eco-Activities for Your Primary School: Engaging Ideas that Promote Environmental Awareness for Children Aged 4-11</t>
  </si>
  <si>
    <t>Co-producing SMART Targets for Children with SEND: Capturing the Authentic Voice of Children, Young People and their Caregivers</t>
  </si>
  <si>
    <t>Safety and Resilience of Higher Educational Institutions: Considerations for a Post-COVID-19 Pandemic Analysis</t>
  </si>
  <si>
    <t>Economics /Econometrics /Quantitative Economics</t>
  </si>
  <si>
    <t>Cynthia Sistek and Dee L. Fabry</t>
  </si>
  <si>
    <t>Assessing Through the Lens of Social and Emotional Learning:Tools and Strategies</t>
  </si>
  <si>
    <t>9781071907412</t>
  </si>
  <si>
    <t>Williams, Gillian; Rutherford, Jill</t>
  </si>
  <si>
    <t>Oxford Resources for IB DP Environmental Systems and Societies: Course Book</t>
  </si>
  <si>
    <t>9781382044011</t>
  </si>
  <si>
    <t>Mooij, Chiel; Dhesi, Emma; Nusseibeh, Alia</t>
  </si>
  <si>
    <t>Oxford Resources for IB DP Global Politics: Course Book</t>
  </si>
  <si>
    <t>9781382033657</t>
  </si>
  <si>
    <t>Sproule, John</t>
  </si>
  <si>
    <t>Oxford Resources for IB DP Sports, Exercise and Health Science: Course Book</t>
  </si>
  <si>
    <t>9781382042642</t>
  </si>
  <si>
    <t>Paris S. Strom</t>
  </si>
  <si>
    <t>Polling Student Voices for School Improvement: A Guide for Educational Leaders, 2/e</t>
  </si>
  <si>
    <t>9798887304397</t>
  </si>
  <si>
    <t>Jeton McClinton</t>
  </si>
  <si>
    <t>Qualitative Research With Diverse and Underserved Communities</t>
  </si>
  <si>
    <t>9798887303888</t>
  </si>
  <si>
    <t>Christa Boske</t>
  </si>
  <si>
    <t>Children With Learning Differences Exploring Artmaking to Address Deficit-Laden Perspectives</t>
  </si>
  <si>
    <t>9798887303994</t>
  </si>
  <si>
    <t>Michael Simonson</t>
  </si>
  <si>
    <t>Distance Learning Volume 20 Number 1 2023</t>
  </si>
  <si>
    <t>9798887303901</t>
  </si>
  <si>
    <t>Distance Learning: Volume 20 #3</t>
  </si>
  <si>
    <t>9798887305202</t>
  </si>
  <si>
    <t>Faculty Peer Coaching in Higher Education: Opportunities, Explorations, and Research from the Field</t>
  </si>
  <si>
    <t>9798887304519</t>
  </si>
  <si>
    <t>Leadership in a VUCA World</t>
  </si>
  <si>
    <t>9798887303215</t>
  </si>
  <si>
    <t>Noelle A. Paufler</t>
  </si>
  <si>
    <t>Navigating the Ubiquitous, Misunderstood, and Evolving Role of the Educational Leadership Program Coordinator in Higher Education</t>
  </si>
  <si>
    <t>9798887303857</t>
  </si>
  <si>
    <t>Sejal Parikh Foxx</t>
  </si>
  <si>
    <t>Post-Secondary Planning for All: Approaches to College and Career Readiness Counseling for Special Populations</t>
  </si>
  <si>
    <t>9798887303628</t>
  </si>
  <si>
    <t>Mary L Johnson</t>
  </si>
  <si>
    <t>Preparing Parent Leaders as Co/Instructors in Higher Learning for Teacher Education</t>
  </si>
  <si>
    <t>9798887303567</t>
  </si>
  <si>
    <t>Quarterly Review of Distance Education Volume 24, Number 2 2023</t>
  </si>
  <si>
    <t>9798887304854</t>
  </si>
  <si>
    <t>Quarterly Review of Distance Education: Volume 24 Number 1 2023</t>
  </si>
  <si>
    <t>9798887304137</t>
  </si>
  <si>
    <t>Special Issue of Distance Learning: Overcoming Challenges, Applying Techniques, and Improving Instruction: Volume 20 Number 2 2023</t>
  </si>
  <si>
    <t>9798887304243</t>
  </si>
  <si>
    <t>Voices of the Field: DEIA Champions in Higher Education</t>
  </si>
  <si>
    <t>9798887302669</t>
  </si>
  <si>
    <t>Thomas S. Poetter</t>
  </si>
  <si>
    <t>Ed: Kelly M. Mack/Ed: Kate Winte</t>
  </si>
  <si>
    <t>Culturally Responsive Strategies for Reforming STEM Higher Education: Turning the TIDES on Inequity</t>
  </si>
  <si>
    <t>9781787699540</t>
  </si>
  <si>
    <t>SenGupta, Enakshi</t>
  </si>
  <si>
    <t>Governance And Management In Higher Education v.43</t>
  </si>
  <si>
    <t>9781800437296</t>
  </si>
  <si>
    <t>Innovative Approaches In Pedagogy For Higher Education Classrooms v.42</t>
  </si>
  <si>
    <t>9781800432574</t>
  </si>
  <si>
    <t>Andrea Caputo/Deborah Lock/Dieu</t>
  </si>
  <si>
    <t>International Environments and Practices of Higher Education</t>
  </si>
  <si>
    <t>9781801175913</t>
  </si>
  <si>
    <t>Bacal Roij, Azril</t>
  </si>
  <si>
    <t>Transformative Research And Higher Education</t>
  </si>
  <si>
    <t>9781801176958</t>
  </si>
  <si>
    <t>Native American Bilingual Education: An Ethnography of Powerful Forces</t>
  </si>
  <si>
    <t>Social and Learning Relationships in Primary Schools</t>
  </si>
  <si>
    <t>Trevor Cotterill</t>
  </si>
  <si>
    <t>Technology-Enhanced Learning and Linguistic Diversity: Strategies and Approaches to Teaching Students in a 2nd or 3rd Language</t>
  </si>
  <si>
    <t>Theory and Method in Higher Education Research</t>
  </si>
  <si>
    <t>Editors of Chase’s</t>
  </si>
  <si>
    <t>Wearmouth, Janice</t>
  </si>
  <si>
    <t>Computational Thinking Education in K-12: Artificial Intelligence Literacy and Physical Computing (K-12 中的計算思維教育：人工智能素養和物理計算)</t>
  </si>
  <si>
    <t>9781032449982</t>
  </si>
  <si>
    <t>Education (Speechmark) / Classroom Management &amp; Organisation / Language &amp; Communication Difficulties</t>
  </si>
  <si>
    <t>Martin, Stephanie</t>
  </si>
  <si>
    <t>The Working Voice: Effective Communication and Vocal Health</t>
  </si>
  <si>
    <t>9781032420813</t>
  </si>
  <si>
    <t>Ray Giles and Bob Jensen</t>
  </si>
  <si>
    <t>Thriving and Surviving on Campus: an Insider’s Guide to Community College Administration, 3/e</t>
  </si>
  <si>
    <t>9781475873436</t>
  </si>
  <si>
    <t>Elise M. Edwards</t>
  </si>
  <si>
    <t>Social Emotional Learning and Servant Leadership: True Stories from the Classroom</t>
  </si>
  <si>
    <t>9781475873634</t>
  </si>
  <si>
    <t>Tyler G. O’Brien</t>
  </si>
  <si>
    <t>Transforming Education: Building Foundations for Systemic Change and Empowered Communities</t>
  </si>
  <si>
    <t>9781475874082</t>
  </si>
  <si>
    <t>Essentials for New Principals: Seven Steps to Becoming Successful, Key Expectations and Skills</t>
  </si>
  <si>
    <t>9781475871890</t>
  </si>
  <si>
    <t>Frederick C. Lunenburg; Frederick C. Lunenburg and Beverly J. Irby</t>
  </si>
  <si>
    <t>9781538123959</t>
  </si>
  <si>
    <t>Christopher H. Tienken - Foreword - With PDK International and AASA</t>
  </si>
  <si>
    <t>9781475858488</t>
  </si>
  <si>
    <t>Education / Adult &amp; Continuing Education,Education / Educational Policy &amp; Reform / General,Education / Comparative</t>
  </si>
  <si>
    <t>9781350287501</t>
  </si>
  <si>
    <t>Bernan Press</t>
  </si>
  <si>
    <t>Transformative Arts: Biological, Digital, and Everyday Aesthetics</t>
  </si>
  <si>
    <t>9781475872521</t>
  </si>
  <si>
    <t>Education / Assessment &amp; Testing / Assessment</t>
  </si>
  <si>
    <t>Yan, Jinjin Zlatanova,</t>
  </si>
  <si>
    <t>9780367754693</t>
  </si>
  <si>
    <t>Education / Classroom Practice / Pedagogy</t>
  </si>
  <si>
    <t>Sakata, Nozomi</t>
  </si>
  <si>
    <t>Learner-Centred Pedagogy in the Global South: Pupils and Teachers’ Experiences</t>
  </si>
  <si>
    <t>9781032100555</t>
  </si>
  <si>
    <t>Education / Classroom Practice / Teachers &amp; Teacher Education</t>
  </si>
  <si>
    <t>Sood, Vivek Bhushan</t>
  </si>
  <si>
    <t>9781032121260</t>
  </si>
  <si>
    <t>Education / Comparative,Education / Rural,Social Science / Emigration &amp; Immigration</t>
  </si>
  <si>
    <t>9781350257580</t>
  </si>
  <si>
    <t>Teacher Education Intersecting Comparative and International Education: Revisiting Research, Policy and Practice in Twin Scholarship Fields</t>
  </si>
  <si>
    <t>Education / Comparative,Religion / Education</t>
  </si>
  <si>
    <t>The Bloomsbury Handbook of Religious Education in the Global South</t>
  </si>
  <si>
    <t>9781350245310</t>
  </si>
  <si>
    <t>Pete Simi and Robert Futrell</t>
  </si>
  <si>
    <t>Literacy in a Digital World: The Evolution and Development of Literacy Proficiency</t>
  </si>
  <si>
    <t>9781475868913</t>
  </si>
  <si>
    <t>Education / Computers &amp; Technology, Education / Educational Policy &amp; Reform / General, Education / Philosophy, Theory &amp; Social Aspects</t>
  </si>
  <si>
    <t>Berland, Matthew ; Garcia, Antero</t>
  </si>
  <si>
    <t>The Left Hand of Data: Designing Education Data for Justice</t>
  </si>
  <si>
    <t>9780262547529</t>
  </si>
  <si>
    <t>Education / Continuing Professional Development / Teachers &amp; Teacher Education</t>
  </si>
  <si>
    <t>Cheng, Eric C.K. | Lander, Bruce|</t>
  </si>
  <si>
    <t>Implementing a 21st Century Competency-Based Curriculum Through Lesson Study: Teacher Learning About Cross-Curricular and Online Pedagogy</t>
  </si>
  <si>
    <t>9781032448268</t>
  </si>
  <si>
    <t>The Development of Professional Identity in Higher Education: Continuing and Advancing Professionalism</t>
  </si>
  <si>
    <t>9781032525495</t>
  </si>
  <si>
    <t>Andrew D. Thrasher</t>
  </si>
  <si>
    <t>Teaching Teens About Relationships: A Guide for Teachers, Counselors, and Youth Group Facilitators</t>
  </si>
  <si>
    <t>9781475873375</t>
  </si>
  <si>
    <t>F. Joseph Merlino and Deborah Pomeroy</t>
  </si>
  <si>
    <t>New Era – New Urgency: The Case for Repurposing Education</t>
  </si>
  <si>
    <t>9781666949766</t>
  </si>
  <si>
    <t>Sandra S?nchez–L?pez</t>
  </si>
  <si>
    <t>Reading and Writing Place: Connecting Rural Schools and Communities</t>
  </si>
  <si>
    <t>9781793638359</t>
  </si>
  <si>
    <t>Carlo Calleja</t>
  </si>
  <si>
    <t>Thinking Matters: A Guide to Making Wiser and More Thoughtful Decisions</t>
  </si>
  <si>
    <t>9781475873870</t>
  </si>
  <si>
    <t>Erika Cudworth</t>
  </si>
  <si>
    <t>Unsupervised Leadership: Celebrating and Elevating Fun, Fab, and Fierce Females</t>
  </si>
  <si>
    <t>9781475872491</t>
  </si>
  <si>
    <t>Heather Dean and Amber E. Wagnon</t>
  </si>
  <si>
    <t>Education / Design Technology / Secondary Education</t>
  </si>
  <si>
    <t>Beaumont, Hildaruth</t>
  </si>
  <si>
    <t>Design and Technology in your School: Principles for Curriculum, Pedagogy and Assessment</t>
  </si>
  <si>
    <t>9780367441586</t>
  </si>
  <si>
    <t>Kearns</t>
  </si>
  <si>
    <t>Education / Education &amp; Development / International &amp; Comparative Education</t>
  </si>
  <si>
    <t>Liu, Xu Cowan, Steven|</t>
  </si>
  <si>
    <t>Education for Economic and Social Transformation in Rural China: Voices from the Field</t>
  </si>
  <si>
    <t>9781032064468</t>
  </si>
  <si>
    <t>Education / Education Policy &amp; Politics / Education Politics</t>
  </si>
  <si>
    <t>Decuypere, Mathias | Broeck, Pieter Vanden|</t>
  </si>
  <si>
    <t>9781032021072</t>
  </si>
  <si>
    <t>Education / Education Policy &amp; Politics / Educational Research</t>
  </si>
  <si>
    <t>Keary, Anne | Scull, Janet | Garvis, Susanne | Walsh, Lucas|</t>
  </si>
  <si>
    <t>9780367648541</t>
  </si>
  <si>
    <t>Education / Education Policy &amp; Politics / International &amp; Comparative Education</t>
  </si>
  <si>
    <t>Tran, Trung | Nguyen, Cuong Huu | Nguyen, Loc Thi My|</t>
  </si>
  <si>
    <t>9781032064673</t>
  </si>
  <si>
    <t>Maadad, Nina Darmawan,</t>
  </si>
  <si>
    <t>9780367627539</t>
  </si>
  <si>
    <t>Tr?hler, Daniel | H?rmann, Bernadette | Tveit, Sverre | Bostad, Inga|</t>
  </si>
  <si>
    <t>The Nordic Education Model in Context: Historical Developments and Current Renegotiations</t>
  </si>
  <si>
    <t>9781032110493</t>
  </si>
  <si>
    <t>Education / Education Policy &amp; Politics / Multicultural Education</t>
  </si>
  <si>
    <t>Rata, Elizabeth Tamati</t>
  </si>
  <si>
    <t>Academic Achievement in Bilingual and Immersion Education: TransAcquisition Pedagogy and Curriculum Design</t>
  </si>
  <si>
    <t>9780367741815</t>
  </si>
  <si>
    <t>Education / Education Policy / Education Policy &amp; Politics</t>
  </si>
  <si>
    <t>Lenhoff, Sarah Winchell</t>
  </si>
  <si>
    <t>Thinking Ecologically in Educational Policy and Research</t>
  </si>
  <si>
    <t>9781032606477</t>
  </si>
  <si>
    <t>Education / Education Policy / Educational Research</t>
  </si>
  <si>
    <t>Spread, Patrick</t>
  </si>
  <si>
    <t>Analysing Education Policy: Theory and Method</t>
  </si>
  <si>
    <t>9781032405001</t>
  </si>
  <si>
    <t>Education / Education Policy / International &amp; Comparative Education</t>
  </si>
  <si>
    <t>Zhang, Jinhui Xia, Yua</t>
  </si>
  <si>
    <t>Education for International Understanding in China</t>
  </si>
  <si>
    <t>9781032341590</t>
  </si>
  <si>
    <t>Education / Education Policy / School Leadership, Management &amp; Administration</t>
  </si>
  <si>
    <t>Zhang, Xiaokai</t>
  </si>
  <si>
    <t>9781032283197</t>
  </si>
  <si>
    <t>Teacher Expertise in the Global South: Theory, Research and Evidence (全球南方的教師專業知識：理論、研究和證據)</t>
  </si>
  <si>
    <t>Education / Education Studies / Educational Change &amp; School Reform</t>
  </si>
  <si>
    <t>Floyd, Deborah L. | Mullin, Christopher M. | Ramdin, Gianna|</t>
  </si>
  <si>
    <t>Community Colleges’ Responses to COVID-19: What Worked, What Did Not Work, and Lessons Learned</t>
  </si>
  <si>
    <t>9781032285115</t>
  </si>
  <si>
    <t>Education / Education Studies / Inclusion and Special Education</t>
  </si>
  <si>
    <t>Wearmouth, Janice | Lindley, Karen | Maylor , Uvanney | Shea, James|</t>
  </si>
  <si>
    <t>Exploring Social Justice in Practice in Education: Understanding Tensions and Challenges Through Lived Experiences</t>
  </si>
  <si>
    <t>9781032489476</t>
  </si>
  <si>
    <t>Drake Lesley</t>
  </si>
  <si>
    <t>9781800614345</t>
  </si>
  <si>
    <t>Internationalising Higher Education In The Asia Pacific: Case Of Australia, Singapore And Japan (亞太地區高等教育國際化：以澳大利亞、新加坡和日本為例)</t>
  </si>
  <si>
    <t>Troika!: The Remarkable Ascent Of A Great Global University, Nanyang Technological University Singapore, 2003-2017 (三駕馬車！：一所偉大的全球大學的非凡崛起, 新加坡南洋理工大學，2003-2017)</t>
  </si>
  <si>
    <t>Education / Education, History, Theory</t>
  </si>
  <si>
    <t>Dina Kiwan</t>
  </si>
  <si>
    <t>Academic Freedom and the Transnational Production of Knowledge</t>
  </si>
  <si>
    <t>9781108490283</t>
  </si>
  <si>
    <t>Education / Educational Change &amp; School Reform / Education Studies</t>
  </si>
  <si>
    <t>Polizzi, Joseph Frick,</t>
  </si>
  <si>
    <t>Understanding Suffering in Schools: Shining a Light on the Dark Places of Education</t>
  </si>
  <si>
    <t>9781032323961</t>
  </si>
  <si>
    <t>Bret Hinsch</t>
  </si>
  <si>
    <t>Horace’s Hope, Friedman’s Folly: The Purpose and Promise of Public Common Schools in a Democratic Republic</t>
  </si>
  <si>
    <t>9781475872644</t>
  </si>
  <si>
    <t>Andrew M. Markelz</t>
  </si>
  <si>
    <t>The Essentials of Special Education Advocacy</t>
  </si>
  <si>
    <t>9781538172469</t>
  </si>
  <si>
    <t>The U.S. Secretaries of Education: A Short History of Their Lives and Impact</t>
  </si>
  <si>
    <t>9781475847987</t>
  </si>
  <si>
    <t>Theda Braddock</t>
  </si>
  <si>
    <t>How Power Works in Schools and Why It Matters for Maximizing Students’ Learning</t>
  </si>
  <si>
    <t>9781475874112</t>
  </si>
  <si>
    <t>Martin Brick</t>
  </si>
  <si>
    <t>Improvement Science in the Field: Cases of Practitioners Leading Change in Schools</t>
  </si>
  <si>
    <t>9781538180167</t>
  </si>
  <si>
    <t>Guus H. Labooy</t>
  </si>
  <si>
    <t>Pedagogies of Quiet: Silence and Social Justice in the Classroom</t>
  </si>
  <si>
    <t>9781475867800</t>
  </si>
  <si>
    <t>Richard W. Garrett</t>
  </si>
  <si>
    <t>U.S. Education is in Trouble, Let’s Fix It!: 22 Reform Proposals</t>
  </si>
  <si>
    <t>9781475872460</t>
  </si>
  <si>
    <t>Education / Educational Policy &amp; Reform / General,Political Science / Peace</t>
  </si>
  <si>
    <t>9781472988065</t>
  </si>
  <si>
    <t>Education / Educational Policy &amp; Reform / School Safety</t>
  </si>
  <si>
    <t>School Safety: True Stories and Solutions from School Leaders</t>
  </si>
  <si>
    <t>9781475871562</t>
  </si>
  <si>
    <t>Education / Educational Psychology / Middle School Education</t>
  </si>
  <si>
    <t>Roffey, Sue</t>
  </si>
  <si>
    <t>9781032549521</t>
  </si>
  <si>
    <t>Education / Educational Research / Peace Studies</t>
  </si>
  <si>
    <t>Tiwari, Umesh Kumar Ku</t>
  </si>
  <si>
    <t>Transrational Perspectives in Peace Education</t>
  </si>
  <si>
    <t>9781032659251</t>
  </si>
  <si>
    <t>Education / Educational Research / Philosophy of Education</t>
  </si>
  <si>
    <t>Stolz, Steven A.|</t>
  </si>
  <si>
    <t>9780367694968</t>
  </si>
  <si>
    <t>Education / Educational Research / Research Methods in Education</t>
  </si>
  <si>
    <t>Wehberg, G?tz G.</t>
  </si>
  <si>
    <t>9781032302447</t>
  </si>
  <si>
    <t>Alyson Rumberger</t>
  </si>
  <si>
    <t>Reading to Belong: Identity, Perspective and Advocacy in the Elementary Grades</t>
  </si>
  <si>
    <t>9781475874327</t>
  </si>
  <si>
    <t>Education / Equality &amp; Human Rights / Sociology of Education</t>
  </si>
  <si>
    <t>Yu, Francis T.S.</t>
  </si>
  <si>
    <t>9781032289953</t>
  </si>
  <si>
    <t>Michael E. Jones</t>
  </si>
  <si>
    <t>The Conscious Cultural Worker: Counter-Narratives of Black Women Artivists as Radical Educators</t>
  </si>
  <si>
    <t>9781666915372</t>
  </si>
  <si>
    <t>Subhadeep Paul and Goutam Majhi</t>
  </si>
  <si>
    <t>9781666946345</t>
  </si>
  <si>
    <t>Malik</t>
  </si>
  <si>
    <t>Transforming Education With Virtual Reality</t>
  </si>
  <si>
    <t>9781394199990</t>
  </si>
  <si>
    <t>Karen McLean Dade</t>
  </si>
  <si>
    <t>Black Female Perspectives from Predominantly White Institutions</t>
  </si>
  <si>
    <t>9781666944938</t>
  </si>
  <si>
    <t>Amanda O. Latz</t>
  </si>
  <si>
    <t>Community College Student Mental Health: Faculty Experiences and Institutional Actions</t>
  </si>
  <si>
    <t>9781475860153</t>
  </si>
  <si>
    <t>Constance Jones</t>
  </si>
  <si>
    <t>The Essentials of College Teaching: A Guide for New and Adjunct College Instructors</t>
  </si>
  <si>
    <t>9781475866964</t>
  </si>
  <si>
    <t>Bill Coplin</t>
  </si>
  <si>
    <t>The Path to Equity: Inclusion in the Kingdom of Liberal Arts</t>
  </si>
  <si>
    <t>9781475871326</t>
  </si>
  <si>
    <t>Kr?ger</t>
  </si>
  <si>
    <t>Global Perspectives on Microaggressions in Higher Education: Understanding and Combating Covert Violence in Universities</t>
  </si>
  <si>
    <t>Education / Higher Education / Open &amp; Distance Education and eLearning</t>
  </si>
  <si>
    <t>Mcchesney, Katrina Bur</t>
  </si>
  <si>
    <t>Doing Doctoral Research by Distance: Navigating Off-campus, Online, Hybrid, and Cross-national Doctoral Study</t>
  </si>
  <si>
    <t>9781032368467</t>
  </si>
  <si>
    <t>Stanley-Duke, Mary</t>
  </si>
  <si>
    <t>Online Postgraduate Education: Re-imagining Openness, Distance and Interaction</t>
  </si>
  <si>
    <t>9780367490249</t>
  </si>
  <si>
    <t>Kisker</t>
  </si>
  <si>
    <t>Angelo</t>
  </si>
  <si>
    <t>Classroom Assessment Techniques: Formative Feedback Tools for College and University Teachers, 3/e</t>
  </si>
  <si>
    <t>9781119860167</t>
  </si>
  <si>
    <t>Kuo</t>
  </si>
  <si>
    <t>The Absence of Soulware in Higher Education</t>
  </si>
  <si>
    <t>9781394174744</t>
  </si>
  <si>
    <t>The American Community College, 7/e</t>
  </si>
  <si>
    <t>9781394180943</t>
  </si>
  <si>
    <t>Takami</t>
  </si>
  <si>
    <t>Women in the Higher Education C-Suite: Diverse Executive Profiles</t>
  </si>
  <si>
    <t>9781394150236</t>
  </si>
  <si>
    <t>BobBorg</t>
  </si>
  <si>
    <t>New Approaches in Teaching History: Using Science Fiction to Introduce Students to New Vistas in Historical Thought</t>
  </si>
  <si>
    <t>9781475869514</t>
  </si>
  <si>
    <t>Camille S. Alexander</t>
  </si>
  <si>
    <t>Disability, Intersectionality, and Belonging in Special Education: Socioculturally Sustaining Practices</t>
  </si>
  <si>
    <t>9781538175811</t>
  </si>
  <si>
    <t>Ronald B. Neal</t>
  </si>
  <si>
    <t>Teaching the Truth: Uncovering the Hidden History of Racism in the Early Childhood Classroom</t>
  </si>
  <si>
    <t>9781666924299</t>
  </si>
  <si>
    <t>9781394225538</t>
  </si>
  <si>
    <t>9781350244610</t>
  </si>
  <si>
    <t>Awakening to Educational Supervision: A Mindfulness-Based Approach to Coaching and Supporting Teachers</t>
  </si>
  <si>
    <t>9781538141175</t>
  </si>
  <si>
    <t>Leslie Ann Locke and Sonya D. Hayes</t>
  </si>
  <si>
    <t>Bridging Leadership and School Improvement: Advice from the Field</t>
  </si>
  <si>
    <t>9781475865653</t>
  </si>
  <si>
    <t>Ian M. Mette</t>
  </si>
  <si>
    <t>Culturally Responsive Instructional Supervision: A Handbook for Equitable Instructional Leadership</t>
  </si>
  <si>
    <t>9781475872255</t>
  </si>
  <si>
    <t>Michael L. Kaufman</t>
  </si>
  <si>
    <t>Doing Good and Doing Well: Inspiring Helping Professionals to Become Leaders in Their Organizations</t>
  </si>
  <si>
    <t>9781475868296</t>
  </si>
  <si>
    <t>Janet Tareilo</t>
  </si>
  <si>
    <t>Learning to Be an Associate Provost: A Playbook to Understanding the Role to Developing Collegial Relationships</t>
  </si>
  <si>
    <t>9781475868326</t>
  </si>
  <si>
    <t>Rocky Wallace - Contributions Jenny Ray</t>
  </si>
  <si>
    <t>Principal to Principal: Conversation in Servant Leadership, 2/e</t>
  </si>
  <si>
    <t>9781475872040</t>
  </si>
  <si>
    <t>Kristen M. Snyder and Karolyn J. Snyder</t>
  </si>
  <si>
    <t>Regenerating Education as a Living System: Success Stories of Systems Thinking in Action</t>
  </si>
  <si>
    <t>9781475866421</t>
  </si>
  <si>
    <t>Jocelyn D. Smith-Gray</t>
  </si>
  <si>
    <t>Teacher Education Department Chairs and Social Justice: Transformative Leadership through Inclusivity</t>
  </si>
  <si>
    <t>9781793652720</t>
  </si>
  <si>
    <t>9781350226791</t>
  </si>
  <si>
    <t>Education / Leadership,Education / Administration / General</t>
  </si>
  <si>
    <t>Jana L. Carlisle</t>
  </si>
  <si>
    <t>Women Navigating Educational Leadership</t>
  </si>
  <si>
    <t>9781350409989</t>
  </si>
  <si>
    <t>Colin H. Campbell</t>
  </si>
  <si>
    <t>Excavating Whiteness: How Teachers’ Histories, Communities, and Relationships Frame Their Understandings about Race</t>
  </si>
  <si>
    <t>9781666909555</t>
  </si>
  <si>
    <t>Jae Yang</t>
  </si>
  <si>
    <t>Light Through a Prism: Social Justice Teaching for Refugee and Displaced Students</t>
  </si>
  <si>
    <t>9781475870589</t>
  </si>
  <si>
    <t>The Making of Teachers in the Age of Migration: Critical Perspectives on the Politics of Education for Refugees, Immigrants and Minorities</t>
  </si>
  <si>
    <t>9781350226845</t>
  </si>
  <si>
    <t>Henry A. Giroux and Anthony R. DiMaggio</t>
  </si>
  <si>
    <t>Fascism on Trial: Education and the Possibility of Democracy</t>
  </si>
  <si>
    <t>9781350421677</t>
  </si>
  <si>
    <t>Cala Coats</t>
  </si>
  <si>
    <t>New Materialisms and Embodied Encounters in Education: Curiosity’s Vital Potential</t>
  </si>
  <si>
    <t>9781350278745</t>
  </si>
  <si>
    <t>Amanda Fiore and Jing Lin</t>
  </si>
  <si>
    <t>Storying our Relationship with Nature: Educating the Heart and Cultivating Courage Amidst the Climate Crisis</t>
  </si>
  <si>
    <t>9781350361379</t>
  </si>
  <si>
    <t>The Bloomsbury Handbook of Bourdieu and Educational Research</t>
  </si>
  <si>
    <t>9781350349162</t>
  </si>
  <si>
    <t>Education / Philosophy, Theory &amp; Social Aspects,Education / Arts In Education</t>
  </si>
  <si>
    <t>9781350288362</t>
  </si>
  <si>
    <t>Lori Lynass, Bridget Walker</t>
  </si>
  <si>
    <t>A Learning Community Built on Strengths: Inspiring Educators to Positively Impact Student Lives</t>
  </si>
  <si>
    <t>9781475871685</t>
  </si>
  <si>
    <t>Education / Research,Education / Teacher Training &amp; Certification</t>
  </si>
  <si>
    <t>Neroli Colvin</t>
  </si>
  <si>
    <t>Rurality, Diversity and Schooling: Multiculturalism in Regional Australia</t>
  </si>
  <si>
    <t>9781350368286</t>
  </si>
  <si>
    <t>Education / Research,Social Science / Research</t>
  </si>
  <si>
    <t>9781350201637</t>
  </si>
  <si>
    <t>Education / Schools / Levels - Higher, Language Arts &amp; Disciplines / Writing / Academic &amp; Scholarly, Education / Counseling / Academic Development</t>
  </si>
  <si>
    <t>Droegemeier, Kelvin K</t>
  </si>
  <si>
    <t>Demystifying the Academic Research Enterprise: Becoming a Successful Scholar in a Complex and Competitive Environment</t>
  </si>
  <si>
    <t>9780262547079</t>
  </si>
  <si>
    <t>9781350256224</t>
  </si>
  <si>
    <t>9781350247420</t>
  </si>
  <si>
    <t>Defending Public Education: When Partisanship, Anarchic Dissent, and Universal Singularity Attack</t>
  </si>
  <si>
    <t>9781475873818</t>
  </si>
  <si>
    <t>Education / Secondary</t>
  </si>
  <si>
    <t>Michael D. Dulberger</t>
  </si>
  <si>
    <t>Toward Self-Directed Learning in the Secondary Classroom</t>
  </si>
  <si>
    <t>9781475873696</t>
  </si>
  <si>
    <t>Education / Special Education / Physical Disabilities</t>
  </si>
  <si>
    <t>Ali S. Brian and Pamela S. Haibach-Beach</t>
  </si>
  <si>
    <t>Disability and Motor Behavior: A Handbook of Research</t>
  </si>
  <si>
    <t>9781538168950</t>
  </si>
  <si>
    <t>James A. Baer</t>
  </si>
  <si>
    <t>Teaching Mindfulness to Teens as a Path of Empowerment</t>
  </si>
  <si>
    <t>9781475874143</t>
  </si>
  <si>
    <t>Maurice Macartney</t>
  </si>
  <si>
    <t>The Legal and Policy Challenges of Student Dress and Grooming Codes: Balancing Rights and Responsibilities</t>
  </si>
  <si>
    <t>9781475874419</t>
  </si>
  <si>
    <t>Education / Teacher &amp; Student Mentoring / Education,Teacher Education (Education),Primary (Education) / Education,Teacher Education (Education),Primary (Education)</t>
  </si>
  <si>
    <t>Alison Kington and Karen Blackmore</t>
  </si>
  <si>
    <t>9781350201316</t>
  </si>
  <si>
    <t>Jo Lampert, Mervi Kaukko, Jane Wilkinson and Roc?o Garc?a-Carri?n</t>
  </si>
  <si>
    <t>Disadvantage: Keywords in Teacher Education</t>
  </si>
  <si>
    <t>9781350259102</t>
  </si>
  <si>
    <t>Education / Teacher Training &amp; Certification,Education / Schools / Levels / Secondary</t>
  </si>
  <si>
    <t>Developing Quality PSHE in Secondary Schools and Colleges</t>
  </si>
  <si>
    <t>9781350336964</t>
  </si>
  <si>
    <t>Education / Teaching / Materials &amp; Devices</t>
  </si>
  <si>
    <t>Roger Rodriguez</t>
  </si>
  <si>
    <t>Pursuing Practical Change: Lesson Designs That Promote Culturally Responsive Teaching</t>
  </si>
  <si>
    <t>9781475862805</t>
  </si>
  <si>
    <t>Mar?a Soledad Paz-MacKay</t>
  </si>
  <si>
    <t>Teaching and Learning: An Inclusive Model for Academic and Social Cognition, Volume 2</t>
  </si>
  <si>
    <t>9781475869217</t>
  </si>
  <si>
    <t>Andrew M. Davis and Roland Faber</t>
  </si>
  <si>
    <t>The Green Book: For Black Folks in Education</t>
  </si>
  <si>
    <t>9781475874051</t>
  </si>
  <si>
    <t>Education / Teaching / Subjects - Mathematics, Computers / Computer Literacy, Computers / Data Science / General</t>
  </si>
  <si>
    <t>Pangrazio, Luci ; Selwyn, Neil</t>
  </si>
  <si>
    <t>Critical Data Literacies: Rethinking Data and Everyday Life</t>
  </si>
  <si>
    <t>9780262546829</t>
  </si>
  <si>
    <t>Education / Teaching / Subjects / Mathematics,Education / Teaching / Subjects / Language Arts</t>
  </si>
  <si>
    <t>Multilingualism in Mathematics Education in Africa</t>
  </si>
  <si>
    <t>9781350369207</t>
  </si>
  <si>
    <t>Carey Dean</t>
  </si>
  <si>
    <t>9789811238949</t>
  </si>
  <si>
    <t>Achieving Greater Educational Impact Through Data Intelligence: Practice, Challenges And Expectations Of Education (通過數據智能實現更大的教育影響：教育的實踐、挑戰和期望)</t>
  </si>
  <si>
    <t>Heejun Yang</t>
  </si>
  <si>
    <t>Principles that Shape English Teacher Education: Pedagogy for Innovation and Change</t>
  </si>
  <si>
    <t>9781475868975</t>
  </si>
  <si>
    <t>The Art of Learning Math: A Manual for Success</t>
  </si>
  <si>
    <t>9781475870947</t>
  </si>
  <si>
    <t>Terza A. Silva Lima-Neves</t>
  </si>
  <si>
    <t>Finishing First in Science Education: What Will It Take?</t>
  </si>
  <si>
    <t>9781475805789</t>
  </si>
  <si>
    <t>Elizabeth George - Series Mark Newman</t>
  </si>
  <si>
    <t>Engaging the Past: Action and Interaction in the History Classroom</t>
  </si>
  <si>
    <t>9781475870053</t>
  </si>
  <si>
    <t>Education / Testing &amp; Measurement, Education / Schools / Levels - Higher, Education / Comparative</t>
  </si>
  <si>
    <t>Yudkevich, Maria</t>
  </si>
  <si>
    <t>Academic Star Wars: Excellence Initiatives in Global Perspective</t>
  </si>
  <si>
    <t>9780262546850</t>
  </si>
  <si>
    <t>Education / Vocational</t>
  </si>
  <si>
    <t>Rados?aw Palonka</t>
  </si>
  <si>
    <t>Teaching to Inspire Vocation: Restoring a Critical Element of Professional and Technical Education</t>
  </si>
  <si>
    <t>9781475864182</t>
  </si>
  <si>
    <t>Beesley Paterson</t>
  </si>
  <si>
    <t>Assessment in Education: Trends, Issues, and Innovations.</t>
  </si>
  <si>
    <t>9781682508787</t>
  </si>
  <si>
    <t>Regoes Menezes</t>
  </si>
  <si>
    <t>Social Justice, Equity, and Diversity in Education and Training</t>
  </si>
  <si>
    <t>9781682508794</t>
  </si>
  <si>
    <t>Arie Pattison</t>
  </si>
  <si>
    <t>Teaching Strategies for Inclusive Classrooms</t>
  </si>
  <si>
    <t>9781682508756</t>
  </si>
  <si>
    <t>Jeremy R. Bentley</t>
  </si>
  <si>
    <t>Special Education: Perspectives, Opportunities and Challenges</t>
  </si>
  <si>
    <t>9798891132733</t>
  </si>
  <si>
    <t>Dr. Priya Jindal Dr. Amandeep Singh Dr. Rashmi Aggarwal</t>
  </si>
  <si>
    <t>STEM: A Multi-Disciplinary Approach to Integrate Pedagogies, Inculcate Innovations and Connections</t>
  </si>
  <si>
    <t>9798891133051</t>
  </si>
  <si>
    <t>Dr Tiffany A. Flowers</t>
  </si>
  <si>
    <t>The Urban Education Sourcebook on Instruction and Supervision</t>
  </si>
  <si>
    <t>9781527517523</t>
  </si>
  <si>
    <t>Narmadha R</t>
  </si>
  <si>
    <t>Unveiling Migration and Education in Marina Budhos’s Fiction: Narratives of Mobility</t>
  </si>
  <si>
    <t>9781527552487</t>
  </si>
  <si>
    <t>Education /Creativity and Arts Education</t>
  </si>
  <si>
    <t>Aesthetic Positive Pedagogy: Aspiring to Empowerment in the Classroom and Beyond</t>
  </si>
  <si>
    <t>9783031508288</t>
  </si>
  <si>
    <t>Material and Digital A/r/tographic Explorations: Walking Matters</t>
  </si>
  <si>
    <t>9789819953738</t>
  </si>
  <si>
    <t>Myth, Mystery, and the Magic of Art Education: Beyond the Artefact</t>
  </si>
  <si>
    <t>9783031502804</t>
  </si>
  <si>
    <t>Transformational Creativity: Learning for a Better Future</t>
  </si>
  <si>
    <t>9783031515897</t>
  </si>
  <si>
    <t>Education /Curriculum Studies</t>
  </si>
  <si>
    <t>Trifonas</t>
  </si>
  <si>
    <t>Handbook of Curriculum Theory, Research, and Practice</t>
  </si>
  <si>
    <t>9783031211553</t>
  </si>
  <si>
    <t>Yang</t>
  </si>
  <si>
    <t>Language Teacher Emotion, Identity Learning and Curriculum Reform</t>
  </si>
  <si>
    <t>9789819997411</t>
  </si>
  <si>
    <t>Tomczyk</t>
  </si>
  <si>
    <t>9780367754525</t>
  </si>
  <si>
    <t>Education /Early Childhood</t>
  </si>
  <si>
    <t>Kuusisto, Arniika</t>
  </si>
  <si>
    <t>Education /Early Childhood Education /Clinical Psychology</t>
  </si>
  <si>
    <t>Renck Jalongo</t>
  </si>
  <si>
    <t>9783030819675</t>
  </si>
  <si>
    <t>Education /Early Childhood Education /Curriculum Studies</t>
  </si>
  <si>
    <t>9789811674075</t>
  </si>
  <si>
    <t>Education /Early Childhood Education /Educational Philosophy</t>
  </si>
  <si>
    <t>Blyth</t>
  </si>
  <si>
    <t>9789811692895</t>
  </si>
  <si>
    <t>Participation in Digital Education: Results of the educational study of the Genossenschaft der Werksta?tten fu?r behinderte Menschen in Norddeutschland e. G., (Germany)</t>
  </si>
  <si>
    <t>Education /Education Policy &amp; Politics</t>
  </si>
  <si>
    <t>Saltman, Kenneth J.</t>
  </si>
  <si>
    <t>Education /Education, general</t>
  </si>
  <si>
    <t>Adjustments for Students With Special Needs in General Education Classes: Current Practice and Future Directions</t>
  </si>
  <si>
    <t>9789819991372</t>
  </si>
  <si>
    <t>McDermott</t>
  </si>
  <si>
    <t>Complexity Theory for Social Work Practice</t>
  </si>
  <si>
    <t>9783031386763</t>
  </si>
  <si>
    <t>Nathan</t>
  </si>
  <si>
    <t>Designing Democratic Schools and Learning Environments: A Global Perspective</t>
  </si>
  <si>
    <t>9783031462962</t>
  </si>
  <si>
    <t>9789819976447</t>
  </si>
  <si>
    <t>Khamis Hamdan</t>
  </si>
  <si>
    <t>9789819977970</t>
  </si>
  <si>
    <t>Learning Inclusion in a Digital Age: Belonging and Finding a Voice with the Disadvantaged</t>
  </si>
  <si>
    <t>9789819971954</t>
  </si>
  <si>
    <t>Gabry?-Barker</t>
  </si>
  <si>
    <t>Modern Approaches to Researching Multilingualism: Studies in Honour of Larissa Aronin</t>
  </si>
  <si>
    <t>9783031523700</t>
  </si>
  <si>
    <t>Moorhouse</t>
  </si>
  <si>
    <t>Teaching with Technology in the Social Sciences</t>
  </si>
  <si>
    <t>9789819984176</t>
  </si>
  <si>
    <t>Care</t>
  </si>
  <si>
    <t>The Contextualisation of 21st Century Skills: Assessment in East Africa</t>
  </si>
  <si>
    <t>9783031514890</t>
  </si>
  <si>
    <t>Fizzanty</t>
  </si>
  <si>
    <t>The Digitalization of Indonesian Small and Medium Enterprises: Human Capital, Inclusivity and Platform Capitalism</t>
  </si>
  <si>
    <t>9789819700288</t>
  </si>
  <si>
    <t>Cantley</t>
  </si>
  <si>
    <t>The Philosophical Limitations of Educational Assessment: Implications for Academic Selection</t>
  </si>
  <si>
    <t>9783031470202</t>
  </si>
  <si>
    <t>Kafa</t>
  </si>
  <si>
    <t>The Power of Technology in School Leadership during COVID-19: Insights from the Field</t>
  </si>
  <si>
    <t>9783031515743</t>
  </si>
  <si>
    <t>Flavian</t>
  </si>
  <si>
    <t>Transdisciplinary Teaching in Inclusive Schools: Promoting Transdisciplinary Education for Learners with Special Needs</t>
  </si>
  <si>
    <t>9783031525087</t>
  </si>
  <si>
    <t>Education /Educational Philosophy</t>
  </si>
  <si>
    <t>Lackovi?</t>
  </si>
  <si>
    <t>Rethinking Education and Emancipation: Diverse Perspectives on Contemporary Challenges</t>
  </si>
  <si>
    <t>9783031470431</t>
  </si>
  <si>
    <t>Teig</t>
  </si>
  <si>
    <t>9783031495793</t>
  </si>
  <si>
    <t>Galiere</t>
  </si>
  <si>
    <t>Realities of Critical Pedagogy: A Microethnography of a Parisian Autonomous High School</t>
  </si>
  <si>
    <t>9783031402654</t>
  </si>
  <si>
    <t>Reimers</t>
  </si>
  <si>
    <t>9783031426704</t>
  </si>
  <si>
    <t>Habbal</t>
  </si>
  <si>
    <t>Reshaping Engineering Education: Addressing Complex Human Challenges</t>
  </si>
  <si>
    <t>9789819958726</t>
  </si>
  <si>
    <t>Humphrey</t>
  </si>
  <si>
    <t>Style and Ethics of Communication in Science and Engineering, 2/e</t>
  </si>
  <si>
    <t>9783031391248</t>
  </si>
  <si>
    <t>9783030832575</t>
  </si>
  <si>
    <t>Education /Higher Education /Alternative Education</t>
  </si>
  <si>
    <t>Deeley</t>
  </si>
  <si>
    <t>9783030944421</t>
  </si>
  <si>
    <t>Education /Higher Education /Education Policy</t>
  </si>
  <si>
    <t>Raj Kumar</t>
  </si>
  <si>
    <t>Global Higher Education During and Beyond COVID-19: Perspectives and Challenges</t>
  </si>
  <si>
    <t>9789811690518</t>
  </si>
  <si>
    <t>Nyland</t>
  </si>
  <si>
    <t>9789811685842</t>
  </si>
  <si>
    <t>9783030944179</t>
  </si>
  <si>
    <t>9789811689086</t>
  </si>
  <si>
    <t>Mok</t>
  </si>
  <si>
    <t>Higher Education, Innovation and Entrepreneurship from Comparative Perspectives: Reengineering China Through the Greater Bay Economy and Development</t>
  </si>
  <si>
    <t>9789811688720</t>
  </si>
  <si>
    <t>Impact on Higher Education Transformation and Leadership Development: Overseas Leadership Development Programmes for Chinese University Leaders</t>
  </si>
  <si>
    <t>Mogaji</t>
  </si>
  <si>
    <t>9783030882365</t>
  </si>
  <si>
    <t>Education /Higher Education /Mental Health</t>
  </si>
  <si>
    <t>9789811680427</t>
  </si>
  <si>
    <t>Addison</t>
  </si>
  <si>
    <t>9783030865726</t>
  </si>
  <si>
    <t>Education /History of Education</t>
  </si>
  <si>
    <t>Hofstetter</t>
  </si>
  <si>
    <t>The International Bureau of Education (1925-1968): ””The Ascent From the Individual to the Universal””</t>
  </si>
  <si>
    <t>9783031413070</t>
  </si>
  <si>
    <t>Handbook of Research on Special Education Teacher Preparation, 2/e</t>
  </si>
  <si>
    <t>9781032285023</t>
  </si>
  <si>
    <t>Handbook of Special Education, 3/e</t>
  </si>
  <si>
    <t>9781032299280</t>
  </si>
  <si>
    <t>Komatsu</t>
  </si>
  <si>
    <t>Education and Social Cohesion in a Post-Conflict and Divided Nation: The Case of Bosnia and Herzegovina</t>
  </si>
  <si>
    <t>9789819965182</t>
  </si>
  <si>
    <t>Lo</t>
  </si>
  <si>
    <t>Education /Mathematics Education</t>
  </si>
  <si>
    <t>Dawkins</t>
  </si>
  <si>
    <t>Piaget’s Genetic Epistemology for Mathematics Education Research</t>
  </si>
  <si>
    <t>9783031473852</t>
  </si>
  <si>
    <t>Cao</t>
  </si>
  <si>
    <t>Students’ Collaborative Problem Solving in Mathematics Classrooms: An Empirical Study</t>
  </si>
  <si>
    <t>9789819973859</t>
  </si>
  <si>
    <t>Dede</t>
  </si>
  <si>
    <t>Values and Valuing in Mathematics Education: Moving Forward into Practice</t>
  </si>
  <si>
    <t>9789819994533</t>
  </si>
  <si>
    <t>Education /Medical Education</t>
  </si>
  <si>
    <t>Gerhardson</t>
  </si>
  <si>
    <t>How to Provide Authentic Feedback in Medical Education</t>
  </si>
  <si>
    <t>9783031529207</t>
  </si>
  <si>
    <t>Education /Multicultural Education</t>
  </si>
  <si>
    <t>Diem, Sarah</t>
  </si>
  <si>
    <t>Handbook of Critical Education Research</t>
  </si>
  <si>
    <t>Integrative Learning of Theory and Practice: Exploration, Conceptualisation and Description in the Context of Chemical Process Technology</t>
  </si>
  <si>
    <t>Carrasco Segovia</t>
  </si>
  <si>
    <t>Affective Cartographies: Affinities and Affects in Arts, Research, and Pedagogies</t>
  </si>
  <si>
    <t>9783031421624</t>
  </si>
  <si>
    <t>Machine Learning in Educational Sciences: Approaches, Applications and Advances</t>
  </si>
  <si>
    <t>9789819993789</t>
  </si>
  <si>
    <t>Education /Research Skills</t>
  </si>
  <si>
    <t>McClements</t>
  </si>
  <si>
    <t>How to be a Successful Scientist: A Guide for Graduate Students, Postdocs, and Professors</t>
  </si>
  <si>
    <t>9783031514012</t>
  </si>
  <si>
    <t>Fuchs</t>
  </si>
  <si>
    <t>Primary Physical Science Education: An Imaginative Approach to Encounters with Nature</t>
  </si>
  <si>
    <t>9783031439520</t>
  </si>
  <si>
    <t>Tolbert</t>
  </si>
  <si>
    <t>Reimagining Science Education in the Anthropocene, Volume 2</t>
  </si>
  <si>
    <t>9783031354298</t>
  </si>
  <si>
    <t>Quintanilla Gatica</t>
  </si>
  <si>
    <t>Science Teaching and a New Teacher Culture: Challenges and Opportunities</t>
  </si>
  <si>
    <t>9783031500039</t>
  </si>
  <si>
    <t>Education /Sociology of Education</t>
  </si>
  <si>
    <t>Barrett</t>
  </si>
  <si>
    <t>Basil Bernstein: Code Theory and Beyond</t>
  </si>
  <si>
    <t>9783031507434</t>
  </si>
  <si>
    <t>First-in-Family Students, University Experience and Family Life: Motivations, Transitions and Participation, 2/e</t>
  </si>
  <si>
    <t>9783031344503</t>
  </si>
  <si>
    <t>Ter?s</t>
  </si>
  <si>
    <t>Migration, Education and Employment: Pathways to Successful Integration</t>
  </si>
  <si>
    <t>9783031419171</t>
  </si>
  <si>
    <t>Han</t>
  </si>
  <si>
    <t>Education /Teaching &amp; Learning</t>
  </si>
  <si>
    <t>Education /Teaching and Teacher Education</t>
  </si>
  <si>
    <t>Handbook of Technical and Vocational Teacher Professional Development in the Digital Age</t>
  </si>
  <si>
    <t>9789819959365</t>
  </si>
  <si>
    <t>Willison</t>
  </si>
  <si>
    <t>Research Thinking for Responsive Teaching: Research Skill Development with In-service and Preservice Educators</t>
  </si>
  <si>
    <t>9789819966783</t>
  </si>
  <si>
    <t>Education /Writing Skills</t>
  </si>
  <si>
    <t>Yin</t>
  </si>
  <si>
    <t>9789819998432</t>
  </si>
  <si>
    <t>Education | Administration | School Superintendents &amp; Principals ; Education | Leadership ; Education | Professional Development</t>
  </si>
  <si>
    <t>Schechter, Chen ; Halevi, Lior</t>
  </si>
  <si>
    <t>Resilient Leadership: School Leaders Thriving in Adversity and Crisis</t>
  </si>
  <si>
    <t>9781837539093</t>
  </si>
  <si>
    <t>Education | Bilingual Education ; Education | Multicultural Education ; Social Science | Ethnic Studies | American - Native American Studies ; Education | Aims &amp; Objectives</t>
  </si>
  <si>
    <t>Crawley, Cheryl K</t>
  </si>
  <si>
    <t>9781800433175</t>
  </si>
  <si>
    <t>Education | Comparative ; Education | Educational Policy &amp; Reform | General ; Education | Philosophy, Theory &amp; Social Aspects</t>
  </si>
  <si>
    <t>Tajik, Mir Afzal ; Makoelle, Tsediso Michael</t>
  </si>
  <si>
    <t>Redefining Educational Leadership in Central Asia: Selected Cases from Kazakhstan and Kyrgyzstan</t>
  </si>
  <si>
    <t>9781837973910</t>
  </si>
  <si>
    <t>Wiseman, Alexander W</t>
  </si>
  <si>
    <t>Annual Review of Comparative and International Education 2022</t>
  </si>
  <si>
    <t>9781837974856</t>
  </si>
  <si>
    <t>Education | Curricula ; Education | Schools | Levels - Elementary</t>
  </si>
  <si>
    <t>Gibbons, Seamus ; Lennard, Emma</t>
  </si>
  <si>
    <t>Sequencing the Primary Curriculum</t>
  </si>
  <si>
    <t>9781529600742</t>
  </si>
  <si>
    <t>Education | Curricula ; Education | Teaching | Subjects - Arts &amp; Humanities</t>
  </si>
  <si>
    <t>Barnes, Jonathan</t>
  </si>
  <si>
    <t>Positive Pedagogy Across the Primary Curriculum</t>
  </si>
  <si>
    <t>9781529795028</t>
  </si>
  <si>
    <t>Education | Educational Policy &amp; Reform | General</t>
  </si>
  <si>
    <t>Rolph, Chris</t>
  </si>
  <si>
    <t>Understanding Education Policy</t>
  </si>
  <si>
    <t>9781529757743</t>
  </si>
  <si>
    <t>Education | Educational Policy &amp; Reform | General ; Education | Leadership ; Education | Philosophy, Theory &amp; Social Aspects</t>
  </si>
  <si>
    <t>Young, David C ; White, Robert E ; Williams, Monica A</t>
  </si>
  <si>
    <t>Policy Matters: Perspectives, Procedures, and Processes</t>
  </si>
  <si>
    <t>9781803824826</t>
  </si>
  <si>
    <t>Education | Educational Policy &amp; Reform | General ; Education | Philosophy, Theory &amp; Social Aspects ; Education | Research</t>
  </si>
  <si>
    <t>Kushnir, Iryna ; Eta, Elizabeth Agbor</t>
  </si>
  <si>
    <t>Towards Social Justice in the Neoliberal Bologna Process</t>
  </si>
  <si>
    <t>9781801178815</t>
  </si>
  <si>
    <t>Education | Educational Psychology ; Education | Educational Policy &amp; Reform | General ; Education | Leadership</t>
  </si>
  <si>
    <t>Corbett, Stephen</t>
  </si>
  <si>
    <t>Education Workforce Wellbeing: Policy, Change and Leadership</t>
  </si>
  <si>
    <t>9781837974016</t>
  </si>
  <si>
    <t>Education | Educational Psychology ; Psychology | Developmental | Child ; Education | Learning Styles</t>
  </si>
  <si>
    <t>Tytherleigh, Michelle</t>
  </si>
  <si>
    <t>Positive Education at All Levels: Learning to Flourish</t>
  </si>
  <si>
    <t>9781837531578</t>
  </si>
  <si>
    <t>Education | Inclusive Education ; Education | Multicultural Education ; Education | Educational Policy &amp; Reform | General</t>
  </si>
  <si>
    <t>Pirbhai-Illich, Fatima ; Martin, Fran ; Pete, Shauneen</t>
  </si>
  <si>
    <t>Decolonizing Educational Relationships: Practical Approaches for Higher and Teacher Education</t>
  </si>
  <si>
    <t>9781800715301</t>
  </si>
  <si>
    <t>Education | Inclusive Education ; Education | Special Education | General ; Education | Collaborative &amp; Team Teaching</t>
  </si>
  <si>
    <t>Lalas, Jose W ; Strikwerda, Heidi Luv ; Forlin, Chris</t>
  </si>
  <si>
    <t>Contextualizing Critical Race Theory on Inclusive Education from a Scholar-Practitioner Perspective: Does It Really Matter?</t>
  </si>
  <si>
    <t>9781804555316</t>
  </si>
  <si>
    <t>Education | Leadership ; Education | Administration | School Superintendents &amp; Principals ; Education | Multicultural Education</t>
  </si>
  <si>
    <t>Jean-Marie, Ga?tane ; Tran, Henry ; Lopez, Ann E</t>
  </si>
  <si>
    <t>Leadership in Turbulent Times: Cultivating Diversity and Inclusion in the Higher Education Workplace</t>
  </si>
  <si>
    <t>9781837534951</t>
  </si>
  <si>
    <t>Education | Leadership ; Education | Organizations &amp; Institutions ; Education | Inclusive Education</t>
  </si>
  <si>
    <t>Candelarie, Doris</t>
  </si>
  <si>
    <t>Leading for Equity in Uncertain Times: A Regenerative Process</t>
  </si>
  <si>
    <t>9781837973835</t>
  </si>
  <si>
    <t>Education | Leadership ; Education | Teacher &amp; Student Mentoring ; Education | Educational Psychology</t>
  </si>
  <si>
    <t>Hauseman, Cameron</t>
  </si>
  <si>
    <t>The Emotional Life of School-Level Leaders</t>
  </si>
  <si>
    <t>9781837531370</t>
  </si>
  <si>
    <t>Education | Learning Styles ; Education | Teaching | Methods &amp; Strategies ; Education | Educational Policy &amp; Reform | General</t>
  </si>
  <si>
    <t>Education | Multicultural Education ; Education | Research ; Education | Educational Policy &amp; Reform | General</t>
  </si>
  <si>
    <t>Whatman, Susan ; Wilkinson, Jane ; Kaukko, Mervi ; Vedeler, G?rill Warvik ; Blue, Levon Ellen ; Reimer, Kristin Elaine</t>
  </si>
  <si>
    <t>Researching Practices Across and Within Diverse Educational Sites: Onto-Epistemological Considerations</t>
  </si>
  <si>
    <t>9781800718722</t>
  </si>
  <si>
    <t>Education | Parent Participation ; Education | Schools | Levels - Early Childhood (Incl. Preschool &amp; Kindergarten ; Family &amp; Relationships | General</t>
  </si>
  <si>
    <t>Grant, Kathy Beth ; Ray, Julie A</t>
  </si>
  <si>
    <t>Home, School, and Community Collaboration: Culturally Responsive Family Engagement</t>
  </si>
  <si>
    <t>9781071812266</t>
  </si>
  <si>
    <t>Education | Professional Development ; Education | Teacher Training &amp; Certification ; Education | Educational Policy &amp; Reform | General</t>
  </si>
  <si>
    <t>Woodhouse, Joan</t>
  </si>
  <si>
    <t>Teaching in England Post-1988: Reflections and Career Histories</t>
  </si>
  <si>
    <t>9781803825106</t>
  </si>
  <si>
    <t>Education | Research</t>
  </si>
  <si>
    <t>Roberts-Holmes, Guy ; Levy, Rachael ; Harmey, Sinead</t>
  </si>
  <si>
    <t>Doing Your Early Years Research Project: A Step by Step Guide</t>
  </si>
  <si>
    <t>9781529600704</t>
  </si>
  <si>
    <t>Buckler, Scott ; Moore, Harriett</t>
  </si>
  <si>
    <t>Essentials of Research Methods in Education</t>
  </si>
  <si>
    <t>9781529791143</t>
  </si>
  <si>
    <t>Mukherji, Penny ; Albon, Deborah</t>
  </si>
  <si>
    <t>Research Methods in Early Childhood: An Introductory Guide</t>
  </si>
  <si>
    <t>9781529732962</t>
  </si>
  <si>
    <t>Education | Research ; Education | Educational Policy &amp; Reform | General ; Education | Administration | Higher</t>
  </si>
  <si>
    <t>Kerridge, Simon ; Poli, Susi ; Yang-Yoshihara, Mariko</t>
  </si>
  <si>
    <t>The Emerald Handbook of Research Management and Administration Around the World</t>
  </si>
  <si>
    <t>9781803827025</t>
  </si>
  <si>
    <t>Education | Research ; Social Science | Research</t>
  </si>
  <si>
    <t>Gillespie, Helena</t>
  </si>
  <si>
    <t>Researching Equality and Social Justice: A Guide for Education Students</t>
  </si>
  <si>
    <t>9781529794991</t>
  </si>
  <si>
    <t>Education | Research ; Social Science | Research ; Education | Schools | Levels - Higher ; Education | Leadership ; Education | Philosophy, Theory &amp; Social Aspects ; Education | Administration | Higher</t>
  </si>
  <si>
    <t>Huisman, Jeroen ; Tight, Malcolm</t>
  </si>
  <si>
    <t>9781837975211</t>
  </si>
  <si>
    <t>Education | Schools | Levels - Early Childhood (Incl. Preschool &amp; Kindergarten</t>
  </si>
  <si>
    <t>Carroll, Mike ; Wingrave, Mary</t>
  </si>
  <si>
    <t>Childhood Practice: A Reflective and Evidence-Based Approach</t>
  </si>
  <si>
    <t>9781529777772</t>
  </si>
  <si>
    <t>Early Childhood Studies Degrees Network ; Silberfeld, Carolyn</t>
  </si>
  <si>
    <t>The Early Childhood Graduate Practitioner Competencies: A Guide for Professional Practice</t>
  </si>
  <si>
    <t>9781529760118</t>
  </si>
  <si>
    <t>Education | Schools | Levels - Early Childhood (Incl. Preschool &amp; Kindergarten ; Education | Curricula ; Education | Leadership</t>
  </si>
  <si>
    <t>Grenier, Julian ; Vollans, Caroline</t>
  </si>
  <si>
    <t>Putting the Eyfs Curriculum Into Practice</t>
  </si>
  <si>
    <t>9781529799170</t>
  </si>
  <si>
    <t>Education | Schools | Levels - Early Childhood (Incl. Preschool &amp; Kindergarten ; Education | Inclusive Education</t>
  </si>
  <si>
    <t>Gender in Early Childhood Education: Implementing a Gender Flexible Pedagogy</t>
  </si>
  <si>
    <t>9781529743258</t>
  </si>
  <si>
    <t>Education | Schools | Levels - Early Childhood (Incl. Preschool &amp; Kindergarten ; Education | Multicultural Education</t>
  </si>
  <si>
    <t>McLeod, Naomi ; Effiong Okon, Emem ; Garrison, Diane ; Boyd, Diane ; Daly, Angela</t>
  </si>
  <si>
    <t>Global Perspectives of Early Childhood Education: Valuing Local Cultures</t>
  </si>
  <si>
    <t>9781529717839</t>
  </si>
  <si>
    <t>Education | Schools | Levels - Higher ; Education | Administration | Higher ; Business &amp; Economics | Development | Sustainable Development</t>
  </si>
  <si>
    <t>Caporarello, Leonardo ; Kumar, Payal ; Agrawal, Anirudh</t>
  </si>
  <si>
    <t>Higher Education for the Sustainable Development Goals: Bridging the Global North and South</t>
  </si>
  <si>
    <t>9781803825267</t>
  </si>
  <si>
    <t>Education | Schools | Levels - Higher ; Education | Administration | Higher ; Education | Teacher &amp; Student Mentoring</t>
  </si>
  <si>
    <t>Blaj-Ward, Lia</t>
  </si>
  <si>
    <t>Mentoring Within and Beyond Academia: Achieving the Sdgs</t>
  </si>
  <si>
    <t>9781837975662</t>
  </si>
  <si>
    <t>Education | Schools | Levels - Higher ; Education | Evaluation &amp; Assessment</t>
  </si>
  <si>
    <t>Forsyth, Rachel</t>
  </si>
  <si>
    <t>Confident Assessment in Higher Education</t>
  </si>
  <si>
    <t>9781529770810</t>
  </si>
  <si>
    <t>Education | Schools | Levels - Higher ; Education | Teaching | General</t>
  </si>
  <si>
    <t>High Impact Practices in Higher Education: International Perspectives</t>
  </si>
  <si>
    <t>9781800711976</t>
  </si>
  <si>
    <t>Higher Education in Emergencies: Best Practices and Benchmarking</t>
  </si>
  <si>
    <t>9781801173797</t>
  </si>
  <si>
    <t>Higher Education in Emergencies: International Case Studies</t>
  </si>
  <si>
    <t>9781837973453</t>
  </si>
  <si>
    <t>Saeed, Sameerah T ; Sherwani, Karwan H</t>
  </si>
  <si>
    <t>Quality Assurance in Higher Education in the Middle East: Practices and Perspectives</t>
  </si>
  <si>
    <t>9781802625561</t>
  </si>
  <si>
    <t>Education | Special Education | Behavioral, Emotional &amp; Social Disabilities ; Education | Educational Psychology</t>
  </si>
  <si>
    <t>Collins, Lauren W ; Landrum, Timothy J ; Cook, Bryan G</t>
  </si>
  <si>
    <t>Issues Around Violence in Schools</t>
  </si>
  <si>
    <t>9781837976249</t>
  </si>
  <si>
    <t>Education | Special Education | General</t>
  </si>
  <si>
    <t>Special Educational and Additional Learning Needs: An Essential Guide</t>
  </si>
  <si>
    <t>9781529712056</t>
  </si>
  <si>
    <t>Education | Special Education | General ; Education | Inclusive Education ; Education | Research</t>
  </si>
  <si>
    <t>Vincent, Kerry ; Benstead, Helen</t>
  </si>
  <si>
    <t>Researching Special and Inclusive Education</t>
  </si>
  <si>
    <t>9781529709087</t>
  </si>
  <si>
    <t>Education | Special Education | General ; Education | Schools | Levels - Early Childhood (Incl. Preschool &amp; Kindergarten</t>
  </si>
  <si>
    <t>Cotterill, Trevor</t>
  </si>
  <si>
    <t>Autism: A Student′s Guide</t>
  </si>
  <si>
    <t>9781529706482</t>
  </si>
  <si>
    <t>Education | Student Life &amp; Student Affairs ; Education | Teaching | Subjects - Science &amp; Technology ; Education | Inclusive Education</t>
  </si>
  <si>
    <t>Obiakor, Festus E ; Bakken, Jeffrey P</t>
  </si>
  <si>
    <t>Special Education: Advancing Values</t>
  </si>
  <si>
    <t>9781837534678</t>
  </si>
  <si>
    <t>Bakken, Jeffrey P ; Obiakor, Festus E</t>
  </si>
  <si>
    <t>Using Technology to Enhance Special Education</t>
  </si>
  <si>
    <t>9781802626520</t>
  </si>
  <si>
    <t>Education | Teacher &amp; Student Mentoring ; Education | Schools | General ; Education | Inclusive Education</t>
  </si>
  <si>
    <t>Hines, Erik M ; Fletcher, Edward C ; Lewis, Chance W ; Moore, James L</t>
  </si>
  <si>
    <t>Black Males in Secondary and Postsecondary Education: Teaching, Mentoring, Advising and Counseling</t>
  </si>
  <si>
    <t>9781804555798</t>
  </si>
  <si>
    <t>Education | Teacher Training &amp; Certification ; Education | Teaching | General ; Education | Professional Development</t>
  </si>
  <si>
    <t>Singer, Erin A ; Etchells, Matthew J ; Craig, Cheryl J</t>
  </si>
  <si>
    <t>Drawn to the Flame: Teachers’ Stories of Burnout</t>
  </si>
  <si>
    <t>9781803824161</t>
  </si>
  <si>
    <t>Chan, Elaine ; Ross, Vicki</t>
  </si>
  <si>
    <t>9781837537433</t>
  </si>
  <si>
    <t>Cultural diversity and education: Foundations, curriculum, and teaching</t>
  </si>
  <si>
    <t>9781774698846</t>
  </si>
  <si>
    <t>Jerry Concepsion Reyes</t>
  </si>
  <si>
    <t>Enhancing Science Learning Through Art: Highlighting New Commonalities for Steam</t>
  </si>
  <si>
    <t>9781774699119</t>
  </si>
  <si>
    <t>Introduction to Educational Technology</t>
  </si>
  <si>
    <t>9781774697238</t>
  </si>
  <si>
    <t>Dr. Karen Ang-Manaig</t>
  </si>
  <si>
    <t>Introduction to Instructional theory</t>
  </si>
  <si>
    <t>9781774698495</t>
  </si>
  <si>
    <t>Dr. Neelesh Pandey</t>
  </si>
  <si>
    <t>Open learning and electronic technology after Covid-19</t>
  </si>
  <si>
    <t>9781774698518</t>
  </si>
  <si>
    <t>Dr. Emelyn Cereno Wagan</t>
  </si>
  <si>
    <t>School and peer contexts of bullying: An introduction and exploration</t>
  </si>
  <si>
    <t>9781774698792</t>
  </si>
  <si>
    <t>Special Education Tools, Concepts and Design for Children in Need</t>
  </si>
  <si>
    <t>9781774699133</t>
  </si>
  <si>
    <t>The value of a vocational education</t>
  </si>
  <si>
    <t>9781774698501</t>
  </si>
  <si>
    <t>Academic Mobility through the Lens of Language and Identity, Global Pandemics, and Distance Internationalization: Multidisciplinary Perspectives</t>
  </si>
  <si>
    <t>China Urban and Rural Public Education Service Equalization: Development and Application of Performance Measurement</t>
  </si>
  <si>
    <t>Eco-Rational Education: An Educational Response to Environmental Crisis</t>
  </si>
  <si>
    <t>Edited by Liesel Ebers?hn and Ingrid Gogolin</t>
  </si>
  <si>
    <t>Global Perspectives on Education Research, Vol. II: Facing Challenges and Enabling Spaces to Support Learning</t>
  </si>
  <si>
    <t>Inclusive Education at the Crossroads: Exploring Effective Special Needs Provision in Global Contexts</t>
  </si>
  <si>
    <t>Timothy J. Patterson and William Gaudelli</t>
  </si>
  <si>
    <t>Pedagogy of Global Events: Insights from Concerts, Film Festivals and Social Network Happenings</t>
  </si>
  <si>
    <t>Schools and National Identities in French-speaking Africa: Political Choices, Means of Transmission and Appropriation</t>
  </si>
  <si>
    <t>Edited by Liz Jackson and Michael A. Peters</t>
  </si>
  <si>
    <t>Does Overseas Experience Matter?: The Academic Career Development of Returnee Faculty in Chinese Research Universities</t>
  </si>
  <si>
    <t>Expanding Classics: Practitioner Perspectives from Museums and Schools</t>
  </si>
  <si>
    <t>Islamic-Based Educational Leadership, Administration and Management: Challenging Expectations through Global Critical Insights</t>
  </si>
  <si>
    <t>Neoliberalism and Public Education Finance Policy in Canada: Reframing Educational Leadership as Entrepreneurship</t>
  </si>
  <si>
    <t>New Studies in the History of Education: Connecting the Past to the Present in an Evolving Discipline</t>
  </si>
  <si>
    <t>Pedagogic Practices, Student Engagement and Equity in Chinese as a Foreign Language Education: In Australia and Beyond</t>
  </si>
  <si>
    <t>Restoring Soul, Passion, and Purpose in Teacher Education: Contesting the Instrumentalization of Curriculum and Pedagogy</t>
  </si>
  <si>
    <t>School Leaders Matter: Preventing Burnout, Managing Stress, and Improving Wellbeing</t>
  </si>
  <si>
    <t>Understanding the Black Family and Black Students: Examining Lorraine Hansberry’s “Raisin in the Sun as Counternarrative””</t>
  </si>
  <si>
    <t>Edited by Shahrzad Kamyab and Rosalind Latiner Raby</t>
  </si>
  <si>
    <t>Culturally Sensitive Research Methods for Educational Administration and Leadership</t>
  </si>
  <si>
    <t>African Schools as Enabling Spaces: A Framework for Building Communities of Care</t>
  </si>
  <si>
    <t>Middle Level Teacher Preparation across International Contexts: Understanding Local and Global Factors Influencing Teacher Education</t>
  </si>
  <si>
    <t>Education US Professional / / Science</t>
  </si>
  <si>
    <t>Johnson, Carla C.</t>
  </si>
  <si>
    <t>Hydropower Efficiency, Grade 4: STEM Road Map for Elementary School</t>
  </si>
  <si>
    <t>9781032618142</t>
  </si>
  <si>
    <t>Education US Professional / Educational Technology / Instructional Strategies and Assessment</t>
  </si>
  <si>
    <t>Hutchence, Kai</t>
  </si>
  <si>
    <t>The Teacher’s Guide to Scratch – Advanced: Professional Development for Coding Education</t>
  </si>
  <si>
    <t>9781032499093</t>
  </si>
  <si>
    <t>The Teacher’s Guide to Scratch – Beginner: Professional Development for Coding Education</t>
  </si>
  <si>
    <t>9781032499086</t>
  </si>
  <si>
    <t>The Teacher’s Guide to Scratch – Intermediate: Professional Development for Coding Education</t>
  </si>
  <si>
    <t>9781032499116</t>
  </si>
  <si>
    <t>Education 幼教.特殊教育</t>
  </si>
  <si>
    <t>The Business Of Child Care,5/e</t>
  </si>
  <si>
    <t>9780170445528</t>
  </si>
  <si>
    <t>Education 教育學</t>
  </si>
  <si>
    <t>Whitton/Martin/Wood/Maadad/Daniels-Mayes</t>
  </si>
  <si>
    <t>Teaching: Early Childhood, Primary And Secondary</t>
  </si>
  <si>
    <t>9780170453684</t>
  </si>
  <si>
    <t>Davies</t>
  </si>
  <si>
    <t>Education,Teacher Education,eLearning</t>
  </si>
  <si>
    <t>9781350095632</t>
  </si>
  <si>
    <t>Education/Early Childhood Education, Children's Play</t>
  </si>
  <si>
    <t>Greg Bottrill and Stephanie Cox</t>
  </si>
  <si>
    <t>Love Letters to Play</t>
  </si>
  <si>
    <t>9781529608014</t>
  </si>
  <si>
    <t>Valsiner</t>
  </si>
  <si>
    <t>Blake R. Silver</t>
  </si>
  <si>
    <t>Education/Management of Special Education, Legal Issues, Inclusive Education</t>
  </si>
  <si>
    <t>James B. Earley and Robert J. McArdle</t>
  </si>
  <si>
    <t>A Practical Approach to Special Education Administration</t>
  </si>
  <si>
    <t>9781071877067</t>
  </si>
  <si>
    <t>Hooley, Neil</t>
  </si>
  <si>
    <t>John A. Kuykendall</t>
  </si>
  <si>
    <t>9781668424346</t>
  </si>
  <si>
    <t>Educational Leadership &amp; Administration/教育領導與行政</t>
  </si>
  <si>
    <t>Megel Ricardo Barker</t>
  </si>
  <si>
    <t>Handbook of Research on Critical Issues and Global Trends in International Education</t>
  </si>
  <si>
    <t>9781668487952</t>
  </si>
  <si>
    <t>Lancy, David F.</t>
  </si>
  <si>
    <t>Learning Without Lessons : Pedagogy in Indigenous Communities</t>
  </si>
  <si>
    <t>9780197645598</t>
  </si>
  <si>
    <t>Amber Chandler</t>
  </si>
  <si>
    <t>Edited by David Tim Archer, Basma Hajir and William W. McInerney</t>
  </si>
  <si>
    <t>Innovations in Peace and Education Praxis: Transdisciplinary Reflections and Insights</t>
  </si>
  <si>
    <t>Educational Studies/教育研究</t>
  </si>
  <si>
    <t>Enhancements and Limitations to ICT-Based Informal Language Learning: Emerging Research and Opportunities</t>
  </si>
  <si>
    <t>Engineering /Communications Engineering, Networks</t>
  </si>
  <si>
    <t>IoT, AI, and ICT for Educational Applications: Technologies to Enable Education for All</t>
  </si>
  <si>
    <t>9783031501388</t>
  </si>
  <si>
    <t>?tuikys</t>
  </si>
  <si>
    <t>Evolution of STEM-Driven Computer Science Education: The Perspective of Big Concepts</t>
  </si>
  <si>
    <t>9783031482342</t>
  </si>
  <si>
    <t>9789811628368</t>
  </si>
  <si>
    <t>Engineering /Cyber-physical systems, IoT</t>
  </si>
  <si>
    <t>Ramasamy</t>
  </si>
  <si>
    <t>Blockchain for Global Education</t>
  </si>
  <si>
    <t>9783031521225</t>
  </si>
  <si>
    <t>Engineering /History of Technology</t>
  </si>
  <si>
    <t>Banabic</t>
  </si>
  <si>
    <t>History of Romanian Technology and Industry: Volume 2: Electrical Engineering, Energetics, Transport and Technology Education</t>
  </si>
  <si>
    <t>9783031391903</t>
  </si>
  <si>
    <t>9781032584201</t>
  </si>
  <si>
    <t>Kellerman, Rick D.</t>
  </si>
  <si>
    <t>Conn’s Current Therapy 2024</t>
  </si>
  <si>
    <t>9780443121517</t>
  </si>
  <si>
    <t>Edited by Daniel Enstedt and Lisen Dellenborg</t>
  </si>
  <si>
    <t>Culture, Spirituality and Religious Literacy in Healthcare: Nordic Perspectives</t>
  </si>
  <si>
    <t>Edited by Maria ?uszczy?ska and Marvin Formosa</t>
  </si>
  <si>
    <t>Ageing and COVID-19: Making Sense of a Disrupted World</t>
  </si>
  <si>
    <t>9781032194691</t>
  </si>
  <si>
    <t>Daniella Arieli</t>
  </si>
  <si>
    <t>An Ethnography of Care Work Across Borders: Foreign Intimacy</t>
  </si>
  <si>
    <t>Arlene Fink</t>
  </si>
  <si>
    <t>Program Evaluation: A Primer for Effectiveness, Quality, and Value</t>
  </si>
  <si>
    <t>9781032635064</t>
  </si>
  <si>
    <t>Edited by Erich Griessler, Lenka Slepi?kov?, Heleen Weyers, Florian Winkler and Nicolle Zeegers</t>
  </si>
  <si>
    <t>The Regulation of Assisted Reproductive Technologies in Europe: Variation, Convergence and Trends</t>
  </si>
  <si>
    <t>9781032262598</t>
  </si>
  <si>
    <t>Jennifer M. Harrison and Vickie Williams</t>
  </si>
  <si>
    <t>A Guide to Curriculum Mapping: Creating a Collaborative, Transformative, and Learner-Centered Curriculum</t>
  </si>
  <si>
    <t>9781642671568</t>
  </si>
  <si>
    <t>Edited by Susan M. Campbell, Calley Stevens Taylor and Mike Dial</t>
  </si>
  <si>
    <t>Academic Advising Administration: Essential Knowledge and Skills for the 21st Century, 2/e</t>
  </si>
  <si>
    <t>9781642674484</t>
  </si>
  <si>
    <t>Edited by Erendira Rueda and Candice Lowe Swift</t>
  </si>
  <si>
    <t>Academic Belonging in Higher Education: Fostering Student Connection, Competence, and Confidence</t>
  </si>
  <si>
    <t>9781642675283</t>
  </si>
  <si>
    <t>Susan Robison</t>
  </si>
  <si>
    <t>Coaching Skills for Academic Leaders: Bringing Out the Best in Yourself and Others</t>
  </si>
  <si>
    <t>9781642671407</t>
  </si>
  <si>
    <t>Ronald E. E. Hallett, Adrianna Kezar, Joseph A. A. Kitchen and Rosemary J. J. Perez</t>
  </si>
  <si>
    <t>Creating a Campus-Wide Culture of Student Success: An Evidence-Based Approach to Supporting Low-Income, Racially Minoritized, and First-Generation College Students</t>
  </si>
  <si>
    <t>9781032581286</t>
  </si>
  <si>
    <t>Amy D. Rose, Jovita M. Ross-Gordon and Carol E. Kasworm</t>
  </si>
  <si>
    <t>Creating a Place for Adult Learners in Higher Education: Challenges and Opportunities</t>
  </si>
  <si>
    <t>9781642672800</t>
  </si>
  <si>
    <t>Tricia R. Shalka</t>
  </si>
  <si>
    <t>Cultivating Trauma-Informed Practice in Student Affairs</t>
  </si>
  <si>
    <t>9781642674606</t>
  </si>
  <si>
    <t>Edited by Taylor Woodman, Melissa Whatley and Chris R. Glass</t>
  </si>
  <si>
    <t>Digital Internationalization in Higher Education: Beyond Virtual Exchange</t>
  </si>
  <si>
    <t>9781642675443</t>
  </si>
  <si>
    <t>Edited by Jane Marie Souza and Tara A. Rose</t>
  </si>
  <si>
    <t>Exemplars of Assessment in Higher Education, Volume Two: Strategies for a Changing Higher Education Environment</t>
  </si>
  <si>
    <t>9781642675481</t>
  </si>
  <si>
    <t>Sierra Adare-Tasiwoopa ?pi and Nathan K. Silva</t>
  </si>
  <si>
    <t>Gamification in Higher Education: A How-To Instructional Guide</t>
  </si>
  <si>
    <t>9781642673920</t>
  </si>
  <si>
    <t>Michelle L. Boettcher and Crist?bal Salinas Jr.</t>
  </si>
  <si>
    <t>Law and Ethics in Academic and Student Affairs: Developing an Institutional Intelligence Approach</t>
  </si>
  <si>
    <t>9781642674323</t>
  </si>
  <si>
    <t>Ashley J. Holmes</t>
  </si>
  <si>
    <t>Learning on Location: Place-Based Approaches for Diverse Learners in Higher Education</t>
  </si>
  <si>
    <t>9781642674200</t>
  </si>
  <si>
    <t>Edited by Tyler Hallmark, Sonja Ardoin and Darris R. Means</t>
  </si>
  <si>
    <t>Race and Rurality: Considerations for Advancing Higher Education Equity</t>
  </si>
  <si>
    <t>9781032581361</t>
  </si>
  <si>
    <t>Edited by Elena Klaw, Andrea Tully and Elaine Ikeda</t>
  </si>
  <si>
    <t>Reframing Community Engagement in Higher Education</t>
  </si>
  <si>
    <t>9781032581439</t>
  </si>
  <si>
    <t>Edited by Norah P. Shultz</t>
  </si>
  <si>
    <t>Revising the Curriculum and Co-Curriculum to Engage Diversity, Equity, and Inclusion</t>
  </si>
  <si>
    <t>9781642674880</t>
  </si>
  <si>
    <t>Stephen D. Brookfield, J?rgen Rudolph and Shannon Tan</t>
  </si>
  <si>
    <t>Teaching Well: Understanding Key Dynamics of Learning-Centered Classrooms</t>
  </si>
  <si>
    <t>9781642674729</t>
  </si>
  <si>
    <t>Thinking Critically and Ethically about Research for Education: Engaging with Voice and Empowerment in International Contexts</t>
  </si>
  <si>
    <t>Phil Robinson-Self</t>
  </si>
  <si>
    <t>A Critical Introduction to Learning and Teaching in Higher Education</t>
  </si>
  <si>
    <t>9781527532144</t>
  </si>
  <si>
    <t>Edited by Lillian L. C. Wong</t>
  </si>
  <si>
    <t>Best Practices in English Teaching and Learning in Higher Education: Lessons from Hong Kong for Global Practice</t>
  </si>
  <si>
    <t>9781032148021</t>
  </si>
  <si>
    <t>Gavin W. Henning and Darby M. Roberts</t>
  </si>
  <si>
    <t>Student Affairs Assessment: Theory to Practice, 2/e</t>
  </si>
  <si>
    <t>9781032581378</t>
  </si>
  <si>
    <t>Tansy Jessop</t>
  </si>
  <si>
    <t>Student Agency and Engagement: Transforming Assessment and Feedback in Higher Education</t>
  </si>
  <si>
    <t>9780367366698</t>
  </si>
  <si>
    <t>The Experience of Examining the PhD: An International Comparative Study of Processes and Standards of Doctoral Examination</t>
  </si>
  <si>
    <t>Higher Education /Discourse Analysis</t>
  </si>
  <si>
    <t>Discourses of Neoliberalism in Singapore’s Higher Education Context: Individualist and Communitarian Perspectives</t>
  </si>
  <si>
    <t>9780367544669</t>
  </si>
  <si>
    <t>Edited by Felisa Tibbitts and Andr? Keet</t>
  </si>
  <si>
    <t>Emancipatory Human Rights and the University: Promoting Social Justice in Higher Education</t>
  </si>
  <si>
    <t>Higher Education /Gender Studies</t>
  </si>
  <si>
    <t>Edited by Angela M. Locks, Roc?o Mendoza and Deborah Faye Carter</t>
  </si>
  <si>
    <t>Debunking the Grit Narrative in Higher Education: Drawing on the Strengths of African American, Asian American, Pacific Islander, Latinx, and Native American Students</t>
  </si>
  <si>
    <t>9781032365237</t>
  </si>
  <si>
    <t>Edited by Roc?o D. Hern?ndez</t>
  </si>
  <si>
    <t>Diverse Experiences of Latinas in Higher Education: Chingonas on their Own Terms</t>
  </si>
  <si>
    <t>9781032482064</t>
  </si>
  <si>
    <t>Edited by Anna Visvizi, Krzysztof Koz?owski and Raheel Nawaz</t>
  </si>
  <si>
    <t>Higher Education Institutions and Covid-19: Toward Resilience and Sustainability Through Emergencies</t>
  </si>
  <si>
    <t>9781032380483</t>
  </si>
  <si>
    <t>Edited by James E. C?t? and Sarah Pickard</t>
  </si>
  <si>
    <t>Routledge Handbook of the Sociology of Higher Education, 2/e</t>
  </si>
  <si>
    <t>9781032201542</t>
  </si>
  <si>
    <t>Hans Baer</t>
  </si>
  <si>
    <t>The Corporatisation and Environmental Sustainability of Australian Universities: A Critical Perspective</t>
  </si>
  <si>
    <t>9781032568096</t>
  </si>
  <si>
    <t>Higher Education /Imperial &amp; Colonial History</t>
  </si>
  <si>
    <t>Colonization and Epistemic Injustice in Higher Education: Precursors to Decolonization</t>
  </si>
  <si>
    <t>Higher Education /Race &amp; Ethnic Studies</t>
  </si>
  <si>
    <t>Edited by Marco Gemignani, Yolanda Hern?ndez-Alb?jar and Jana Sl?dkov?</t>
  </si>
  <si>
    <t>Migrant Scholars Researching Migration: Reflexivity, Subjectivity and Biography in Research</t>
  </si>
  <si>
    <t>9781032115603</t>
  </si>
  <si>
    <t>Higher Education /Sociology of Health and Illness</t>
  </si>
  <si>
    <t>Edited by Heather A Brown and Nancy Ellis-Ordway</t>
  </si>
  <si>
    <t>Weight Bias in Health Education: Critical Perspectives for Pedagogy and Practice</t>
  </si>
  <si>
    <t>9781032112169</t>
  </si>
  <si>
    <t>Higher Education /Sociology of Work &amp; Industry</t>
  </si>
  <si>
    <t>The Diffusion and Social Implications of MOOCs: A Comparative Study of the USA and Europe</t>
  </si>
  <si>
    <t>9781032185538</t>
  </si>
  <si>
    <t>Kolawole Samuel Adeyemo</t>
  </si>
  <si>
    <t>African Epistemologies in Higher Education Research</t>
  </si>
  <si>
    <t>9781032428833</t>
  </si>
  <si>
    <t>Edited by Matthew Atkinson and Ben Livings</t>
  </si>
  <si>
    <t>Contemporary Challenges in Clinical Legal Education: Role, Function and Future Directions</t>
  </si>
  <si>
    <t>9781032515137</t>
  </si>
  <si>
    <t>Edited by Jeffrey Chin and Michele Lee Kozimor</t>
  </si>
  <si>
    <t>Emerging Stronger: Pedagogical Lessons from the Pandemic</t>
  </si>
  <si>
    <t>9781032327112</t>
  </si>
  <si>
    <t>Edited by Teniell L. Trolian and Eugene T. Parker, III.</t>
  </si>
  <si>
    <t>Fostering Sustained Student-Faculty Engagement in Undergraduate Education</t>
  </si>
  <si>
    <t>9781032392509</t>
  </si>
  <si>
    <t>Nata?a Lackovi? and Alin Olteanu</t>
  </si>
  <si>
    <t>Relational and Multimodal Higher Education: Digital, Social and Environmental Perspectives</t>
  </si>
  <si>
    <t>9780367725365</t>
  </si>
  <si>
    <t>Edited by Jenna Mittelmeier, Sylvie Lomer and Kalyani Unkule</t>
  </si>
  <si>
    <t>Research with International Students: Critical, Conceptual and Methodological Considerations</t>
  </si>
  <si>
    <t>9781032269825</t>
  </si>
  <si>
    <t>Lorraine Ling and Kay Livingston</t>
  </si>
  <si>
    <t>Universities in Times of Crisis and Disruption: Dislocated Complexity</t>
  </si>
  <si>
    <t>9781032119540</t>
  </si>
  <si>
    <t>Mary Quirke, Conor Mc Guckin and Patricia McCarthy</t>
  </si>
  <si>
    <t>Adopting a UDL Attitude within Academia: Understanding and Practicing Inclusion Across Higher Education</t>
  </si>
  <si>
    <t>Edited by Pallavi Tyagi, Neha Zaidi, Balamurgan Balusamy and Celestine Iwendi</t>
  </si>
  <si>
    <t>Advanced Learning and Teaching in Higher Education in India: A Policy-technology-capacity Enabled Approach</t>
  </si>
  <si>
    <t>9788770040310</t>
  </si>
  <si>
    <t>Edited by Liesel Hibbert</t>
  </si>
  <si>
    <t>English as a Language of Learning, Teaching and Inclusivity: Examining South Africa’s Higher Education Crisis</t>
  </si>
  <si>
    <t>9781032466330</t>
  </si>
  <si>
    <t>Edited by Val Wass and Victor Ng</t>
  </si>
  <si>
    <t>Family Medicine in the Undergraduate Curriculum: Preparing medical students to work in evolving health care systems</t>
  </si>
  <si>
    <t>9781032351858</t>
  </si>
  <si>
    <t>Edited by Brittany N. Anderson and Shaquinta L. Richardson</t>
  </si>
  <si>
    <t>Gifted Black Women Navigating the Doctoral Process: Sister Insider</t>
  </si>
  <si>
    <t>9781032273013</t>
  </si>
  <si>
    <t>Edited by Andrea N. Baldwin and Tonya Haynes</t>
  </si>
  <si>
    <t>Global Black Feminisms: Cross Border Collaboration through an Ethics of Care</t>
  </si>
  <si>
    <t>9780367698539</t>
  </si>
  <si>
    <t>Mike Rayner, Tom Webb, Ruth Sibson and Jacob K. Tingle</t>
  </si>
  <si>
    <t>Global Sport Management Education: Policy, Curriculum and Implementation</t>
  </si>
  <si>
    <t>9781032408699</t>
  </si>
  <si>
    <t>Edited by Regan A. R. Gurung and Dwaine Plaza</t>
  </si>
  <si>
    <t>Higher Education Beyond COVID: New Teaching Paradigms and Promise</t>
  </si>
  <si>
    <t>9781642675207</t>
  </si>
  <si>
    <t>Beth Berila</t>
  </si>
  <si>
    <t>Integrating Mindfulness into Anti-Oppression Pedagogy: Social Justice in Higher Education, 2/e</t>
  </si>
  <si>
    <t>9781032041414</t>
  </si>
  <si>
    <t>Michelle Yeo, Janice Miller-Young and Karen Manarin</t>
  </si>
  <si>
    <t>SoTL Research Methodologies: A Guide to Conceptualizing and Conducting the Scholarship of Teaching and Learning</t>
  </si>
  <si>
    <t>9781642672404</t>
  </si>
  <si>
    <t>Teaching Adult Learners with Dyslexia and English as an Additional Language: Practical Tips to Support Best Practice</t>
  </si>
  <si>
    <t>Jon Stauff</t>
  </si>
  <si>
    <t>Promoting Intercultural Agility and Leadership Development at Home and Abroad for First-Year Students</t>
  </si>
  <si>
    <t>9781668488324</t>
  </si>
  <si>
    <t>Home Health and Hospice / 家庭健康和臨終關懷</t>
  </si>
  <si>
    <t>Melinda Gaboury</t>
  </si>
  <si>
    <t>Home Health Billing Answers, 2024</t>
  </si>
  <si>
    <t>9781645352464</t>
  </si>
  <si>
    <t>ICT</t>
  </si>
  <si>
    <t>Blannin, Joanne</t>
  </si>
  <si>
    <t>Beginning Teaching With Digital Technology</t>
  </si>
  <si>
    <t>9781526488695</t>
  </si>
  <si>
    <t>Jonathan Rix</t>
  </si>
  <si>
    <t>In Search of Education, Participation and Inclusion: Embracing the Uncertain</t>
  </si>
  <si>
    <t>9781032250717</t>
  </si>
  <si>
    <t>Edited by Georg Ri?ler, Andreas K?pfer and Tobias Buchner</t>
  </si>
  <si>
    <t>Interdisciplinary Approaches to Space in Inclusive Education: Beyond the Spatial Turn</t>
  </si>
  <si>
    <t>9781032321332</t>
  </si>
  <si>
    <t>Contemporary Approaches to Behaviour and Mental Health in the Classroom: Weaving Together Theory, Practice, Policy and Educational Discourse</t>
  </si>
  <si>
    <t>Inclusion and Special Education / Education / Emotional &amp; Behavioural Difficulties</t>
  </si>
  <si>
    <t>9781032500737</t>
  </si>
  <si>
    <t>Inclusion and Special Education / Education / International &amp; Comparative Education</t>
  </si>
  <si>
    <t>Hodkinson, Alan | Williams-Brown, Zeta|</t>
  </si>
  <si>
    <t>International Issues in SEND and Inclusion: Perspectives Across Six Continents</t>
  </si>
  <si>
    <t>9781032011011</t>
  </si>
  <si>
    <t>Inclusion and Special Education / Education / Research Methods for Social and Behavioral Sciences</t>
  </si>
  <si>
    <t>Ledford, Jennifer R. | Gast, David L.|</t>
  </si>
  <si>
    <t>Single Case Research Methodology: Applications in Special Education and Behavioral Sciences, 4/e</t>
  </si>
  <si>
    <t>9781032279312</t>
  </si>
  <si>
    <t>Inclusion and Special Education / Education / Students with Special Needs</t>
  </si>
  <si>
    <t>Ly, Amanda Boll, Lori|</t>
  </si>
  <si>
    <t>9781032634333</t>
  </si>
  <si>
    <t>Promoting Equitable Access to Education for Children and Young People with Vision Impairment: A Route-Map for a Balanced Curriculum</t>
  </si>
  <si>
    <t>All About Autism: A Practical Guide for Secondary Teachers</t>
  </si>
  <si>
    <t>Victoria Honeybourne</t>
  </si>
  <si>
    <t>Educating and Supporting Autistic Girls: A Resource for Mainstream Education and Health Professionals, 2/e</t>
  </si>
  <si>
    <t>9781032395968</t>
  </si>
  <si>
    <t>The Autism Resource Manual for Families: Practical Strategies for Parents and Family Support Professionals</t>
  </si>
  <si>
    <t>9781032371153</t>
  </si>
  <si>
    <t>All About SEMH: A Practical Guide for Secondary Teachers</t>
  </si>
  <si>
    <t>Edited by Linda J. Graham</t>
  </si>
  <si>
    <t>Inclusive Education for the 21st Century: Theory, Policy and Practice, 2/e</t>
  </si>
  <si>
    <t>9781032396866</t>
  </si>
  <si>
    <t>Joe Harkness</t>
  </si>
  <si>
    <t>Inside/Outside: A Nature-Themed Resource Book for Embedding Emotional Literacy</t>
  </si>
  <si>
    <t>9781032364438</t>
  </si>
  <si>
    <t>Celeste Y.M. Yuen</t>
  </si>
  <si>
    <t>9781032271545</t>
  </si>
  <si>
    <t>Edited by Kristina Henry Collins, Javetta Jones Roberson and Fernanda Hellen Ribeiro Piske</t>
  </si>
  <si>
    <t>Underachievement in Gifted Education: Perspectives, Practices, and Possibilities</t>
  </si>
  <si>
    <t>9781032439549</t>
  </si>
  <si>
    <t>Edited by Peter Imray, Lila Kossyvaki and Michael Sissons</t>
  </si>
  <si>
    <t>A Different View of Curriculum and Assessment for Severe, Complex and Profound Learning Disabilities</t>
  </si>
  <si>
    <t>9781032438603</t>
  </si>
  <si>
    <t>Brahm Norwich</t>
  </si>
  <si>
    <t>Addressing Tensions and Dilemmas in Inclusive Education: Resolving Democratically, 2/e</t>
  </si>
  <si>
    <t>9781032353517</t>
  </si>
  <si>
    <t>A Guide to Best Practice in Special Education, Health and Social Care: Making the System Work to Meet the Needs of Children, Young People and Their Families</t>
  </si>
  <si>
    <t>A Student Guide to the SEND Code of Practice: Exploring Key Areas of Need</t>
  </si>
  <si>
    <t>9781032420752</t>
  </si>
  <si>
    <t>Adam Boddison and Maxine O’Neill</t>
  </si>
  <si>
    <t>The Secret Life of SENCOs: Practical Insights on Inclusion and Specialist Provision</t>
  </si>
  <si>
    <t>9781032634791</t>
  </si>
  <si>
    <t>Supporting Life Skills for Children and Young People with Vision Impairment and Other Disabilities: A Middle Childhood Habilitation Handbook</t>
  </si>
  <si>
    <t>Chris A. Zeigler Dendy and Ruth Hughes</t>
  </si>
  <si>
    <t>Successfully Launching into Young Adulthood with ADHD: Firsthand Guidance for Parents and Educators Supporting Children with Neurodevelopmental Differences</t>
  </si>
  <si>
    <t>9781032427454</t>
  </si>
  <si>
    <t>Inclusion and Special Education /Teaching &amp; Learning</t>
  </si>
  <si>
    <t>Sophie Manning and Yoan Reed</t>
  </si>
  <si>
    <t>Big Picture RSHE: Ready-made Analogies and Practical Activities for Relationships, Sex and Health Education in the Primary Classroom</t>
  </si>
  <si>
    <t>9781032489667</t>
  </si>
  <si>
    <t>Indigenous Peoples / Education / Multicultural Education</t>
  </si>
  <si>
    <t>Vasigh, Bijan</t>
  </si>
  <si>
    <t>Critical Studies and the International Field of Indigenous Education Research</t>
  </si>
  <si>
    <t>9781032694917</t>
  </si>
  <si>
    <t>Montgomery</t>
  </si>
  <si>
    <t>Industrial Engineering &amp; Manufacturing / Ergonomics &amp; Industrial Engineering / General Engineering Education</t>
  </si>
  <si>
    <t>Mathura, Sanya</t>
  </si>
  <si>
    <t>Empowering Women in STEM: Working Together to Inspire the Future</t>
  </si>
  <si>
    <t>9781032679495</t>
  </si>
  <si>
    <t>Information &amp; Communication Technology (ICT) /Early Childhood</t>
  </si>
  <si>
    <t>Edited by Simon K.S. Cheung, Fu Lee Wang, Lam For Kwok and Petra Poulov?</t>
  </si>
  <si>
    <t>Personalized Learning: Approaches, Methods and Practices</t>
  </si>
  <si>
    <t>9781032581866</t>
  </si>
  <si>
    <t>Information &amp; Communication Technology (ICT) /IT Security</t>
  </si>
  <si>
    <t>Edited by Ahmed A. Abd El-Latif, Yassine Maleh, Mohammed A. EL-Affendi and Sadique Ahmad</t>
  </si>
  <si>
    <t>Cybersecurity Management in Education Technologies: Risks and Countermeasures for Advancements in E-learning</t>
  </si>
  <si>
    <t>9781032438320</t>
  </si>
  <si>
    <t>Instruction Methods / 教學方法</t>
  </si>
  <si>
    <t>Antarina?S. F. Amir</t>
  </si>
  <si>
    <t>Life Skills for All Learners: How to Teach, Assess, and Report Education’s New Essentials</t>
  </si>
  <si>
    <t>9781416632467</t>
  </si>
  <si>
    <t>Instructional Strategies and Assessment / Education (Stenhouse) / Literacy and ELA</t>
  </si>
  <si>
    <t>Walsh, Kathleen A.</t>
  </si>
  <si>
    <t>A Year for the Books: Routines and Mindsets for Creating Student Centered Reading Communities</t>
  </si>
  <si>
    <t>9781625315670</t>
  </si>
  <si>
    <t>9781625316288</t>
  </si>
  <si>
    <t>Instructional Strategies and Assessment / Education US Professional / New Teachers and Teacher Training</t>
  </si>
  <si>
    <t>Toomaspoeg, Kristjan</t>
  </si>
  <si>
    <t>Improving Metacognition in the Classroom: The Best Research-Based Practices for Enhancing Thinking About Thinking</t>
  </si>
  <si>
    <t>9781032514338</t>
  </si>
  <si>
    <t>Instructional Strategies and Assessment / Education US Professional / Student Behavior, Motivation, and Character</t>
  </si>
  <si>
    <t>Waghid, Yusef</t>
  </si>
  <si>
    <t>9781032503707</t>
  </si>
  <si>
    <t>Children and Interculturality in Education</t>
  </si>
  <si>
    <t>International &amp; Comparative Education / Education / Education Policy</t>
  </si>
  <si>
    <t>Blackman, Stacey N. J.|</t>
  </si>
  <si>
    <t>Equitable Education for Marginalized Youth in Latin America and the Caribbean</t>
  </si>
  <si>
    <t>9781032329369</t>
  </si>
  <si>
    <t>Liu, Jin Cheung, Alan</t>
  </si>
  <si>
    <t>9781032171159</t>
  </si>
  <si>
    <t>International &amp; Comparative Education / Education / Education Policy &amp; Politics</t>
  </si>
  <si>
    <t>Edwards Jr., D. Brent</t>
  </si>
  <si>
    <t>Globalization, Privatization, and the State: Contemporary Education Reform in Post-Colonial Contexts</t>
  </si>
  <si>
    <t>9781032308999</t>
  </si>
  <si>
    <t>Dumay, Xavier | Burn, Katharine|</t>
  </si>
  <si>
    <t>The Status of the Teaching Profession: Interactions Between Historical and New Forms of Segmentation</t>
  </si>
  <si>
    <t>9781032366036</t>
  </si>
  <si>
    <t>International &amp; Comparative Education / Education / History of Education</t>
  </si>
  <si>
    <t>Gon?alves Vidal, Diana | Batista da Silva, Vivian|</t>
  </si>
  <si>
    <t>Rethinking Centre-Periphery Assumptions in the History of Education: Exchanges Among Brazil, USA and Europe</t>
  </si>
  <si>
    <t>9781032443003</t>
  </si>
  <si>
    <t>Aytekin Demircio?lu</t>
  </si>
  <si>
    <t>Global Perspectives on Value Education in Primary School</t>
  </si>
  <si>
    <t>9781668492956</t>
  </si>
  <si>
    <t>Ronald Williamson and Barbara R. Blackburn</t>
  </si>
  <si>
    <t>Brad Johnson and Robert W. Hinchliffe</t>
  </si>
  <si>
    <t>Building Dynamic Teamwork in Schools: 12 Principles of the V Formation to Transform Culture</t>
  </si>
  <si>
    <t>9781032592510</t>
  </si>
  <si>
    <t>Todd Whitaker, Constance Hamilton, T.J. Vari and Joseph Jones</t>
  </si>
  <si>
    <t>Invest in Your Best: 9 Strategies to Grow, Support, and Celebrate Your Most Valuable Teachers</t>
  </si>
  <si>
    <t>9781032342788</t>
  </si>
  <si>
    <t>A Teacher’s Guide to Curriculum Design for Gifted and Advanced Learners: Advanced Content Models for Differentiating Curriculum</t>
  </si>
  <si>
    <t>Successful Online Learning with Gifted Students: Designing Online and Blended Lessons for Gifted and Advanced Learners in Grades 5–8</t>
  </si>
  <si>
    <t>Building Successful Extracurricular Enrichment Programs: The Essential How-To Guide for Schools and Communities</t>
  </si>
  <si>
    <t>Preventing Challenging Behavior in Your Classroom: Classroom Management and Positive Behavior Support, 2/e</t>
  </si>
  <si>
    <t>Project CHANGE: Pedagogical Tools to Identify and Respond to Giftedness in the Early Years</t>
  </si>
  <si>
    <t>9781032524313</t>
  </si>
  <si>
    <t>Lollipop Logic: Critical Thinking Activities (Book 2, Grades K-2), 2/e</t>
  </si>
  <si>
    <t>9781032480671</t>
  </si>
  <si>
    <t>Brad Johnson and Jeremy Johnson</t>
  </si>
  <si>
    <t>Becoming a More Assertive Teacher: Maximizing Strengths, Establishing Boundaries, and Amplifying Your Voice</t>
  </si>
  <si>
    <t>9781032592480</t>
  </si>
  <si>
    <t>Wendy Turner</t>
  </si>
  <si>
    <t>Embracing Adult SEL: An Educator’s Guide to Personal Social Emotional Learning Success</t>
  </si>
  <si>
    <t>9781032604060</t>
  </si>
  <si>
    <t>Everything New Teachers Need to Know But Are Afraid to Ask: An Honest Guide to the Nuts and Bolts of Your First Job</t>
  </si>
  <si>
    <t>9781032431543</t>
  </si>
  <si>
    <t>Keith J. Topping</t>
  </si>
  <si>
    <t>Improving Thinking in the Classroom: What Works for Enhancing Cognition</t>
  </si>
  <si>
    <t>9781032514321</t>
  </si>
  <si>
    <t>Julie Schmidt Hasson and Laura Estes-Swilley</t>
  </si>
  <si>
    <t>Lessons that Last: 185 Reflections on the Life-Shaping Power of a Teacher</t>
  </si>
  <si>
    <t>9781032432502</t>
  </si>
  <si>
    <t>Marcela Andr?s</t>
  </si>
  <si>
    <t>Purposeful Educator Connections: Five Principles to Strengthen Relationships with Students</t>
  </si>
  <si>
    <t>9781032510811</t>
  </si>
  <si>
    <t>Jay Schroder</t>
  </si>
  <si>
    <t>Teach from Your Best Self: A Teacher’s Guide to Thriving in the Classroom</t>
  </si>
  <si>
    <t>9781032419435</t>
  </si>
  <si>
    <t>Tenaciously Teaching Teenagers: Stories and Strategies for Reaching Even the Toughest Students with Humor, Love, and Respect</t>
  </si>
  <si>
    <t>Do Your Lessons Love Your Students?: Creative Education for Social Change</t>
  </si>
  <si>
    <t>Language and Education / Education / Education Policy &amp; Politics</t>
  </si>
  <si>
    <t>Dendrinos, Bessie|</t>
  </si>
  <si>
    <t>Mediation as Linguistic and Cultural Negotiation in Plurilingual Education</t>
  </si>
  <si>
    <t>9780367469405</t>
  </si>
  <si>
    <t>Language Arts &amp; Disciplines | Linguistics | Psycholinguistics - General ; Education | Special Education | Communicative Disorders ; Language Arts &amp; Disciplines | Study &amp; Teaching</t>
  </si>
  <si>
    <t>Kormos, Judit ; Smith, Anne Margaret</t>
  </si>
  <si>
    <t>Teaching Languages to Students with Specific Learning Differences</t>
  </si>
  <si>
    <t>9781800418608</t>
  </si>
  <si>
    <t>Andy Hargreaves</t>
  </si>
  <si>
    <t>Interfaces and Features in Second Language Acquisition: A Study on the Acquisition of Chinese Negation by English Speakers and Korean Speakers</t>
  </si>
  <si>
    <t>English Medium Instruction Practices in Vietnamese Universities: Institutional, Practitioner and Student Perspectives</t>
  </si>
  <si>
    <t>Linguistics /Research Methods in Language and Linguistics</t>
  </si>
  <si>
    <t>Ara?jo</t>
  </si>
  <si>
    <t>Digital Humanities Looking at the World: Exploring Innovative Approaches and Contributions to Society</t>
  </si>
  <si>
    <t>9783031489402</t>
  </si>
  <si>
    <t>Gallant</t>
  </si>
  <si>
    <t>9783031469619</t>
  </si>
  <si>
    <t>Management Education / Business / Leadership</t>
  </si>
  <si>
    <t>De Toni, Alberto F. De</t>
  </si>
  <si>
    <t>Self-Organised Schools: Educational Leadership and Innovative Learning Environments</t>
  </si>
  <si>
    <t>9781032132372</t>
  </si>
  <si>
    <t>Mathematics &amp; Numeracy</t>
  </si>
  <si>
    <t>Dillon, Frederick L.</t>
  </si>
  <si>
    <t>Answers To Your Biggest Questions About Teaching Secondary Math;Five To Thrive [Series]</t>
  </si>
  <si>
    <t>9781071870792</t>
  </si>
  <si>
    <t>Matthews, Lou E.</t>
  </si>
  <si>
    <t>Engaging In Culturally Relevant Math Tasks;Fostering Hope In The Elementary Classroom</t>
  </si>
  <si>
    <t>9781071841716</t>
  </si>
  <si>
    <t>Bay-Williams, Jennifer M.</t>
  </si>
  <si>
    <t>Figuring Out Fluency - Addition And Subtraction With Fractions And Decimals;A Classroom Companion</t>
  </si>
  <si>
    <t>9781071825983</t>
  </si>
  <si>
    <t>Figuring Out Fluency - Multiplication And Division With Fractions And Decimals;A Classroom Companion</t>
  </si>
  <si>
    <t>9781071825921</t>
  </si>
  <si>
    <t>Orton, Chase</t>
  </si>
  <si>
    <t>The Imperfect And Unfinished Math Teacher [Grades K-12];A Journey To Reclaim Our Professional Growth</t>
  </si>
  <si>
    <t>9781071841525</t>
  </si>
  <si>
    <t>Mathematics / Education / Teachers &amp; Teacher Education</t>
  </si>
  <si>
    <t>Burkhardt, Hugh</t>
  </si>
  <si>
    <t>The Learning and Teaching of Mathematical Literacy: Making Mathematics Useful for Everyone</t>
  </si>
  <si>
    <t>9781032301167</t>
  </si>
  <si>
    <t>Mathematics Education / Education / Educational Research</t>
  </si>
  <si>
    <t>Seaton, Katherine A.</t>
  </si>
  <si>
    <t>Takeaways from Teaching through a Pandemic: Practical Examples of Lasting Value in Tertiary Mathematics Education</t>
  </si>
  <si>
    <t>9781032627472</t>
  </si>
  <si>
    <t>Media &amp; Cultural Studies /Mass Media &amp; Communication /Communication Research Methods</t>
  </si>
  <si>
    <t>Lemish, Dafna|</t>
  </si>
  <si>
    <t>9780367633387</t>
  </si>
  <si>
    <t>Media &amp; Cultural Studies /Media Research Methods /Communication Research Methods</t>
  </si>
  <si>
    <t>Irmak, Beg?m | Ko?ak, Can | Sesig?r, Onur | Haydari, Nazan|</t>
  </si>
  <si>
    <t>Collaboration in Media Studies: Doing and Being Together</t>
  </si>
  <si>
    <t>9781032486277</t>
  </si>
  <si>
    <t>Engaging with Vocation on Campus: Supporting Students’ Vocational Discernment through Curricular and Co-Curricular Approaches</t>
  </si>
  <si>
    <t>Edited by Michael Hviid Jacobsen</t>
  </si>
  <si>
    <t>Cath Hunter</t>
  </si>
  <si>
    <t>100 Strategies to Support Children’s Behaviour and Emotional Wellbeing: A Practical Toolkit for the School Year</t>
  </si>
  <si>
    <t>9781032460246</t>
  </si>
  <si>
    <t>Robin Landa</t>
  </si>
  <si>
    <t>A Career Is a Promise: Finding Purpose, Success, and Fulfillment</t>
  </si>
  <si>
    <t>9781032496948</t>
  </si>
  <si>
    <t>Edited by Lisa A. Wines, Judy A. Nelson and Natalie Fikac</t>
  </si>
  <si>
    <t>Administrative Leaders and School Counselors: Building on Theory, Standards, and Experiences for Optimal Mental Health Collaboration</t>
  </si>
  <si>
    <t>Sam Steen, Shekila Melchior and Amber Brenae Sansbury-Scott</t>
  </si>
  <si>
    <t>Advancing Equity-Focused School Counseling for All Students: Confronting Disproportionality Across PreK-12 Schools</t>
  </si>
  <si>
    <t>9781032127903</t>
  </si>
  <si>
    <t>Dorrian Aiken</t>
  </si>
  <si>
    <t>An Integral Approach to Transformative Leadership: Dancing Through the Storm</t>
  </si>
  <si>
    <t>9781032454856</t>
  </si>
  <si>
    <t>Edited by Felicity Goodyear-Smith and Sherina Mohd-Sidik</t>
  </si>
  <si>
    <t>Anxiety and Depression in Primary Care: International Perspectives</t>
  </si>
  <si>
    <t>9781032489407</t>
  </si>
  <si>
    <t>Edited by Britany J. Gatewood, Bahiyyah Muhammad and Sydni M. Turner</t>
  </si>
  <si>
    <t>Black Children of Incarcerated Parents Speak Truth to Power: Social Revolution</t>
  </si>
  <si>
    <t>9781032293158</t>
  </si>
  <si>
    <t>Angela Mulvie</t>
  </si>
  <si>
    <t>Coaching for Retirement: A Practical Guide</t>
  </si>
  <si>
    <t>9781032373164</t>
  </si>
  <si>
    <t>Edited by Gavin W. Henning, Erin M. Bentrim and Kimberly Yousey-Elsener</t>
  </si>
  <si>
    <t>Coordinating Divisional and Departmental Student Affairs Assessment, 2/e</t>
  </si>
  <si>
    <t>9781032608389</t>
  </si>
  <si>
    <t>9780367568122</t>
  </si>
  <si>
    <t>Catherine Lawler</t>
  </si>
  <si>
    <t>Domestic Abuse Safety Planning with Young Children: A ‘Pilgrim’s Bumpy Flight’ Storybook and Professional Guide</t>
  </si>
  <si>
    <t>9781032357997</t>
  </si>
  <si>
    <t>Howard Rosenthal</t>
  </si>
  <si>
    <t>Encyclopedia of Counseling Package: Complete Review Package for the NCE, CPCE, CECE, and State Counseling Exams, 4/e</t>
  </si>
  <si>
    <t>9781032602912</t>
  </si>
  <si>
    <t>Helping Children to Thrive Following Adverse Childhood Experiences: ‘Maya’s ACE Adventures!’ Storybook and Adult Guide</t>
  </si>
  <si>
    <t>Lori S. Katz</t>
  </si>
  <si>
    <t>Holographic Reprocessing for Healing Trauma, Abuse, and Maltreatment</t>
  </si>
  <si>
    <t>9781032121734</t>
  </si>
  <si>
    <t>Alexandra Hilt-Panahon and Kennedi J. Alstead</t>
  </si>
  <si>
    <t>Kerri-Lee Krause</t>
  </si>
  <si>
    <t>Learner-centred Leadership in Higher Education: A Practical Guide</t>
  </si>
  <si>
    <t>9781032314747</t>
  </si>
  <si>
    <t>Edited by Laurie Knis-Matthews</t>
  </si>
  <si>
    <t>Matthews Model of Clinical Reasoning: A Systematic Guide to Occupation-Based Evaluation and Intervention Planning</t>
  </si>
  <si>
    <t>9781032491615</t>
  </si>
  <si>
    <t>Tara C. Carleton and Jill L. Snodgrass</t>
  </si>
  <si>
    <t>9781032325149</t>
  </si>
  <si>
    <t>Navigating Memorialization and Commemoration on U.S. Campuses: Approaches to Crisis Recovery</t>
  </si>
  <si>
    <t>9780367761042</t>
  </si>
  <si>
    <t>Preventing the School-to-Prison Pipeline: A Public Health Approach for School Psychologists, Counselors, and Social Workers</t>
  </si>
  <si>
    <t>Elena Diamond, Shelley R. Hart, Amy Jane Griffiths and Stephen E. Brock</t>
  </si>
  <si>
    <t>Psychology in the Schools: Addressing the Learning, Behavior, and Mental Health Needs of Students</t>
  </si>
  <si>
    <t>Psychosocial Responses to Sociopolitical Targeting, Oppression and Violence: Challenges for Helping Professionals</t>
  </si>
  <si>
    <t>Edited by Brian A. Gerrard, Emily J. Hernandez and Sibnath Deb</t>
  </si>
  <si>
    <t>9781032063720</t>
  </si>
  <si>
    <t>David B. Moore and Alikki Vernon</t>
  </si>
  <si>
    <t>Setting Relations Right in Restorative Practice: Broadening Mindsets and Skill Sets</t>
  </si>
  <si>
    <t>9781032123271</t>
  </si>
  <si>
    <t>Helena Vissing</t>
  </si>
  <si>
    <t>Somatic Maternal Healing: Psychodynamic and Somatic Trauma Treatment for Perinatal Mental Health</t>
  </si>
  <si>
    <t>9781032315225</t>
  </si>
  <si>
    <t>Allyson Kelley and Dolores Subia BigFoot</t>
  </si>
  <si>
    <t>Spiritual Healing for Trauma and Addiction: Discussions of Mental Health, Recovery, and Faith</t>
  </si>
  <si>
    <t>Terri A. Erbacher, Jonathan B. Singer and Scott Poland</t>
  </si>
  <si>
    <t>Suicide in Schools: A Practitioner’s Guide to Multi-level Prevention, Assessment, Intervention, and Postvention, 2/e</t>
  </si>
  <si>
    <t>9780367141691</t>
  </si>
  <si>
    <t>Responding to Critical Cases in School Counseling: Building on Theory, Standards, and Experience for Optimal Crisis Intervention</t>
  </si>
  <si>
    <t>Daniel S. Newman and Sylvia A. Rosenfield</t>
  </si>
  <si>
    <t>Building Competence in School Consultation: A Developmental Approach, 2/e</t>
  </si>
  <si>
    <t>9781032622286</t>
  </si>
  <si>
    <t>Mental Health /Dance Movement Therapy /Counseling Techniques - Arts &amp; Play Therapy</t>
  </si>
  <si>
    <t>GOLDHAHN, EILA||</t>
  </si>
  <si>
    <t>Reflections on Authentic Movement: Theory, Practice and Arts-Led Research</t>
  </si>
  <si>
    <t>9781032119502</t>
  </si>
  <si>
    <t>Helen Besemeres</t>
  </si>
  <si>
    <t>Exploring End of Life Experience: Facing Death</t>
  </si>
  <si>
    <t>Ken Worpole</t>
  </si>
  <si>
    <t>Modern Hospice Design: The Architecture of Palliative and Social Care, 2/e</t>
  </si>
  <si>
    <t>9781032308159</t>
  </si>
  <si>
    <t>Mental Health /Diagnostic Practice &amp; Assessment /Counseling Techniques &amp; Intervention</t>
  </si>
  <si>
    <t>BERMAN, PEARL S.||</t>
  </si>
  <si>
    <t>Interviewing and Diagnostic Exercises for Clinical and Counseling Skills Building, 2/e</t>
  </si>
  <si>
    <t>9781032483900</t>
  </si>
  <si>
    <t>Mental Health /Early Childhood</t>
  </si>
  <si>
    <t>Yasmin Mukadam</t>
  </si>
  <si>
    <t>Mindfulness in Early Years: Strategies and Approaches to Nurturing Young Minds</t>
  </si>
  <si>
    <t>9780367142063</t>
  </si>
  <si>
    <t>Mental Health /Emotional &amp; Behavioural Difficulties</t>
  </si>
  <si>
    <t>Kelly-Ann Allen, Marilyn Fleer and Lara McKinley</t>
  </si>
  <si>
    <t>Building Conceptual PlayWorlds for Wellbeing: The Lonely Little Cactus Story Book and Accompanying Resource Book</t>
  </si>
  <si>
    <t>Duncan Gillard, Corinna Grindle, Nic Hooper, Freddy Jackson Brown and Russell Hancock</t>
  </si>
  <si>
    <t>The Science of Children’s Wellbeing: Practical Sessions to Support Children Aged 7 to 11</t>
  </si>
  <si>
    <t>9781032386294</t>
  </si>
  <si>
    <t>Mental Health /Grief Counseling - Adult /Addiction - Drugs - Adult</t>
  </si>
  <si>
    <t>Stroebe, Margaret | Dyregrov, Kari | Titlestad, Kristine Berg|</t>
  </si>
  <si>
    <t>The Routledge International Handbook of Drug-Related Death Bereavement</t>
  </si>
  <si>
    <t>9781032313108</t>
  </si>
  <si>
    <t>Mental Health /Grief Counseling - Adult /Mental Health/Clinical Social Work</t>
  </si>
  <si>
    <t>STONE, SUSAN DOWD||</t>
  </si>
  <si>
    <t>Mourning Companion Animals: Guiding Clients from Loss to Legacy</t>
  </si>
  <si>
    <t>9780367694302</t>
  </si>
  <si>
    <t>Mental Health /Group Therapy /School &amp; Youth Counseling, Consultation&amp; Counseling Administration</t>
  </si>
  <si>
    <t>Ray W. Christner, Jessica L. Stewart,</t>
  </si>
  <si>
    <t>Handbook of Cognitive-Behavior Group Therapy with Children and Adolescents: Specific Settings and Presenting Problems, 2/e</t>
  </si>
  <si>
    <t>9780815380474</t>
  </si>
  <si>
    <t>Mental Health /Mental Health /Counseling</t>
  </si>
  <si>
    <t>Hughes, Deirdre | Eduarda-Duarte, Maria|</t>
  </si>
  <si>
    <t>Decent Work, Inclusion and Sustainability</t>
  </si>
  <si>
    <t>9781032662213</t>
  </si>
  <si>
    <t>Living with Loss: From Grief to Wellbeing</t>
  </si>
  <si>
    <t>9781032608280</t>
  </si>
  <si>
    <t>Lengelle, Reinekke | Hughes, Deirdre | Hambly, Liane|</t>
  </si>
  <si>
    <t>The Art that Tells the Truth: Creative Methods in Guidance and Counselling</t>
  </si>
  <si>
    <t>9781032629575</t>
  </si>
  <si>
    <t>Mental Health /Psychotherapy /Counseling</t>
  </si>
  <si>
    <t>Anderson, Judith | Staunton, Tree | O’Gorman, Jenny | Hickman, Caroline|</t>
  </si>
  <si>
    <t>Being a Therapist in a Time of Climate Breakdown</t>
  </si>
  <si>
    <t>9781032565590</t>
  </si>
  <si>
    <t>Holmwood, Clive | Jennings, Sue | Jacksties, Sharon|</t>
  </si>
  <si>
    <t>Routledge International Handbook of Therapeutic Stories and Storytelling</t>
  </si>
  <si>
    <t>9781032196343</t>
  </si>
  <si>
    <t>Mental Health /Psychotherapy /Counseling Psychology</t>
  </si>
  <si>
    <t>Koenigsberg, Judy Z.</t>
  </si>
  <si>
    <t>Navigating Ruptures, Repairs, and Termination Within the Therapeutic Process</t>
  </si>
  <si>
    <t>9780367652340</t>
  </si>
  <si>
    <t>Mental Health /Psychotherapy /Cross-cultural Counseling</t>
  </si>
  <si>
    <t>SODHI, PAVNA K.||</t>
  </si>
  <si>
    <t>Trauma-Informed Psychotherapy for BIPOC Communities: Decolonizing Mental Health</t>
  </si>
  <si>
    <t>9781032106892</t>
  </si>
  <si>
    <t>Mental Health /Psychotherapy /Spirituality &amp; Religion - Counseling</t>
  </si>
  <si>
    <t>LATIF, JURAIDA | DOCKRAT</t>
  </si>
  <si>
    <t>Integrating Spiritual Interventions in Islamic Psychology: A Practical Guide</t>
  </si>
  <si>
    <t>9781032383934</t>
  </si>
  <si>
    <t>Mental Health /Trauma Studies /Black Studies</t>
  </si>
  <si>
    <t>Cooper, Yamonte</t>
  </si>
  <si>
    <t>Black Men and Racial Trauma: Impacts, Disparities, and Interventions</t>
  </si>
  <si>
    <t>9781032554105</t>
  </si>
  <si>
    <t>Mental Health /Trauma Studies /Mental Health</t>
  </si>
  <si>
    <t>Shakespeare-Finch, Jane</t>
  </si>
  <si>
    <t>Trauma, Resilience, and Posttraumatic Growth in Frontline Personnel</t>
  </si>
  <si>
    <t>9781032268934</t>
  </si>
  <si>
    <t>Mental Health /Trauma Studies /Violence and Abuse</t>
  </si>
  <si>
    <t>CALHOUN, YAEL||</t>
  </si>
  <si>
    <t>Building Safety with Trauma-Informed Yoga: A Practical Guide for Teachers and Clinicians</t>
  </si>
  <si>
    <t>9781032308401</t>
  </si>
  <si>
    <t>David Silverman</t>
  </si>
  <si>
    <t>Midwifery /Nurse Education &amp; Management</t>
  </si>
  <si>
    <t>Moral &amp; Values Education / Education / Education Policy &amp; Politics</t>
  </si>
  <si>
    <t>Henry, Bryan J.</t>
  </si>
  <si>
    <t>Civic Education at a Crossroads: The Christian Nationalist Threat to Public Schools</t>
  </si>
  <si>
    <t>9781032686035</t>
  </si>
  <si>
    <t>Multicultural Education / Education / Education Policy &amp; Politics</t>
  </si>
  <si>
    <t>Kempf, Arlo | Watts, Heather|</t>
  </si>
  <si>
    <t>Critical Perspectives on White Supremacy and Racism in Canadian Education: Dispatches from the Field</t>
  </si>
  <si>
    <t>9781032506296</t>
  </si>
  <si>
    <t>Multicultural Education / Education / Personal, Social &amp; Health Education</t>
  </si>
  <si>
    <t>Lin, Jason Cong</t>
  </si>
  <si>
    <t>Multiculturalism, Chinese Identity, and Education: Who Are We?</t>
  </si>
  <si>
    <t>9781032368139</t>
  </si>
  <si>
    <t>Multicultural Education /Disability Studies</t>
  </si>
  <si>
    <t>Re-searching Margins: Ethics, Social Justice, and Education</t>
  </si>
  <si>
    <t>9781032202112</t>
  </si>
  <si>
    <t>Multicultural Education /Educational Change &amp; School Reform</t>
  </si>
  <si>
    <t>Natural History - Evolution and general biology /Evolutionary Psychology</t>
  </si>
  <si>
    <t>Occupational &amp; Industrial Psychology</t>
  </si>
  <si>
    <t>Open &amp; Distance Education and eLearning / Asian Studies / Entrepreneurship and Small Business Management</t>
  </si>
  <si>
    <t>Meadows, Cj</t>
  </si>
  <si>
    <t>Design Thinking the Future of Education</t>
  </si>
  <si>
    <t>9781032375427</t>
  </si>
  <si>
    <t>Open &amp; Distance Education and eLearning / Education / Higher Education</t>
  </si>
  <si>
    <t>Noghiu, Alain Helbelin</t>
  </si>
  <si>
    <t>Co-Creating Digital Curriculum in Higher Education: An Instructor’s Guide to Team-Based Online Learning Design</t>
  </si>
  <si>
    <t>9781032366975</t>
  </si>
  <si>
    <t>9781032435046</t>
  </si>
  <si>
    <t>Simunich, Bethany</t>
  </si>
  <si>
    <t>High-Impact Design for Online Courses: Blueprinting Quality Digital Learning in Eight Practical Steps</t>
  </si>
  <si>
    <t>9781032577951</t>
  </si>
  <si>
    <t>Instructional Design for Organizational Justice: A Guide to Equitable Learning, Training, and Performance in Professional Education and Workforce Settings</t>
  </si>
  <si>
    <t>9781032417639</t>
  </si>
  <si>
    <t>Brown, Abbie H.</t>
  </si>
  <si>
    <t>The Essentials of Instructional Design: Connecting Fundamental Principles with Process and Practice, 5/e</t>
  </si>
  <si>
    <t>9781032518497</t>
  </si>
  <si>
    <t>9781032345918</t>
  </si>
  <si>
    <t>Open &amp; Distance Education and eLearning / Education / Technology in Education</t>
  </si>
  <si>
    <t>Bainbridge, Susan Wark</t>
  </si>
  <si>
    <t>9781032223438</t>
  </si>
  <si>
    <t>Joyner, David</t>
  </si>
  <si>
    <t>The Teacher’s Guide to Conversational AI: Enhancing Instruction, Assessment, and Curriculum with Chatbots</t>
  </si>
  <si>
    <t>9781032686776</t>
  </si>
  <si>
    <t>Organizational Communication /Higher Education Management</t>
  </si>
  <si>
    <t>Philip J. Salem</t>
  </si>
  <si>
    <t>Organizational Communication Dynamics and Higher Education</t>
  </si>
  <si>
    <t>9781032515618</t>
  </si>
  <si>
    <t>Personal, Social &amp; Health Education / Education / Citizenship</t>
  </si>
  <si>
    <t>Krzywosz-Rynkiewicz, Beata | Kennedy, Kerry J|</t>
  </si>
  <si>
    <t>Reconstructing Democracy and Citizenship Education: Lessons from Central and Eastern Europe</t>
  </si>
  <si>
    <t>9780367691363</t>
  </si>
  <si>
    <t>Philosophy of Education / Education / Economic Theory &amp; Philosophy</t>
  </si>
  <si>
    <t>Gilead, Tal</t>
  </si>
  <si>
    <t>A New Education for a New Economy: From Human Capital to Human Flourishing</t>
  </si>
  <si>
    <t>9781032489803</t>
  </si>
  <si>
    <t>Philosophy of Education / Education / Education Policy &amp; Politics</t>
  </si>
  <si>
    <t>Pragmatist Philosophy for Critical Knowledge, Learning and Consciousness: A New Epistemological Framework for Education</t>
  </si>
  <si>
    <t>9781032311807</t>
  </si>
  <si>
    <t>Philosophy of Education / Education / Moral &amp; Values Education</t>
  </si>
  <si>
    <t>Bosio, Emiliano</t>
  </si>
  <si>
    <t>Value-Creating Education: Teachers’ Perceptions and Practice</t>
  </si>
  <si>
    <t>9781032308555</t>
  </si>
  <si>
    <t>Philosophy of Education / Education / Sociology of Education</t>
  </si>
  <si>
    <t>Wright, R. Glenn</t>
  </si>
  <si>
    <t>Defending the Value of Education as a Public Good: Philosophical Dialogues on Education and the State</t>
  </si>
  <si>
    <t>9781032471693</t>
  </si>
  <si>
    <t>Philosophy of Education / Education / Theory of Education</t>
  </si>
  <si>
    <t>Sardoc, Mitja|</t>
  </si>
  <si>
    <t>Talents and Distributive Justice</t>
  </si>
  <si>
    <t>9781032342641</t>
  </si>
  <si>
    <t>Liuying Wei, Flora</t>
  </si>
  <si>
    <t>Zehou Li and the Aesthetics of Educational Maturity: A Transcultural Reading</t>
  </si>
  <si>
    <t>9781032294056</t>
  </si>
  <si>
    <t>Ying Ma</t>
  </si>
  <si>
    <t>Physical Education / Education / Inclusion and Special Education</t>
  </si>
  <si>
    <t>Mokin, Bill</t>
  </si>
  <si>
    <t>Teaching Physical Education to Autistic Children: Running Counterclockwise</t>
  </si>
  <si>
    <t>9781032571225</t>
  </si>
  <si>
    <t>Political Research Methods /Qualitative Methods</t>
  </si>
  <si>
    <t>Ivan Leudar and Ji?? Nekvapil</t>
  </si>
  <si>
    <t>Dialogical Networks: Using the Past in Contemporary Research</t>
  </si>
  <si>
    <t>9781032150963</t>
  </si>
  <si>
    <t>Primary/Elementary Education / Education / Technology in Education</t>
  </si>
  <si>
    <t>Guarcello, Emanuela | Longo, Abele|</t>
  </si>
  <si>
    <t>School Children and the Challenge of Managing AI Technologies: Fostering a Critical Relationship through Aesthetic Experiences</t>
  </si>
  <si>
    <t>9781032678092</t>
  </si>
  <si>
    <t>BLAM UK</t>
  </si>
  <si>
    <t>Global Black Narratives for the Classroom: Africa, the Americas and the Caribbean: Practical Lesson Plans, Worksheets and Activities for Ages 7-11</t>
  </si>
  <si>
    <t>9781032596419</t>
  </si>
  <si>
    <t>Global Black Narratives for the Classroom: Britain and Europe: Practical Lesson Plans, Worksheets and Activities for Ages 7-11</t>
  </si>
  <si>
    <t>Luis Saldanha, Neil J. Hatfield, Egan J Chernoff and Caterina Primi</t>
  </si>
  <si>
    <t>The Learning and Teaching of Statistics and Probability: A Perspective Rooted in Quantitative Reasoning and Conceptual Coherence</t>
  </si>
  <si>
    <t>Primary/Elementary Education /Initial Teacher Training</t>
  </si>
  <si>
    <t>Anna Elizabeth Du Plessis</t>
  </si>
  <si>
    <t>A Handbook for Retaining Early Career Teachers: Research-Informed Approaches for School Leaders</t>
  </si>
  <si>
    <t>Primary/Elementary Education /Leadership Strategy</t>
  </si>
  <si>
    <t>Leading Schools and Sustaining Innovation: How to Think Big and Differently in Complex Systems</t>
  </si>
  <si>
    <t>School Staff Culture: Knowledge-building, Reflection and Action</t>
  </si>
  <si>
    <t>Fran Abrams and Mark Solomons</t>
  </si>
  <si>
    <t>What Makes Teachers Unhappy, and What Can You Do About It? Building a Culture of Staff Wellbeing</t>
  </si>
  <si>
    <t>9781032325897</t>
  </si>
  <si>
    <t>Primary/Elementary Education /Social Justice</t>
  </si>
  <si>
    <t>Psychological Methodology</t>
  </si>
  <si>
    <t>Faulkner, Sandra L.; Atkinson, Joshua D.</t>
  </si>
  <si>
    <t>Qualitative Methods in Communication and Media</t>
  </si>
  <si>
    <t>9780190944056</t>
  </si>
  <si>
    <t>Adaptive Learning and the Human Condition: Behavior Modification and the Helping Professions, 2/e</t>
  </si>
  <si>
    <t>Applied Behavior Science in Organizations: Consilience of Historical and Emerging Trends in Organizational Behavior Management</t>
  </si>
  <si>
    <t>Reading: Multiple Perspectives</t>
  </si>
  <si>
    <t>The Gestalts of Mind and Text</t>
  </si>
  <si>
    <t>David Cohen</t>
  </si>
  <si>
    <t>Andreas Demetriou, Nicolaos Samuel Greiff, George Spanoudis, Kazi Smaragda, Rita Panaoura and Mari-Paulina Vanikainen</t>
  </si>
  <si>
    <t>Educating the Developing Mind: A developmental theory of instruction</t>
  </si>
  <si>
    <t>9781032034751</t>
  </si>
  <si>
    <t>Existential Crises in Educational Administration and Leadership: Existential Anxiety and Loss of Meaning in the Gaze of Munch’s ‘The Scream’</t>
  </si>
  <si>
    <t>Carmen Hall, Kimberly Maich and Brianna M. Anderson</t>
  </si>
  <si>
    <t>People Skills for Behavior Analysts</t>
  </si>
  <si>
    <t>9781032292243</t>
  </si>
  <si>
    <t>The Handbook of Sex Differences Volume III Behavioral Variables</t>
  </si>
  <si>
    <t>Edited by Kevin Curtin and Daniel R. Montello</t>
  </si>
  <si>
    <t>Collective Spatial Cognition: A Research Agenda</t>
  </si>
  <si>
    <t>Edited by Jonah N. Schupbach and David H. Glass</t>
  </si>
  <si>
    <t>Conjunctive Explanations: The Nature, Epistemology, and Psychology of Explanatory Multiplicity</t>
  </si>
  <si>
    <t>Josh Weisberg</t>
  </si>
  <si>
    <t>Explanatory Optimism about the Hard Problem of Consciousness</t>
  </si>
  <si>
    <t>Jaroslav Peregrin</t>
  </si>
  <si>
    <t>Normative Species: How Naturalized Inferentialism Explains Us</t>
  </si>
  <si>
    <t>Farid Zahnoun</t>
  </si>
  <si>
    <t>The Embodiment of Meaning: Why Matter Matters for Cognition and Experience</t>
  </si>
  <si>
    <t>Edited by Linden J. Ball and Fr?d?ric Vall?e-Tourangeau</t>
  </si>
  <si>
    <t>The Routledge International Handbook of Creative Cognition</t>
  </si>
  <si>
    <t>The Routledge International Handbook of the Psychology of Morality</t>
  </si>
  <si>
    <t>Robert Palmer</t>
  </si>
  <si>
    <t>The Other Side of Safety: Moving from Results-Based to Behavior-Based Safety</t>
  </si>
  <si>
    <t>9781032375601</t>
  </si>
  <si>
    <t>Edited by Chloe Steadman and Jack Coffin</t>
  </si>
  <si>
    <t>Consuming Atmospheres: Designing, Experiencing, and Researching Atmospheres in Consumption Spaces</t>
  </si>
  <si>
    <t>Edited by Catherine Knibbs and Gary Hibberd</t>
  </si>
  <si>
    <t>A Practitioner’s Guide to Cybersecurity and Data Protection: How to Ensure Client Confidentiality</t>
  </si>
  <si>
    <t>9781032427591</t>
  </si>
  <si>
    <t>Richard B. Makover</t>
  </si>
  <si>
    <t>Annotated Psychotherapy: A Session by Session Look at How a Therapist Thinks</t>
  </si>
  <si>
    <t>9781032398471</t>
  </si>
  <si>
    <t>9780367550967</t>
  </si>
  <si>
    <t>Paula J. Swindle, Craig Cashwell and Jodi L. Tangen</t>
  </si>
  <si>
    <t>Paul Mccarthy and Zoe Moffat</t>
  </si>
  <si>
    <t>Counselling Skills in Applied Sport Psychology: Learning How to Counsel</t>
  </si>
  <si>
    <t>9781032592589</t>
  </si>
  <si>
    <t>Bernie Neville and Keith Tudor</t>
  </si>
  <si>
    <t>Eco-Centred Therapy: Revisioning Person-Centred Psychology for a Living World</t>
  </si>
  <si>
    <t>9781032496214</t>
  </si>
  <si>
    <t>What is Paranormal?: Some Implications for Psychological Therapies</t>
  </si>
  <si>
    <t>9781032035666</t>
  </si>
  <si>
    <t>John M. Gottman</t>
  </si>
  <si>
    <t>What Predicts Divorce?: The Relationship Between Marital Processes and Marital Outcomes</t>
  </si>
  <si>
    <t>9781032539386</t>
  </si>
  <si>
    <t>Edited by Martin Ubani and Sari Murtonen</t>
  </si>
  <si>
    <t>Issues in Spiritual Formation in Early Lifespan Contexts</t>
  </si>
  <si>
    <t>Individuals as Producers of Their Own Development: The Dynamics of Person-Context Coactions</t>
  </si>
  <si>
    <t>Edited by Anuradha J. Bakshi and Mantak Yuen</t>
  </si>
  <si>
    <t>Counselling and Career Guidance in Asia: Developments, Challenges and Opportunities</t>
  </si>
  <si>
    <t>Edited by Delphine Antoine-Mahut and Anik Waldow</t>
  </si>
  <si>
    <t>Condillac and His Reception: On the Origin and Nature of Human Abilities</t>
  </si>
  <si>
    <t>Richard Valentine</t>
  </si>
  <si>
    <t>Victor Ho</t>
  </si>
  <si>
    <t>The Review Response Genre: Structures, Language, and Functions</t>
  </si>
  <si>
    <t>Women, Trauma, and Journeys towards Desistance: Navigating the Labyrinth</t>
  </si>
  <si>
    <t>NEIL WEBSDALE</t>
  </si>
  <si>
    <t>Fatal Family Violence and the Dementias: Gray Mist Killings</t>
  </si>
  <si>
    <t>9781032368078</t>
  </si>
  <si>
    <t>Leanne M. Kelly and Alison Rogers</t>
  </si>
  <si>
    <t>Internal Evaluation in Non-Profit Organisations: Practitioner Perspectives on Theory, Research, and Practice</t>
  </si>
  <si>
    <t>9781032023489</t>
  </si>
  <si>
    <t>Edited by Joanna Paliszkiewicz and Jos? L. Guerrero Cusumano</t>
  </si>
  <si>
    <t>Communication, Leadership and Trust in Organizations</t>
  </si>
  <si>
    <t>Edited by Marilyn Y. Byrd and Chaunda L. Scott</t>
  </si>
  <si>
    <t>Diversity in the Workforce: Current Issues and Emerging Trends, 3/e</t>
  </si>
  <si>
    <t>9781032246239</t>
  </si>
  <si>
    <t>Natarajan Krishnamurthy</t>
  </si>
  <si>
    <t>Safety at Height: A Holistic View of Fall Management</t>
  </si>
  <si>
    <t>9781032616971</t>
  </si>
  <si>
    <t>Egan K. Green, Ronald G. Lynch and Scott R. Lynch</t>
  </si>
  <si>
    <t>The Police Manager, 9/e</t>
  </si>
  <si>
    <t>9781032305158</t>
  </si>
  <si>
    <t>Jacek Wo?niak</t>
  </si>
  <si>
    <t>9781032058528</t>
  </si>
  <si>
    <t>Aaron Cohen</t>
  </si>
  <si>
    <t>Corr, Philip; Krupic, Dino</t>
  </si>
  <si>
    <t>Personality and Intelligence : The Psychology of Individual Differences</t>
  </si>
  <si>
    <t>9780198811398</t>
  </si>
  <si>
    <t>Witt Wallman</t>
  </si>
  <si>
    <t>Tappero and Honeyfield’s Physical Assessment of the Newborn, 7/e</t>
  </si>
  <si>
    <t>9780826140623</t>
  </si>
  <si>
    <t>Kenneth A. Kiewra</t>
  </si>
  <si>
    <t>Rosenbaum, David A.</t>
  </si>
  <si>
    <t>Lillian Comas-D?az</t>
  </si>
  <si>
    <t>Decolonial Psychology: Toward Anticolonial Theories, Research, Training, and Practice</t>
  </si>
  <si>
    <t>9781433838521</t>
  </si>
  <si>
    <t>Christina A. Downey</t>
  </si>
  <si>
    <t>Substance Use Disorders in Underserved Ethnic and Racial Groups: Using Diversity to Help Individuals Thrive</t>
  </si>
  <si>
    <t>9781433836589</t>
  </si>
  <si>
    <t>David D. Luxton</t>
  </si>
  <si>
    <t>9781433842764</t>
  </si>
  <si>
    <t>Frederick T.L. Leong</t>
  </si>
  <si>
    <t>9781433836749</t>
  </si>
  <si>
    <t>Yvette R. Harris</t>
  </si>
  <si>
    <t>Children of Color in the Child Welfare System: Psychological Research and Best Practices</t>
  </si>
  <si>
    <t>9781433833120</t>
  </si>
  <si>
    <t>Golan Shahar</t>
  </si>
  <si>
    <t>Complex Depression: The Role of Personality Dynamics and Social Ecology</t>
  </si>
  <si>
    <t>9781433836077</t>
  </si>
  <si>
    <t>Jordan Harris</t>
  </si>
  <si>
    <t>Deliberate Practice in Multicultural Therapy</t>
  </si>
  <si>
    <t>9781433836671</t>
  </si>
  <si>
    <t>Jeffrey Wayne Elias</t>
  </si>
  <si>
    <t>Get Funded: A Practical Guide to Understanding the Grant Application Process and Writing Winning Proposals in the Behavioral and Biomedical Fields</t>
  </si>
  <si>
    <t>9781433836442</t>
  </si>
  <si>
    <t>Michelle M. Perfect</t>
  </si>
  <si>
    <t>Health-Related Disorders in Children and Adolescents: A Guidebook for Educators and Service Providers, Second Edition</t>
  </si>
  <si>
    <t>9781433836350</t>
  </si>
  <si>
    <t>Laura Dryjanska</t>
  </si>
  <si>
    <t>Psychological Perspectives on Human Trafficking: Theory, Research, Prevention, and Intervention</t>
  </si>
  <si>
    <t>9781433838705</t>
  </si>
  <si>
    <t>Nancy Ruddy</t>
  </si>
  <si>
    <t>Systemic Integrated Care</t>
  </si>
  <si>
    <t>9781433835865</t>
  </si>
  <si>
    <t>Bradley Bloomfield</t>
  </si>
  <si>
    <t>Teleconsultation in Schools: A Guide to Collaborative Practice</t>
  </si>
  <si>
    <t>9781433839092</t>
  </si>
  <si>
    <t>Joshua N. Hook</t>
  </si>
  <si>
    <t>The Complete Researcher: A Practical Guide for Graduate Students and Early Career Professionals</t>
  </si>
  <si>
    <t>9781433839054</t>
  </si>
  <si>
    <t>Stephen C.P. Wong</t>
  </si>
  <si>
    <t>Treating Psychopathy: From Nothing Works to Something Works. Toward an Integration of Theory, Research, and Practice</t>
  </si>
  <si>
    <t>9781433836534</t>
  </si>
  <si>
    <t>Psychology (General)</t>
  </si>
  <si>
    <t>Tim Lomas, Kate Hefferon, Itai Ivtzan and Kirsty Gardiner</t>
  </si>
  <si>
    <t>Applied Positive Psychology:Integrated Positive Practice , 2/e</t>
  </si>
  <si>
    <t>9781529773743</t>
  </si>
  <si>
    <t>Helen Gavin</t>
  </si>
  <si>
    <t>Criminological and Forensic Psychology , 3/e</t>
  </si>
  <si>
    <t>9781529791464</t>
  </si>
  <si>
    <t>Edited by Philip Banyard, Gayle Dillon, Christine Norman and Belinda Winder</t>
  </si>
  <si>
    <t>Essential Psychology , 4/e</t>
  </si>
  <si>
    <t>9781529666564</t>
  </si>
  <si>
    <t>Richard J. Crisp, Rhiannon N. Turner and Rose Meleady</t>
  </si>
  <si>
    <t>Essential Social Psychology , 5/e</t>
  </si>
  <si>
    <t>9781529667981</t>
  </si>
  <si>
    <t>David F. Marks, Michael Murray, Emee Vida Estacio, Rachel A. Annunziato, Abigail Locke and Gareth J. Treharne</t>
  </si>
  <si>
    <t>Health Psychology:Theory, Research and Practice , 7/e</t>
  </si>
  <si>
    <t>9781529609899</t>
  </si>
  <si>
    <t>Edited by Jonathan A. Smith</t>
  </si>
  <si>
    <t>Qualitative Psychology: A Practical Guide to Research Methods , 4/e</t>
  </si>
  <si>
    <t>9781529616446</t>
  </si>
  <si>
    <t>S Alexander Haslam, Craig McGarty, Tegan Cruwys and Niklas K. Steffens</t>
  </si>
  <si>
    <t>Research Methods and Statistics in Psychology , 4/e</t>
  </si>
  <si>
    <t>9781529793666</t>
  </si>
  <si>
    <t>Paul Dickerson</t>
  </si>
  <si>
    <t>Social Psychology:Traditional and Critical Perspectives , 2/e</t>
  </si>
  <si>
    <t>9781529732085</t>
  </si>
  <si>
    <t>Edited by Frederick T. L. Leong and James T. Austin</t>
  </si>
  <si>
    <t>The Psychology Research Handbook:A Guide for Graduate Students and Research Assistants , 3/e</t>
  </si>
  <si>
    <t>9781452217673</t>
  </si>
  <si>
    <t>Grace Iarocci, Jacob A. Burack and Dermot Bowler</t>
  </si>
  <si>
    <t>Understanding Intellectual and Developmental Disabilities</t>
  </si>
  <si>
    <t>9781446296462</t>
  </si>
  <si>
    <t>Psychology (Pearson) /Behaviorism /Applied Social Psychology</t>
  </si>
  <si>
    <t>Martin, Garry</t>
  </si>
  <si>
    <t>Behavior Modification: What It Is and How To Do It, 12/e</t>
  </si>
  <si>
    <t>9781032233147</t>
  </si>
  <si>
    <t>Psychology (Pearson) /Cross Cultural Psychology /Cultural Development</t>
  </si>
  <si>
    <t>Shiraev, Eric B.</t>
  </si>
  <si>
    <t>Cross-Cultural Psychology: Critical Thinking and Contemporary Applications, 8/e</t>
  </si>
  <si>
    <t>9781032407456</t>
  </si>
  <si>
    <t>Psychology (Pearson) /Cross Cultural Psychology /Cultural Studies</t>
  </si>
  <si>
    <t>GOLDSTEIN, SUSAN B.||</t>
  </si>
  <si>
    <t>Teaching Culture and Psychology: An Instructor’s Guide, 4/e</t>
  </si>
  <si>
    <t>9781032412108</t>
  </si>
  <si>
    <t>Psychology (Pearson) /Interpersonal Processes &amp; Communication /Self &amp; Social Identity</t>
  </si>
  <si>
    <t>Erber, Ralph</t>
  </si>
  <si>
    <t>Intimate Relationships: Issues, Theories, and Research, 4/e</t>
  </si>
  <si>
    <t>9781032412016</t>
  </si>
  <si>
    <t>Be a More Productive Scholar, 5/e</t>
  </si>
  <si>
    <t>9781009342520</t>
  </si>
  <si>
    <t>Jex</t>
  </si>
  <si>
    <t>9781119888802</t>
  </si>
  <si>
    <t>The Cambridge Handbook of Psychology and Legal Decision-Making, 2/e</t>
  </si>
  <si>
    <t>9781009100601</t>
  </si>
  <si>
    <t>The Psychology of Revolution, 2/e</t>
  </si>
  <si>
    <t>9781009433242</t>
  </si>
  <si>
    <t>Christopher Connolly</t>
  </si>
  <si>
    <t>Transition Expertise and Identity: A Study of Individuals who Succeeded in Life and Career Transitions, 5/e</t>
  </si>
  <si>
    <t>9781009100175</t>
  </si>
  <si>
    <t>Robert J. Sternberg</t>
  </si>
  <si>
    <t>Psychology / Biological Psychology</t>
  </si>
  <si>
    <t>Shir Genzer</t>
  </si>
  <si>
    <t>Empathy: From Perception to Understanding and Feeling Others’ Emotions</t>
  </si>
  <si>
    <t>9781009454148</t>
  </si>
  <si>
    <t>Psychology / Clinical Psychology</t>
  </si>
  <si>
    <t>Griffin</t>
  </si>
  <si>
    <t>Amazing Dads Fatherhood Curriculum, Facilitator’s Guide</t>
  </si>
  <si>
    <t>9781394228744</t>
  </si>
  <si>
    <t>Amazing Dads Fatherhood Curriculum, Workbook</t>
  </si>
  <si>
    <t>9781394239948</t>
  </si>
  <si>
    <t>Pote</t>
  </si>
  <si>
    <t>Child Psychology: Pathways to Good Practice</t>
  </si>
  <si>
    <t>9781119861188</t>
  </si>
  <si>
    <t>Saulnier</t>
  </si>
  <si>
    <t>Essentials of Autism Spectrum Disorders Evaluation and Assessment, 2/e</t>
  </si>
  <si>
    <t>9781119982517</t>
  </si>
  <si>
    <t>Mather</t>
  </si>
  <si>
    <t>Essentials of Dyslexia Assessment and Intervention, 2/e</t>
  </si>
  <si>
    <t>9781394229239</t>
  </si>
  <si>
    <t>Essentials of Wraml3 and Ems Assessment, 2/e</t>
  </si>
  <si>
    <t>9781119987819</t>
  </si>
  <si>
    <t>Forensic Psychology: Crime, Justice, Law, Interventions, 4/e</t>
  </si>
  <si>
    <t>9781119892007</t>
  </si>
  <si>
    <t>Healing Men’s Pain Curriculum, Workbook</t>
  </si>
  <si>
    <t>9781394239917</t>
  </si>
  <si>
    <t>Psychology and the Law: Case Studies of Expert Witnesses</t>
  </si>
  <si>
    <t>9781394155736</t>
  </si>
  <si>
    <t>Stone</t>
  </si>
  <si>
    <t>Trauma Impacts: The Repercussions of Individual and Collective Trauma</t>
  </si>
  <si>
    <t>9781394170098</t>
  </si>
  <si>
    <t>Klara Marton</t>
  </si>
  <si>
    <t>Cognitive Control along the Language Continuum, 6/e</t>
  </si>
  <si>
    <t>9781108834193</t>
  </si>
  <si>
    <t>Heather Bortfeld</t>
  </si>
  <si>
    <t>Fundamentals of Developmental Cognitive Neuroscience</t>
  </si>
  <si>
    <t>9781108498760</t>
  </si>
  <si>
    <t>Carola Salvi</t>
  </si>
  <si>
    <t>The Emergence of Insight, 5/e</t>
  </si>
  <si>
    <t>9781009244268</t>
  </si>
  <si>
    <t>Austin Lim</t>
  </si>
  <si>
    <t>Understanding Figures in Neuroscience Research: A Guide to Interpreting Graphs and Methods, 6/e</t>
  </si>
  <si>
    <t>9781009344227</t>
  </si>
  <si>
    <t>Psychology / Cognitive Neuroscience &amp; Cognitive Neuropsychology, Science / Cognitive Science, Science / Life Sciences / Biology, Psychology / Cognitive Psychology &amp; Cognition</t>
  </si>
  <si>
    <t>Mallot, Hanspeter A</t>
  </si>
  <si>
    <t>From Geometry to Behavior: An Introduction to Spatial Cognition</t>
  </si>
  <si>
    <t>9780262547116</t>
  </si>
  <si>
    <t>Psychology / Cognitive Neuroscience &amp; Cognitive Neuropsychology, Science / Life Sciences / Neuroscience, Psychology / Neuropsychology, Psychology / Creative Ability</t>
  </si>
  <si>
    <t>Abraham, Anna</t>
  </si>
  <si>
    <t>The Creative Brain: Myths and Truths</t>
  </si>
  <si>
    <t>9780262548007</t>
  </si>
  <si>
    <t>Eden</t>
  </si>
  <si>
    <t>9781118889589</t>
  </si>
  <si>
    <t>Psychology / Cognitive Psychology &amp; Cognition, Philosophy / Mind &amp; Body, Science / Cognitive Science</t>
  </si>
  <si>
    <t>Metzinger, Thomas</t>
  </si>
  <si>
    <t>The Elephant and the Blind: The Experience of Pure Consciousness: Philosophy, Science, and 500+ Experiential Reports</t>
  </si>
  <si>
    <t>9780262547109</t>
  </si>
  <si>
    <t>Jun</t>
  </si>
  <si>
    <t>Yohtaro Takano</t>
  </si>
  <si>
    <t>9781108833202</t>
  </si>
  <si>
    <t>Detra D. Johnson</t>
  </si>
  <si>
    <t>Precursors of Childhood Anxiety</t>
  </si>
  <si>
    <t>9781666947069</t>
  </si>
  <si>
    <t>Psychology / Developmental Psychology</t>
  </si>
  <si>
    <t>Veronica Cole</t>
  </si>
  <si>
    <t>Algorithms for Measurement Invariance Testing: Contrasts and Connections</t>
  </si>
  <si>
    <t>9781009454179</t>
  </si>
  <si>
    <t>Familiar Violence: A History of Child Abuse Cloth</t>
  </si>
  <si>
    <t>9781509552917</t>
  </si>
  <si>
    <t>Giftedness in Childhood</t>
  </si>
  <si>
    <t>9781009475990</t>
  </si>
  <si>
    <t>The Experts At</t>
  </si>
  <si>
    <t>Living Your Best Life After 50 All-In-One for Dummies</t>
  </si>
  <si>
    <t>9781394236961</t>
  </si>
  <si>
    <t>David Brodzinsky</t>
  </si>
  <si>
    <t>The Adopted Child, 2/e</t>
  </si>
  <si>
    <t>9781009454445</t>
  </si>
  <si>
    <t>Luca Malatesti</t>
  </si>
  <si>
    <t>The Methods of Neuroethics</t>
  </si>
  <si>
    <t>9781009495103</t>
  </si>
  <si>
    <t>Psychology / Educational Psychology</t>
  </si>
  <si>
    <t>Fredricka Reisman</t>
  </si>
  <si>
    <t>Connecting Creativity and Motivation Research with End Users: Lab to Learner, 2/e</t>
  </si>
  <si>
    <t>9781009199186</t>
  </si>
  <si>
    <t>Maria Rosario T. de Guzman</t>
  </si>
  <si>
    <t>Extension Education and the Social Sciences: Uplifting Children, Youth, Families, and Communities, 5/e</t>
  </si>
  <si>
    <t>9781108833387</t>
  </si>
  <si>
    <t>Carol Leather</t>
  </si>
  <si>
    <t>Succeeding and Adult Dyslexia: Personal Perspectives, Practical Ideas, and Theoretical Directions</t>
  </si>
  <si>
    <t>9781108844819</t>
  </si>
  <si>
    <t>Supporting College Students of Immigrant Origin: New Insights from Research, Policy, and Practice, 5/e</t>
  </si>
  <si>
    <t>9781009408257</t>
  </si>
  <si>
    <t>Sheron Fraser-Burgess</t>
  </si>
  <si>
    <t>The Cambridge Handbook of Ethics and Education, 4/e</t>
  </si>
  <si>
    <t>9781009188111</t>
  </si>
  <si>
    <t>Julian G. Elliott</t>
  </si>
  <si>
    <t>The Dyslexia Debate Revisited, 4/e</t>
  </si>
  <si>
    <t>9781316514443</t>
  </si>
  <si>
    <t>Psychology / Evolutionary Psychology, Science / Paleontology, Psychology / Cognitive Neuroscience &amp; Cognitive Neuropsychology</t>
  </si>
  <si>
    <t>Charbonneau, Mathieu</t>
  </si>
  <si>
    <t>The Evolution of Techniques: Rigidity and Flexibility in Use, Transmission, and Innovation</t>
  </si>
  <si>
    <t>9780262547802</t>
  </si>
  <si>
    <t>Psychology / Grief &amp; Loss</t>
  </si>
  <si>
    <t>Charlie McNabb</t>
  </si>
  <si>
    <t>Navigating Athletic Identity, Retirement Transitions, and Self-Discovery: Exiting the Arena</t>
  </si>
  <si>
    <t>9781666929812</t>
  </si>
  <si>
    <t>Psychology / Health And Clinical Psychology</t>
  </si>
  <si>
    <t>Sally M. Hage</t>
  </si>
  <si>
    <t>9781009244480</t>
  </si>
  <si>
    <t>Elizabeth Haase</t>
  </si>
  <si>
    <t>Climate Change and Youth Mental Health: Multidisciplinary Perspectives, 5/e</t>
  </si>
  <si>
    <t>9781009252959</t>
  </si>
  <si>
    <t>Knowing What Psychoanalysts Do and Doing What Psychoanalysts Know</t>
  </si>
  <si>
    <t>9781538188095</t>
  </si>
  <si>
    <t>Psychology / Personality And Individual Differences</t>
  </si>
  <si>
    <t>The Cyber Predators: Dark Personality and Online Misconduct and Crime, 6/e</t>
  </si>
  <si>
    <t>9781009416863</t>
  </si>
  <si>
    <t>Blaine J. Fowers</t>
  </si>
  <si>
    <t>The Science of Virtue: A Framework for Research</t>
  </si>
  <si>
    <t>9781108490054</t>
  </si>
  <si>
    <t>Robson</t>
  </si>
  <si>
    <t>Real World Research: A Resource for Users of Social Research Methods in Applied Settings</t>
  </si>
  <si>
    <t>9781119523604</t>
  </si>
  <si>
    <t>Psychology / Psychology (General)</t>
  </si>
  <si>
    <t>Nils Myszkowski</t>
  </si>
  <si>
    <t>Item-Response Theory for Creativity Measurement</t>
  </si>
  <si>
    <t>9781009475815</t>
  </si>
  <si>
    <t>Huffman</t>
  </si>
  <si>
    <t>Psychology in Action, 13/e</t>
  </si>
  <si>
    <t>9781394241484</t>
  </si>
  <si>
    <t>Sanderson</t>
  </si>
  <si>
    <t>Real World Psychology, 4/e</t>
  </si>
  <si>
    <t>9781394241415</t>
  </si>
  <si>
    <t>Psychology / Psychology Research Methods/Statistics</t>
  </si>
  <si>
    <t>Alex Gillespie</t>
  </si>
  <si>
    <t>Pragmatism and Methodology: Doing Research That Matters with Mixed Methods, 2/e</t>
  </si>
  <si>
    <t>9781316516140</t>
  </si>
  <si>
    <t>Helping Men Recover: A Program for Treating Addiction, 2/e Workbook</t>
  </si>
  <si>
    <t>Hubert J. M. Hermans</t>
  </si>
  <si>
    <t>Entering the Moral Middle Ground: Who Is Afraid of the Grey Wolf?, 2/e</t>
  </si>
  <si>
    <t>9781009432009</t>
  </si>
  <si>
    <t>Emilie A. Caspar</t>
  </si>
  <si>
    <t>9781009385435</t>
  </si>
  <si>
    <t>Brunning</t>
  </si>
  <si>
    <t>Romantic Agency: Loving Well in Modern Life</t>
  </si>
  <si>
    <t>9781509551521</t>
  </si>
  <si>
    <t>Brian D. Christens</t>
  </si>
  <si>
    <t>The Cambridge Handbook of Community Empowerment, 5/e</t>
  </si>
  <si>
    <t>9781009153737</t>
  </si>
  <si>
    <t>9781108794435</t>
  </si>
  <si>
    <t>Jon Roozenbeek</t>
  </si>
  <si>
    <t>The Psychology of Misinformation, 5/e</t>
  </si>
  <si>
    <t>9781009214407</t>
  </si>
  <si>
    <t>Orla T. Muldoon</t>
  </si>
  <si>
    <t>The Social Psychology of Trauma: Connecting the Personal and the Political, 3/e</t>
  </si>
  <si>
    <t>9781009306980</t>
  </si>
  <si>
    <t>Lahlou</t>
  </si>
  <si>
    <t>9781509559497</t>
  </si>
  <si>
    <t>Psychology / Social Psychology,Political Science / Political Ideologies / General,Social Science / Violence In Society</t>
  </si>
  <si>
    <t>Sheri Bauman</t>
  </si>
  <si>
    <t>Political Cyberbullying: Perpetrators and Targets of a New Digital Aggression</t>
  </si>
  <si>
    <t>9798765121030</t>
  </si>
  <si>
    <t>Michelle Wright</t>
  </si>
  <si>
    <t>The Psychology of Cyberbullying</t>
  </si>
  <si>
    <t>9798891132153</t>
  </si>
  <si>
    <t>Psychology /Adulthood /Gerontology (Ageing)</t>
  </si>
  <si>
    <t>Curl-Langager, Rita M.</t>
  </si>
  <si>
    <t>Adulthood: An Introduction</t>
  </si>
  <si>
    <t>9781032398624</t>
  </si>
  <si>
    <t>Psychology /Aphasia /Speech &amp; Language Disorders</t>
  </si>
  <si>
    <t>MARSHALL, JANE||</t>
  </si>
  <si>
    <t>Aphasia: The Basics</t>
  </si>
  <si>
    <t>9781032466675</t>
  </si>
  <si>
    <t>Psychology /Applied Social Psychology /Self &amp; Social Identity</t>
  </si>
  <si>
    <t>Rodriguez, Daniel</t>
  </si>
  <si>
    <t>The Role of Self and Adaptation in Learning and Development: Chasing Excellence</t>
  </si>
  <si>
    <t>9781032608563</t>
  </si>
  <si>
    <t>Psychology /Applied Social Psychology /Social Class</t>
  </si>
  <si>
    <t>THAIN, EDEN||</t>
  </si>
  <si>
    <t>Reimagining Poverty through Social Contextual Analyses: Finding New Ways to Understand “Getting By”</t>
  </si>
  <si>
    <t>9781032592817</t>
  </si>
  <si>
    <t>Psychology /Attention /Motivation</t>
  </si>
  <si>
    <t>Bieleke, Maik | Wolff, Wanja | Martarelli, Corinna|</t>
  </si>
  <si>
    <t>The Routledge International Handbook of Boredom</t>
  </si>
  <si>
    <t>9781032221861</t>
  </si>
  <si>
    <t>A Behavior Analyst’s Guide to Supervising Fieldwork</t>
  </si>
  <si>
    <t>End of Life and People with Intellectual and Developmental Disability: Contemporary Issues, Challenges, Experiences and Practice</t>
  </si>
  <si>
    <t>Psychology /Behavioral Sciences and Psychology /Work and Organizational Psychology</t>
  </si>
  <si>
    <t>Gl?veanu</t>
  </si>
  <si>
    <t>Psychology /Bullying &amp; Truancy /Psychology of New Media</t>
  </si>
  <si>
    <t>Fung, Annis Lai Chu|</t>
  </si>
  <si>
    <t>9781032540542</t>
  </si>
  <si>
    <t>Psychology /Child Abuse /Trauma Studies</t>
  </si>
  <si>
    <t>Berman, Pearl S.</t>
  </si>
  <si>
    <t>9781032641157</t>
  </si>
  <si>
    <t>Psychology /Child and School Psychology</t>
  </si>
  <si>
    <t>Amok at Schools: Prevention, Intervention and Aftercare in School Shootings</t>
  </si>
  <si>
    <t>9783658388584</t>
  </si>
  <si>
    <t>Psychology /Child Development, Family Studies (General), Education</t>
  </si>
  <si>
    <t>Laura E. Berk</t>
  </si>
  <si>
    <t>Infants and Children,9/e</t>
  </si>
  <si>
    <t>9781071895115</t>
  </si>
  <si>
    <t>El Rafihi-Ferreira</t>
  </si>
  <si>
    <t>Acceptance and Commitment Therapy for Insomnia: A Session-By-Session Guide</t>
  </si>
  <si>
    <t>9783031507090</t>
  </si>
  <si>
    <t>McLafferty, Jr.</t>
  </si>
  <si>
    <t>Logotherapy and Existential Analysis</t>
  </si>
  <si>
    <t>9783031489211</t>
  </si>
  <si>
    <t>Boden-Stuart</t>
  </si>
  <si>
    <t>Relationships and Mental Health: Relational Experience in Distress and Recovery</t>
  </si>
  <si>
    <t>9783031500466</t>
  </si>
  <si>
    <t>Fins</t>
  </si>
  <si>
    <t>Sleep Disruption, Aggression, &amp; Violence</t>
  </si>
  <si>
    <t>9783031531644</t>
  </si>
  <si>
    <t>Psychology /Cognitive Psychology /Child &amp; Adolescent Psychiatry &amp; Clinical Psychology</t>
  </si>
  <si>
    <t>Carlyle, Donna</t>
  </si>
  <si>
    <t>Researching Child-Dog Relationships and Narratives in the Classroom: Rhythms of Posthuman Childhoods</t>
  </si>
  <si>
    <t>9781032434247</t>
  </si>
  <si>
    <t>Psychology /Cognitive Science /Consciousness &amp; Cognition</t>
  </si>
  <si>
    <t>Fan, Xue</t>
  </si>
  <si>
    <t>Consciousness, Life and the Universe</t>
  </si>
  <si>
    <t>9781032636856</t>
  </si>
  <si>
    <t>Psychology /Comparative Psychology /Animal Behavior</t>
  </si>
  <si>
    <t>Freeberg, Todd M. | Ridley, Amanda R. | d’Ettorre, Patrizia|</t>
  </si>
  <si>
    <t>9781032316536</t>
  </si>
  <si>
    <t>Understanding the Biological Basis of Behavior: Developing Evidence-Based Interventions for Clinical, Counseling and School Psychologists</t>
  </si>
  <si>
    <t>Psychology /Developmental Psychology</t>
  </si>
  <si>
    <t>S?nchez Arag?n</t>
  </si>
  <si>
    <t>Brothers and Sisters in Emerging Adulthood: An Ethno-Psychological Study of Mexican Siblings</t>
  </si>
  <si>
    <t>9783031520662</t>
  </si>
  <si>
    <t>Mindfulness for Children, Adolescents, and Families: Integrating Research into Practice</t>
  </si>
  <si>
    <t>9783031519420</t>
  </si>
  <si>
    <t>Ivi?</t>
  </si>
  <si>
    <t>The Human as Animal Symbolicum: The Origins of Symbolic Function</t>
  </si>
  <si>
    <t>9783031497568</t>
  </si>
  <si>
    <t>Psychology /Developmental Psychology /</t>
  </si>
  <si>
    <t>Matthews, Michael D.</t>
  </si>
  <si>
    <t>9781032172446</t>
  </si>
  <si>
    <t>9780367544645</t>
  </si>
  <si>
    <t>Psychology /Developmental Psychology /Motor Development</t>
  </si>
  <si>
    <t>LANGE-K?TTNER, CHRISTIANE</t>
  </si>
  <si>
    <t>Visual and Motor Cognition in Infants and Children: What Develops and What Stays the Same</t>
  </si>
  <si>
    <t>9780367220686</t>
  </si>
  <si>
    <t>Psychology /Ecological Psychology /Perception</t>
  </si>
  <si>
    <t>Mangalam, Madhur</t>
  </si>
  <si>
    <t>The Modern Legacy of Gibson’s Affordances for the Sciences of Organisms</t>
  </si>
  <si>
    <t>9781032500195</t>
  </si>
  <si>
    <t>Psychology /Educational Psychology /Critical Psychology</t>
  </si>
  <si>
    <t>Schraube, Ernst</t>
  </si>
  <si>
    <t>Why Dialogue Matters: Learning, Digitalization and the Conduct of Everyday Life</t>
  </si>
  <si>
    <t>9780367142780</t>
  </si>
  <si>
    <t>Psychology /Emotional Development /Child &amp; Adolescent Psychotherapy</t>
  </si>
  <si>
    <t>Music, Graham</t>
  </si>
  <si>
    <t>Nurturing Natures: Attachment and Children’s Emotional, Sociocultural and Brain Development, 3/e</t>
  </si>
  <si>
    <t>9781032436289</t>
  </si>
  <si>
    <t>Psychology /Forensic Psychology</t>
  </si>
  <si>
    <t>Sapp</t>
  </si>
  <si>
    <t>Revolutionizing Justice in the Pipeline Era: Breaking the Chains</t>
  </si>
  <si>
    <t>9783031506772</t>
  </si>
  <si>
    <t>Winder</t>
  </si>
  <si>
    <t>Sexual Crime: Victims and Survivors</t>
  </si>
  <si>
    <t>9783031466250</t>
  </si>
  <si>
    <t>Psychology /Gender Identity &amp; Sex Roles /Memory</t>
  </si>
  <si>
    <t>Cover, Rob</t>
  </si>
  <si>
    <t>Queer Memory and Storytelling: Gender and Sexually-Diverse Identities and Trans-Media Narrative</t>
  </si>
  <si>
    <t>9781032497143</t>
  </si>
  <si>
    <t>Psychology /General Psychology /Counseling Psychology</t>
  </si>
  <si>
    <t>Richmond, Kate</t>
  </si>
  <si>
    <t>Resistance &amp; Recovery in the #MeToo era, Volume II</t>
  </si>
  <si>
    <t>9781032650166</t>
  </si>
  <si>
    <t>Psychology /General Psychology /Teaching Psychology</t>
  </si>
  <si>
    <t>Psychologists in Making: Life Lessons and Observations from Practicing Psychologists</t>
  </si>
  <si>
    <t>9781032689180</t>
  </si>
  <si>
    <t>Psychology /Gerontology (Ageing) /Adult Education and Lifelong Learning</t>
  </si>
  <si>
    <t>POTTER, ALAN||</t>
  </si>
  <si>
    <t>Quality Learning for Positive Ageing: Voices of Older Learners</t>
  </si>
  <si>
    <t>9781032216652</t>
  </si>
  <si>
    <t>Psychology /Gerontology (Ageing) /Behavioral Psychology</t>
  </si>
  <si>
    <t>Hosoi, Yoko</t>
  </si>
  <si>
    <t>Crime, Punishment, and the Elderly: Japan and Beyond</t>
  </si>
  <si>
    <t>9781032669489</t>
  </si>
  <si>
    <t>Psychology /Health Psychology /Applied Social Psychology</t>
  </si>
  <si>
    <t>Prestwich, Andrew</t>
  </si>
  <si>
    <t>Health Behavior Change: Theories, Methods and Interventions, 2/e</t>
  </si>
  <si>
    <t>9781032298610</t>
  </si>
  <si>
    <t>Psychology /Health Psychology /Intergroup Behavior</t>
  </si>
  <si>
    <t>Verma, Rajesh</t>
  </si>
  <si>
    <t>Exploring the Psycho-Social Impact of COVID-19: Global Perspectives on Behaviour, Interventions and Future Directions</t>
  </si>
  <si>
    <t>9781032412740</t>
  </si>
  <si>
    <t>Psychology /Health Psychology /Public Health Policy and Practice</t>
  </si>
  <si>
    <t>Kip, Hanneke | Beerlage-de Jong, Nienke | van Gemert-Pijnen, Lisette | Sanderman, Robbert | Kelders, Saskia M.|</t>
  </si>
  <si>
    <t>eHealth Research, Theory and Development, Second Edition, 2/e</t>
  </si>
  <si>
    <t>9781032295367</t>
  </si>
  <si>
    <t>Psychology /Health Psychology /Stress in Adults</t>
  </si>
  <si>
    <t>The Psychology of Health and Illness</t>
  </si>
  <si>
    <t>9781032688978</t>
  </si>
  <si>
    <t>Psychology /Individual Differences/IQ /Philosophy of Psychology</t>
  </si>
  <si>
    <t>Senior, John</t>
  </si>
  <si>
    <t>The Mental Health of Gifted Intelligent Machines: AI and the Mirror of Human Psychology</t>
  </si>
  <si>
    <t>9781032256689</t>
  </si>
  <si>
    <t>Psychology /Industrial and Organizational Psychology</t>
  </si>
  <si>
    <t>Laske</t>
  </si>
  <si>
    <t>Advanced Systems-Level Problem Solving, 2/e</t>
  </si>
  <si>
    <t>9783031421617</t>
  </si>
  <si>
    <t>Arafat</t>
  </si>
  <si>
    <t>9781032264370</t>
  </si>
  <si>
    <t>Psychology /Introductory Psychology - undergraduate /Introductory Psychology</t>
  </si>
  <si>
    <t>Chow, Jason Tak-Sang</t>
  </si>
  <si>
    <t>Psychology in Asia: An Introduction</t>
  </si>
  <si>
    <t>9781032622767</t>
  </si>
  <si>
    <t>Psychology /Memory /Amnesia &amp; Memory Disorders</t>
  </si>
  <si>
    <t>SUMERACKI, MEGAN | NEED</t>
  </si>
  <si>
    <t>The Psychology of Memory</t>
  </si>
  <si>
    <t>9781032488646</t>
  </si>
  <si>
    <t>Psychology /Memory /Motivation</t>
  </si>
  <si>
    <t>Madan, Christopher</t>
  </si>
  <si>
    <t>Memories That Matter: How We Remember Important Things</t>
  </si>
  <si>
    <t>9780367144388</t>
  </si>
  <si>
    <t>Psychology /Moral Development /Moral &amp; Values Education</t>
  </si>
  <si>
    <t>The Routledge International Handbook of Multidisciplinary Perspectives on Character Development, Volume I: Conceptualizing and Defining Character</t>
  </si>
  <si>
    <t>9781032169491</t>
  </si>
  <si>
    <t>9781032701745</t>
  </si>
  <si>
    <t>Psychology /Moral Development /Techniques &amp; Interventions - Psychosocial &amp; Behavioural Issues</t>
  </si>
  <si>
    <t>Bear, George G.</t>
  </si>
  <si>
    <t>Bullying, Lying, Cheating, and Narcissism: The Development of Self-Discipline and the Influence of Trumpism</t>
  </si>
  <si>
    <t>9781032511344</t>
  </si>
  <si>
    <t>Psychology /Motor Skills /Motor Control and Development</t>
  </si>
  <si>
    <t>Cognitive Control of Action: Selected Works of David A. Rosenbaum</t>
  </si>
  <si>
    <t>9781032636641</t>
  </si>
  <si>
    <t>Psychology /Parenting and Families /Child and Family Social Work</t>
  </si>
  <si>
    <t>Blaisure, Karen Rose</t>
  </si>
  <si>
    <t>Serving Military and Veteran Families: Theories, Research, and Application, 3/e</t>
  </si>
  <si>
    <t>9780367476984</t>
  </si>
  <si>
    <t>Psychology /Parenting and Families /Family Policy</t>
  </si>
  <si>
    <t>Bogenschneider, Karen</t>
  </si>
  <si>
    <t>Family Policy Matters: How Policymaking Affects Families and What Professionals Can Do, 4/e</t>
  </si>
  <si>
    <t>9781032318332</t>
  </si>
  <si>
    <t>Psychology /Pedagogic Psychology</t>
  </si>
  <si>
    <t>Bullying in Schools: Measures for Prevention, Intervention and Aftercare</t>
  </si>
  <si>
    <t>9783658435752</t>
  </si>
  <si>
    <t>Kellam</t>
  </si>
  <si>
    <t>Personalized and Inclusive Engagement for the Design, Delivery, and Evaluation of University eLearning: The P-I-E Model</t>
  </si>
  <si>
    <t>9783031491283</t>
  </si>
  <si>
    <t>Sex Differences in Reading and Math Test Scores of Children: A Heterodoxical Model</t>
  </si>
  <si>
    <t>9783031412714</t>
  </si>
  <si>
    <t>Bataglia</t>
  </si>
  <si>
    <t>Studies on Moral Competence: Proposals and Dilemmas for Discussion</t>
  </si>
  <si>
    <t>9783031521386</t>
  </si>
  <si>
    <t>9781032326627</t>
  </si>
  <si>
    <t>Psychology /Perception /Philosophy of Mind</t>
  </si>
  <si>
    <t>Gross, Richard</t>
  </si>
  <si>
    <t>The Psychology of Time</t>
  </si>
  <si>
    <t>9781032696201</t>
  </si>
  <si>
    <t>Psychology /Perception /Writing, Psychology of</t>
  </si>
  <si>
    <t>GOODBLATT, CHANITA | GLI</t>
  </si>
  <si>
    <t>9781032268316</t>
  </si>
  <si>
    <t>Psychology /Personality and Social Psychology</t>
  </si>
  <si>
    <t>Siromahov</t>
  </si>
  <si>
    <t>Rethinking Identity Fusion: A Critical Examination</t>
  </si>
  <si>
    <t>9783031469824</t>
  </si>
  <si>
    <t>Psychology /Philosophy of Psychology /Cross Cultural Psychology</t>
  </si>
  <si>
    <t>SALVATORE, SERGIO | CORD</t>
  </si>
  <si>
    <t>Foundations of the Psychological Intervention: A Unifying Theoretical and Methodological Framework</t>
  </si>
  <si>
    <t>9781032582719</t>
  </si>
  <si>
    <t>Psychology /Positive Psychology</t>
  </si>
  <si>
    <t>Magalh?es</t>
  </si>
  <si>
    <t>Humanistic Perspectives in Happiness Research</t>
  </si>
  <si>
    <t>9783031385995</t>
  </si>
  <si>
    <t>Psychology /Positive Psychology /Physical Activity and Health</t>
  </si>
  <si>
    <t>Kellmann, Michael</t>
  </si>
  <si>
    <t>9781032168609</t>
  </si>
  <si>
    <t>Psychology /Psychological Methods &amp; Statistics /Quantitative Methods</t>
  </si>
  <si>
    <t>Clark-Carter, David</t>
  </si>
  <si>
    <t>Quantitative Psychological Research: The Complete Student’s Companion, 5/e</t>
  </si>
  <si>
    <t>9781032077031</t>
  </si>
  <si>
    <t>Psychology /Psychology of New Media /Cyberculture</t>
  </si>
  <si>
    <t>Kirwan, Gr?inne</t>
  </si>
  <si>
    <t>An Introduction to Cyberpsychology, 2/e</t>
  </si>
  <si>
    <t>9780367636418</t>
  </si>
  <si>
    <t>Psychology /Psychology, general</t>
  </si>
  <si>
    <t>Madan</t>
  </si>
  <si>
    <t>Academia and the World Beyond, Volume 2: A PhD Is Not a Commitment to Academia</t>
  </si>
  <si>
    <t>9783031479793</t>
  </si>
  <si>
    <t>Access to Mental Health Care in South Asia: Current Status, Potential Challenges, and Ways Out</t>
  </si>
  <si>
    <t>9789819991525</t>
  </si>
  <si>
    <t>Aminabee</t>
  </si>
  <si>
    <t>Child Sexual Abuse: A Public Health Problem in India</t>
  </si>
  <si>
    <t>9789819987443</t>
  </si>
  <si>
    <t>Setty</t>
  </si>
  <si>
    <t>Children, Young People and Online Harms: Conceptualisations, Experiences and Responses</t>
  </si>
  <si>
    <t>9783031460524</t>
  </si>
  <si>
    <t>Tragel</t>
  </si>
  <si>
    <t>Explorations in Dynamic Semiosis</t>
  </si>
  <si>
    <t>9783031470004</t>
  </si>
  <si>
    <t>Xia</t>
  </si>
  <si>
    <t>Global Perspectives on Adolescents and Their Families</t>
  </si>
  <si>
    <t>9783031492297</t>
  </si>
  <si>
    <t>J.N. Chhaya</t>
  </si>
  <si>
    <t>On the Origin and Nature of Cognition: A Topological Model of Cognitive Architecture</t>
  </si>
  <si>
    <t>9783031511042</t>
  </si>
  <si>
    <t>Van der Elst</t>
  </si>
  <si>
    <t>Regression-Based Normative Data for Psychological Assessment: A Hands-On Approach Using R</t>
  </si>
  <si>
    <t>9783031509506</t>
  </si>
  <si>
    <t>Social Justice, Multicultural Counseling, and Practice: Beyond a Conventional Approach, 3/e</t>
  </si>
  <si>
    <t>9783031503603</t>
  </si>
  <si>
    <t>The Moonlight Doctor: Art and Science of Carl Gustav Carus</t>
  </si>
  <si>
    <t>9783031525308</t>
  </si>
  <si>
    <t>Pramataroff-Hamburger</t>
  </si>
  <si>
    <t>Women’s Health and Pandemic Crisis</t>
  </si>
  <si>
    <t>9783031437472</t>
  </si>
  <si>
    <t>Psychology /Psychotherapy /Physical &amp; Sexual Abuse in Adults</t>
  </si>
  <si>
    <t>Resistance &amp; Recovery in the #MeToo era, Volume I</t>
  </si>
  <si>
    <t>9781032649726</t>
  </si>
  <si>
    <t>Psychology /Psychotherapy and Counseling</t>
  </si>
  <si>
    <t>Disorder-Specific Psychodrama Therapy in Theory and Practice</t>
  </si>
  <si>
    <t>9789819975075</t>
  </si>
  <si>
    <t>Myra</t>
  </si>
  <si>
    <t>New Horizons in Systemic Practice with Children and Families</t>
  </si>
  <si>
    <t>9783031381102</t>
  </si>
  <si>
    <t>Psychology /School Psychology /Teaching Psychology</t>
  </si>
  <si>
    <t>AXELROD, MICHAEL | HUPP,</t>
  </si>
  <si>
    <t>Investigating School Psychology Pseudoscience</t>
  </si>
  <si>
    <t>9781032209746</t>
  </si>
  <si>
    <t>Psychology /Sexuality &amp; the Body /Cultural Sexuality</t>
  </si>
  <si>
    <t>Willis, Malachi|</t>
  </si>
  <si>
    <t>Nuances of Sexual Consent</t>
  </si>
  <si>
    <t>9781032231877</t>
  </si>
  <si>
    <t>Psychology /Social Development and Personality Development /Adolescent Development</t>
  </si>
  <si>
    <t>NICHOLS LODATO, BRONWYN||</t>
  </si>
  <si>
    <t>COVID-19, the Great Recession and Young Adult Identity Development: Shock-Sensitive Dynamic Ecological Systems Theory</t>
  </si>
  <si>
    <t>9781032513454</t>
  </si>
  <si>
    <t>Psychology /Social Psychology /Educational Psychology</t>
  </si>
  <si>
    <t>KULLASEPP, KATRIN||</t>
  </si>
  <si>
    <t>9781032313245</t>
  </si>
  <si>
    <t>Psychology /Sport Psychology /Exercise Psychology</t>
  </si>
  <si>
    <t>Razon, Selen | Sachs, Michael L.|</t>
  </si>
  <si>
    <t>Applied Exercise Psychology: The Challenging Journey from Motivation to Adherence, 2/e</t>
  </si>
  <si>
    <t>9781032246376</t>
  </si>
  <si>
    <t>Psychology /Theories of Development /Lifespan Development</t>
  </si>
  <si>
    <t>SWEENEY, MYLES||</t>
  </si>
  <si>
    <t>9781032366388</t>
  </si>
  <si>
    <t>9781032324678</t>
  </si>
  <si>
    <t>Psychology /Trauma Studies /Social Psychology</t>
  </si>
  <si>
    <t>Harvey, John H.</t>
  </si>
  <si>
    <t>Loss and Trauma in the COVID-19 Era</t>
  </si>
  <si>
    <t>9781032647852</t>
  </si>
  <si>
    <t>Psychology /Work &amp; Organizational Psychology /Experimental Design &amp; Research Methods</t>
  </si>
  <si>
    <t>Landers, Richard N. ; Be</t>
  </si>
  <si>
    <t>Research Methods for the Science and Practice of Industrial and Organizational Psychology</t>
  </si>
  <si>
    <t>9781138052925</t>
  </si>
  <si>
    <t>Psychology /Work &amp; Organizational Psychology /Military Studies</t>
  </si>
  <si>
    <t>Hogan, Nathan J.</t>
  </si>
  <si>
    <t>9781032601366</t>
  </si>
  <si>
    <t>Psychology /Work &amp; Organizational Psychology /Organizational Studies</t>
  </si>
  <si>
    <t>Unitary Developmental Theory and Organization Development, Volume 2: A Model of Developmental Learning for Change, Agility and Resilience</t>
  </si>
  <si>
    <t>9781032366609</t>
  </si>
  <si>
    <t>Psychology | Clinical Psychology</t>
  </si>
  <si>
    <t>Privitera, Gregory J</t>
  </si>
  <si>
    <t>Adverse Childhood Experiences and Their Life-Long Impact</t>
  </si>
  <si>
    <t>9780323858533</t>
  </si>
  <si>
    <t>Cauchi, Jessica</t>
  </si>
  <si>
    <t>Clinician’s Guide to Sexuality and Autism</t>
  </si>
  <si>
    <t>9780323957434</t>
  </si>
  <si>
    <t>Viscu, Loredana-Ileana</t>
  </si>
  <si>
    <t>Competency Based Training for Clinical Supervisors</t>
  </si>
  <si>
    <t>9780443192548</t>
  </si>
  <si>
    <t>Runco, Mark</t>
  </si>
  <si>
    <t>Benson, Vladlena</t>
  </si>
  <si>
    <t>Handbook of Social Media in Education, Consumer Behavior and Politics</t>
  </si>
  <si>
    <t>9780323902373</t>
  </si>
  <si>
    <t>Guisinger, Shan</t>
  </si>
  <si>
    <t>Understanding and Treating Anorexia Nervosa</t>
  </si>
  <si>
    <t>9780443189043</t>
  </si>
  <si>
    <t>Muralidhara, Murali</t>
  </si>
  <si>
    <t>Ayurvedic Herbal Preparations in Neurological Disorders</t>
  </si>
  <si>
    <t>9780443190841</t>
  </si>
  <si>
    <t>Swaab, Hanna</t>
  </si>
  <si>
    <t>Brain and Crime</t>
  </si>
  <si>
    <t>9780128213759</t>
  </si>
  <si>
    <t>Eggermont, Jos</t>
  </si>
  <si>
    <t>Brain Responses to Auditory Mismatch and Novelty Detection</t>
  </si>
  <si>
    <t>9780443155482</t>
  </si>
  <si>
    <t>Sughrue, Michael</t>
  </si>
  <si>
    <t>Connectomic Medicine</t>
  </si>
  <si>
    <t>9780443190896</t>
  </si>
  <si>
    <t>Diet and Nutrition in Neurological Disorders</t>
  </si>
  <si>
    <t>9780323898348</t>
  </si>
  <si>
    <t>Garg, Muskan</t>
  </si>
  <si>
    <t>Emotional AI and Human-AI Interactions in Social Networking</t>
  </si>
  <si>
    <t>9780443190964</t>
  </si>
  <si>
    <t>Foundations of the Mind, Brain, and Behavioral Relationships</t>
  </si>
  <si>
    <t>9780323959759</t>
  </si>
  <si>
    <t>Northoff, Georg</t>
  </si>
  <si>
    <t>From Brain Dynamics to the Mind</t>
  </si>
  <si>
    <t>9780128219355</t>
  </si>
  <si>
    <t>Forrest, Katherine</t>
  </si>
  <si>
    <t>Is Justice Real When “Reality” is Not?</t>
  </si>
  <si>
    <t>9780323956208</t>
  </si>
  <si>
    <t>Quintana, Francisco</t>
  </si>
  <si>
    <t>Mechanisms of Disease Pathogenesis in Multiple Sclerosis</t>
  </si>
  <si>
    <t>9780128238486</t>
  </si>
  <si>
    <t>Younger, David</t>
  </si>
  <si>
    <t>Motor System Disorders, Part I</t>
  </si>
  <si>
    <t>9780323988186</t>
  </si>
  <si>
    <t>Motor System Disorders, Part II</t>
  </si>
  <si>
    <t>9780323988179</t>
  </si>
  <si>
    <t>Nutrition and Neurological Disorders</t>
  </si>
  <si>
    <t>9780443186240</t>
  </si>
  <si>
    <t>Bawks, Jordan</t>
  </si>
  <si>
    <t>Practical Exercises for Mental Health Professionals</t>
  </si>
  <si>
    <t>9780323997652</t>
  </si>
  <si>
    <t>Fink, George</t>
  </si>
  <si>
    <t>Stress: Immunology and Inflammation</t>
  </si>
  <si>
    <t>9780128175583</t>
  </si>
  <si>
    <t>Kumar, Vijay</t>
  </si>
  <si>
    <t>Structural Biology of Amyloid Fibrils</t>
  </si>
  <si>
    <t>9780323956383</t>
  </si>
  <si>
    <t>Treatments, Nutraceuticals, Supplements, and Herbal Medicine in Neurological Disorders</t>
  </si>
  <si>
    <t>9780323900522</t>
  </si>
  <si>
    <t>Vitamins and Minerals in Neurological Disorders</t>
  </si>
  <si>
    <t>9780323898355</t>
  </si>
  <si>
    <t>Psychology and Neuroscience /Forensics</t>
  </si>
  <si>
    <t>Ross, Ann</t>
  </si>
  <si>
    <t>Methodological and Technological Advances in Death Investigations</t>
  </si>
  <si>
    <t>9780128193945</t>
  </si>
  <si>
    <t>Psychology and Neuroscience /Security</t>
  </si>
  <si>
    <t>Jensen, Steven</t>
  </si>
  <si>
    <t>Case Studies in Disaster Response</t>
  </si>
  <si>
    <t>9780128095263</t>
  </si>
  <si>
    <t>Williams, Wendi</t>
  </si>
  <si>
    <t>Kim, Kap-Hwan</t>
  </si>
  <si>
    <t>Planning and Operation of Container Terminals</t>
  </si>
  <si>
    <t>9780443138232</t>
  </si>
  <si>
    <t>Al-Turjman, Fadi</t>
  </si>
  <si>
    <t>XAI Based Intelligent Systems for Society 5.0</t>
  </si>
  <si>
    <t>9780323953153</t>
  </si>
  <si>
    <t>Public Policy and Politics /Economics of Education Management and Universities / Higher Education / Education Administration / Education Policy / Education</t>
  </si>
  <si>
    <t>Amaral, A. Magalhaes, A.</t>
  </si>
  <si>
    <t>Handbook on Higher Education Management and Governance</t>
  </si>
  <si>
    <t>9781800888067</t>
  </si>
  <si>
    <t>Public Policy and Politics /Management and Universities / Education Policy / Business General Interest / Economics General Interest / Geography General Interest</t>
  </si>
  <si>
    <t>Hay, I.</t>
  </si>
  <si>
    <t>9781803929422</t>
  </si>
  <si>
    <t>Public Policy and Politics, Asian Urban and Regional Studies, Research Methods in Asian Studies, Research Methods in Business and Management, Research Methods in Development</t>
  </si>
  <si>
    <t>Moosa, I.A.</t>
  </si>
  <si>
    <t>Publish or Perish: Perceived Benefits versus Unintended Consequences, 2/e</t>
  </si>
  <si>
    <t>9781035307791</t>
  </si>
  <si>
    <t>Public Policy and Politics, Education Policy, Education Administration, Educational AssessmentEducation, Quality Education</t>
  </si>
  <si>
    <t>Delprato, M.</t>
  </si>
  <si>
    <t>Achieving Equitable Education: Missing Education Data and the SDG 4 Data Regime</t>
  </si>
  <si>
    <t>9781035313822</t>
  </si>
  <si>
    <t>Edited by Brian L. Due</t>
  </si>
  <si>
    <t>The Practical Accomplishment of Everyday Activities Without Sight</t>
  </si>
  <si>
    <t>An Ethnographic Inventory: Field Devices for Anthropological Inquiry</t>
  </si>
  <si>
    <t>Edited by Deborah Reed-Danahay and Helena Wulff</t>
  </si>
  <si>
    <t>Anthropological Approaches to Reading Migrant Writing: Reimagining Ethnographic Methods, Knowledge, and Power</t>
  </si>
  <si>
    <t>9781032408897</t>
  </si>
  <si>
    <t>Edited by Matthew Bacon, Bethan Loftus and Mike Rowe</t>
  </si>
  <si>
    <t>Ethnography and the Evocative World of Policing</t>
  </si>
  <si>
    <t>9781032595887</t>
  </si>
  <si>
    <t>Edited by Dirk vom Lehn, Will Gibson and Natalia Ruiz-Junco</t>
  </si>
  <si>
    <t>People, Technology, and Social Organization: Interactionist Studies of Everyday Life</t>
  </si>
  <si>
    <t>Quantitative Techniques for Business &amp; Management Research, Computer Science, Statistical Computing Environments</t>
  </si>
  <si>
    <t>Funmi Obembe and Ofer Engel</t>
  </si>
  <si>
    <t>A Hands-on Introduction to Big Data Analytics</t>
  </si>
  <si>
    <t>9781529600087</t>
  </si>
  <si>
    <t>Reference / Almanacs</t>
  </si>
  <si>
    <t>Chase’s Calendar of Events 2024: The Ultimate Go-to Guide for Special Days, Weeks and Months, 67/e</t>
  </si>
  <si>
    <t>9781636714073</t>
  </si>
  <si>
    <t>Siu L. Chow</t>
  </si>
  <si>
    <t>Integrating Research Methods and Statistics for Behavioural Sciences</t>
  </si>
  <si>
    <t>9781527544352</t>
  </si>
  <si>
    <t>Philip Reeder</t>
  </si>
  <si>
    <t>Richard Freund’s Legacy of Ideas, Research and Teaching about the Holocaust</t>
  </si>
  <si>
    <t>9781527530195</t>
  </si>
  <si>
    <t>David P. Cary</t>
  </si>
  <si>
    <t>Content Analysis: Methods and Practices</t>
  </si>
  <si>
    <t>9798891133600</t>
  </si>
  <si>
    <t>Research Methods &amp; Evaluation (General)</t>
  </si>
  <si>
    <t>Stephen P Borgatti, Martin G Everett, Jeffrey C Johnson and Filip Agneessens</t>
  </si>
  <si>
    <t>Analyzing Social Networks , 3/e</t>
  </si>
  <si>
    <t>9781529609158</t>
  </si>
  <si>
    <t>Anders Bj?rkvall, Kristina Bor?us and Per-Anders Sv?rd</t>
  </si>
  <si>
    <t>Analyzing Text and Discourse:Nine Approaches for the Social Sciences , 2/e</t>
  </si>
  <si>
    <t>9781529601954</t>
  </si>
  <si>
    <t>Mats Alvesson and Jorgen Sandberg</t>
  </si>
  <si>
    <t>Constructing Research Questions:Doing Interesting Research , 2/e</t>
  </si>
  <si>
    <t>9781529629132</t>
  </si>
  <si>
    <t>Andy Field</t>
  </si>
  <si>
    <t>Discovering Statistics Using IBM SPSS Statistics , 6/e</t>
  </si>
  <si>
    <t>9781529630008</t>
  </si>
  <si>
    <t>Edited by Caitlin Procter and Branwen Spector</t>
  </si>
  <si>
    <t>Inclusive Ethnography:Making Fieldwork Safer, Healthier and More Ethical</t>
  </si>
  <si>
    <t>9781529620023</t>
  </si>
  <si>
    <t>Jacques A. P. Hagenaars, Steffen K?hnel and Hans-J?rgen Andress</t>
  </si>
  <si>
    <t>Interpreting and Comparing Effects in Logistic, Probit and Logit Regression</t>
  </si>
  <si>
    <t>9781544364018</t>
  </si>
  <si>
    <t>Interpreting Qualitative Data , 7/e</t>
  </si>
  <si>
    <t>9781529622546</t>
  </si>
  <si>
    <t>Kingsley O. Omeihe and Christian Harrison</t>
  </si>
  <si>
    <t>Qualitative Research Methods for Business Students:A Global Approach</t>
  </si>
  <si>
    <t>9781529601725</t>
  </si>
  <si>
    <t>Michelle Salmona, Dan Kaczynski and Eli Lieber</t>
  </si>
  <si>
    <t>Qualitative Research Writing:Credible and Trustworthy Writing from Beginning to End</t>
  </si>
  <si>
    <t>9781071818107</t>
  </si>
  <si>
    <t>Donna M. Mertens</t>
  </si>
  <si>
    <t>9781071853801</t>
  </si>
  <si>
    <t>James Ash, Rob Kitchin and Agnieszka Leszczynski</t>
  </si>
  <si>
    <t>Researching Digital Life:Orientations, Methods and Practice</t>
  </si>
  <si>
    <t>9781529601657</t>
  </si>
  <si>
    <t>Rhys Jones</t>
  </si>
  <si>
    <t>Statistical Literacy:A Beginner’s Guide</t>
  </si>
  <si>
    <t>9781529754797</t>
  </si>
  <si>
    <t>Gilbert C. Gee</t>
  </si>
  <si>
    <t>You Can Publish Your Journal Article:Advice From Editors to Help You Succeed</t>
  </si>
  <si>
    <t>9781544309552</t>
  </si>
  <si>
    <t>Crafting Phenomenological Research, 3/e</t>
  </si>
  <si>
    <t>9781032303789</t>
  </si>
  <si>
    <t>Research Methods (LCP) /Qualitative Methods /Research Methods for Social and Behavioral Sciences</t>
  </si>
  <si>
    <t>CHEEK, JULIANNE | ASTON,</t>
  </si>
  <si>
    <t>Using Postmodern and Poststructural Approaches in Applied Research: Connecting Theory, Method, and Practice</t>
  </si>
  <si>
    <t>9780367148836</t>
  </si>
  <si>
    <t>Research Methods (Pyrczak) /Quantitative and Statistical Methods /SPSS - PASW Statistics</t>
  </si>
  <si>
    <t>Cronk, Brian C.</t>
  </si>
  <si>
    <t>How to Use SPSS?: A Step-By-Step Guide to Analysis and Interpretation, 12/e</t>
  </si>
  <si>
    <t>9781032585192</t>
  </si>
  <si>
    <t>Research Methods (Pyrczak) /Research Methods for Social and Behavioral Sciences /Research Methods for Arts and Humanities</t>
  </si>
  <si>
    <t>Tcherni-Buzzeo, Maria</t>
  </si>
  <si>
    <t>Evaluating Research in Academic Journals: A Practical Guide to Realistic Evaluation, 8/e</t>
  </si>
  <si>
    <t>9781032424088</t>
  </si>
  <si>
    <t>Research Methods /Qualitative Methods</t>
  </si>
  <si>
    <t>The Routledge Companion to Applied Qualitative Research in the Caribbean</t>
  </si>
  <si>
    <t>9781032202891</t>
  </si>
  <si>
    <t>The Routledge International Handbook of Critical Participatory Inquiry in Transnational Research Contexts</t>
  </si>
  <si>
    <t>9781032075594</t>
  </si>
  <si>
    <t>The Routledge International Handbook of Sensory Ethnography</t>
  </si>
  <si>
    <t>9781032328737</t>
  </si>
  <si>
    <t>9781032334592</t>
  </si>
  <si>
    <t>Research Methods /Qualitative Methods /Ethnography and Autoethnography</t>
  </si>
  <si>
    <t>Thomas, Clarice O.</t>
  </si>
  <si>
    <t>No One Can Arrest Our Dreams: Black Men Storying a Path Towards Educational Justice and Freedom</t>
  </si>
  <si>
    <t>9781032657134</t>
  </si>
  <si>
    <t>Research Methods /Qualitative Methods /Research Methods in Education</t>
  </si>
  <si>
    <t>GHISO, MAR?A PAULA | CAM</t>
  </si>
  <si>
    <t>Community-Based Research Methods for Educational Justice: Advancing Epistemic Rights</t>
  </si>
  <si>
    <t>9781032246659</t>
  </si>
  <si>
    <t>H?BNER, FALK||</t>
  </si>
  <si>
    <t>Method, Methodology and Research Design in Artistic Research: Between Solid Routes and Emergent Pathways</t>
  </si>
  <si>
    <t>9781032037547</t>
  </si>
  <si>
    <t>Routledge International Handbook of Research Methods in Digital Humanities</t>
  </si>
  <si>
    <t>9780367510305</t>
  </si>
  <si>
    <t>Research Methods /Research Methods for Social and Behavioral Sciences /Qualitative Methods</t>
  </si>
  <si>
    <t>Borgstrom, Erica | Mallon, Sharon | Murphy, Sam|</t>
  </si>
  <si>
    <t>Unpacking Sensitive Research: Epistemological and Methodological Implications</t>
  </si>
  <si>
    <t>9781032172217</t>
  </si>
  <si>
    <t>Research Methods /Research Methods for Social and Behavioral Sciences /Research Methods in Education</t>
  </si>
  <si>
    <t>Bingham, Andrea J.</t>
  </si>
  <si>
    <t>A Practical Guide to Theoretical Frameworks for Social Science Research</t>
  </si>
  <si>
    <t>9781032199894</t>
  </si>
  <si>
    <t>Research Methods /Research Methods for Social and Behavioral Sciences /Women's Studies</t>
  </si>
  <si>
    <t>Hughes, Christina A.</t>
  </si>
  <si>
    <t>The Routledge International Handbook of Transdisciplinary Feminist Research and Methodological Praxis</t>
  </si>
  <si>
    <t>9781032301297</t>
  </si>
  <si>
    <t>9781032119991</t>
  </si>
  <si>
    <t>Research Methods for Business &amp; Management (General)</t>
  </si>
  <si>
    <t>Edited by Boris H. J. M. Brummans, Bryan C. Taylor and Anu Sivunen</t>
  </si>
  <si>
    <t>The Sage Handbook of Qualitative Research in Organizational Communication</t>
  </si>
  <si>
    <t>9781529794632</t>
  </si>
  <si>
    <t>Edited by Jason DeHart and Peaches Hash</t>
  </si>
  <si>
    <t>Arts-Based Research Across Textual Media in Education: Expanding Visual Epistemology - Volume 1</t>
  </si>
  <si>
    <t>9781032279060</t>
  </si>
  <si>
    <t>Arts-Based Research Across Visual Media in Education: Expanding Visual Epistemology - Volume 2</t>
  </si>
  <si>
    <t>9781032279121</t>
  </si>
  <si>
    <t>Arts-based Research Methods for Educational Researchers</t>
  </si>
  <si>
    <t>Invisible Education: Posthuman Explorations of Everyday Learning</t>
  </si>
  <si>
    <t>Research Methods in Education / Education / Qualitative Methods</t>
  </si>
  <si>
    <t>Ledesma, Mar?a C.</t>
  </si>
  <si>
    <t>Critical Race Theory and Qualitative Methods: A Review and Future Directions</t>
  </si>
  <si>
    <t>9781032553948</t>
  </si>
  <si>
    <t>Research Methods in Education /Case Study and Narrative Analysis</t>
  </si>
  <si>
    <t>Barbara Sena</t>
  </si>
  <si>
    <t>The Case Study in Social Research: History, Methods and Applications</t>
  </si>
  <si>
    <t>9781032331126</t>
  </si>
  <si>
    <t>Research Methods in Education /Continental Philosophy</t>
  </si>
  <si>
    <t>Edited by Lisa A. Mazzei and Alecia Y. Jackson</t>
  </si>
  <si>
    <t>Postfoundational Approaches to Qualitative Inquiry</t>
  </si>
  <si>
    <t>9781032287881</t>
  </si>
  <si>
    <t>Edited by Elizabeth Mackinlay and Karen Madden</t>
  </si>
  <si>
    <t>Departing Radically in Academic Writing: Alternative Approaches to Writing and Methods in Qualitative Research</t>
  </si>
  <si>
    <t>9781032419961</t>
  </si>
  <si>
    <t>Anna CohenMiller</t>
  </si>
  <si>
    <t>Transformative Moments in Qualitative Research: Method, Theory, and Reflection</t>
  </si>
  <si>
    <t>9781032381688</t>
  </si>
  <si>
    <t>Research Methods in Education /Research methods</t>
  </si>
  <si>
    <t>Edited by Susan Crowther and Gill Thomson</t>
  </si>
  <si>
    <t>Hermeneutic Phenomenology in Health and Social Care Research</t>
  </si>
  <si>
    <t>9781032285825</t>
  </si>
  <si>
    <t>Research Methods in Education /Social Justice</t>
  </si>
  <si>
    <t>Margot Rawsthorne, Emma Tseris, Amanda Howard, Mareese Terare and Alankaar Sharma</t>
  </si>
  <si>
    <t>Using Social Research for Social Justice: An Introduction for Social Work and Human Services</t>
  </si>
  <si>
    <t>9781032153674</t>
  </si>
  <si>
    <t>Agripah Kandiero</t>
  </si>
  <si>
    <t>Theoretical and Conceptual Frameworks in Information Systems Research</t>
  </si>
  <si>
    <t>9781799896883</t>
  </si>
  <si>
    <t>School Culture / Education US Professional / Home/Parent/Community Relations</t>
  </si>
  <si>
    <t>Huitt, Marty</t>
  </si>
  <si>
    <t>Cultivating Behavioral Change in K-12 Students: Team-Based Intervention and Support Strategies</t>
  </si>
  <si>
    <t>9781032586335</t>
  </si>
  <si>
    <t>School Leaders &amp; Managers / Education / Leadership Strategy</t>
  </si>
  <si>
    <t>Towle, Philip</t>
  </si>
  <si>
    <t>Strategic Human Resources Management in Schools: Talent-Centered Education Leadership</t>
  </si>
  <si>
    <t>9781032599748</t>
  </si>
  <si>
    <t>Research-Based Strategies to Ignite Student Learning: Insights from Neuroscience and the Classroom, Revised and Expanded Edition</t>
  </si>
  <si>
    <t>School Leadership, Management &amp; Administration / Education / Education Policy &amp; Politics</t>
  </si>
  <si>
    <t>Cheng, Eric C. K.|</t>
  </si>
  <si>
    <t>Managing School Intellectual Capital for Strategic Development: Lessons from Asia and Europe</t>
  </si>
  <si>
    <t>9780367557539</t>
  </si>
  <si>
    <t>School Leadership, Management &amp; Administration / Education / School Effectiveness &amp; Improvement</t>
  </si>
  <si>
    <t>Cheng, Yin Cheong</t>
  </si>
  <si>
    <t>School Effectiveness and School-Based Management: A Mechanism for Development, 2/e</t>
  </si>
  <si>
    <t>9781032213538</t>
  </si>
  <si>
    <t>School Leadership, Management &amp; Administration / Education / School Leaders &amp; Managers</t>
  </si>
  <si>
    <t>Grice, Christine</t>
  </si>
  <si>
    <t>Decentring Leadership: Rethinking Leading in Education Contexts</t>
  </si>
  <si>
    <t>9781032599441</t>
  </si>
  <si>
    <t>9780367347796</t>
  </si>
  <si>
    <t>Leslie S. Kaplan and William A. Owings</t>
  </si>
  <si>
    <t>Improving Teacher Morale and Motivation: Leadership Strategies that Build Student Success</t>
  </si>
  <si>
    <t>9781032315133</t>
  </si>
  <si>
    <t>Leadership From the Middle: The Beating Heart of Educational Transformation</t>
  </si>
  <si>
    <t>9781138926868</t>
  </si>
  <si>
    <t>Schools and Cultural Citizenship: Arts Education for Life</t>
  </si>
  <si>
    <t>Edited by Bronwyn Carlson, Madi Day, Sandy O’Sullivan and Tristan Kennedy</t>
  </si>
  <si>
    <t>The Routledge Handbook of Australian Indigenous Peoples and Futures</t>
  </si>
  <si>
    <t>9781032222530</t>
  </si>
  <si>
    <t>School Leadership, Management &amp; Administration /Leadership Strategy</t>
  </si>
  <si>
    <t>Introduction to the Principalship: Theory to Practice, 2/e</t>
  </si>
  <si>
    <t>9781032399225</t>
  </si>
  <si>
    <t>Science / Education / Mathematics &amp; Numeracy</t>
  </si>
  <si>
    <t>Lewis, Fay Edmonds, Ju</t>
  </si>
  <si>
    <t>Children as Sustainable Engineers: Teaching STEM in the Primary Classroom</t>
  </si>
  <si>
    <t>9781032352091</t>
  </si>
  <si>
    <t>Science / Experiments &amp; Projects, Science / Research &amp; Methodology, Business &amp; Economics / Project Management</t>
  </si>
  <si>
    <t>Stubbs, Christopher W</t>
  </si>
  <si>
    <t>Going Big: A Scientist’s Guide to Large Projects and Collaborations</t>
  </si>
  <si>
    <t>9780262547963</t>
  </si>
  <si>
    <t>Science / Research &amp; Methodology</t>
  </si>
  <si>
    <t>Sarah Young and Freyja McCreery</t>
  </si>
  <si>
    <t>Scientific Freedom: The Heart of the Right to Science</t>
  </si>
  <si>
    <t>9781538178379</t>
  </si>
  <si>
    <t>Kelly Fitzsimmons and Tamar Bauer</t>
  </si>
  <si>
    <t>Next Generation Evidence: Strategies for More Equitable Social Impact</t>
  </si>
  <si>
    <t>9780815740520</t>
  </si>
  <si>
    <t>9781774638651</t>
  </si>
  <si>
    <t>Science Client Lines (Apple Academic) /Work &amp; Organizational Psychology /Work</t>
  </si>
  <si>
    <t>Thakre, Nilesh | Reddy, B. Udaya Kumar|</t>
  </si>
  <si>
    <t>Stress, Wellness, and Performance Optimization: Promoting Sustainable Performance in the Workplace</t>
  </si>
  <si>
    <t>9781774914069</t>
  </si>
  <si>
    <t>Science Education / Education / International &amp; Comparative Education</t>
  </si>
  <si>
    <t>Fox, Dawn I. Murray, J</t>
  </si>
  <si>
    <t>Post-Secondary Chemistry Education in Developing Countries: Advancing Diversity in Pedagogy and Practice</t>
  </si>
  <si>
    <t>9781032395791</t>
  </si>
  <si>
    <t>Secondary Education / Education / Curriculum Studies</t>
  </si>
  <si>
    <t>Klausen, S?ren Harnow</t>
  </si>
  <si>
    <t>Developing a Didactic Framework Across and Beyond School Subjects: Cross- and Transcurricular Teaching</t>
  </si>
  <si>
    <t>9781032433202</t>
  </si>
  <si>
    <t>Secondary Education / Education / Post-Compulsory Education</t>
  </si>
  <si>
    <t>Thomas, Job</t>
  </si>
  <si>
    <t>The Ultimate Guide to Lesson Planning: Practical Planning for Everyday Teaching</t>
  </si>
  <si>
    <t>9781032473901</t>
  </si>
  <si>
    <t>Secondary Education / Education / School Leaders &amp; Managers</t>
  </si>
  <si>
    <t>Khan, Gohar</t>
  </si>
  <si>
    <t>Empowering Young Leaders: How your Culture and Ethos can Enhance Student Leadership within your School</t>
  </si>
  <si>
    <t>9781032231525</t>
  </si>
  <si>
    <t>Secondary Education / Education / Science</t>
  </si>
  <si>
    <t>Ungsuchaval, Theerapat</t>
  </si>
  <si>
    <t>Multimodal Literacy in School Science: Transdisciplinary Perspectives on Theory, Research and Pedagogy</t>
  </si>
  <si>
    <t>9781032191065</t>
  </si>
  <si>
    <t>Hurley, Michel</t>
  </si>
  <si>
    <t>Fragile X and Related Autism Spectrum Disorders</t>
  </si>
  <si>
    <t>9780443137297</t>
  </si>
  <si>
    <t>Game-Based Learning in Education and Health Part B</t>
  </si>
  <si>
    <t>9780443223709</t>
  </si>
  <si>
    <t>Beaciroviac, Senad</t>
  </si>
  <si>
    <t>Fostering Giftedness: Challenges And Opportunities</t>
  </si>
  <si>
    <t>9781536190984</t>
  </si>
  <si>
    <t>Social Policy and Sociology / Asian Urban and Regional StudiesTeaching Methods in Development Studies Teaching Economics / Research Methods</t>
  </si>
  <si>
    <t>Nind, M.</t>
  </si>
  <si>
    <t>Handbook of Teaching and Learning Social Research Methods</t>
  </si>
  <si>
    <t>9781800884267</t>
  </si>
  <si>
    <t>Social Policy and Sociology / Management and Universities / Organisational Innovation / Education Policy Teaching and Learning Technology and ICT Economics of Social Policy</t>
  </si>
  <si>
    <t>Sharpe, R. and Bennett, S. and Varga-Atkins, T.</t>
  </si>
  <si>
    <t>Social Policy and Sociology Health Policy and Economics / Management and Universities / Higher Education / Sociology of Education / Education Policy / Education / Health / Welfare States</t>
  </si>
  <si>
    <t>Madaus, J.W. Dukes III, L.L.</t>
  </si>
  <si>
    <t>Handbook of Higher Education and Disability</t>
  </si>
  <si>
    <t>9781802204049</t>
  </si>
  <si>
    <t>Social Policy and Sociology Management Education / Teaching and Learning / Higher Education / Sociology of Education</t>
  </si>
  <si>
    <t>Baik, C. Kahu, E.R.</t>
  </si>
  <si>
    <t>Research Handbook on the Student Experience in Higher Education</t>
  </si>
  <si>
    <t>9781802204186</t>
  </si>
  <si>
    <t>Social Policy and Sociology, Management and Universities, Education PolicyTeaching and LearningEducation, Quality Education</t>
  </si>
  <si>
    <t>Rata, E.</t>
  </si>
  <si>
    <t>Research Handbook on Curriculum and Education</t>
  </si>
  <si>
    <t>9781802208535</t>
  </si>
  <si>
    <t>Social Policy and Sociology, Research Methods in Asian Studies, Research Methods in Business and Management, Research Methods in Development, Research Methods in Economics, Education Policy</t>
  </si>
  <si>
    <t>Oancea, A.</t>
  </si>
  <si>
    <t>Handbook of Meta-Research</t>
  </si>
  <si>
    <t>9781839105715</t>
  </si>
  <si>
    <t>Social Science / Activism &amp; Social Justice</t>
  </si>
  <si>
    <t>Derek Charles Catsam</t>
  </si>
  <si>
    <t>Don’t Stick to Sports: The American Athlete’s Fight against Injustice</t>
  </si>
  <si>
    <t>9781538144718</t>
  </si>
  <si>
    <t>Louis Edgar Esparza</t>
  </si>
  <si>
    <t>Fields of Fire: Emancipation and Resistance in Colombia</t>
  </si>
  <si>
    <t>9781666927023</t>
  </si>
  <si>
    <t>Francine Tremblay</t>
  </si>
  <si>
    <t>Self, Identity, and Collective Action</t>
  </si>
  <si>
    <t>9781666908114</t>
  </si>
  <si>
    <t>Mary Marcel and Edith Joachimpillai</t>
  </si>
  <si>
    <t>This Era of Black Activism</t>
  </si>
  <si>
    <t>9781666940640</t>
  </si>
  <si>
    <t>Social Science / Research</t>
  </si>
  <si>
    <t>The Bloomsbury Handbook of Creative Research Methods</t>
  </si>
  <si>
    <t>9781350355743</t>
  </si>
  <si>
    <t>Evi Agostini, Michael Schratz and Irma Eloff</t>
  </si>
  <si>
    <t>Vignette Research: Research Methods</t>
  </si>
  <si>
    <t>9781350299382</t>
  </si>
  <si>
    <t>Social Science / Technology Studies, Education / Teaching / Subjects - Science &amp; Technology, Science / Research &amp; Methodology, Technology &amp; Engineering / General</t>
  </si>
  <si>
    <t>Calvert, Jane</t>
  </si>
  <si>
    <t>A Place for Science and Technology Studies: Observation, Intervention, and Collaboration</t>
  </si>
  <si>
    <t>9780262546942</t>
  </si>
  <si>
    <t>Social Science | Methodology ; Social Science | Anthropology | Cultural &amp; Social ; Social Science | Sociology | Urban</t>
  </si>
  <si>
    <t>Schafer, Tyler S ; Borer, Michael Ian</t>
  </si>
  <si>
    <t>Researching City Life: An Urban Field Methods Text Reader</t>
  </si>
  <si>
    <t>9781506355436</t>
  </si>
  <si>
    <t>Social Science | Methodology ; Social Science | Research</t>
  </si>
  <si>
    <t>An Introduction to Qualitative Research</t>
  </si>
  <si>
    <t>9781529781335</t>
  </si>
  <si>
    <t>Social Science | Sociology | General ; Law | Forensic Science ; Law | Legal Education ; Law | Legal Profession ; Medical | Forensic Medicine</t>
  </si>
  <si>
    <t>Warr, Jason</t>
  </si>
  <si>
    <t>Forensic Psychologists: Prisons, Power, and Vulnerability</t>
  </si>
  <si>
    <t>9781839099632</t>
  </si>
  <si>
    <t>Social Science | Sociology | Social Theory ; Social Science | People with Disabilities</t>
  </si>
  <si>
    <t>Dillaway, Heather E ; Shandra, Carrie L ; Bender, Alexis A</t>
  </si>
  <si>
    <t>Disabilities and the Life Course</t>
  </si>
  <si>
    <t>9781804552025</t>
  </si>
  <si>
    <t>Social Science Research Methods / Qualitative Methods</t>
  </si>
  <si>
    <t>Adam Seth Levine</t>
  </si>
  <si>
    <t>Collaborate Now!: How Expertise Becomes Useful in Civic Life, 2/e</t>
  </si>
  <si>
    <t>9781009411905</t>
  </si>
  <si>
    <t>Social Science Research Methods / Quantitative Methods</t>
  </si>
  <si>
    <t>Michael A. Bailey</t>
  </si>
  <si>
    <t>Polling at a Crossroads: Rethinking Modern Survey Research, 3/e</t>
  </si>
  <si>
    <t>9781108482790</t>
  </si>
  <si>
    <t>Clifford Young</t>
  </si>
  <si>
    <t>Polls, Pollsters, and Public Opinion: A Guide for Decision-Makers, 5/e</t>
  </si>
  <si>
    <t>9781108479554</t>
  </si>
  <si>
    <t>Eric W. Schoon</t>
  </si>
  <si>
    <t>Regression Inside Out, 3/e</t>
  </si>
  <si>
    <t>9781108841108</t>
  </si>
  <si>
    <t>Social Sciences /Education | Educational Psychology ; Psychology | Clinical Psychology ; Psychology | Developmental | General ; Psychology | Movements | Cognitive Behavioral Therapy (CBT)</t>
  </si>
  <si>
    <t>Hedlund, Susan; Miller, Bryan; Christ, Grace; Messner, Carolyn</t>
  </si>
  <si>
    <t>Oncology and Palliative Social Work : Psychosocial Care for People Coping with Cancer</t>
  </si>
  <si>
    <t>9780197607299</t>
  </si>
  <si>
    <t>Sawyer, R. Keith; Henriksen, Danah</t>
  </si>
  <si>
    <t>Explaining Creativity : The Science of Human Innovation</t>
  </si>
  <si>
    <t>9780197747537</t>
  </si>
  <si>
    <t>Muller, Veronika; Gries, Thomas</t>
  </si>
  <si>
    <t>Ideology and the Microfoundations of Conflict : From Human Needs to Intergroup Violence</t>
  </si>
  <si>
    <t>9780197670187</t>
  </si>
  <si>
    <t>Hojjat, Mahzad; Moyer, Anne</t>
  </si>
  <si>
    <t>Modern Relationships : Romance, Friendship, and Family in the 21st Century</t>
  </si>
  <si>
    <t>9780197655504</t>
  </si>
  <si>
    <t>Dege, Martin; Strasser, Irene</t>
  </si>
  <si>
    <t>Narrative in Crisis : Reflections from the Limits of Storytelling</t>
  </si>
  <si>
    <t>9780197751756</t>
  </si>
  <si>
    <t>Orford, Jim</t>
  </si>
  <si>
    <t>On the Warpath : The Psychology of Public Support for Armed Action</t>
  </si>
  <si>
    <t>9780197676752</t>
  </si>
  <si>
    <t>Wagner, Wolfgang; Durmusoglu, Linet R.</t>
  </si>
  <si>
    <t>Punishment in International Society : Norms, Justice, and Punitive Practices</t>
  </si>
  <si>
    <t>9780197693483</t>
  </si>
  <si>
    <t>Smartt Gullion, Jessica</t>
  </si>
  <si>
    <t>Qualitative Research in Health and Illness</t>
  </si>
  <si>
    <t>9780190915988</t>
  </si>
  <si>
    <t>Garcia, Stephen M.; Tor, Avishalom; Elliot, Andrew J.</t>
  </si>
  <si>
    <t>The Oxford Handbook of the Psychology of Competition</t>
  </si>
  <si>
    <t>9780190060800</t>
  </si>
  <si>
    <t>Miller, Monica K.</t>
  </si>
  <si>
    <t>The Social Science of the COVID-19 Pandemic : A Call to Action for Researchers</t>
  </si>
  <si>
    <t>9780197615133</t>
  </si>
  <si>
    <t>Seyd, Ben</t>
  </si>
  <si>
    <t>Trust : How Citizens View Political Institutions</t>
  </si>
  <si>
    <t>9780198896449</t>
  </si>
  <si>
    <t>Sociology /Research Methods for Social and Behavioral Sciences /Research Methods - Soc. Policy</t>
  </si>
  <si>
    <t>Caetano, Ana | Nico, Magda|</t>
  </si>
  <si>
    <t>Biographical Research: Challenges and Creativity</t>
  </si>
  <si>
    <t>9781032147239</t>
  </si>
  <si>
    <t>Sociology /Sociology &amp; Social Policy /Political Research Methods</t>
  </si>
  <si>
    <t>Heller, Ayline | Schmidt, Peter|</t>
  </si>
  <si>
    <t>Thirty Years After the Berlin Wall: German Unification and Transformation Research</t>
  </si>
  <si>
    <t>9781032547763</t>
  </si>
  <si>
    <t>Sociology /Sociology &amp; Social Policy /Social Psychology</t>
  </si>
  <si>
    <t>CRAWFORD, LIZABETH A. |</t>
  </si>
  <si>
    <t>Individual and Society: Sociological Social Psychology, 3/e</t>
  </si>
  <si>
    <t>9781032293691</t>
  </si>
  <si>
    <t>Sociology /Sociology of Education /Sociology of Culture</t>
  </si>
  <si>
    <t>JOHNSON, EMILY K. | SALT</t>
  </si>
  <si>
    <t>Playful Pedagogy in the Pandemic: Pivoting to Game-Based Learning</t>
  </si>
  <si>
    <t>9781032251271</t>
  </si>
  <si>
    <t>The Corporatization of Education: Selected Writings of Kenneth J. Saltman</t>
  </si>
  <si>
    <t>9781032492148</t>
  </si>
  <si>
    <t>Sociology of Education / Education / Education Policy &amp; Politics</t>
  </si>
  <si>
    <t>Sharma, Ajay | Schmeichel, Mardi | Wurzburg, Elizabeth|</t>
  </si>
  <si>
    <t>Progressive Neoliberalism in Education: Critical Perspectives on Manifestations and Resistance</t>
  </si>
  <si>
    <t>9781032123073</t>
  </si>
  <si>
    <t>Sociology of Education / Education / Equality &amp; Human Rights</t>
  </si>
  <si>
    <t>Chen, Jiaxin</t>
  </si>
  <si>
    <t>9781032290621</t>
  </si>
  <si>
    <t>Sociology of Education / Education / Philosophy of Education</t>
  </si>
  <si>
    <t>Marquis, Nicolas|</t>
  </si>
  <si>
    <t>9781032454788</t>
  </si>
  <si>
    <t>Special &amp; Inclusive Education</t>
  </si>
  <si>
    <t>Kelly, Kathleen</t>
  </si>
  <si>
    <t>Teaching Literacy To Learners With Dyslexia;A Multisensory Approach</t>
  </si>
  <si>
    <t>9781529767841</t>
  </si>
  <si>
    <t>David J. Connor</t>
  </si>
  <si>
    <t>9781498568234</t>
  </si>
  <si>
    <t>Student Behavior, Motivation, and Character / Education (Prufrock Press) / Gifted Education</t>
  </si>
  <si>
    <t>Ricci, Mary Cay</t>
  </si>
  <si>
    <t>Mindsets in the Classroom: Building a Growth Mindset Learning Community, 3/e</t>
  </si>
  <si>
    <t>9781032525006</t>
  </si>
  <si>
    <t>Student Behavior, Motivation, and Character / Education US Professional / New Teachers and Teacher Training</t>
  </si>
  <si>
    <t>Yatagai, Toyohiko</t>
  </si>
  <si>
    <t>What Do Great Teachers Say?: Language All Teachers Can Use to Transform Student Behavior, Parent Relationships, and Classroom Culture, 6-8, 2/e</t>
  </si>
  <si>
    <t>9781032508825</t>
  </si>
  <si>
    <t>Study &amp; Learning Skills - General</t>
  </si>
  <si>
    <t>Vaughn, Lewis</t>
  </si>
  <si>
    <t>Concise Guide to Critical Thinking, 3/e</t>
  </si>
  <si>
    <t>9780197768365</t>
  </si>
  <si>
    <t>Study Aids / College Guides</t>
  </si>
  <si>
    <t>Anna Esaki-Smith</t>
  </si>
  <si>
    <t>Make College Your Superpower: It’s Not Where You Go, It’s What You Know</t>
  </si>
  <si>
    <t>9781538184103</t>
  </si>
  <si>
    <t>Substance Abuse Counselling</t>
  </si>
  <si>
    <t>Perkinson, Robert R.</t>
  </si>
  <si>
    <t>Chemical Dependency Counseling;A Practical Guide</t>
  </si>
  <si>
    <t>9781544362359</t>
  </si>
  <si>
    <t>Sustainability Education, Training &amp; Leadership / Asian Studies / Teachers &amp; Teacher Education</t>
  </si>
  <si>
    <t>Shimray, Chong</t>
  </si>
  <si>
    <t>Environmental Education for a Sustainable Planet: From Theory to Practice</t>
  </si>
  <si>
    <t>9781032572956</t>
  </si>
  <si>
    <t>Teacher Education &amp; Training / Education / Continuing Professional Development</t>
  </si>
  <si>
    <t>Holloway, Jessica</t>
  </si>
  <si>
    <t>Critical Perspectives on Teachers and Teaching: Professionalism, Responsibilities and Development</t>
  </si>
  <si>
    <t>9781032693125</t>
  </si>
  <si>
    <t>Teachers &amp; Teacher Education / Education / Education Policy &amp; Politics</t>
  </si>
  <si>
    <t>Mead, Nick|</t>
  </si>
  <si>
    <t>Moral and Political Values in Teacher Education over Time: International Perspectives</t>
  </si>
  <si>
    <t>9781032113531</t>
  </si>
  <si>
    <t>Teachers &amp; Teacher Education / Education / Inclusion and Special Education</t>
  </si>
  <si>
    <t>Keane, Elaine | Heinz, Manuela | Mc Daid, Rory|</t>
  </si>
  <si>
    <t>Diversifying the Teaching Profession: Dimensions, Dilemmas and Directions for the Future</t>
  </si>
  <si>
    <t>9781032037356</t>
  </si>
  <si>
    <t>Teachers &amp; Teacher Education / Education / International &amp; Comparative Education</t>
  </si>
  <si>
    <t>Tatto, Maria Teresa|</t>
  </si>
  <si>
    <t>9781032699264</t>
  </si>
  <si>
    <t>Teachers &amp; Teacher Education / Education / Moral &amp; Values Education</t>
  </si>
  <si>
    <t>Knudsen, Lars Emmerik Dam</t>
  </si>
  <si>
    <t>Teacher Ethics and Teaching Quality in Scandinavian Schools: New Reflections and Future Challenges</t>
  </si>
  <si>
    <t>9781032509303</t>
  </si>
  <si>
    <t>Teachers &amp; Teacher Education / Education / Teaching &amp; Learning</t>
  </si>
  <si>
    <t>Kullberg, Angelika Ing</t>
  </si>
  <si>
    <t>Planning and Analyzing Teaching: Using the Variation Theory of Learning</t>
  </si>
  <si>
    <t>9781032048567</t>
  </si>
  <si>
    <t>Teachers &amp; Teacher Education / Education / Technology in Education</t>
  </si>
  <si>
    <t>Gravett, Sarah | Petersen, Nadine|</t>
  </si>
  <si>
    <t>Future-Proofing Teacher Education: Voices from South Africa and Beyond</t>
  </si>
  <si>
    <t>9781032028514</t>
  </si>
  <si>
    <t>Teachers &amp; Teacher Education /Applied Linguistics</t>
  </si>
  <si>
    <t>Reaching and Teaching Students with Special Needs Through Art, 2/e</t>
  </si>
  <si>
    <t>9781032625508</t>
  </si>
  <si>
    <t>Teaching &amp; Learning / Education / Theories of Learning</t>
  </si>
  <si>
    <t>Dunnett, Noreen</t>
  </si>
  <si>
    <t>Reimagining Boredom in Classrooms through Digital Game Spaces: Sociomaterial Perspectives</t>
  </si>
  <si>
    <t>9781032334547</t>
  </si>
  <si>
    <t>Teaching &amp; Learning / Education US Professional / Science Education</t>
  </si>
  <si>
    <t>Howes, Elaine V. | Wallace, Jamie|</t>
  </si>
  <si>
    <t>Culturally Responsive and Sustaining Science Teaching: Teacher Research and Investigation from Today’s Classrooms</t>
  </si>
  <si>
    <t>9781032473208</t>
  </si>
  <si>
    <t>Teaching Assistants / Education / Inclusion and Special Education</t>
  </si>
  <si>
    <t>Webster, Rob | de Boer, Anke A.|</t>
  </si>
  <si>
    <t>Teaching Assistants, Inclusion and Special Educational Needs: International Perspectives on the Role of Paraprofessionals in Schools</t>
  </si>
  <si>
    <t>9781032208626</t>
  </si>
  <si>
    <t>Literacy Strategies for Gifted and Accelerated Readers: A Guide for Elementary and Secondary School Educators</t>
  </si>
  <si>
    <t>Teaching of Reading / Education / Educational Psychology</t>
  </si>
  <si>
    <t>Beard, Roger|</t>
  </si>
  <si>
    <t>9781032077550</t>
  </si>
  <si>
    <t>Groves Price, Paula</t>
  </si>
  <si>
    <t>The Oxford Encyclopedia of Race and Education</t>
  </si>
  <si>
    <t>9780190694319</t>
  </si>
  <si>
    <t>Technology in Education / Education / Media Literacy</t>
  </si>
  <si>
    <t>Mcwhirter, Andrew</t>
  </si>
  <si>
    <t>Learning, Teaching, and Social Media: A Generational Approach</t>
  </si>
  <si>
    <t>9781138701373</t>
  </si>
  <si>
    <t>Comptia A+ Complete Deluxe Study Guide W Online Labs: Core 1 Exam 220-1101 and Core 2 Exam, 5/e</t>
  </si>
  <si>
    <t>Aws Certified Sysops Administrator Study Guide: Associate (Soa-C02) Exam, 3/e</t>
  </si>
  <si>
    <t>Comptia Network+ Certification Kit: Exam N10-009, 7/e</t>
  </si>
  <si>
    <t>9781394242047</t>
  </si>
  <si>
    <t>Comptia Network+ Practice Tests: Exam N10-009, 3/e</t>
  </si>
  <si>
    <t>9781394239290</t>
  </si>
  <si>
    <t>Comptia Network+ Study Guide: Exam N10-009, 6/e</t>
  </si>
  <si>
    <t>9781394235605</t>
  </si>
  <si>
    <t>Aws Certified Advanced Networking Study Guide: Specialty (Ans-C01) Exam, 2/e</t>
  </si>
  <si>
    <t>9781394171859</t>
  </si>
  <si>
    <t>Aws Certified Database Study Guide - Specialty (Dbs-C01) Exam</t>
  </si>
  <si>
    <t>Aws Certified Sysops Administrator Practice Tests: Associate (Soa-C02) Exam, 2/e</t>
  </si>
  <si>
    <t>9781119816256</t>
  </si>
  <si>
    <t>Ccna Certification Practice Tests: Exam Tbd 2e</t>
  </si>
  <si>
    <t>9781394206575</t>
  </si>
  <si>
    <t>Ccna Certification Study Guide: Exam Tbd 2e</t>
  </si>
  <si>
    <t>9781394213016</t>
  </si>
  <si>
    <t>Ccst Cisco Certified Support Technician Study Guide - Cybersecurity Exam</t>
  </si>
  <si>
    <t>9781394207350</t>
  </si>
  <si>
    <t>Ccst Cisco Certified Support Technician Study Guide: Networking Exam</t>
  </si>
  <si>
    <t>9781394205806</t>
  </si>
  <si>
    <t>Certified in Cybersecurity Study Guide</t>
  </si>
  <si>
    <t>9781394213832</t>
  </si>
  <si>
    <t>Comptia A+ Certmike: Prepare. Practice. Pass the Test! Get Certified! Core 1 Exam 220-1101</t>
  </si>
  <si>
    <t>Comptia A+ Certmike: Prepare. Practice. Pass the Test! Get Certified! Core 2 Exam 220-1102</t>
  </si>
  <si>
    <t>Comptia Data Systems Study Guide: Exam Ds0-001</t>
  </si>
  <si>
    <t>9781394180059</t>
  </si>
  <si>
    <t>Comptia Itf+ Certmike: Prepare. Practice. Pass the Test! Get Certified! Exam Fc0-U61</t>
  </si>
  <si>
    <t>Comptia Network+ Certmike - Prepare. Practice. Pass the Test! Get Certified! Exam N10-008</t>
  </si>
  <si>
    <t>Seidl</t>
  </si>
  <si>
    <t>Comptia Security+ Practice Tests: Exam Sy0-701, 3/e</t>
  </si>
  <si>
    <t>9781394211388</t>
  </si>
  <si>
    <t>Comptia Security+ Study Guide: Exam Sy0-701, 9/e</t>
  </si>
  <si>
    <t>9781394211418</t>
  </si>
  <si>
    <t>Google Cloud Certified Associate Cloud Engineer Study Guide, 2/e</t>
  </si>
  <si>
    <t>Mona</t>
  </si>
  <si>
    <t>Google Cloud Certified Professional Machine Learning Engineer Study Guide</t>
  </si>
  <si>
    <t>9781119944461</t>
  </si>
  <si>
    <t>O’shea</t>
  </si>
  <si>
    <t>Lpi Web Development Essentials Study Guide: Exam 030-100</t>
  </si>
  <si>
    <t>9781394186785</t>
  </si>
  <si>
    <t>Mca Microsoft Certified Associate Azure Data Engineer Study Guide: Exam Dp-203</t>
  </si>
  <si>
    <t>9781119885429</t>
  </si>
  <si>
    <t>The Official Act Prep &amp; Subject Guides 2024-2025 Complete Set</t>
  </si>
  <si>
    <t>9781394259939</t>
  </si>
  <si>
    <t>The Official Act Prep Guide 2024-2025, (Book + Online Course)</t>
  </si>
  <si>
    <t>9781394259915</t>
  </si>
  <si>
    <t>Boyd</t>
  </si>
  <si>
    <t>Cpa Exam for Dummies, 2/e</t>
  </si>
  <si>
    <t>9781394245994</t>
  </si>
  <si>
    <t>Parker</t>
  </si>
  <si>
    <t>Theories of Learning / Education / Educational Technology</t>
  </si>
  <si>
    <t>Wang, Sheng-Kai</t>
  </si>
  <si>
    <t>The Mathematical Foundation of Multi-space Learning Theory</t>
  </si>
  <si>
    <t>9781032705477</t>
  </si>
  <si>
    <t>Theory of Education / Education / Theories of Learning</t>
  </si>
  <si>
    <t>Joyce, Bruce Calhoun,</t>
  </si>
  <si>
    <t>Models of Teaching, 10/e</t>
  </si>
  <si>
    <t>9781032576015</t>
  </si>
  <si>
    <t>Young Adult NonFiction / History / United States / 20th Century</t>
  </si>
  <si>
    <t>John Ebejer</t>
  </si>
  <si>
    <t>The Spirit of Freedom: Powerful Women of the Civil Rights Movement</t>
  </si>
  <si>
    <t>9781538177358</t>
  </si>
  <si>
    <t>Smith-Adcock, Sondra</t>
  </si>
  <si>
    <t>Counseling Children and Adolescents: Connecting Theory, Development, and Diversity, 2/e</t>
  </si>
  <si>
    <t>9781544385990</t>
  </si>
  <si>
    <t>Blankenship, J. Ross</t>
  </si>
  <si>
    <t>Metcalf, Linda</t>
  </si>
  <si>
    <t>9780367640903</t>
  </si>
  <si>
    <t>Child Development from Birth to 8 Years: An Interdisciplinary Approach</t>
  </si>
  <si>
    <t>9781529742602</t>
  </si>
  <si>
    <t>Carroll, Mike</t>
  </si>
  <si>
    <t>9781529777765</t>
  </si>
  <si>
    <t>Early Childhood Education: Current Realities and Future Priorities</t>
  </si>
  <si>
    <t>9781529600070</t>
  </si>
  <si>
    <t>Louis, Stella</t>
  </si>
  <si>
    <t>Observing Learning in Early Childhood</t>
  </si>
  <si>
    <t>9781529767803</t>
  </si>
  <si>
    <t>Putting the EYFS Curriculum into Practice</t>
  </si>
  <si>
    <t>9781529799163</t>
  </si>
  <si>
    <t>McMullen, Mary Benson</t>
  </si>
  <si>
    <t>On Being and Well-Being in Infant/Toddler Care and Education: Life Stories from Baby Rooms</t>
  </si>
  <si>
    <t>9780807766750</t>
  </si>
  <si>
    <t>Winston, Joe</t>
  </si>
  <si>
    <t>Performative Language Teaching in Early Education: Language Learning Through Drama and the Arts for Children 3-7</t>
  </si>
  <si>
    <t>O’Sullivan, June</t>
  </si>
  <si>
    <t>Social Leadership in Early Childhood Education and Care: An Introduction</t>
  </si>
  <si>
    <t>Evans, Roy</t>
  </si>
  <si>
    <t>9780367636746</t>
  </si>
  <si>
    <t>Tarai, Shashikanta</t>
  </si>
  <si>
    <t>9780750333818</t>
  </si>
  <si>
    <t>Digital Education Pedagogy:Principles and Paradigms</t>
  </si>
  <si>
    <t>Buckler, Scott</t>
  </si>
  <si>
    <t>9781529791136</t>
  </si>
  <si>
    <t>Urquhart, Cathy</t>
  </si>
  <si>
    <t>Grounded Theory for Qualitative Research: A Practical Guide, 2/e</t>
  </si>
  <si>
    <t>9781526476685</t>
  </si>
  <si>
    <t>Liamputtong, Pranee</t>
  </si>
  <si>
    <t>Stevens, Peter A. J.</t>
  </si>
  <si>
    <t>Qualitative Data Analysis: Key Approaches</t>
  </si>
  <si>
    <t>9781529730425</t>
  </si>
  <si>
    <t>Curle, Samantha M.</t>
  </si>
  <si>
    <t>Qualitative Research Methods in English Medium Instruction for Emerging Researchers: Theory and Case Studies of Contemporary Research</t>
  </si>
  <si>
    <t>9781032451312</t>
  </si>
  <si>
    <t>Kenneavy, Kristin M.</t>
  </si>
  <si>
    <t>Social Research Methods: Sociology in Action</t>
  </si>
  <si>
    <t>9781544373935</t>
  </si>
  <si>
    <t>Hebert, Thomas P.</t>
  </si>
  <si>
    <t>Understanding the Social and Emotional Lives of Gifted Students, 2/e</t>
  </si>
  <si>
    <t>9781646320103</t>
  </si>
  <si>
    <t>Ganz, Jennifer B.</t>
  </si>
  <si>
    <t>Interventions for Individuals with Autism Spectrum Disorder and Complex Communication Needs</t>
  </si>
  <si>
    <t>9781681252292</t>
  </si>
  <si>
    <t>Ensuring Quality Digital Higher Education in Hungary</t>
  </si>
  <si>
    <t>9789264393622</t>
  </si>
  <si>
    <t>Ris, Ethan W.</t>
  </si>
  <si>
    <t>9780226820224</t>
  </si>
  <si>
    <t>Wood, Margaret</t>
  </si>
  <si>
    <t>9781350055285</t>
  </si>
  <si>
    <t>Jolanta Burke, PhD</t>
  </si>
  <si>
    <t>Positive Psychology and School Leadership: The New Science of Positive Educational Leadership</t>
  </si>
  <si>
    <t>9781536185676</t>
  </si>
  <si>
    <t>張秀帆</t>
  </si>
  <si>
    <t>TOEIC Situational Classroom Book1-多益情境教室Book1</t>
  </si>
  <si>
    <t>9789869298322</t>
  </si>
  <si>
    <t>NTD</t>
  </si>
  <si>
    <t>Smith, Matt</t>
  </si>
  <si>
    <t>Digital Learning in Higher Education: Covid-19 and Beyond</t>
  </si>
  <si>
    <t xml:space="preserve"> </t>
    <phoneticPr fontId="10" type="noConversion"/>
  </si>
  <si>
    <r>
      <t xml:space="preserve">(24158) </t>
    </r>
    <r>
      <rPr>
        <sz val="12"/>
        <rFont val="標楷體"/>
        <family val="4"/>
        <charset val="136"/>
      </rPr>
      <t>新北市三重區興德路</t>
    </r>
    <r>
      <rPr>
        <sz val="12"/>
        <rFont val="Arial"/>
        <family val="2"/>
      </rPr>
      <t>123-8</t>
    </r>
    <r>
      <rPr>
        <sz val="12"/>
        <rFont val="標楷體"/>
        <family val="4"/>
        <charset val="136"/>
      </rPr>
      <t>號</t>
    </r>
    <r>
      <rPr>
        <sz val="12"/>
        <rFont val="Arial"/>
        <family val="2"/>
      </rPr>
      <t>3</t>
    </r>
    <r>
      <rPr>
        <sz val="12"/>
        <rFont val="標楷體"/>
        <family val="4"/>
        <charset val="136"/>
      </rPr>
      <t>樓</t>
    </r>
    <phoneticPr fontId="10" type="noConversion"/>
  </si>
  <si>
    <t>Email: arbert.books@msa.hinet.net</t>
    <phoneticPr fontId="10" type="noConversion"/>
  </si>
  <si>
    <r>
      <rPr>
        <sz val="18"/>
        <rFont val="標楷體"/>
        <family val="4"/>
        <charset val="136"/>
      </rPr>
      <t>亞勃克</t>
    </r>
    <r>
      <rPr>
        <sz val="18"/>
        <rFont val="Arial"/>
        <family val="2"/>
      </rPr>
      <t xml:space="preserve"> </t>
    </r>
    <r>
      <rPr>
        <sz val="18"/>
        <rFont val="標楷體"/>
        <family val="4"/>
        <charset val="136"/>
      </rPr>
      <t>期貨書單</t>
    </r>
    <r>
      <rPr>
        <sz val="18"/>
        <rFont val="Arial"/>
        <family val="2"/>
      </rPr>
      <t xml:space="preserve"> (</t>
    </r>
    <r>
      <rPr>
        <sz val="18"/>
        <rFont val="標楷體"/>
        <family val="4"/>
        <charset val="136"/>
      </rPr>
      <t>需國外訂購</t>
    </r>
    <r>
      <rPr>
        <sz val="18"/>
        <rFont val="Arial"/>
        <family val="2"/>
      </rPr>
      <t>)</t>
    </r>
    <phoneticPr fontId="10" type="noConversion"/>
  </si>
  <si>
    <r>
      <rPr>
        <i/>
        <sz val="14"/>
        <rFont val="標楷體"/>
        <family val="4"/>
        <charset val="136"/>
      </rPr>
      <t>敬請踴躍推薦圖書館採購</t>
    </r>
    <phoneticPr fontId="10" type="noConversion"/>
  </si>
  <si>
    <t>ISBN</t>
    <phoneticPr fontId="10" type="noConversion"/>
  </si>
  <si>
    <r>
      <rPr>
        <b/>
        <sz val="10"/>
        <rFont val="新細明體"/>
        <family val="1"/>
        <charset val="136"/>
      </rPr>
      <t>幣別</t>
    </r>
    <phoneticPr fontId="10" type="noConversion"/>
  </si>
  <si>
    <r>
      <rPr>
        <b/>
        <sz val="10"/>
        <rFont val="新細明體"/>
        <family val="1"/>
        <charset val="136"/>
      </rPr>
      <t>外幣
參考價</t>
    </r>
    <phoneticPr fontId="10" type="noConversion"/>
  </si>
  <si>
    <r>
      <rPr>
        <b/>
        <sz val="10"/>
        <rFont val="Arial Unicode MS"/>
        <family val="2"/>
        <charset val="136"/>
      </rPr>
      <t>摘要簡介連結</t>
    </r>
    <phoneticPr fontId="10" type="noConversion"/>
  </si>
  <si>
    <t>9780367503338</t>
  </si>
  <si>
    <t>Jane Seale</t>
  </si>
  <si>
    <t>Technology Use by Adults with Learning Disabilities: Past, Present and Future Design and Support Practices</t>
  </si>
  <si>
    <t>9780367753580</t>
  </si>
  <si>
    <t>Asian Studies / / Higher Education</t>
  </si>
  <si>
    <t>Varghese, N.V. | Panigrahi, Jinusha|</t>
  </si>
  <si>
    <t>India Higher Education Report 2021: Private Higher Education</t>
  </si>
  <si>
    <t>9781032288376</t>
  </si>
  <si>
    <t>Asian Studies / / History of Education</t>
  </si>
  <si>
    <t>Kochhar, Rajesh</t>
  </si>
  <si>
    <t>Science and British Empire: Colonial Use and Indian Response</t>
  </si>
  <si>
    <t>9781032435183</t>
  </si>
  <si>
    <t>Asian Studies / Business, Management and Marketing / Higher Education</t>
  </si>
  <si>
    <t>Babu, R Rajesh | Thakur, Manish|</t>
  </si>
  <si>
    <t>Managing India: The Idea of the IIMs and its changing contexts</t>
  </si>
  <si>
    <t>9781032342849</t>
  </si>
  <si>
    <t>Edited by Andrea Romero and Iliana Reyes</t>
  </si>
  <si>
    <t>Advancing Educational Equity for Students of Mexican Descent: Creating an Asset-based Bicultural Continuum Model</t>
  </si>
  <si>
    <t>9781032183398</t>
  </si>
  <si>
    <t>Cyndi Giorgis</t>
  </si>
  <si>
    <t>Literature and Literacy for Young Children: Envisioning Possibilities in Early Childhood Education for Ages 0 - 8</t>
  </si>
  <si>
    <t>9781032435039</t>
  </si>
  <si>
    <t>Business &amp; Economics | Education ; Business &amp; Economics | Facility Management ; Business &amp; Economics | Management | General</t>
  </si>
  <si>
    <t>Heffernan, Troy</t>
  </si>
  <si>
    <t>Academy of the Oppressed: Paulo Freire and How Academics Lost Control of the University</t>
  </si>
  <si>
    <t>9781804553176</t>
  </si>
  <si>
    <t>Bradley, Ben S.; Selby, Jane; Stapleton, Matthew</t>
  </si>
  <si>
    <t>Babies in Groups : Expanding Imaginations</t>
  </si>
  <si>
    <t>9780192859518</t>
  </si>
  <si>
    <t>Julia Manning-Morton</t>
  </si>
  <si>
    <t>The Birth to Three Practitioner’s Handbook: A Complete Guide for Students and Practitioners</t>
  </si>
  <si>
    <t>9780367256944</t>
  </si>
  <si>
    <t>Edited by Roy Evans and Olivia N. Saracho</t>
  </si>
  <si>
    <t>9780367636753</t>
  </si>
  <si>
    <t>Development Studies / Health &amp; Development / Childhood and Adolescence</t>
  </si>
  <si>
    <t>Pincock, Kate</t>
  </si>
  <si>
    <t>Young People in the Global South: Voice, Agency and Citizenship</t>
  </si>
  <si>
    <t>9781032377421</t>
  </si>
  <si>
    <t>Early Childhood Studies: A Multidisciplinary Approach</t>
  </si>
  <si>
    <t>Young Children’s Identities: A Multi-Disciplinary Perspective</t>
  </si>
  <si>
    <t>9780367862732</t>
  </si>
  <si>
    <t>Simon Taylor</t>
  </si>
  <si>
    <t>Creativity in the Early Years:Engaging Children Aged 0-5</t>
  </si>
  <si>
    <t>9781529743654</t>
  </si>
  <si>
    <t>Edited by Damien Fitzgerald and Heloise Maconochie</t>
  </si>
  <si>
    <t>Early Childhood Studies:A Student’s Guide , 2/e</t>
  </si>
  <si>
    <t>9781529794892</t>
  </si>
  <si>
    <t>Karen Boardman</t>
  </si>
  <si>
    <t>Early Literacy For Under-Fives</t>
  </si>
  <si>
    <t>9781529770346</t>
  </si>
  <si>
    <t>Paul Chambers and Nicholas Souter</t>
  </si>
  <si>
    <t>Explaining Primary Science , 3/e</t>
  </si>
  <si>
    <t>9781529618686</t>
  </si>
  <si>
    <t>Jim Watterston and Yong Zhao</t>
  </si>
  <si>
    <t>Focused:Understanding, Negotiating, and Maximizing Your Influence as a School Leader</t>
  </si>
  <si>
    <t>9781071857137</t>
  </si>
  <si>
    <t>Edited by Colin Forster and Rachel Eperjesi</t>
  </si>
  <si>
    <t>Introduction to Primary School Teaching</t>
  </si>
  <si>
    <t>9781529798067</t>
  </si>
  <si>
    <t>Jarred Amato</t>
  </si>
  <si>
    <t>Just Read It:Unlocking the Magic of Independent Reading in Middle and High School Classrooms</t>
  </si>
  <si>
    <t>9781071907245</t>
  </si>
  <si>
    <t>Derek Haylock</t>
  </si>
  <si>
    <t>Mathematics Explained for Primary Teachers , 7/e Edition</t>
  </si>
  <si>
    <t>9781529626292</t>
  </si>
  <si>
    <t>Edited by Keira Sewell</t>
  </si>
  <si>
    <t>Planning the Primary National Curriculum:A complete guide for trainees and teachers , 4/e</t>
  </si>
  <si>
    <t>9781529672473</t>
  </si>
  <si>
    <t>Graham Peacock, John Sharp, Rob Johnsey and Debbie Wright</t>
  </si>
  <si>
    <t>Primary Science: Knowledge and Understanding , 10/e</t>
  </si>
  <si>
    <t>9781529681154</t>
  </si>
  <si>
    <t>Caroline Whiting and Paul Richardson</t>
  </si>
  <si>
    <t>Promoting Good Progress in Primary Schools</t>
  </si>
  <si>
    <t>9781529672442</t>
  </si>
  <si>
    <t>Professor Jonathan Glazzard and Samuel Stones</t>
  </si>
  <si>
    <t>The ITT Core Content Framework:What trainee primary school teachers need to know , 2/e</t>
  </si>
  <si>
    <t>9781529671933</t>
  </si>
  <si>
    <t>Douglas Fisher, Nancy Frey, John Almarode, Kierstan Barbee, Olivia Amador and Joseph Assof</t>
  </si>
  <si>
    <t>The Teacher Clarity Playbook, Grades K-12:A Hands-On Guide to Creating Learning Intentions and Success Criteria for Organized, Effective Instruction , 2/e</t>
  </si>
  <si>
    <t>9781071937310</t>
  </si>
  <si>
    <t>Edited by Megan Stephenson and Angela Gill</t>
  </si>
  <si>
    <t>Training to be a Primary School Teacher: The CCF and Beyond</t>
  </si>
  <si>
    <t>9781529672770</t>
  </si>
  <si>
    <t>Damian Murchan and Gerry Shiel</t>
  </si>
  <si>
    <t>Understanding and Applying Assessment in Education , 2/e</t>
  </si>
  <si>
    <t>9781529732443</t>
  </si>
  <si>
    <t>Diane Staehr Fenner, Sydney Snyder and Meghan Gregoire-Smith</t>
  </si>
  <si>
    <t>Unlocking Multilingual Learners’ Potential:Strategies for Making Content Accessible2nd Edition</t>
  </si>
  <si>
    <t>9781071902660</t>
  </si>
  <si>
    <t>Developing Computer Science Concepts in Early Childhood</t>
  </si>
  <si>
    <t>9781032471082</t>
  </si>
  <si>
    <t>Education (Stylus) / Higher Education</t>
  </si>
  <si>
    <t>Paris, Joseph H.</t>
  </si>
  <si>
    <t>A Comprehensive Guide to Graduate Enrollment Management: Advancing Research and Practice</t>
  </si>
  <si>
    <t>9781642671643</t>
  </si>
  <si>
    <t>Russell,</t>
  </si>
  <si>
    <t>Amplifying Black Undocumented Student Voices in Higher Education</t>
  </si>
  <si>
    <t>9781032581279</t>
  </si>
  <si>
    <t>Harrington, Christine</t>
  </si>
  <si>
    <t>Creating Culturally Affirming and Meaningful Assignments: A Practical Resource for Higher Education Faculty</t>
  </si>
  <si>
    <t>9781032581309</t>
  </si>
  <si>
    <t>Kelly, Kevin</t>
  </si>
  <si>
    <t>Creating Flexible Course Experiences</t>
  </si>
  <si>
    <t>9781032581293</t>
  </si>
  <si>
    <t>Addy,</t>
  </si>
  <si>
    <t>Enhancing Inclusive Instruction: Student Perspectives and Practical Approaches for Advancing Equity in Higher Educatio</t>
  </si>
  <si>
    <t>9781642675696</t>
  </si>
  <si>
    <t>King, Patricia M. Pere</t>
  </si>
  <si>
    <t>Exploring the Complexities in College Student Development: Learning from College Students’ Journeys</t>
  </si>
  <si>
    <t>9781642670967</t>
  </si>
  <si>
    <t>Campbell, Cynthia G.</t>
  </si>
  <si>
    <t>Innovative Approaches to Teaching and Assessing Teamwork in Higher Education: Setting Priorities, Using Evidence-Informed Practices, and Avoiding Pitfalls</t>
  </si>
  <si>
    <t>9781032581347</t>
  </si>
  <si>
    <t>Bourke, Brian</t>
  </si>
  <si>
    <t>Integrating Social Justice Into Student Affairs</t>
  </si>
  <si>
    <t>9781642672206</t>
  </si>
  <si>
    <t>Inkelas, Karen Kurotsuchi</t>
  </si>
  <si>
    <t>Living-Learning Communities, Volume Two</t>
  </si>
  <si>
    <t>9781642673203</t>
  </si>
  <si>
    <t>Coryell, Joellen E. | Baumgartner, Lisa M. | Bohonos, Jeremy W.|</t>
  </si>
  <si>
    <t>Methods for Facilitating Adult Learning: Strategies for Enhancing Instruction and Instructor Effectiveness</t>
  </si>
  <si>
    <t>9781642674965</t>
  </si>
  <si>
    <t>Harris, Heidi Skurat G</t>
  </si>
  <si>
    <t>Multimedia With a Purpose: Improve Learning and Connect with College Students in Online and Hybrid Courses</t>
  </si>
  <si>
    <t>9781642672046</t>
  </si>
  <si>
    <t>Prioritizing Enrollment Management: Effective Practices and Strategies for Student Success and Completion</t>
  </si>
  <si>
    <t>9781642673166</t>
  </si>
  <si>
    <t>Hussey, Tim</t>
  </si>
  <si>
    <t>The Black Professional Guide to College Student Affairs</t>
  </si>
  <si>
    <t>9781642674002</t>
  </si>
  <si>
    <t>The Blended Course Design Workbook, 2/e</t>
  </si>
  <si>
    <t>9781032581385</t>
  </si>
  <si>
    <t>Malachowski, Mitchell R.</t>
  </si>
  <si>
    <t>Transforming Academic Culture and Curriculum: Integrating and Scaffolding Research Throughout Undergraduate Education</t>
  </si>
  <si>
    <t>9781032581408</t>
  </si>
  <si>
    <t>Mcnair, Turk,</t>
  </si>
  <si>
    <t>Translating the Truth</t>
  </si>
  <si>
    <t>9781032581422</t>
  </si>
  <si>
    <t>Education (Stylus) / Higher Education / Curriculum Studies</t>
  </si>
  <si>
    <t>Hanstedt, Paul</t>
  </si>
  <si>
    <t>General Education Essentials: A Guide for College Faculty, 2/e</t>
  </si>
  <si>
    <t>9781642674842</t>
  </si>
  <si>
    <t>Jessica Thomas</t>
  </si>
  <si>
    <t>Improving Schools: Simple Approaches and Understandings to Realize Growth</t>
  </si>
  <si>
    <t>9781475865264</t>
  </si>
  <si>
    <t>Education / Adult Education and Lifelong Learning / Adult Education</t>
  </si>
  <si>
    <t>Rambla, Xavier | Milana, Marcella|</t>
  </si>
  <si>
    <t>Lifelong Education Policies in Europe and Latin America</t>
  </si>
  <si>
    <t>9781032651361</t>
  </si>
  <si>
    <t>Education / Continuing Professional Development / Higher Education</t>
  </si>
  <si>
    <t>Fernandez, Julie</t>
  </si>
  <si>
    <t>Navigating the Doctorate in Education: Planning Your Journey</t>
  </si>
  <si>
    <t>9781032597928</t>
  </si>
  <si>
    <t>Education / Early Childhood / Research Methods in Education</t>
  </si>
  <si>
    <t>Mueller, Jennifer J.</t>
  </si>
  <si>
    <t>Understanding Research in Early Childhood Education: Quantitative and Qualitative Methods, 2/e</t>
  </si>
  <si>
    <t>9781032407272</t>
  </si>
  <si>
    <t>Education / Early Childhood / Theory of Education</t>
  </si>
  <si>
    <t>Li, Kejian</t>
  </si>
  <si>
    <t>Quality Assessment of Chinese Preschools: Developing a Culturally Relevant Measure</t>
  </si>
  <si>
    <t>9781032675190</t>
  </si>
  <si>
    <t>Education / Early Childhood Education / New Teachers and Teacher Training</t>
  </si>
  <si>
    <t>Mcmillan, Dana Calvert</t>
  </si>
  <si>
    <t>Teaching by Heart: A Philosophy for Using Child-Centered Practices in a Highly Regulated School, PreK-3</t>
  </si>
  <si>
    <t>9781032707914</t>
  </si>
  <si>
    <t>Education / Early Years / Early Childhood</t>
  </si>
  <si>
    <t>Pendrey, Annie</t>
  </si>
  <si>
    <t>9781032421582</t>
  </si>
  <si>
    <t>Education / Early Years / Playwork</t>
  </si>
  <si>
    <t>Shaw, Linda Jane</t>
  </si>
  <si>
    <t>Re-imagining Playwork through a Poststructural Lens: Stories from the Climbing Frame</t>
  </si>
  <si>
    <t>9781032028422</t>
  </si>
  <si>
    <t>Education / Early Years / School Psychology</t>
  </si>
  <si>
    <t>Nikiforidou, Zoi | Anderson, Babs | Robles-Melendez, Wilma|</t>
  </si>
  <si>
    <t>9781032385709</t>
  </si>
  <si>
    <t>Health and Wellbeing in Childhood, 6/e</t>
  </si>
  <si>
    <t>9781009339476</t>
  </si>
  <si>
    <t>Science in Early Childhood, 3/e</t>
  </si>
  <si>
    <t>9781009339742</t>
  </si>
  <si>
    <t>Julie Davis</t>
  </si>
  <si>
    <t>Young Children and the Environment: Early Education for Sustainability, 3/e</t>
  </si>
  <si>
    <t>9781009199988</t>
  </si>
  <si>
    <t>Education / Higher Education / Adult Education and Lifelong Learning</t>
  </si>
  <si>
    <t>Lassonde, Stephen</t>
  </si>
  <si>
    <t>Helping Your Students Write Their Personal Statement: Framing the Narrative for Fellowships and Other Opportunities</t>
  </si>
  <si>
    <t>9781032595580</t>
  </si>
  <si>
    <t>Education / Higher Education / Continuing Professional Development</t>
  </si>
  <si>
    <t>Garnham, Wendy | Walker, Nina|</t>
  </si>
  <si>
    <t>Supporting the Student Journey into Higher Education: How Pre-Arrival Platforms can Enhance Widening Participation</t>
  </si>
  <si>
    <t>9781032548036</t>
  </si>
  <si>
    <t>9781032567235</t>
  </si>
  <si>
    <t>Education / Higher Education / International &amp; Comparative Education</t>
  </si>
  <si>
    <t>Yang, Shen</t>
  </si>
  <si>
    <t>Chinese Students and the Experience of International Doctoral Study in STEM: Using a Multi-World Model to Understand Challenges and Success</t>
  </si>
  <si>
    <t>9781032193694</t>
  </si>
  <si>
    <t>Aparecido Da Silva, Klebe</t>
  </si>
  <si>
    <t>Decolonizing the Internationalization of Higher Education in the Global South: Applying Principles of Critical Applied Linguistics to Processes of Internationalization</t>
  </si>
  <si>
    <t>9781032513447</t>
  </si>
  <si>
    <t>Education / Higher Education / Multicultural Education</t>
  </si>
  <si>
    <t>Garcia-Louis, Claudia</t>
  </si>
  <si>
    <t>Creating Space for Ourselves as Minoritized and Marginalized Faculty: Narratives that Humanize the Academy</t>
  </si>
  <si>
    <t>9781032504995</t>
  </si>
  <si>
    <t>Neely, Teresa Y. | Monta?ez, Margie|</t>
  </si>
  <si>
    <t>Dismantling Constructs of Whiteness in Higher Education: Narratives of Resistance from the Academy</t>
  </si>
  <si>
    <t>9781032326054</t>
  </si>
  <si>
    <t>Cho, Christine | Corkett, Julie|</t>
  </si>
  <si>
    <t>9781032155067</t>
  </si>
  <si>
    <t>Education / Higher Education / Study of Higher Education</t>
  </si>
  <si>
    <t>Ibrahim, Awad | Barnawi, Osman Z.|</t>
  </si>
  <si>
    <t>9781032315805</t>
  </si>
  <si>
    <t>Dugan</t>
  </si>
  <si>
    <t>Leadership Theory: Cultivating Critical Perspectives, 2/e</t>
  </si>
  <si>
    <t>9781394152100</t>
  </si>
  <si>
    <t>Felder</t>
  </si>
  <si>
    <t>Teaching and Learning Stem: A Practical Guide</t>
  </si>
  <si>
    <t>9781394196340</t>
  </si>
  <si>
    <t>The Shaping of American Higher Education: Emergence and Growth of the Contemporary System, 3/e</t>
  </si>
  <si>
    <t>9781394180899</t>
  </si>
  <si>
    <t>Kouzes</t>
  </si>
  <si>
    <t>The Student Leadership Challenge: Five Practices for Becoming An Exemplary Leader, 4/e</t>
  </si>
  <si>
    <t>9781394206087</t>
  </si>
  <si>
    <t>Education / Higher Education Management / Study of Higher Education</t>
  </si>
  <si>
    <t>Velayudhan, Sanal Kumar</t>
  </si>
  <si>
    <t>9781032195100</t>
  </si>
  <si>
    <t>Ellen Flannery-Schroeder</t>
  </si>
  <si>
    <t>International Student Activism and the Politics of Higher Education</t>
  </si>
  <si>
    <t>9781666935301</t>
  </si>
  <si>
    <t>Ruth Wills, Marian de Souza, Jennifer Mata-McMahon, Mukhlis Abu Bakar and Cornelia Roux</t>
  </si>
  <si>
    <t>The Bloomsbury Handbook of Culture and Identity from Early Childhood to Early Adulthood: Perceptions and Implications</t>
  </si>
  <si>
    <t>9781350244283</t>
  </si>
  <si>
    <t>Education / Schools / Levels / Early Childhood (Incl. Preschool &amp; Kindergarten),Education / Leadership</t>
  </si>
  <si>
    <t>Pedagogical Leadership in Early Childhood Education: Conversations From Across the World</t>
  </si>
  <si>
    <t>9781350250895</t>
  </si>
  <si>
    <t>Education / Schools / Levels / Early Childhood (Incl. Preschool &amp; Kindergarten),Education / Professional Development</t>
  </si>
  <si>
    <t>Laura K. Doan</t>
  </si>
  <si>
    <t>The Induction of Early Childhood Educators: Retention, Needs, and Aspirations</t>
  </si>
  <si>
    <t>9781350187221</t>
  </si>
  <si>
    <t>Education / Schools / Levels / Early Childhood (Incl. Preschool &amp; Kindergarten),Psychology / Developmental / Child,Social Science / Social Work</t>
  </si>
  <si>
    <t>Jenny Willan</t>
  </si>
  <si>
    <t>9781350383722</t>
  </si>
  <si>
    <t>Carol Johnson</t>
  </si>
  <si>
    <t>A Framework for Teaching Music Online</t>
  </si>
  <si>
    <t>9781350201897</t>
  </si>
  <si>
    <t>Creating the Desire for Change in Higher Education: The Amsterdam Path to the Research-Teaching Nexus</t>
  </si>
  <si>
    <t>9781350244818</t>
  </si>
  <si>
    <t>The Bloomsbury Handbook of Student Politics and Representation in Higher Education</t>
  </si>
  <si>
    <t>9781350375970</t>
  </si>
  <si>
    <t>Lili Yang</t>
  </si>
  <si>
    <t>Higher Education, State and Society: Comparing the Chinese and Anglo-American Approaches</t>
  </si>
  <si>
    <t>9781350293472</t>
  </si>
  <si>
    <t>Education / Teaching / Subjects / Language Arts,Education / Schools / Levels / Higher</t>
  </si>
  <si>
    <t>Contextualizing English for Academic Purposes in Higher Education: Politics, Policies and Practices</t>
  </si>
  <si>
    <t>9781350230491</t>
  </si>
  <si>
    <t>Education / Teaching / Subjects / Language Arts,Education / Schools / Levels / Higher,Language Arts &amp; Disciplines / Writing / Academic &amp; Scholarly</t>
  </si>
  <si>
    <t>English-Medium Instruction Practices in Higher Education: International Perspectives</t>
  </si>
  <si>
    <t>9781350189607</t>
  </si>
  <si>
    <t>Macarthur</t>
  </si>
  <si>
    <t>Cultures of Work, the Neoliberal Environment and Music in Higher Education</t>
  </si>
  <si>
    <t>9783031503870</t>
  </si>
  <si>
    <t>Nuttall</t>
  </si>
  <si>
    <t>Leadership in Early Childhood Education: A Cultural-Historical Theory of Practice Development</t>
  </si>
  <si>
    <t>9783031519840</t>
  </si>
  <si>
    <t>Green</t>
  </si>
  <si>
    <t>9789819988372</t>
  </si>
  <si>
    <t>Empowering Education in Cambodia and Sri Lanka: Quality Improvement in Teaching and Learning in the 21st Century</t>
  </si>
  <si>
    <t>9783658433055</t>
  </si>
  <si>
    <t>Handbook of Educational Reform Through Blended Learning</t>
  </si>
  <si>
    <t>9789819962686</t>
  </si>
  <si>
    <t>Higher Education: Handbook of Theory and Research: Volume 39</t>
  </si>
  <si>
    <t>9783031380761</t>
  </si>
  <si>
    <t>Hollis</t>
  </si>
  <si>
    <t>Instrumental Social Justice in Higher Education: Eight Surveys for Workplace Bullying and Social Justice Research</t>
  </si>
  <si>
    <t>9783031492884</t>
  </si>
  <si>
    <t>Neema-Abooki</t>
  </si>
  <si>
    <t>Quality in African Higher Education: Development Perspectives from Selected Regions</t>
  </si>
  <si>
    <t>9783031495656</t>
  </si>
  <si>
    <t>The Sustainability of Higher Education in Sub-Saharan Africa: Quality Assurance Perspectives</t>
  </si>
  <si>
    <t>9783031462412</t>
  </si>
  <si>
    <t>Meredith</t>
  </si>
  <si>
    <t>Universities and Epistemic Justice in a Plural World: Knowing Better</t>
  </si>
  <si>
    <t>9789819998517</t>
  </si>
  <si>
    <t>Y.S. Low</t>
  </si>
  <si>
    <t>Using Social Theory in Higher Education</t>
  </si>
  <si>
    <t>9783031398162</t>
  </si>
  <si>
    <t>Roberts</t>
  </si>
  <si>
    <t>Supporting International Students in US Higher Education: A Theory-Based Approach</t>
  </si>
  <si>
    <t>9783031463945</t>
  </si>
  <si>
    <t>Education /Study and Learning Skills</t>
  </si>
  <si>
    <t>Ehlers</t>
  </si>
  <si>
    <t>Creating the University of the Future: A Global View on Future Skills and Future Higher Education</t>
  </si>
  <si>
    <t>9783658429478</t>
  </si>
  <si>
    <t>Handbook of Teaching Competency Development in Higher Education</t>
  </si>
  <si>
    <t>9789819962723</t>
  </si>
  <si>
    <t>Education | Administration | Higher ; Education | Educational Policy &amp; Reform | General ; Education | Leadership</t>
  </si>
  <si>
    <t>Goel, Priya ; Simmons, Jonathan ; Marwah, Smridhi ; Andersson, Lars ; Neuhaus, Sinikka ; Mahat, Marian</t>
  </si>
  <si>
    <t>Building a Better Normal: Visions of Schools of Education in a Post-Pandemic World</t>
  </si>
  <si>
    <t>9781804554135</t>
  </si>
  <si>
    <t>Education | Inclusive Education ; Education | Schools | Types - General ; Education | Non-Formal Education</t>
  </si>
  <si>
    <t>McGovern, William ; Gillespie, Aidan ; Brandon, Toby ; McInnes, Alison</t>
  </si>
  <si>
    <t>Developing and Implementing Teaching in Sensitive Subject and Topic Areas: A Comprehensive Guide for Professionals in Fe and He Settings</t>
  </si>
  <si>
    <t>9781837531271</t>
  </si>
  <si>
    <t>Education | Inclusive Education ; Education | Special Education | Behavioral, Emotional &amp; Social Disabilities ; Education | Teaching | Methods &amp; Strategies</t>
  </si>
  <si>
    <t>Stokes, Helen ; Brunzell, Tom</t>
  </si>
  <si>
    <t>Implementing Trauma-Informed Pedagogies for School Change: Shifting Schools from Reactive to Proactive</t>
  </si>
  <si>
    <t>9781837970018</t>
  </si>
  <si>
    <t>Education | Leadership ; Education | Administration | School Superintendents &amp; Principals ; Education | Educational Policy &amp; Reform | General</t>
  </si>
  <si>
    <t>Benson, Elizabeth ; Duignan, Patrick ; Watterston, Barbara</t>
  </si>
  <si>
    <t>9781837530854</t>
  </si>
  <si>
    <t>Education | Non-Formal Education ; Education | Parent Participation ; Education | Learning Styles</t>
  </si>
  <si>
    <t>Bourke, Roseanna ; O’Neill, John ; Loveridge, Judith</t>
  </si>
  <si>
    <t>Understanding Children’s Informal Learning: Appreciating Everyday Learners</t>
  </si>
  <si>
    <t>9781801172752</t>
  </si>
  <si>
    <t>Education | Schools | Levels - Higher ; Education | Comparative</t>
  </si>
  <si>
    <t>Woldegiorgis, Emnet Tadesse ; Yu, Cheryl Qiumei</t>
  </si>
  <si>
    <t>Critical Reflections on the Internationalisation of Higher Education in the Global South</t>
  </si>
  <si>
    <t>9781804557792</t>
  </si>
  <si>
    <t>Education | Schools | Levels - Higher ; Education | Organizations &amp; Institutions</t>
  </si>
  <si>
    <t>Rao, Madasu Bhaskara ; Singh, Abhilasha ; Rao, Pulaparthi Mallika</t>
  </si>
  <si>
    <t>Worldviews and Values in Higher Education: Teaching, Learning, Curricula, and Assessment</t>
  </si>
  <si>
    <t>9781802628982</t>
  </si>
  <si>
    <t>Education | Teacher Training &amp; Certification ; Education | History ; Education | Schools | General</t>
  </si>
  <si>
    <t>O’Donoghue, Tom ; Mortimer, John</t>
  </si>
  <si>
    <t>Teacher Preparation in Papua New Guinea: Past and Present</t>
  </si>
  <si>
    <t>9781835490785</t>
  </si>
  <si>
    <t>Education | Teaching | Subjects - Science &amp; Technology ; Education | Learning Styles ; Education | Computers &amp; Technology</t>
  </si>
  <si>
    <t>Kurban, Caroline Fell ; ?ahin, Muhammed</t>
  </si>
  <si>
    <t>The Impact of Chatgpt on Higher Education: Exploring the AI Revolution</t>
  </si>
  <si>
    <t>9781837976485</t>
  </si>
  <si>
    <t>Manning, Kathleen</t>
  </si>
  <si>
    <t>de Bem Machado</t>
  </si>
  <si>
    <t>Digital Transformation in Higher Education Institutions</t>
  </si>
  <si>
    <t>9783031522956</t>
  </si>
  <si>
    <t>Higher &amp; Further Education, Tertiary Education</t>
  </si>
  <si>
    <t>Levy, Daniel C.</t>
  </si>
  <si>
    <t>A World of Private Higher Education</t>
  </si>
  <si>
    <t>9780198903529</t>
  </si>
  <si>
    <t>Emily F. Henderson, Nidhi S. Sabharwal, Anjali Thomas, Julie Mansuy, Ann Stewart, Sharmila Rathee, Renu Yadav and Nikita Samanta</t>
  </si>
  <si>
    <t>Gendered Frontiers of Higher Education Access and Choice in India</t>
  </si>
  <si>
    <t>9781032363004</t>
  </si>
  <si>
    <t>9781032393803</t>
  </si>
  <si>
    <t>9781032531601</t>
  </si>
  <si>
    <t>Japanese Business / Asian Studies / Sociology of Work &amp; Industry</t>
  </si>
  <si>
    <t>Alcantara, Lailani | Shinohara, Yoshiki|</t>
  </si>
  <si>
    <t>Diversity and Inclusion in Japan: Issues in Business and Higher Education</t>
  </si>
  <si>
    <t>9781032289908</t>
  </si>
  <si>
    <t>Language &amp; Literacy / Education / Primary/Elementary Education</t>
  </si>
  <si>
    <t>Wilcock, Neil</t>
  </si>
  <si>
    <t>Descriptosaurus Grammar Companion Ages 9 to 12: A Language Toolkit and Support for Creative Writing</t>
  </si>
  <si>
    <t>9781032662855</t>
  </si>
  <si>
    <t>Language and Education / Education / Early Years</t>
  </si>
  <si>
    <t>Mour?o, Sandie | Leslie, Carolyn|</t>
  </si>
  <si>
    <t>Researching Educational Practices, Teacher Education and Professional Development for Early Language Learning: Examples from Europe</t>
  </si>
  <si>
    <t>9781032266022</t>
  </si>
  <si>
    <t>Linguistics /English for Academic Purposes and English for Specific Purposes /World Englishes</t>
  </si>
  <si>
    <t>Bolton, Kingsley</t>
  </si>
  <si>
    <t>The Routledge Handbook of English-Medium Instruction in Higher Education</t>
  </si>
  <si>
    <t>9780367445492</t>
  </si>
  <si>
    <t>Literacy and ELA / Education US Professional / Instructional Strategies and Assessment</t>
  </si>
  <si>
    <t>Close Reading in Elementary School: Bringing Readers and Texts Together, 2/e</t>
  </si>
  <si>
    <t>9781032528939</t>
  </si>
  <si>
    <t>Stockdale, Kelly J.</t>
  </si>
  <si>
    <t>The Writing Teacher’s Guide to Pedagogical Documentation: Rethinking How We Assess Learners and Learning</t>
  </si>
  <si>
    <t>9781032366814</t>
  </si>
  <si>
    <t>Mental Health (Karnac Books) /Psychoanalysis /Attachment</t>
  </si>
  <si>
    <t>Norman, Amanda</t>
  </si>
  <si>
    <t>Transitional Objects in Early Childhood: The Value of Transitional Objects in the Early Years</t>
  </si>
  <si>
    <t>9781032284002</t>
  </si>
  <si>
    <t>Middle School Education / Education / Childhood and Adolescence</t>
  </si>
  <si>
    <t>Virtanen, Petri Jalone</t>
  </si>
  <si>
    <t>Dialogues in Middle Level Education Research Volume 3: Insights from the AMLE New Directions 2022 Roundtable Discussions</t>
  </si>
  <si>
    <t>9781032590639</t>
  </si>
  <si>
    <t>Organizational Studies / Business / Information / Knowledge Management</t>
  </si>
  <si>
    <t>Lenart-Gansiniec, Regina</t>
  </si>
  <si>
    <t>9781032130002</t>
  </si>
  <si>
    <t>9781032583457</t>
  </si>
  <si>
    <t>Play Therapy / Education / Early Years</t>
  </si>
  <si>
    <t>Cassina, Isabella | Mochi, Claudio | Stagnitti, Karen|</t>
  </si>
  <si>
    <t>Play Therapy and Expressive Arts in a Complex and Dynamic World: Opportunities and Challenges Inside and Outside the Playroom</t>
  </si>
  <si>
    <t>9781032172323</t>
  </si>
  <si>
    <t>Politics /Higher Education /Public Administration &amp; Management</t>
  </si>
  <si>
    <t>McDonald III, Bruce D. | Hatcher, William|</t>
  </si>
  <si>
    <t>Work-Life Balance in Higher Education</t>
  </si>
  <si>
    <t>9781032324050</t>
  </si>
  <si>
    <t>9781032342726</t>
  </si>
  <si>
    <t>Primary/Elementary Education / Education / School Leadership, Management &amp; Administration</t>
  </si>
  <si>
    <t>Cole, Fey</t>
  </si>
  <si>
    <t>An Educators Guide to Project-Based Learning: Turning Theory into Practice</t>
  </si>
  <si>
    <t>9781032543291</t>
  </si>
  <si>
    <t>Primary/Elementary Education / Education / Secondary Education</t>
  </si>
  <si>
    <t>Baldwin, Patrice</t>
  </si>
  <si>
    <t>40+ Drama Strategies to Enhance Classroom Learning: A toolbox for all teachers and all subjects</t>
  </si>
  <si>
    <t>9781032380179</t>
  </si>
  <si>
    <t>Zhang, Yu-Jin</t>
  </si>
  <si>
    <t>9781032300665</t>
  </si>
  <si>
    <t>Clanton Harpine</t>
  </si>
  <si>
    <t>Service Learning in Higher Education: From Pedagogy to Practice</t>
  </si>
  <si>
    <t>9783031513770</t>
  </si>
  <si>
    <t>Osofsky</t>
  </si>
  <si>
    <t>WAIMH Handbook of Infant and Early Childhood Mental Health: Biopsychosocial Factors, Volume One</t>
  </si>
  <si>
    <t>9783031486265</t>
  </si>
  <si>
    <t>WAIMH Handbook of Infant and Early Childhood Mental Health: Cultural Context, Prevention, Intervention, and Treatment, Volume Two</t>
  </si>
  <si>
    <t>9783031486302</t>
  </si>
  <si>
    <t>Amel</t>
  </si>
  <si>
    <t>Fostering Sustainability in Higher Education: Leveraging Human Behavior in Organizations</t>
  </si>
  <si>
    <t>9783031505546</t>
  </si>
  <si>
    <t>Science / Education US Professional / Instructional Strategies and Assessment</t>
  </si>
  <si>
    <t>Habitats in the United States, Grade K: STEM Road Map for Elementary School</t>
  </si>
  <si>
    <t>9781032579245</t>
  </si>
  <si>
    <t>Habitats Local and Far Away, Grade 1: STEM Road Map for Elementary School</t>
  </si>
  <si>
    <t>9781032584645</t>
  </si>
  <si>
    <t>Science Publishers /Teaching Assistants /Higher Education</t>
  </si>
  <si>
    <t>SANTOIANNI, FLAVIA | PET</t>
  </si>
  <si>
    <t>Teaching and Mobile Learning: Interactive Educational Design</t>
  </si>
  <si>
    <t>9780367512187</t>
  </si>
  <si>
    <t>Secondary Education / Education / Primary/Elementary Education</t>
  </si>
  <si>
    <t>Kirschner, Paul A.</t>
  </si>
  <si>
    <t>How Learning Happens: Seminal Works in Educational Psychology and What They Mean in Practice, 2/e</t>
  </si>
  <si>
    <t>9781032498409</t>
  </si>
  <si>
    <t>Lockman, Jeffrey</t>
  </si>
  <si>
    <t>Advances in Child Development and Behavior</t>
  </si>
  <si>
    <t>9780443192821</t>
  </si>
  <si>
    <t>Sociology of Education / Education / Childhood</t>
  </si>
  <si>
    <t>Jeynes, William|</t>
  </si>
  <si>
    <t>9780367652258</t>
  </si>
  <si>
    <t>Study of Higher Education / Education / Higher Education Management</t>
  </si>
  <si>
    <t>Organizational Theory in Higher Education, 3/e</t>
  </si>
  <si>
    <t>9781032392615</t>
  </si>
  <si>
    <t>Patience, Allan</t>
  </si>
  <si>
    <t>The Idea of the Public University: Discovering and Teaching Knowledge in a Confused World</t>
  </si>
  <si>
    <t>9781032160375</t>
  </si>
  <si>
    <t>Study Skills / Education / Higher Education</t>
  </si>
  <si>
    <t>Hewson, Sin?ad</t>
  </si>
  <si>
    <t>The Mature Student’s Guide to Completing Your Doctorate</t>
  </si>
  <si>
    <t>9781032538013</t>
  </si>
  <si>
    <t>Teachers &amp; Teacher Education / Education / Higher Education</t>
  </si>
  <si>
    <t>Hatlevik, Ida K. Riksaasen | Jakhelln, Rachel | Jorde, Doris|</t>
  </si>
  <si>
    <t>Transforming University-based Teacher Education through Innovation: A Norwegian response to Research Literacy, Integration, and Technology</t>
  </si>
  <si>
    <t>9781032667898</t>
  </si>
  <si>
    <t>Teachers &amp; Teacher Education / Education / Primary/Elementary Education</t>
  </si>
  <si>
    <t>Zein, Subhan | Butler, Yuko Goto|</t>
  </si>
  <si>
    <t>English for Young Learners in Asia: Challenges and Directions for Teacher Education</t>
  </si>
  <si>
    <t>9781032307602</t>
  </si>
  <si>
    <t>Teaching &amp; Learning / Education / Curriculum Studies</t>
  </si>
  <si>
    <t>Plough, India C. | Tamboura, Welor?|</t>
  </si>
  <si>
    <t>9781032108155</t>
  </si>
  <si>
    <t>Technology in Education / Education / Higher Education</t>
  </si>
  <si>
    <t>Tofel-Grehl, Colby | Schanzer, Emmanuel|</t>
  </si>
  <si>
    <t>Improving Equity in Data Science: Re-Imagining the Teaching and Learning of Data in K-16 Classrooms</t>
  </si>
  <si>
    <t>9781032428666</t>
  </si>
  <si>
    <t>University Teaching and Faculty Development / 大學教學與教師發展</t>
  </si>
  <si>
    <t>Oscar N??ez Ferm?n Huarte Miquel Vidal</t>
  </si>
  <si>
    <t>Active Learning Strategies in Higher Education. Applications in BSc and MSc Degrees of the Faculty of Chemistry at the University of Barcelona</t>
  </si>
  <si>
    <t>9798891133259</t>
  </si>
  <si>
    <t>高等教育</t>
    <phoneticPr fontId="4" type="noConversion"/>
  </si>
  <si>
    <t>9781416412021</t>
  </si>
  <si>
    <t>Assessment in Special and Inclusive Education, 14/e [特殊教育和全納教育評估，第14版]</t>
  </si>
  <si>
    <t>Ysseldyke, James E.</t>
  </si>
  <si>
    <t>9781416412007</t>
  </si>
  <si>
    <t>Case Studies for Inclusive Schools, 4/e [包容性學校的案例研究，第4版]</t>
  </si>
  <si>
    <t>Anderson, Peggy L.</t>
  </si>
  <si>
    <t>童書</t>
  </si>
  <si>
    <t>9781398616127</t>
  </si>
  <si>
    <t>The Focus Fix: Finding Clarity, Creativity and Resilience in an Overwhelming World</t>
  </si>
  <si>
    <t>Griffiths, Chris ; Medlicott, Caragh</t>
  </si>
  <si>
    <t>Self-Help | Creativity ; Psychology | Creative Ability</t>
  </si>
  <si>
    <t>9781394290659</t>
  </si>
  <si>
    <t>Comptia Tech+ Certmike: Prepare. Practice. Pass The Test! Get Certified! Exam Fc0-U71</t>
  </si>
  <si>
    <t>9781394288793</t>
  </si>
  <si>
    <t>Comptia Tech+ Study Guide: Exam Fc0-U71, 3/e</t>
  </si>
  <si>
    <t>9781394286614</t>
  </si>
  <si>
    <t>Ocp Oracle Certified Professional Java Se 21 Developer Study Guide</t>
  </si>
  <si>
    <t>Boyarsky</t>
  </si>
  <si>
    <t>9781394281855</t>
  </si>
  <si>
    <t>Praxis Core Study Guide for Dummies: Book+6 Practice Tests Online for Math 5733, Reading 5713, Writing 5723, 5/e</t>
  </si>
  <si>
    <t>Kirkland</t>
  </si>
  <si>
    <t>9781394267248</t>
  </si>
  <si>
    <t>Teaching: Making A Difference, 6/e</t>
  </si>
  <si>
    <t>Churchill</t>
  </si>
  <si>
    <t>9781394265251</t>
  </si>
  <si>
    <t>Marshall</t>
  </si>
  <si>
    <t>9781394262991</t>
  </si>
  <si>
    <t>Flow 2.0: The Psychology of Optimal Experience In A More Complex World</t>
  </si>
  <si>
    <t>Donaldson</t>
  </si>
  <si>
    <t>9781394262311</t>
  </si>
  <si>
    <t>Lsat Prep for Dummies, 4/e: Book + 5 Practice Tests Online</t>
  </si>
  <si>
    <t>Hatch</t>
  </si>
  <si>
    <t>9781394260126</t>
  </si>
  <si>
    <t>Gmat Official Guide 2024-2025 Bundle: Books + Online Question Bank?</t>
  </si>
  <si>
    <t>9781394260027</t>
  </si>
  <si>
    <t>Gmat Official Guide 2024-2025: Book + Online Question Bank</t>
  </si>
  <si>
    <t>9781394258413</t>
  </si>
  <si>
    <t>ISC2 Cissp Certified Information Systems Security Professional Official Study Guide &amp; Practice Tests Bundle, 4/e</t>
  </si>
  <si>
    <t>9781394241927</t>
  </si>
  <si>
    <t>Integrated Motivational Interviewing and Cognitive Behavioral Therapy (Ibct): A Practitioners Guide</t>
  </si>
  <si>
    <t>Hyde</t>
  </si>
  <si>
    <t>9781394238989</t>
  </si>
  <si>
    <t>Comptia Datax Study Guide: Exam Dy0-001</t>
  </si>
  <si>
    <t>Nwanganga</t>
  </si>
  <si>
    <t>9781394230549</t>
  </si>
  <si>
    <t>Extraordinary Learning for All: How Communities Design Schools Where Everyone Thrives</t>
  </si>
  <si>
    <t>Henry</t>
  </si>
  <si>
    <t>9781394227631</t>
  </si>
  <si>
    <t>Nevid</t>
  </si>
  <si>
    <t>9781394221899</t>
  </si>
  <si>
    <t>Rathus</t>
  </si>
  <si>
    <t>9781394220977</t>
  </si>
  <si>
    <t>Work In The 21st Century, 7/e</t>
  </si>
  <si>
    <t>Conte</t>
  </si>
  <si>
    <t>9781394219049</t>
  </si>
  <si>
    <t>Sc: Understanding Motivation and Emotion, 8/e</t>
  </si>
  <si>
    <t>Reeve</t>
  </si>
  <si>
    <t>9781394214662</t>
  </si>
  <si>
    <t>Assessing Neuromotor Readiness for Learning - The Inpp Developmental Screening Test and School Intervention Programme, 2/e</t>
  </si>
  <si>
    <t>Goddard Blythe</t>
  </si>
  <si>
    <t>9781394205653</t>
  </si>
  <si>
    <t>Reach All Readers: Using The Science of Reading to Transform Your Literacy Instruction</t>
  </si>
  <si>
    <t>Geiger</t>
  </si>
  <si>
    <t>9781394196289</t>
  </si>
  <si>
    <t>The Law of Higher Education: Essentials for Legal and Administrative Practice</t>
  </si>
  <si>
    <t>9781394195596</t>
  </si>
  <si>
    <t>The Absence of Soulware in Higher Education, 2/e</t>
  </si>
  <si>
    <t>9781394190225</t>
  </si>
  <si>
    <t>Research Methodology and Strategy: Theory and Practice [研究方法與策略：理論與實踐]</t>
  </si>
  <si>
    <t>Zou, Patrick X. W.</t>
  </si>
  <si>
    <t>9781394182213</t>
  </si>
  <si>
    <t>Trauma Bonding and Interpersonal Crimes</t>
  </si>
  <si>
    <t>Reid</t>
  </si>
  <si>
    <t>9781394182039</t>
  </si>
  <si>
    <t>The Writing Revolution 2.0: A Guide to Advancing Thinking Through Writing in All Subjects and Grades</t>
  </si>
  <si>
    <t>Hochman</t>
  </si>
  <si>
    <t>Papple Johnston</t>
  </si>
  <si>
    <t>9781394173174</t>
  </si>
  <si>
    <t>Essentials of Culture In Psychological Assessment</t>
  </si>
  <si>
    <t>9781394160396</t>
  </si>
  <si>
    <t>Arise: The Art of Transformational Coaching</t>
  </si>
  <si>
    <t>Aguilar</t>
  </si>
  <si>
    <t>9781382051408</t>
  </si>
  <si>
    <t>Oxford Smart Aqa Gcse Sciences: Biology For Combined Science (Trilogy) Teacher Handbook</t>
  </si>
  <si>
    <t>Chandler-Grevatt, Andrew</t>
  </si>
  <si>
    <t>Science</t>
  </si>
  <si>
    <t>9781350450868</t>
  </si>
  <si>
    <t>Realizing the Ecological University: Eight Ecosystems, Their Antagonisms and a Manifesto</t>
  </si>
  <si>
    <t>9781350445949</t>
  </si>
  <si>
    <t>Consulting Students on Classroom Practice, ‘Good’ Teaching, and Teacher Performance: A Critical Account of Student Voice in Contemporary Schools</t>
  </si>
  <si>
    <t>Craig Skerritt</t>
  </si>
  <si>
    <t>Education / General,Education / Schools / Levels / Secondary,Education / Schools / Levels / Elementary,Education / Teacher Training &amp; Certification</t>
  </si>
  <si>
    <t>9781350414433</t>
  </si>
  <si>
    <t>The Bloomsbury Handbook of Diversity, Crises and Transformative Leadership in Higher Education</t>
  </si>
  <si>
    <t>9781350407022</t>
  </si>
  <si>
    <t>Understanding Hinduism: A Guide for Teachers</t>
  </si>
  <si>
    <t>Education / Teacher Training &amp; Certification,Religion / Education,Religion / Hinduism / General</t>
  </si>
  <si>
    <t>9781350406322</t>
  </si>
  <si>
    <t>The Bloomsbury Handbook of Context and Transformative Leadership in Higher Education</t>
  </si>
  <si>
    <t>Drinkwater, Mary</t>
  </si>
  <si>
    <t>9781350406278</t>
  </si>
  <si>
    <t>The Bloomsbury Handbook of Values and Ethical Change in Transformative Leadership in Higher Education</t>
  </si>
  <si>
    <t>9781350404823</t>
  </si>
  <si>
    <t>The Art of Teaching Philosophy: Reflective Values and Concrete Practices</t>
  </si>
  <si>
    <t>Welch, Brynn</t>
  </si>
  <si>
    <t>Education / Teaching / Subjects / Arts &amp; Humanities,Philosophy / Ethics &amp; Moral Philosophy</t>
  </si>
  <si>
    <t>9781350399822</t>
  </si>
  <si>
    <t>Gender and Educational Leadership in Greece</t>
  </si>
  <si>
    <t>Emmy Papanastasiou</t>
  </si>
  <si>
    <t>Education / Administration / General,Education / Leadership,Education / Comparative</t>
  </si>
  <si>
    <t>9781350383913</t>
  </si>
  <si>
    <t>The Future of Knowledge: The Role of Epistemic Insight in Interdisciplinary Learning</t>
  </si>
  <si>
    <t>Billingsley, Berry</t>
  </si>
  <si>
    <t>Education / Teacher Training &amp; Certification,Education / Schools / Levels / Higher,Education / Philosophy, Theory &amp; Social Aspects</t>
  </si>
  <si>
    <t>9781350380387</t>
  </si>
  <si>
    <t>Global Education in Ireland: Critical Histories and Future Directions</t>
  </si>
  <si>
    <t>Dillon, Eilish</t>
  </si>
  <si>
    <t>Education / Comparative,Education / History,Education / Educational Policy &amp; Reform / General</t>
  </si>
  <si>
    <t>9781350380011</t>
  </si>
  <si>
    <t>Pupil Premium Plus for Children in Care: A Critical Social Justice Analysis</t>
  </si>
  <si>
    <t>Benjamin Taylor</t>
  </si>
  <si>
    <t>9781350376120</t>
  </si>
  <si>
    <t>Decolonial Underground Pedagogy: Unschooling and Subcultural Learning for Peace and Human Rights</t>
  </si>
  <si>
    <t>Noah Romero</t>
  </si>
  <si>
    <t>Klemencic, Manja</t>
  </si>
  <si>
    <t>9781350373679</t>
  </si>
  <si>
    <t>The Bloomsbury Handbook of Caribbean and African Studies in Education</t>
  </si>
  <si>
    <t>Fraser-Burgess, Sheron</t>
  </si>
  <si>
    <t>Education / Multicultural Education,Education / Comparative</t>
  </si>
  <si>
    <t>Essien, Anthony A.</t>
  </si>
  <si>
    <t>9781350356290</t>
  </si>
  <si>
    <t>Freire’s Key Terms</t>
  </si>
  <si>
    <t>G鏔ez, Teresa Garc燰</t>
  </si>
  <si>
    <t>9781350356054</t>
  </si>
  <si>
    <t>Educational Theory of the Unforeseen: Educating for an Unpredictable Future</t>
  </si>
  <si>
    <t>Herner Saeverot and Glenn-Egil Torgersen</t>
  </si>
  <si>
    <t>Stahl, Garth</t>
  </si>
  <si>
    <t>9781350348769</t>
  </si>
  <si>
    <t>Emotions: Philosophy of Education in Practice</t>
  </si>
  <si>
    <t>Liz Jackson</t>
  </si>
  <si>
    <t>9781350340329</t>
  </si>
  <si>
    <t>The Bloomsbury Handbook of Language Learning and Technology</t>
  </si>
  <si>
    <t>Hampel, Regine</t>
  </si>
  <si>
    <t>Education / Teaching / Subjects / Language Arts,Education / Computers &amp; Technology</t>
  </si>
  <si>
    <t>9781350338647</t>
  </si>
  <si>
    <t>How to Mend a University: Towards a Sustainable Learning Environment In Higher Education</t>
  </si>
  <si>
    <t>Ian M. Kinchin</t>
  </si>
  <si>
    <t>McPhee, Sophie-Lauren</t>
  </si>
  <si>
    <t>9781350336544</t>
  </si>
  <si>
    <t>Knowledge: Keywords in Teacher Education</t>
  </si>
  <si>
    <t>Steven Puttick, Victoria Elliott and Jenni Ingram</t>
  </si>
  <si>
    <t>9781350334908</t>
  </si>
  <si>
    <t>9781350334106</t>
  </si>
  <si>
    <t>The Bloomsbury Handbook of Continental Philosophy of Education</t>
  </si>
  <si>
    <t>Baldacchino, John</t>
  </si>
  <si>
    <t>9781350332508</t>
  </si>
  <si>
    <t>Education, Affect, and Film: Visual Imaginings and Global Explorations Through a Comparative Lens</t>
  </si>
  <si>
    <t>Irving Epstein</t>
  </si>
  <si>
    <t>9781350332119</t>
  </si>
  <si>
    <t>Nurturing ‘Difficult Conversations’ in Education: Empowerment, Agency and Social Justice in the UK</t>
  </si>
  <si>
    <t>Fleming, Katarzyna</t>
  </si>
  <si>
    <t>Education / Philosophy, Theory &amp; Social Aspects,Education / Research,Education / Multicultural Education</t>
  </si>
  <si>
    <t>9781350325302</t>
  </si>
  <si>
    <t>Non-Inclusive Education in Central and Eastern Europe: Comparative Studies of Teaching Ethnicity, Religion and Gender</t>
  </si>
  <si>
    <t>G鏎ak-Sosnowska, Katarzyna</t>
  </si>
  <si>
    <t>9781350319080</t>
  </si>
  <si>
    <t>Online Research: Research Methods</t>
  </si>
  <si>
    <t>Tristram Hooley and Rachel Buchanan</t>
  </si>
  <si>
    <t>9781350303478</t>
  </si>
  <si>
    <t>The Bloomsbury Handbook of Prison Education</t>
  </si>
  <si>
    <t>Corbett, Erin S.</t>
  </si>
  <si>
    <t>Education / Urban,Education / Schools / Levels / Higher</t>
  </si>
  <si>
    <t>9781350293601</t>
  </si>
  <si>
    <t>9781350293335</t>
  </si>
  <si>
    <t>How Schools Transform: Practices, Research and Actions that Change Schools</t>
  </si>
  <si>
    <t>Anderson, Michael</t>
  </si>
  <si>
    <t>9781350293137</t>
  </si>
  <si>
    <t>Judaism, Education and Social Justice: Towards a Jewish Critical Pedagogy</t>
  </si>
  <si>
    <t>Matt Plen</t>
  </si>
  <si>
    <t>Education / Philosophy, Theory &amp; Social Aspects,Religion / Judaism / General</t>
  </si>
  <si>
    <t>9781350292987</t>
  </si>
  <si>
    <t>Itinerant Curriculum Theory: A Declaration of Epistemological Independence</t>
  </si>
  <si>
    <t>Paraskeva, Jo緌 M.</t>
  </si>
  <si>
    <t>Education / Multicultural Education,Education / Philosophy, Theory &amp; Social Aspects</t>
  </si>
  <si>
    <t>9781350292031</t>
  </si>
  <si>
    <t>9781350291805</t>
  </si>
  <si>
    <t>Intellectual Leadership, Higher Education and Precarious Times</t>
  </si>
  <si>
    <t>Fitzgerald, Tanya</t>
  </si>
  <si>
    <t>9781350286863</t>
  </si>
  <si>
    <t>Comparative and International Education (Re)Assembled: Examining a Scholarly Field through an Assemblage Theory Lens</t>
  </si>
  <si>
    <t>Salajan, Florin D.</t>
  </si>
  <si>
    <t>Education / Comparative,Education / Philosophy, Theory &amp; Social Aspects,Education / Evaluation &amp; Assessment,Education / Educational Policy &amp; Reform / General</t>
  </si>
  <si>
    <t>9781350275645</t>
  </si>
  <si>
    <t>Murray, Angela</t>
  </si>
  <si>
    <t>9781350274273</t>
  </si>
  <si>
    <t>Ronksley-Pavia, Michelle</t>
  </si>
  <si>
    <t>9781350274204</t>
  </si>
  <si>
    <t>Forces of Education: Walter Benjamin and the Politics of Pedagogy</t>
  </si>
  <si>
    <t>Johann絽n, Dennis</t>
  </si>
  <si>
    <t>Education / Philosophy, Theory &amp; Social Aspects,Philosophy / Political,Philosophy / Movements / Critical Theory,Social Science / Media Studies</t>
  </si>
  <si>
    <t>9781350271050</t>
  </si>
  <si>
    <t>Technology-Enhanced Language Teaching and Learning: Lessons from the Covid-19 Pandemic</t>
  </si>
  <si>
    <t>Sadeghi, Karim</t>
  </si>
  <si>
    <t>9781350269224</t>
  </si>
  <si>
    <t>9781350268562</t>
  </si>
  <si>
    <t>Taking Literature and Language Learning Online: New Perspectives on Teaching, Research and Technology</t>
  </si>
  <si>
    <t>Stadler-Heer, Sandra</t>
  </si>
  <si>
    <t>Foreign Language Study / English As A Second Language,Language Arts &amp; Disciplines / Literacy</t>
  </si>
  <si>
    <t>9781350268395</t>
  </si>
  <si>
    <t>9781350267237</t>
  </si>
  <si>
    <t>The Early Childhood Educator: Critical Conversations in Feminist Theory</t>
  </si>
  <si>
    <t>Langford, Rachel</t>
  </si>
  <si>
    <t>9781350266957</t>
  </si>
  <si>
    <t>Higher Music Education and Employability in a Neoliberal World</t>
  </si>
  <si>
    <t>Prokop, Rainer</t>
  </si>
  <si>
    <t>Education / Schools / Levels / Higher,Education / Teaching / Subjects / Arts &amp; Humanities</t>
  </si>
  <si>
    <t>9781350262423</t>
  </si>
  <si>
    <t>Anthropocene Childhoods: Speculative Fiction, Racialization, and Climate Crisis</t>
  </si>
  <si>
    <t>Emily Ashton</t>
  </si>
  <si>
    <t>Education / Multicultural Education,Education / Schools / Levels / Early Childhood (Incl. Preschool &amp; Kindergarten)</t>
  </si>
  <si>
    <t>9781350262164</t>
  </si>
  <si>
    <t>Robbins, Jules</t>
  </si>
  <si>
    <t>9781350257825</t>
  </si>
  <si>
    <t>Sarah Klaus, Jan Peeters and Tatjana Vonta</t>
  </si>
  <si>
    <t>Education / Inclusive Education,Education / Organizations &amp; Institutions</t>
  </si>
  <si>
    <t>North, Amy</t>
  </si>
  <si>
    <t>9781350256712</t>
  </si>
  <si>
    <t>9781350256163</t>
  </si>
  <si>
    <t>Rethinking Education for Sustainable Development: Research, Policy and Practice</t>
  </si>
  <si>
    <t>Iyengar, Radhika</t>
  </si>
  <si>
    <t>Education / Comparative,Education / Research</t>
  </si>
  <si>
    <t>Sakr, Mona</t>
  </si>
  <si>
    <t>9781350249998</t>
  </si>
  <si>
    <t>Lybeck, Eric</t>
  </si>
  <si>
    <t>9781350247611</t>
  </si>
  <si>
    <t>A Voice for Maria Favela: An Adventure in Creative Literacy</t>
  </si>
  <si>
    <t>Antonio Leal</t>
  </si>
  <si>
    <t>Education / Philosophy, Theory &amp; Social Aspects,Education / Inclusive Education,Language Arts &amp; Disciplines / Literacy</t>
  </si>
  <si>
    <t>Matemba, Yonah Hisbon</t>
  </si>
  <si>
    <t>Griffioen, Didi M. E.</t>
  </si>
  <si>
    <t>The Bloomsbury Handbook of Rural Education in the United States</t>
  </si>
  <si>
    <t>Amy Price Azano, Karen Eppley and Catharine Biddle</t>
  </si>
  <si>
    <t>9781350244191</t>
  </si>
  <si>
    <t>Proyer, Michelle</t>
  </si>
  <si>
    <t>9781350231603</t>
  </si>
  <si>
    <t>New Perspectives on Academic Writing: The Thing That Wouldn’t Die</t>
  </si>
  <si>
    <t>Herzogenrath, Bernd</t>
  </si>
  <si>
    <t>Education / Schools / Levels / Higher,Education / Aims &amp; Objectives,Education / Experimental Methods</t>
  </si>
  <si>
    <t>9781350231184</t>
  </si>
  <si>
    <t>Islam, Education, and Freedom: An Uncommon Perspective on Leadership</t>
  </si>
  <si>
    <t>Melanie C. Brooks and Miriam D. Ezzani</t>
  </si>
  <si>
    <t>Education / Leadership,Religion / Education,Religion / Islam / General</t>
  </si>
  <si>
    <t>Ding, Alex</t>
  </si>
  <si>
    <t>9781350227026</t>
  </si>
  <si>
    <t>Achituv, Sigal</t>
  </si>
  <si>
    <t>9781350226951</t>
  </si>
  <si>
    <t>9781350216907</t>
  </si>
  <si>
    <t>Disrupting Leadership in Entrepreneurial Universities: Disengagement and Diversity in Higher Education</t>
  </si>
  <si>
    <t>Jill Blackmore</t>
  </si>
  <si>
    <t>9781350211711</t>
  </si>
  <si>
    <t>Language, Culture, and Education in an Internationalizing University: Perspectives and Practices of Faculty, Students, and Staff</t>
  </si>
  <si>
    <t>Beck, Kumari</t>
  </si>
  <si>
    <t>Education / Schools / Levels / Higher,Education / Comparative,Language Arts &amp; Disciplines / Writing / Academic &amp; Scholarly</t>
  </si>
  <si>
    <t>9781350199309</t>
  </si>
  <si>
    <t>Hosein, Anesa</t>
  </si>
  <si>
    <t>9781350190054</t>
  </si>
  <si>
    <t>The Student Guide to Freire’s ’Pedagogy of the Oppressed’</t>
  </si>
  <si>
    <t>Antonia Darder</t>
  </si>
  <si>
    <t>McKinley, Jim</t>
  </si>
  <si>
    <t>9781350188334</t>
  </si>
  <si>
    <t>9781350162020</t>
  </si>
  <si>
    <t>Playwork in Practice: Applying the Playwork Lens Across the Children’s Workforce</t>
  </si>
  <si>
    <t>Ali Wood, Julia Sexton and Jacky Kilvington</t>
  </si>
  <si>
    <t>9781350120907</t>
  </si>
  <si>
    <t>The Necessity of Aesthetic Education: The Place of the Arts on the Curriculum</t>
  </si>
  <si>
    <t>Laura D’Olimpio</t>
  </si>
  <si>
    <t>Education / Arts In Education,Education / Philosophy, Theory &amp; Social Aspects</t>
  </si>
  <si>
    <t>9781350120273</t>
  </si>
  <si>
    <t>Digital Media Use in Early Childhood: Birth to Six</t>
  </si>
  <si>
    <t>Lelia Green, Leslie Haddon, Sonia Livingstone, Brian O’Neill, Kylie J Stevenson and Donell Holloway</t>
  </si>
  <si>
    <t>9781350109131</t>
  </si>
  <si>
    <t>The Bloomsbury Handbook of Early Childhood Transitions Research</t>
  </si>
  <si>
    <t>Dunlop, Aline-Wendy</t>
  </si>
  <si>
    <t>教育政策</t>
  </si>
  <si>
    <t>9781316518557</t>
  </si>
  <si>
    <t>John E. Edlund</t>
  </si>
  <si>
    <t>9781316515228</t>
  </si>
  <si>
    <t>Davide Barrera</t>
  </si>
  <si>
    <t>Social science research methods / Quantitative methods</t>
  </si>
  <si>
    <t>9781316514566</t>
  </si>
  <si>
    <t>Stephen Hupp</t>
  </si>
  <si>
    <t>Psychology / Health and clinical psychology</t>
  </si>
  <si>
    <t>9781316513170</t>
  </si>
  <si>
    <t>Paul M.W. Hackett</t>
  </si>
  <si>
    <t>9781138925120</t>
  </si>
  <si>
    <t>The Handbook of International Psychology, 2/e</t>
  </si>
  <si>
    <t>Edited by Merry Bullock, Michael J. Stevens, Danny Wedding and Amanda Clinton</t>
  </si>
  <si>
    <t>Psychological Science /Critical Psychology</t>
  </si>
  <si>
    <t>9781138611238</t>
  </si>
  <si>
    <t>The Temporal Mind: A Philosophical Introduction</t>
  </si>
  <si>
    <t>Philippe Chuard</t>
  </si>
  <si>
    <t>Mental Health /Ethics &amp; Legal issues in Mental Health</t>
  </si>
  <si>
    <t>9781138576841</t>
  </si>
  <si>
    <t>Fundamentals of Cultural Psychology</t>
  </si>
  <si>
    <t>Luca Tateo</t>
  </si>
  <si>
    <t>9781138505117</t>
  </si>
  <si>
    <t>Containment, Organisations and the Working Task</t>
  </si>
  <si>
    <t>Edited by Tiago Mendes and R. D. D. Hinshelwood</t>
  </si>
  <si>
    <t>Engineering Education /General Engineering Education</t>
  </si>
  <si>
    <t>Health Communication /Personal, Social &amp; Health Education</t>
  </si>
  <si>
    <t>Psychology and Human Performance in Space Programs: Extreme Application</t>
  </si>
  <si>
    <t>Edited by Lauren Blackwell Landon, Kelley J. Slack and Eduardo Salas</t>
  </si>
  <si>
    <t>Psychology and Human Performance in Space Programs: Research at the Frontier</t>
  </si>
  <si>
    <t>Psychology and Human Performance in Space Programs, Two-Volume Set</t>
  </si>
  <si>
    <t>Jonathan Firth</t>
  </si>
  <si>
    <t>Collins</t>
  </si>
  <si>
    <t>9781119814474</t>
  </si>
  <si>
    <t>Current Approaches in Second Language Acquisition Research: A Practical Guide [目前第二語言習得研究的方法：實用指南]</t>
  </si>
  <si>
    <t>Mackey, Alison</t>
  </si>
  <si>
    <t>9781119744825</t>
  </si>
  <si>
    <t>Problem Structuring: Methodology In Practice</t>
  </si>
  <si>
    <t>Yearworth</t>
  </si>
  <si>
    <t>心理學</t>
  </si>
  <si>
    <t>The Wiley Handbook On the Cognitive Neuroscience of Developmental Dyslexia</t>
  </si>
  <si>
    <t>9781108840804</t>
  </si>
  <si>
    <t>Matthew Hartley</t>
  </si>
  <si>
    <t>The Cambridge Handbook of Implicit Bias and Racism( 劍橋隱性偏見和種族主義手冊)</t>
  </si>
  <si>
    <t>9781108835404</t>
  </si>
  <si>
    <t>Thomas T. Hills</t>
  </si>
  <si>
    <t>Douglas A. Bernstein</t>
  </si>
  <si>
    <t>9781071965818</t>
  </si>
  <si>
    <t>Educational Research: Quantitative, Qualitative, and Mixed Approaches</t>
  </si>
  <si>
    <t>Johnson, Robert Burke ; Christensen, Larry B</t>
  </si>
  <si>
    <t>9781071953099</t>
  </si>
  <si>
    <t>The Illustrated Guide to Visible Learning: An Introduction to What Works Best in Schools</t>
  </si>
  <si>
    <t>Hattie, John ; Fisher, Douglas ; Frey, Nancy ; Almarode, John T</t>
  </si>
  <si>
    <t>9781071946534</t>
  </si>
  <si>
    <t>Radically Excellent School Improvement: Keeping Students at the Center of It All</t>
  </si>
  <si>
    <t>Anderson Foley, Kate</t>
  </si>
  <si>
    <t>9781071939789</t>
  </si>
  <si>
    <t>Engaging the Brain: 20 Unforgettable Strategies for Growing Dendrites and Accelerating Learning</t>
  </si>
  <si>
    <t>Tate, Marcia L</t>
  </si>
  <si>
    <t>9781071937204</t>
  </si>
  <si>
    <t>Practical Strategies for Managing a Diverse Classroom, K-6: The Teacher′s Toolkit</t>
  </si>
  <si>
    <t>Murawski, Wendy ; Fr?jd, Kennet ; Austin, Jennifer</t>
  </si>
  <si>
    <t>9781071936887</t>
  </si>
  <si>
    <t>Power Up Your Math Community: A 10-Month Practice-Based Professional Learning Guide, Grades K-5</t>
  </si>
  <si>
    <t>Burwell, Holly ; Chapman, Sue</t>
  </si>
  <si>
    <t>9781071936870</t>
  </si>
  <si>
    <t>Math Therapy(tm): 5 Steps to Help Your Students Overcome Math Trauma and Build a Better Relationship with Math</t>
  </si>
  <si>
    <t>Vakharia, Vanessa</t>
  </si>
  <si>
    <t>9781071936184</t>
  </si>
  <si>
    <t>Grading with Integrity: A Research-Based Approach Grounded in Honesty, Transparency, Accuracy, and Equity</t>
  </si>
  <si>
    <t>Guskey, Thomas R ; Frey, Nancy ; Fisher, Douglas</t>
  </si>
  <si>
    <t>9781071934340</t>
  </si>
  <si>
    <t>The Governance Core 2.0: School Boards, Superintendents, and Schools Working Together</t>
  </si>
  <si>
    <t>Campbell, Davis W ; Fullan, Michael ; Kavanaugh, Babs</t>
  </si>
  <si>
    <t>9781071930854</t>
  </si>
  <si>
    <t>Transform Your Math Class Using Asset-Based Teaching for Grades 6-12</t>
  </si>
  <si>
    <t>Steele, Michael D ; Honey, Joleigh</t>
  </si>
  <si>
    <t>9781071924952</t>
  </si>
  <si>
    <t>Responsibility-Centered Discipline: Keeping Students on the Path of Accountability</t>
  </si>
  <si>
    <t>Thompson, Larry L</t>
  </si>
  <si>
    <t>9781071921081</t>
  </si>
  <si>
    <t>The Other Teachers: A Guide to Psychological Safety Among Educators</t>
  </si>
  <si>
    <t>Robertson, Ricky</t>
  </si>
  <si>
    <t>9781071918180</t>
  </si>
  <si>
    <t>Designing Quality Survey Questions</t>
  </si>
  <si>
    <t>Robinson, Sheila B ; Leonard, Kimberly Firth</t>
  </si>
  <si>
    <t>9781071915851</t>
  </si>
  <si>
    <t>The Principal’s Guide to School Budgeting , 4/e (Revised and Updated Edition)</t>
  </si>
  <si>
    <t>Richard D. Sorenson and Lloyd M. Goldsmith</t>
  </si>
  <si>
    <t>9781071910320</t>
  </si>
  <si>
    <t>Teaching Fantasy Writing: Lessons That Inspire Student Engagement and Creativity, Grades K-6</t>
  </si>
  <si>
    <t>Anderson, Carl</t>
  </si>
  <si>
    <t>Education | Learning Styles ; Education | Teaching | Methods &amp; Strategies ; Education | Computers &amp; Technology</t>
  </si>
  <si>
    <t>9781071908778</t>
  </si>
  <si>
    <t>Parenting: A Dynamic Perspective</t>
  </si>
  <si>
    <t>Holden, George W ; Harrist, Amanda W</t>
  </si>
  <si>
    <t>9781071895672</t>
  </si>
  <si>
    <t>Social Emotional Learning for Multilingual Learners:Essential Actions for Success</t>
  </si>
  <si>
    <t>Diane Staehr Fenner and Mindi Teich</t>
  </si>
  <si>
    <t>9781071879375</t>
  </si>
  <si>
    <t>Research Methods for the Behavioral Sciences</t>
  </si>
  <si>
    <t>9781071859216</t>
  </si>
  <si>
    <t>An Introduction to Young Children with Delays and Disabilities: Birth Through Age Eight</t>
  </si>
  <si>
    <t>Gargiulo, Richard M ; Kilgo, Jennifer L</t>
  </si>
  <si>
    <t>9781071852279</t>
  </si>
  <si>
    <t>Careers in Psychology: Opportunities in a Changing World</t>
  </si>
  <si>
    <t>Kuther, Tara L ; Morgan, Robert D</t>
  </si>
  <si>
    <t>9781071849460</t>
  </si>
  <si>
    <t>Action Research: Improving Schools and Empowering Educators</t>
  </si>
  <si>
    <t>Mertler, Craig A</t>
  </si>
  <si>
    <t>Baker</t>
  </si>
  <si>
    <t>9781036407742</t>
  </si>
  <si>
    <t>Advancing Honors Education for Today and Tomorrow</t>
  </si>
  <si>
    <t>Graeme Harper</t>
  </si>
  <si>
    <t>Social Sciences/社會科學</t>
  </si>
  <si>
    <t>9781036407667</t>
  </si>
  <si>
    <t>Functional Psychology and the Philosophy of Mind: Intentional Realism in Cognitive Psychology</t>
  </si>
  <si>
    <t>Professor H.G. Callaway</t>
  </si>
  <si>
    <t>9781036407605</t>
  </si>
  <si>
    <t>Mind the Text! Neurohermeneutics for Suspicious Readers</t>
  </si>
  <si>
    <t>Renata Gambino</t>
  </si>
  <si>
    <t>9781036407537</t>
  </si>
  <si>
    <t>Psychopathy or folie raisonnante? Reviewing Interventions for Aggression and the I-You Relationship</t>
  </si>
  <si>
    <t>Valerie Aiach</t>
  </si>
  <si>
    <t>9781036406257</t>
  </si>
  <si>
    <t>A. D. Hope and the Ambivalence of Modernity: Reconsiderations</t>
  </si>
  <si>
    <t>Emeritus Professor A. D. Cousins</t>
  </si>
  <si>
    <t>9781036405038</t>
  </si>
  <si>
    <t>Reconceptualizing Mental Illness in the Viral Age: Souls in the Machine</t>
  </si>
  <si>
    <t>Elliott B. Martin, Jr.</t>
  </si>
  <si>
    <t>9781036404925</t>
  </si>
  <si>
    <t>The Political Psychology of the Second World War</t>
  </si>
  <si>
    <t>Alexandra Kitty</t>
  </si>
  <si>
    <t>9781036404680</t>
  </si>
  <si>
    <t>Educational Neuroscience in the Classroom</t>
  </si>
  <si>
    <t>Giancarlo Gola</t>
  </si>
  <si>
    <t>9781035332717</t>
  </si>
  <si>
    <t>How to Keep Your Research Project on Track: Insights from When Things Go Wrong</t>
  </si>
  <si>
    <t>Townsend, K.</t>
  </si>
  <si>
    <t>Business and Management / Research Methods in Business and Management / Research Methods / Qualitative Research Methods / Quantitative Research Methods / Research Methods in Education</t>
  </si>
  <si>
    <t>9781035323449</t>
  </si>
  <si>
    <t>Promoting Inclusion and Justice in University Teaching: A Transformative-Emancipatory Toolkit for Educators</t>
  </si>
  <si>
    <t>Cappiali, T.</t>
  </si>
  <si>
    <t>Social Policy and Sociology, Teaching and Learning, Curriculum and Pedagogy, Teaching Methods in Social Policy and Sociology, Teaching Methods in Social Policy</t>
  </si>
  <si>
    <t>9781035321094</t>
  </si>
  <si>
    <t>How to Think Like a Realist: A Methodology for Social Science</t>
  </si>
  <si>
    <t>Pawson, R.</t>
  </si>
  <si>
    <t>Social Policy and Sociology, Public Policy, Research Methods in Politics and Public Policy, Research Methods in Social Policy, Research Methods in Sociology and Social Policy</t>
  </si>
  <si>
    <t>9781035317950</t>
  </si>
  <si>
    <t>Elgar Encyclopedia of Interdisciplinarity and Transdisciplinarity</t>
  </si>
  <si>
    <t>Darbellay, F.</t>
  </si>
  <si>
    <t>Social Policy and Sociology, Management and Universities, Organisational Innovation, Research Methods, Higher Education, Human Geography, Research Methods in Geography, Science and Technology Studies</t>
  </si>
  <si>
    <t>9781035316793</t>
  </si>
  <si>
    <t>How to Enable Engagement Between Universities and Business: A Guide for Building Relationships</t>
  </si>
  <si>
    <t>Daniels, K.</t>
  </si>
  <si>
    <t>Business and Management / Entrepreneurship / Management and Sustainability / Management and Universities / Organisational Innovation / Organisation Studies</t>
  </si>
  <si>
    <t>9781035314287</t>
  </si>
  <si>
    <t>Research Handbook on Student Engagement in Higher Education</t>
  </si>
  <si>
    <t>Stone, C.</t>
  </si>
  <si>
    <t>Social Policy and Sociology / Education Policy / Teaching and Learning / Higher Education / Sociology of Education / Education Administration / Educational Theory / Educational Assessment</t>
  </si>
  <si>
    <t>9781035310678</t>
  </si>
  <si>
    <t>Handbook of Technology Assessment</t>
  </si>
  <si>
    <t>Grunwald, A.</t>
  </si>
  <si>
    <t>Social Policy and Sociology / Economics of Innovation / Technology and ICT / Science and Technology Studies</t>
  </si>
  <si>
    <t>9781035301355</t>
  </si>
  <si>
    <t>Handbook of School Violence, Bullying and Safety</t>
  </si>
  <si>
    <t>Hong, J.S.</t>
  </si>
  <si>
    <t>Social Policy and Sociology / Education Policy / Sociology of Education / Education</t>
  </si>
  <si>
    <t>9781035300167</t>
  </si>
  <si>
    <t>How to Edit and Manage a Successful Scholarly Journal: Humanities, Arts, and Social Sciences</t>
  </si>
  <si>
    <t>Geography, Management and Universities, Management Education, Education Policy, Human GeographyBusiness General Interest, Economics General Interest, Geography General Interest</t>
  </si>
  <si>
    <t>9781032882642</t>
  </si>
  <si>
    <t>Mainstreaming or Maintaining: Ethnic Minorities and Their Education in Southwest China</t>
  </si>
  <si>
    <t>Wei Wang</t>
  </si>
  <si>
    <t>9781032866833</t>
  </si>
  <si>
    <t>Improving Children’s Critical and Creative Thinking Using Media</t>
  </si>
  <si>
    <t>Mania Alehpour</t>
  </si>
  <si>
    <t>Systems &amp; Computer Architecture /Networks</t>
  </si>
  <si>
    <t>9781032858678</t>
  </si>
  <si>
    <t>Towards An Era of Puhui Policy: Development and Practice of Early Care and Education in China</t>
  </si>
  <si>
    <t>Yu Zhou, Yong Jiang and Xingjian Zhu</t>
  </si>
  <si>
    <t>9781032858043</t>
  </si>
  <si>
    <t>Dissertation Practice: A Journal for Learning</t>
  </si>
  <si>
    <t>Diane Bennett Durkin</t>
  </si>
  <si>
    <t>Research Methods in Education /Teaching &amp; Learning - Education</t>
  </si>
  <si>
    <t>9781032854304</t>
  </si>
  <si>
    <t>Forty Years of the International Journal of Lifelong Education, Volume II: Insights on Published Research</t>
  </si>
  <si>
    <t>Edited by John Holford, Steven Hodge, Marcella Milana, Elizabeth Knight, Richard Waller and Sue Webb</t>
  </si>
  <si>
    <t>9781032854137</t>
  </si>
  <si>
    <t>Forty Years of the International Journal of Lifelong Education, Volume I: Reflections on a Changing Field</t>
  </si>
  <si>
    <t>Edited by John Holford, Steven Hodge, Marcella Milana, Richard Waller and Sue Webb</t>
  </si>
  <si>
    <t>9781032844213</t>
  </si>
  <si>
    <t>Psychology Essentials for Behavior Analysts</t>
  </si>
  <si>
    <t>Edited by Lauryn M. M. Toby and Erica S. S. Ranade</t>
  </si>
  <si>
    <t>9781032840345</t>
  </si>
  <si>
    <t>A Career Worth Engineering: Don’t Just Graduate—Navigate the Transition from Student to Professional</t>
  </si>
  <si>
    <t>John S. Rogers and Sean Maciag</t>
  </si>
  <si>
    <t>9781032836645</t>
  </si>
  <si>
    <t>Loving Pedagogy Explained</t>
  </si>
  <si>
    <t>9781032833569</t>
  </si>
  <si>
    <t>Storytelling for Leaders: Tales of Sorrow and Love</t>
  </si>
  <si>
    <t>Manfred F. R. Kets de Vries</t>
  </si>
  <si>
    <t>9781032824871</t>
  </si>
  <si>
    <t>Rethinking the Concept of Waste and Mass Consumption: Preserving Resources through Reuse, Repair and Recycling</t>
  </si>
  <si>
    <t>Richard Waite</t>
  </si>
  <si>
    <t>9781032822921</t>
  </si>
  <si>
    <t>The Neuroscience of Emotional Intelligence and its Applications to Education and Organizations</t>
  </si>
  <si>
    <t>Jo?o Ascenso</t>
  </si>
  <si>
    <t>9781032822150</t>
  </si>
  <si>
    <t>A Dictionary of Social Research Methodology</t>
  </si>
  <si>
    <t>Quantitative and Statistical Methods</t>
  </si>
  <si>
    <t>9781032820170</t>
  </si>
  <si>
    <t>Computing and Digital Learning for Primary Teachers</t>
  </si>
  <si>
    <t>Owen Dobbing</t>
  </si>
  <si>
    <t>9781032819761</t>
  </si>
  <si>
    <t>Trends and Issues in Instructional Design and Technology, 5/e</t>
  </si>
  <si>
    <t>Edited by Robert A. Reiser, Alison A. Carr-Chellman and John V. Dempsey</t>
  </si>
  <si>
    <t>Internet &amp; Multimedia – Computing &amp; IT /Technology in Education</t>
  </si>
  <si>
    <t>9781032816180</t>
  </si>
  <si>
    <t>The Intricacies of Love and Intimacy</t>
  </si>
  <si>
    <t>Edited by Ami Rokach</t>
  </si>
  <si>
    <t>9781032813042</t>
  </si>
  <si>
    <t>Essentials of the New Science of Learning: The Power of Learning in Harmony With Your Brain</t>
  </si>
  <si>
    <t>Todd D. Zakrajsek</t>
  </si>
  <si>
    <t>9781032812281</t>
  </si>
  <si>
    <t>Surveillance Education: Navigating the Conspicuous Absence of Privacy in Schools</t>
  </si>
  <si>
    <t>Nolan Higdon and Allison Butler</t>
  </si>
  <si>
    <t>9781032812243</t>
  </si>
  <si>
    <t>Teaching for Retention: Strategies to Ignite Student Success in Higher Education</t>
  </si>
  <si>
    <t>9781032811567</t>
  </si>
  <si>
    <t>Crafting Your Thesis: Making Use of Qualitative Approaches</t>
  </si>
  <si>
    <t>Johan Alvehus</t>
  </si>
  <si>
    <t>9781032807003</t>
  </si>
  <si>
    <t>How Philosophy Changed Psychoanalysis: From Na?ve Realism to Postmodernism</t>
  </si>
  <si>
    <t>Aner Govrin</t>
  </si>
  <si>
    <t>9781032805597</t>
  </si>
  <si>
    <t>You Are Not Alone: 14 Stories from Education by Leaders for Race Equality</t>
  </si>
  <si>
    <t>Edited by NAHT</t>
  </si>
  <si>
    <t>9781032805542</t>
  </si>
  <si>
    <t>Strategic Planning for University Colleges and Departments: A Step-by-Step Guide to Developing, Refining, and Implementing Effective Strategy</t>
  </si>
  <si>
    <t>Jayme L. Renfro</t>
  </si>
  <si>
    <t>Soulful Aging</t>
  </si>
  <si>
    <t>Edited by W. Andrew Achenbaum</t>
  </si>
  <si>
    <t>9781032799988</t>
  </si>
  <si>
    <t>The Researcher’s Guide to Influencing Policy</t>
  </si>
  <si>
    <t>Mark S. Reed</t>
  </si>
  <si>
    <t>9781032797687</t>
  </si>
  <si>
    <t>Monitoring and Evaluation of Practice and Methods in Applied Social Research</t>
  </si>
  <si>
    <t>Sada H. Shah</t>
  </si>
  <si>
    <t>9781032797069</t>
  </si>
  <si>
    <t>Equity Audits and School Resource Allocation: Applying Critical Resource Theory to Increase Equal Opportunity in Schools</t>
  </si>
  <si>
    <t>William A. Owings and Leslie S. Kaplan</t>
  </si>
  <si>
    <t>9781032796284</t>
  </si>
  <si>
    <t>Essential Guide to Toolbox Talks: Banishing Boredom and Re-Thinking the Routine</t>
  </si>
  <si>
    <t>Scott Moffat</t>
  </si>
  <si>
    <t>9781032794709</t>
  </si>
  <si>
    <t>Feminist Therapy with Transgender, Nonbinary, and Gender Expansive People</t>
  </si>
  <si>
    <t>Edited by Jan E. Estrellado and Kimberly F. Balsam</t>
  </si>
  <si>
    <t>9781032792545</t>
  </si>
  <si>
    <t>Joanna C. Weaver and Cynthia D. Bertelsen</t>
  </si>
  <si>
    <t>9781032792248</t>
  </si>
  <si>
    <t>Inventions of Teaching: A Genealogy, 2/e</t>
  </si>
  <si>
    <t>Brent Davis and Angus McMurtry</t>
  </si>
  <si>
    <t>9781032792132</t>
  </si>
  <si>
    <t>The Origins of Consciousness: Thoughts of the Crooked-Headed Fly</t>
  </si>
  <si>
    <t>Giorgio Vallortigara</t>
  </si>
  <si>
    <t>9781032792002</t>
  </si>
  <si>
    <t>Find Your Blindspot in the Classroom: Improving Your Effectiveness as a Teacher</t>
  </si>
  <si>
    <t>Anne Bonnycastle</t>
  </si>
  <si>
    <t>9781032790978</t>
  </si>
  <si>
    <t>The Autonomous Individual: A Praxeological Enactivist Account</t>
  </si>
  <si>
    <t>Martin Weichold</t>
  </si>
  <si>
    <t>9781032788098</t>
  </si>
  <si>
    <t>Passion and Purpose in the Humanities: Exploring the Worlds of Early Career Researchers</t>
  </si>
  <si>
    <t>Edited by Marcus Bussey, Camila Mozzini-Alister, Bingxin Wang and Samantha Willcocks</t>
  </si>
  <si>
    <t>9781032787138</t>
  </si>
  <si>
    <t>Managing Across Generations and Cultures: A Practical Guide for Business</t>
  </si>
  <si>
    <t>Lori P. Radulovich</t>
  </si>
  <si>
    <t>9781032782218</t>
  </si>
  <si>
    <t>iMind: Artificial and Real Intelligence</t>
  </si>
  <si>
    <t>Mohamed I. Elmasry</t>
  </si>
  <si>
    <t>9781032781785</t>
  </si>
  <si>
    <t>Curriculum Simplexity: A Practical Guide for Developing Your Primary Curriculum</t>
  </si>
  <si>
    <t>Melanie Moore</t>
  </si>
  <si>
    <t>9781032780313</t>
  </si>
  <si>
    <t>Teaching Life Writing: Theory, Methodology, and Practice</t>
  </si>
  <si>
    <t>Edited by Orly Lael Netzer and Amanda Spallacci</t>
  </si>
  <si>
    <t>9781032779355</t>
  </si>
  <si>
    <t>ACCESS: Accessible Course Construction for Every Student’s Success</t>
  </si>
  <si>
    <t>Cat Mahaffey and Ashlyn C. Walden</t>
  </si>
  <si>
    <t>9781032779034</t>
  </si>
  <si>
    <t>The Perfume of Soul from Freud to Lacan: A Critical Reading of Smelling, Breathing and Subjectivity</t>
  </si>
  <si>
    <t>Berjanet Jazani</t>
  </si>
  <si>
    <t>9781032778624</t>
  </si>
  <si>
    <t>Building Sustainable Leadership from the Inside: How To Grow The Inner Capabilities We Need To Lead</t>
  </si>
  <si>
    <t>Joakim Eriksson</t>
  </si>
  <si>
    <t>9781032776330</t>
  </si>
  <si>
    <t>Legal Education for Wellbeing: Design, Delivery and Evaluation</t>
  </si>
  <si>
    <t>Edited by Emma Jones and Caroline Strevens</t>
  </si>
  <si>
    <t>Curriculum Studies / English Legal System</t>
  </si>
  <si>
    <t>9781032776255</t>
  </si>
  <si>
    <t>Research Paradigms and Their Methodological Alignment in Social Sciences: A Practical Guide for Researchers</t>
  </si>
  <si>
    <t>Bunmi Isaiah Omodan</t>
  </si>
  <si>
    <t>9781032775777</t>
  </si>
  <si>
    <t>Oleksiy Chebykin and Olena Kosyanova</t>
  </si>
  <si>
    <t>9781032775456</t>
  </si>
  <si>
    <t>Sharing Perspectives for Educating Young Children with Disabilities: Developing Family and Professional Partnerships</t>
  </si>
  <si>
    <t>Nancy Sall, Catherine Hall Rikhye, Darnell Carr Newsum and Samreen Hoda</t>
  </si>
  <si>
    <t>9781032769325</t>
  </si>
  <si>
    <t>Advancing School-University Partnerships and Professional Development Schools through National Research: Revitalized Perspectives for Social Justice, Equity, Growth and Inclusivity</t>
  </si>
  <si>
    <t>Edited by Joseph R. Feinberg and Susan L. Ogletree</t>
  </si>
  <si>
    <t>9781032766744</t>
  </si>
  <si>
    <t>Ancient and Indigenous Wisdom Traditions in the Americas: Towards More Balanced and Inclusive Curricular Representations and Classroom Practices</t>
  </si>
  <si>
    <t>Edited by Ehaab D. Abdou and Theodore G. Zervas</t>
  </si>
  <si>
    <t>9781032766737</t>
  </si>
  <si>
    <t>9781032766188</t>
  </si>
  <si>
    <t>Psychobiological Footprints through Human Development: How Our Experiences Shape Who We Are</t>
  </si>
  <si>
    <t>Livio Provenzi</t>
  </si>
  <si>
    <t>9781032766041</t>
  </si>
  <si>
    <t>Addressing Gaps and Advancing Scholarship in the Study of Psychological Contracts: Charting Directions for a New Research Era</t>
  </si>
  <si>
    <t>Edited by Sarah Bankins, Yannick Griep and Samantha D. Hansen</t>
  </si>
  <si>
    <t>9781032764191</t>
  </si>
  <si>
    <t>Emotions in Reading, Learning, and Communication</t>
  </si>
  <si>
    <t>Edited by Catherine Bohn-Gettler and Johanna K. Kaakinen</t>
  </si>
  <si>
    <t>9781032762388</t>
  </si>
  <si>
    <t>Authority, Passion, and Subjected-Centered Teaching: A Christian Pedagogical Philosophy</t>
  </si>
  <si>
    <t>Christopher J. Richmann</t>
  </si>
  <si>
    <t>9781032759869</t>
  </si>
  <si>
    <t>Academia’s Billion-Dollar Roulette</t>
  </si>
  <si>
    <t>Ken-Tye Yong and Morning Liu</t>
  </si>
  <si>
    <t>Artificial Intelligence / Higher Education Management</t>
  </si>
  <si>
    <t>9781032759142</t>
  </si>
  <si>
    <t>The Creative Art of Troublemaking in Education</t>
  </si>
  <si>
    <t>Frank Coffield</t>
  </si>
  <si>
    <t>9781032757193</t>
  </si>
  <si>
    <t>Black Representation in the Science Curriculum: Implications for Identity, Culture, Belonging, and Curriculum Development</t>
  </si>
  <si>
    <t>Catherine L. Quinlan</t>
  </si>
  <si>
    <t>9781032756998</t>
  </si>
  <si>
    <t>Fundamentals of Early Childhood Assessment: Data, Documentation, and Delivery</t>
  </si>
  <si>
    <t>Dia Gary</t>
  </si>
  <si>
    <t>9781032756851</t>
  </si>
  <si>
    <t>Second Language Speech Processing: A Guide to Conducting Experimental Research</t>
  </si>
  <si>
    <t>Isabelle Darcy</t>
  </si>
  <si>
    <t>9781032756288</t>
  </si>
  <si>
    <t>John Dewey and Contemporary Challenges to Democratic Education</t>
  </si>
  <si>
    <t>Edited by Michael G. Festl</t>
  </si>
  <si>
    <t>Philosophy of Education /History of Philosophy</t>
  </si>
  <si>
    <t>9781032755564</t>
  </si>
  <si>
    <t>A Psychologist’s Casebook: Cases from Practice Used to Support Teaching Mental Health Practitioners</t>
  </si>
  <si>
    <t>Esther M Roodenburg and John Roodenburg</t>
  </si>
  <si>
    <t>9781032754062</t>
  </si>
  <si>
    <t>There is No One Way to Teach Math: Actionable Ideas for Grades 6-12</t>
  </si>
  <si>
    <t>Henri Picciotto and Robin Pemantle</t>
  </si>
  <si>
    <t>9781032753300</t>
  </si>
  <si>
    <t>Higher Education Research Methodology: A Step-by-Step Guide to the Research Process, 2/e</t>
  </si>
  <si>
    <t>Ben Kei Daniel, Tony Harland and Nav? Wald</t>
  </si>
  <si>
    <t>Educational Research / Study of Higher Education</t>
  </si>
  <si>
    <t>9781032752129</t>
  </si>
  <si>
    <t>The Neoliberal Imagination in Contemporary Literature: A Study of Empathy in a Time of Global Crisis</t>
  </si>
  <si>
    <t>Tammy Amiel Houser</t>
  </si>
  <si>
    <t>9781032751924</t>
  </si>
  <si>
    <t>The Academic Trumpists: Radicals Against Liberal Diversity</t>
  </si>
  <si>
    <t>David L. Swartz</t>
  </si>
  <si>
    <t>Higher Education /Conservatism</t>
  </si>
  <si>
    <t>9781032750323</t>
  </si>
  <si>
    <t>Listen: How Child and Student Voice Can Change the World</t>
  </si>
  <si>
    <t>Siobh?n Keenan Fitzgerald</t>
  </si>
  <si>
    <t>Childhood / Initial Teacher Training</t>
  </si>
  <si>
    <t>9781032749877</t>
  </si>
  <si>
    <t>Nature, Spirituality, and Early Childhood Education: Fostering Children’s Awareness and Responsibility through Outdoor Learning</t>
  </si>
  <si>
    <t>Ruth Wills</t>
  </si>
  <si>
    <t>9781032748603</t>
  </si>
  <si>
    <t>Teaching Media Literacy with Social Media News: Practical Techniques for Middle and High School Classrooms</t>
  </si>
  <si>
    <t>Roy S. Whitehurst</t>
  </si>
  <si>
    <t>9781032748580</t>
  </si>
  <si>
    <t>Making Team Projects Work: A College Instructor’s Guide to Successful Student Groupwork</t>
  </si>
  <si>
    <t>Timothy M. Franz and Lauren A. Vicker</t>
  </si>
  <si>
    <t>9781032748412</t>
  </si>
  <si>
    <t>Supporting Early Childhood Practice Through Difficult Times: Looking Towards a Better Future</t>
  </si>
  <si>
    <t>Edited by Ute Ward</t>
  </si>
  <si>
    <t>9781032742663</t>
  </si>
  <si>
    <t>Understanding the Further Education Sector: History, Challenges, and Achievements</t>
  </si>
  <si>
    <t>Jim Crawley</t>
  </si>
  <si>
    <t>Education Studies / Study of Higher Education</t>
  </si>
  <si>
    <t>9781032742496</t>
  </si>
  <si>
    <t>Institutional Racism and Restorative Justice: Oppression and Privilege in America, 2/e</t>
  </si>
  <si>
    <t>Diane Carpenter Emling</t>
  </si>
  <si>
    <t>9781032739656</t>
  </si>
  <si>
    <t>Incorporating Montessori Principles into Your Early Years Environments: A Guide to Following the Child</t>
  </si>
  <si>
    <t>Sarah Cummins</t>
  </si>
  <si>
    <t>9781032738109</t>
  </si>
  <si>
    <t>The Hand of Addiction: A Transcontextual and Autoethnographic Becoming</t>
  </si>
  <si>
    <t>Weston Robins</t>
  </si>
  <si>
    <t>9781032737058</t>
  </si>
  <si>
    <t>Assessment 101 in Higher Education: The Fundamentals and How to Apply Them</t>
  </si>
  <si>
    <t>Keston H. Fulcher, Megan R. Good and Elizabeth R. H. Sanchez</t>
  </si>
  <si>
    <t>9781032736945</t>
  </si>
  <si>
    <t>The Stories We Tell: How to Use Story and Storytelling to Improve Teaching and School Leadership</t>
  </si>
  <si>
    <t>Matt Bromley</t>
  </si>
  <si>
    <t>9781032736853</t>
  </si>
  <si>
    <t>Leadership Rules: What Leaders Need to Know and Do to Run Great Schools</t>
  </si>
  <si>
    <t>9781032734804</t>
  </si>
  <si>
    <t>Sport Coach Education, Development, and Assessment: International Perspectives</t>
  </si>
  <si>
    <t>Edited by Liam McCarthy</t>
  </si>
  <si>
    <t>Curriculum Studies / Physical Education</t>
  </si>
  <si>
    <t>9781032734590</t>
  </si>
  <si>
    <t>Academia versus the World Outside: Institutionalized Knowledge and Its Discontents</t>
  </si>
  <si>
    <t>Bruce Fleming</t>
  </si>
  <si>
    <t>9781032733715</t>
  </si>
  <si>
    <t>Recent Developments in Recruitment and Selection: European Perspectives and Advances</t>
  </si>
  <si>
    <t>Edited by Kristina Poto?nik, Neil Anderson, Marise Ph. Born, Martin Kleinmann and Ioannis Nikolaou</t>
  </si>
  <si>
    <t>9781032732879</t>
  </si>
  <si>
    <t>Writing Skills for Behavior Analysts: A Practical Guide for Students and Clinicians</t>
  </si>
  <si>
    <t>Edited by Dana Reinecke, Charissa Knihtila, Jacob Papazian, Celia Heyman and Danielle Bratton</t>
  </si>
  <si>
    <t>9781032731735</t>
  </si>
  <si>
    <t>Al Marcella, Brian Moore and Madeline Parisi</t>
  </si>
  <si>
    <t>Information &amp; Communication Technology (ICT) /Communication Technology</t>
  </si>
  <si>
    <t>9781032731339</t>
  </si>
  <si>
    <t>No Words for Feelings: Alexithymia as a Fundamental Personality Dimension at the Interface of Cognition</t>
  </si>
  <si>
    <t>Edited by Olivier Luminet, Kristy A. Nielson and Nathan Ridout</t>
  </si>
  <si>
    <t>9781032730226</t>
  </si>
  <si>
    <t>The Craft of the Secure Base Coach: Enabling Transition</t>
  </si>
  <si>
    <t>Jakob van Wielink, Klaartje van Gasteren, Marnix Reijmerink, Anne Verbokkem-Oerlemans, Leo Wilhelm and Riet Fiddelaers-Jaspers</t>
  </si>
  <si>
    <t>9781032729855</t>
  </si>
  <si>
    <t>Ethics, Identity, and the Dramatherapy-informed Classroom: Processes of Identity Negotiation and Performance</t>
  </si>
  <si>
    <t>Jeanne Roberts</t>
  </si>
  <si>
    <t>Theatre &amp; Performance Studies /Drama Education &amp; Drama Therapy</t>
  </si>
  <si>
    <t>9781032729169</t>
  </si>
  <si>
    <t>Women Who Kill: Violence, Trauma, and Forensic Psychology</t>
  </si>
  <si>
    <t>Edited by Dr Lenore Walker, David Shapiro, Amanda E. Temares and Brandi N. Diaz</t>
  </si>
  <si>
    <t>9781032728735</t>
  </si>
  <si>
    <t>Designing Inclusive Assessment in Schools: A Guide to Disciplinary and Interdisciplinary Practice</t>
  </si>
  <si>
    <t>Edited by James P. P. Davis, Sarah Adams, Catherine Challen and Theresa Bourke</t>
  </si>
  <si>
    <t>9781032728223</t>
  </si>
  <si>
    <t>Understanding Procrastination at Work: Individual and Workplace Perspectives</t>
  </si>
  <si>
    <t>Beata Bajcar</t>
  </si>
  <si>
    <t>9781032728186</t>
  </si>
  <si>
    <t>The Indispensable Leader’s Handbook: 101 Tips From a Top-Ranked Business Coach</t>
  </si>
  <si>
    <t>James M. M. Kerr</t>
  </si>
  <si>
    <t>9781032727769</t>
  </si>
  <si>
    <t>The Alchemy of Addiction: Carl Jung, the Enneagram, and Contemplative Wisdom Traditions</t>
  </si>
  <si>
    <t>Stephen J. Costello</t>
  </si>
  <si>
    <t>9781032724874</t>
  </si>
  <si>
    <t>Chief Diversity Officers in Higher Education Today: Narratives of Justice, Equity, Diversity, and Inclusion</t>
  </si>
  <si>
    <t>Edited by Carol E. Henderson</t>
  </si>
  <si>
    <t>9781032721620</t>
  </si>
  <si>
    <t>The ‘How’ of Self-Care for Teachers: Building your Wellbeing Toolbox</t>
  </si>
  <si>
    <t>Narelle Lemon</t>
  </si>
  <si>
    <t>9781032721613</t>
  </si>
  <si>
    <t>Teacher Education and Its Discontents: Politics, Knowledge, and Ethics</t>
  </si>
  <si>
    <t>Edited by Gunnlaugur Magn?sson, Anne M. Phelan, Stephen Heimans and Ruth Unsworth</t>
  </si>
  <si>
    <t>9781032721330</t>
  </si>
  <si>
    <t>A Jungian Analysis of Toxic Modern Society: Fighting the Culture of Loneliness</t>
  </si>
  <si>
    <t>Erik Goodwyn</t>
  </si>
  <si>
    <t>9781032720951</t>
  </si>
  <si>
    <t>Mentorship in Higher Education</t>
  </si>
  <si>
    <t>Edited by Sara R. Rinfret, Sarah L. Young and Bruce D. McDonald III</t>
  </si>
  <si>
    <t>9781032720418</t>
  </si>
  <si>
    <t>Teaching Your First Class: Research for the New Faculty Member</t>
  </si>
  <si>
    <t>Edited by Bruce D. McDonald III and William Hatcher</t>
  </si>
  <si>
    <t>9781032720296</t>
  </si>
  <si>
    <t>Scientific Explanation, Causality, and Agency: A Free Energy Account</t>
  </si>
  <si>
    <t>Majid D. Beni</t>
  </si>
  <si>
    <t>9781032718187</t>
  </si>
  <si>
    <t>Educaring from the Heart: How to Nurture Your Wellbeing and Re-discover Your Purpose in Education</t>
  </si>
  <si>
    <t>Deirdre McGillicuddy</t>
  </si>
  <si>
    <t>Continuing Professional Development / Emotional &amp; Behavioural Difficulties</t>
  </si>
  <si>
    <t>Tech, Sex and Health: The Place of New Technologies in Sex, Sexual Health, and Human Intimacy</t>
  </si>
  <si>
    <t>Edited by Jennifer Power and Andrea Waling</t>
  </si>
  <si>
    <t>9781032713793</t>
  </si>
  <si>
    <t>The Layered Landscape of Higher Education: Capturing Curriculum, Diversity, and Cultures of Learning in Australia</t>
  </si>
  <si>
    <t>Edited by Margaret Kumar, Supriya Pattanayak and Nish Belford</t>
  </si>
  <si>
    <t>Intercultural Communication /Imperial &amp; Colonial History</t>
  </si>
  <si>
    <t>9781032711584</t>
  </si>
  <si>
    <t>Uniting Learning Science and Talent Management: Org Scholars</t>
  </si>
  <si>
    <t>Cynthia Nebel and Zohra Damani</t>
  </si>
  <si>
    <t>9781032708713</t>
  </si>
  <si>
    <t>Towards an Integrated Analytical Psychology: Return to Freedom and Dignity</t>
  </si>
  <si>
    <t>Matthew Bennett</t>
  </si>
  <si>
    <t>9781032707938</t>
  </si>
  <si>
    <t>Trauma-informed Teaching in Your Elementary Classroom: Simple Strategies to Create Inclusive, Safe Spaces as the First Step to Learning</t>
  </si>
  <si>
    <t>Lori Brown and Alison Bartlett</t>
  </si>
  <si>
    <t>9781032707457</t>
  </si>
  <si>
    <t>Care and Teachers in the Induction Years: Supporting Early Career Educators in Today’s Teaching Landscape</t>
  </si>
  <si>
    <t>Edited by Angela W. Webb and Melanie Shoffner</t>
  </si>
  <si>
    <t>9781032707037</t>
  </si>
  <si>
    <t>Emerging Perspectives from Social Realism on Knowledge and Education: Curricula, Pedagogy, Identity, and Equity</t>
  </si>
  <si>
    <t>Edited by Graham McPhail, Richard Pountney and Leesa Wheelahan</t>
  </si>
  <si>
    <t>9781032705101</t>
  </si>
  <si>
    <t>Employee Wellbeing: Contemporary Workplace Challenges and Evidence Based Interventions</t>
  </si>
  <si>
    <t>Pooja Vishwanathan</t>
  </si>
  <si>
    <t>9781032705064</t>
  </si>
  <si>
    <t>Reasoning in Psychopathology: Rationality and Irrationality in Mental Disorders</t>
  </si>
  <si>
    <t>Edited by Valentina Cardella and Amelia Gangemi</t>
  </si>
  <si>
    <t>9781032704258</t>
  </si>
  <si>
    <t>Challenging Psychiatry’s Reliance on the Disease Model: A New Take on Diagnosis, Pathology and Disablement</t>
  </si>
  <si>
    <t>Digby Tantam</t>
  </si>
  <si>
    <t>9781032701295</t>
  </si>
  <si>
    <t>Evaluative Practice in Learning, Design, and Technology: Theory, Process, and Decision-Making in Context</t>
  </si>
  <si>
    <t>Lauren M. Bagdy and Jill E. Stefaniak</t>
  </si>
  <si>
    <t>9781032699608</t>
  </si>
  <si>
    <t>English Literacy Educators Working with Refugee Families: An Intercultural Approach to Adult Education</t>
  </si>
  <si>
    <t>Edited by Clarena Larrotta and Merih Ugurel-Kamisli</t>
  </si>
  <si>
    <t>9781032699134</t>
  </si>
  <si>
    <t>Contemporary Perspectives on Childhood and Adolescence: Development, Diversity and Inclusion</t>
  </si>
  <si>
    <t>9781032698588</t>
  </si>
  <si>
    <t>Navigating Tensions and Transitions in Higher Education: Effective Skills for Maintaining Wellbeing and Self-care</t>
  </si>
  <si>
    <t>Edited by Kay Hammond and Narelle Lemon</t>
  </si>
  <si>
    <t>9781032698397</t>
  </si>
  <si>
    <t>The Human Biome and Human Behaviour: A Biopsychological Perspective</t>
  </si>
  <si>
    <t>9781032697925</t>
  </si>
  <si>
    <t>All the Things They Never Told You About Teaching: Facilitating Conversations Around Sensitive Topics With Our Learners</t>
  </si>
  <si>
    <t>Marie Greenhalgh and Poppy Gibson</t>
  </si>
  <si>
    <t>Primary/Elementary Education</t>
  </si>
  <si>
    <t>9781032695464</t>
  </si>
  <si>
    <t>Diversity, Inclusion and Culture Wars in Psychotherapy</t>
  </si>
  <si>
    <t>Loewenthal, Del|</t>
  </si>
  <si>
    <t>Psychology /Psychotherapy /Counseling</t>
  </si>
  <si>
    <t>9781032695112</t>
  </si>
  <si>
    <t>Cultural Complexes and Europe’s Many Souls: Jungian Perspectives on Brexit and the War in Ukraine</t>
  </si>
  <si>
    <t>Edited by J?rg Rasche and Thomas Singer</t>
  </si>
  <si>
    <t>9781032692968</t>
  </si>
  <si>
    <t>Brain Technology in Augmented Cognition: Current and Future Trends</t>
  </si>
  <si>
    <t>Suraj Sood</t>
  </si>
  <si>
    <t>9781032692913</t>
  </si>
  <si>
    <t>Wellbeing Explained</t>
  </si>
  <si>
    <t>Sonia Mainstone Cotton</t>
  </si>
  <si>
    <t>9781032691954</t>
  </si>
  <si>
    <t>Understanding and Teaching Primary Mathematics, 5/e</t>
  </si>
  <si>
    <t>Tony Cotton</t>
  </si>
  <si>
    <t>9781032691152</t>
  </si>
  <si>
    <t>Practical Vision Science: Learning Through Experimentation</t>
  </si>
  <si>
    <t>Benjamin Balas</t>
  </si>
  <si>
    <t>9781032690766</t>
  </si>
  <si>
    <t>The Power of Emotional Intelligence: A Primary School Toolkit</t>
  </si>
  <si>
    <t>Molly Potter</t>
  </si>
  <si>
    <t>9781032689128</t>
  </si>
  <si>
    <t>The SEND Handbook for Parents and Carers: How to Navigate the SEND System and Support Your Child Through School</t>
  </si>
  <si>
    <t>Education Policy &amp; Politics / SENCOs</t>
  </si>
  <si>
    <t>9781032688794</t>
  </si>
  <si>
    <t>Working with Uncertainty for Educational Change: Orientations for Professional Practice</t>
  </si>
  <si>
    <t>Edited by Carmel Conn, Bethan Mitchell and Matt Hutt</t>
  </si>
  <si>
    <t>9781032688626</t>
  </si>
  <si>
    <t>Exploring Time as a Resource for Wellness in Higher Education: Identity, Self-care and Wellbeing at Work</t>
  </si>
  <si>
    <t>Edited by Sharon McDonough and Narelle Lemon</t>
  </si>
  <si>
    <t>9781032688541</t>
  </si>
  <si>
    <t>Promoting Language and Early Literacy Development: Practical Insights from a Parent Researcher</t>
  </si>
  <si>
    <t>Pamela Beach</t>
  </si>
  <si>
    <t>9781032685915</t>
  </si>
  <si>
    <t>The Scholars’ Publication Sourcebook: Preparing Academic Manuscripts for Journals in the Humanities and Social Sciences</t>
  </si>
  <si>
    <t>Seth Agbo</t>
  </si>
  <si>
    <t>Higher Education /Journalism &amp; Professional Media</t>
  </si>
  <si>
    <t>9781032685717</t>
  </si>
  <si>
    <t>Black Male College Students’ Mental Health: Providing Holistic Support in Higher Education</t>
  </si>
  <si>
    <t>Edited by Tryan L. McMickens and Robert T. Palmer</t>
  </si>
  <si>
    <t>9781032683409</t>
  </si>
  <si>
    <t>Teaching Higher-Order Thinking to Young Learners, K-3: How to Develop Sharp Minds for the Disinformation Age</t>
  </si>
  <si>
    <t>Steffen Saifer</t>
  </si>
  <si>
    <t>9781032674742</t>
  </si>
  <si>
    <t>Aeronautical Decision-Making and Aviation Safety in the Alaskan Operational Setting</t>
  </si>
  <si>
    <t>Dana Atkins and Daniel Kwasi Adjekum</t>
  </si>
  <si>
    <t>9781032674537</t>
  </si>
  <si>
    <t>Edited by John Benedicto Krejsler</t>
  </si>
  <si>
    <t>9781032673509</t>
  </si>
  <si>
    <t>Making Technology Work in Schools: How PK-12 Educators Can Foster Digital-Age Learning, 2/e</t>
  </si>
  <si>
    <t>9781032671949</t>
  </si>
  <si>
    <t>Interculturality Online: Ideological Constructions and Considerations for Higher Education</t>
  </si>
  <si>
    <t>Edited by Fred Dervin, Jun Peng and Virginie Tr?mion</t>
  </si>
  <si>
    <t>9781032671789</t>
  </si>
  <si>
    <t>The Fable of the Mirrors: Network Society and Educational Reform</t>
  </si>
  <si>
    <t>Xie Weihe</t>
  </si>
  <si>
    <t>9781032670515</t>
  </si>
  <si>
    <t>Corporate Cancel Culture and Brand Boycotts: The Dark Side of Social Media for Brands</t>
  </si>
  <si>
    <t>Edited by Angeline Close Scheinbaum</t>
  </si>
  <si>
    <t>9781032666822</t>
  </si>
  <si>
    <t>Shaping School Success: Empowering Educational Leaders</t>
  </si>
  <si>
    <t>Ian Hardy, Shiralee Poed, Christina Gowlett, Stephen Heimans, Elizabeth J Edwards, Danielle Armour, Katherine McLay, Suraiya Abdul Hameed</t>
  </si>
  <si>
    <t>9781032665085</t>
  </si>
  <si>
    <t>Identity Economics: Multidisciplinary Insights into Decision-Making Behavior</t>
  </si>
  <si>
    <t>Edited by Meral Uzun?z Altan, Meltem ?nce Yenilmez, O?uzhan Alt?nkoz and Sinem Ba??e</t>
  </si>
  <si>
    <t>Psychological Science /Economic Psychology</t>
  </si>
  <si>
    <t>9781032664835</t>
  </si>
  <si>
    <t>Psybersecurity: Human Factors of Cyber Defence</t>
  </si>
  <si>
    <t>Edited by Oliver Guidetti, Mohiuddin Ahmed and Craig Speelman</t>
  </si>
  <si>
    <t>9781032664361</t>
  </si>
  <si>
    <t>Understanding and Managing Emotional Eating: A Psychological Skills Workbook</t>
  </si>
  <si>
    <t>Denise Ratcliffe</t>
  </si>
  <si>
    <t>Claire Holmes</t>
  </si>
  <si>
    <t>9781032662923</t>
  </si>
  <si>
    <t>21 Visual Thinking Tools for the Classroom: Developing Real-World Problem Solvers in Grades 5-10</t>
  </si>
  <si>
    <t>Meredith J. Harbord and Sara Riaz Khan</t>
  </si>
  <si>
    <t>9781032657202</t>
  </si>
  <si>
    <t>Competency-based Assessment: Evidence-based Insights and Strategies for Educators</t>
  </si>
  <si>
    <t>Kate Lafferty and Melissa Barnes</t>
  </si>
  <si>
    <t>9781032657158</t>
  </si>
  <si>
    <t>Conducting Qualitative Research on and with College Students: Practical Considerations and Examples</t>
  </si>
  <si>
    <t>Antonio Duran and Zak Foste</t>
  </si>
  <si>
    <t>9781032654379</t>
  </si>
  <si>
    <t>Higher Education in India: A Data Compendium</t>
  </si>
  <si>
    <t>Bhandari, Laveesh</t>
  </si>
  <si>
    <t>Asian Studies / Education Policy &amp; Politics / Education</t>
  </si>
  <si>
    <t>9781032653440</t>
  </si>
  <si>
    <t>Thinking Philosophically about Education: The Selected Works of Richard Pring</t>
  </si>
  <si>
    <t>Pring, Richard</t>
  </si>
  <si>
    <t>Philosophy of Education / Education / Higher Education</t>
  </si>
  <si>
    <t>9781032652016</t>
  </si>
  <si>
    <t>Freud’s British Family: Reclaiming Lost Lives in Manchester and London</t>
  </si>
  <si>
    <t>Roger Willoughby</t>
  </si>
  <si>
    <t>9781032648521</t>
  </si>
  <si>
    <t>Thinking Like an Abolitionist to End Sexual Violence in Higher Education</t>
  </si>
  <si>
    <t>Chris Linder, Nadeeka Karunaratne and Niah S. Grimes</t>
  </si>
  <si>
    <t>9781032648378</t>
  </si>
  <si>
    <t>Establishing a Yearlong Teacher Residency: A Roadmap for Transforming Educator Preparation</t>
  </si>
  <si>
    <t>Edited by Christopher J. Sloan and Sarah Beal</t>
  </si>
  <si>
    <t>9781032648354</t>
  </si>
  <si>
    <t>Young Adolescents and the Middle Schools They Need: Strategies for Educators to Support Student Growth</t>
  </si>
  <si>
    <t>Dave F. Brown</t>
  </si>
  <si>
    <t>9781032647210</t>
  </si>
  <si>
    <t>Storytelling and Improvisation as Anti-Racist Pedagogies: Challenging White Supremacy in Elementary Education</t>
  </si>
  <si>
    <t>Tangerose Orr, Suezanne</t>
  </si>
  <si>
    <t>Multicultural Education / Education / Teaching &amp; Learning</t>
  </si>
  <si>
    <t>9781032646770</t>
  </si>
  <si>
    <t>Transformations in Social Science Research Methods during the COVID-19 Pandemic</t>
  </si>
  <si>
    <t>Edited by J. Michael Ryan, Valerie Visanich and Gaspar Br?ndle</t>
  </si>
  <si>
    <t>Sociology &amp; Social Policy /Research Methods - Soc. Policy</t>
  </si>
  <si>
    <t>9781032645568</t>
  </si>
  <si>
    <t>The Coaching Curriculum: How to Unlock the Potential of Instructional Coaching in Schools</t>
  </si>
  <si>
    <t>Sam Gibbs and Alex Reynolds</t>
  </si>
  <si>
    <t>9781032645148</t>
  </si>
  <si>
    <t>Teaching Anne Frank and Other Difficult Life Stories</t>
  </si>
  <si>
    <t>Edited by Waltraud Maierhofer, Kirsten Kumpf Baele and Doyle Stevick</t>
  </si>
  <si>
    <t>9781032643205</t>
  </si>
  <si>
    <t>Colour Your Cortex: A Visual and Audio Approach to the Study of the Brain</t>
  </si>
  <si>
    <t>Emma Randles</t>
  </si>
  <si>
    <t>9781032643038</t>
  </si>
  <si>
    <t>Unlocking Inclusion for SEN Learners: A Practical Toolkit for Primary Schools</t>
  </si>
  <si>
    <t>Beccie Hawes</t>
  </si>
  <si>
    <t>Classroom Practice / SENCOs</t>
  </si>
  <si>
    <t>9781032639352</t>
  </si>
  <si>
    <t>Exemplars, Imitation, and Character Formation: A Philosophical, Psychological, and Christian Inquiry</t>
  </si>
  <si>
    <t>Eric Yang</t>
  </si>
  <si>
    <t>9781032639178</t>
  </si>
  <si>
    <t>My Story... From Humble Beginnings to Professional Success: A Young Professional’s Guide</t>
  </si>
  <si>
    <t>Edited by James M. Durant III and Jeffrey M. Allen</t>
  </si>
  <si>
    <t>9781032637235</t>
  </si>
  <si>
    <t>The Psychology of Trauma</t>
  </si>
  <si>
    <t>Shanti Farrington and Alison Woodward</t>
  </si>
  <si>
    <t>9781032636191</t>
  </si>
  <si>
    <t>Childism, Intersectionality and the Rights of the Child: The Myth of a Happy Childhood</t>
  </si>
  <si>
    <t>Rebecca Adami</t>
  </si>
  <si>
    <t>Health &amp; Society /Children and Youth</t>
  </si>
  <si>
    <t>9781032634531</t>
  </si>
  <si>
    <t>A New Approach to Addiction and Choice: Akrasia and the Nature of Free Will</t>
  </si>
  <si>
    <t>Reinout W. Wiers</t>
  </si>
  <si>
    <t>9781032634463</t>
  </si>
  <si>
    <t>The School Counselor’s Preparation and Professional Practice Desk Reference and Examination Study Guide, 3/e</t>
  </si>
  <si>
    <t>Rita Schellenberg</t>
  </si>
  <si>
    <t>9781032633442</t>
  </si>
  <si>
    <t>Migration and Wellbeing: Towards a More Inclusive World</t>
  </si>
  <si>
    <t>Hughes, Deirdre | Akk?k, F?sun | Arulmani, Gideon|</t>
  </si>
  <si>
    <t>Psychology /Counseling /Migration &amp; Diaspora</t>
  </si>
  <si>
    <t>9781032632605</t>
  </si>
  <si>
    <t>Feminist Liberation Practice with Latinx Women</t>
  </si>
  <si>
    <t>Comas-D?az, Lillian | Casta?eda-Sound, Carrie L.|</t>
  </si>
  <si>
    <t>Psychology /Feminist Psychology /Psychotherapy</t>
  </si>
  <si>
    <t>Edited by Beverly Levett Gerber, Doris M. Guay and Jane Burnette</t>
  </si>
  <si>
    <t>9781032624532</t>
  </si>
  <si>
    <t>Carl Jung and the Evolutionary Sciences: A New Vision for Analytical Psychology</t>
  </si>
  <si>
    <t>Gary Clark</t>
  </si>
  <si>
    <t>9781032623474</t>
  </si>
  <si>
    <t>Sarah Huxtable Mohr</t>
  </si>
  <si>
    <t>9781032623467</t>
  </si>
  <si>
    <t>Getting Started as a Therapist: 50+ Tips for Clinical Effectiveness</t>
  </si>
  <si>
    <t>Anthony D. Smith</t>
  </si>
  <si>
    <t>9781032621807</t>
  </si>
  <si>
    <t>Education Policy and the Construction of Neo-Liberal Citizenship in Pakistan: Revisiting the Musharraf Era, 1999-2008</t>
  </si>
  <si>
    <t>Shafiq Qurban</t>
  </si>
  <si>
    <t>Asian Studies / Education Policy</t>
  </si>
  <si>
    <t>9781032620589</t>
  </si>
  <si>
    <t>Charismatic Leadership in Organizations: A Critique of Texts</t>
  </si>
  <si>
    <t>Iga Maria Lehman</t>
  </si>
  <si>
    <t>Perspectives on Children’s Spirituality in Diverse and Changing Contexts</t>
  </si>
  <si>
    <t>Edited by John Chi-Kin Lee</t>
  </si>
  <si>
    <t>Spiritual, Life and Values Education for Children</t>
  </si>
  <si>
    <t>9781032617398</t>
  </si>
  <si>
    <t>International Perspectives on Educational Administration using Educational Inquiry</t>
  </si>
  <si>
    <t>Edited by Abdulrasheed Olowoselu and Areej ElSayary</t>
  </si>
  <si>
    <t>9781032617350</t>
  </si>
  <si>
    <t>Novelty, Innovation and Transformation in Educational Ethnographic Research: European Perspectives</t>
  </si>
  <si>
    <t>Edited by J?rgen Budde, Anke Wischmann, Georg Ri?ler and Michael Meier-Sternberg</t>
  </si>
  <si>
    <t>9781032617312</t>
  </si>
  <si>
    <t>How the Child’s Mind Develops, 4/e</t>
  </si>
  <si>
    <t>9781032615837</t>
  </si>
  <si>
    <t>Sustainability at Work: Careers that make a difference, 2/e</t>
  </si>
  <si>
    <t>Wagner, Kyle</t>
  </si>
  <si>
    <t>Sustainability Education, Training &amp; Leadership / Environment &amp; Sustainability / Careers Guidance</t>
  </si>
  <si>
    <t>9781032614816</t>
  </si>
  <si>
    <t>Nahir Bonifacino</t>
  </si>
  <si>
    <t>9781032613635</t>
  </si>
  <si>
    <t>Collaborating for Transformative Change in Education: Lessons from Within a Teacher-Educator Coalition</t>
  </si>
  <si>
    <t>Edited by Elina Lampert-Shepel and Aaron Zimmerman</t>
  </si>
  <si>
    <t>9781032611471</t>
  </si>
  <si>
    <t>Advancing Qualitative Inquiry Toward Methodological Inclusion</t>
  </si>
  <si>
    <t>Edited by Rhodesia McMillian and Penny A. Pasque</t>
  </si>
  <si>
    <t>Research Methods in Education /Gender Studies</t>
  </si>
  <si>
    <t>Edited by Katrin Den Elzen, Robert A. Neimeyer and Reinekke Lengelle</t>
  </si>
  <si>
    <t>9781032607887</t>
  </si>
  <si>
    <t>An Introduction to Cluttering: A Practical Guide for Speech-Language Pathology Students, Clinicians, and Researchers</t>
  </si>
  <si>
    <t>Yvonne van Zaalen and Isabella Reichel</t>
  </si>
  <si>
    <t>9781032604633</t>
  </si>
  <si>
    <t>American Conspiracism: An Interdisciplinary Exploration</t>
  </si>
  <si>
    <t>Edited by Luke Ritter</t>
  </si>
  <si>
    <t>9781032604589</t>
  </si>
  <si>
    <t>From Purpose to Impact: The University and Business Partnership</t>
  </si>
  <si>
    <t>Edited by Nicholas O’Regan</t>
  </si>
  <si>
    <t>9781032604442</t>
  </si>
  <si>
    <t>The Indian Science Community: Historical and Sociological Studies</t>
  </si>
  <si>
    <t>Venni V. Krishna</t>
  </si>
  <si>
    <t>Education Studies / History of Science &amp; Technology</t>
  </si>
  <si>
    <t>9781032604336</t>
  </si>
  <si>
    <t>Police Leadership and Administration: A 21st-Century Strategic Approach, 2/e</t>
  </si>
  <si>
    <t>Gennaro F. Vito, Anthony G. Vito and William F. Walsh</t>
  </si>
  <si>
    <t>9781032604183</t>
  </si>
  <si>
    <t>The ChatGPT Effect: Generative AI in Higher Education</t>
  </si>
  <si>
    <t>Chan, Cecilia Colloton</t>
  </si>
  <si>
    <t>Education / Assessment / Higher Education Management</t>
  </si>
  <si>
    <t>9781032600895</t>
  </si>
  <si>
    <t>Prioritising Wellbeing and Self-Care in Higher Education: How We Can Do Things Differently to Disrupt Silence</t>
  </si>
  <si>
    <t>9781032600680</t>
  </si>
  <si>
    <t>Multidisciplinary Approaches to the Discourses of Extremism</t>
  </si>
  <si>
    <t>Edited by Katie Jane Patterson and Encarnaci?n Hidalgo-Tenorio</t>
  </si>
  <si>
    <t>9781032599991</t>
  </si>
  <si>
    <t>Anthea Innes, Megan E. O’Connell, Carmel Geoghegan and Phyllis Fehr</t>
  </si>
  <si>
    <t>9781032599489</t>
  </si>
  <si>
    <t>Hosting Earth: Facing the Climate Emergency</t>
  </si>
  <si>
    <t>Edited by Richard Kearney, Peter Klapes and Urwa Hameed</t>
  </si>
  <si>
    <t>9781032596501</t>
  </si>
  <si>
    <t>The Art of Professional Communication: Strategies that Advance Careers</t>
  </si>
  <si>
    <t>Daniel Plung</t>
  </si>
  <si>
    <t>9781032596372</t>
  </si>
  <si>
    <t>Textbook Culture: Pedagogy and Classroom Processes</t>
  </si>
  <si>
    <t>Bhalla, Pooja</t>
  </si>
  <si>
    <t>Asian Studies / Curriculum Studies / Sociology of Education</t>
  </si>
  <si>
    <t>9781032596365</t>
  </si>
  <si>
    <t>Internationalisation and Marketisation of Higher Education in the UK: Perspectives, Realities, and Future Possibilities</t>
  </si>
  <si>
    <t>Zahra Kemiche</t>
  </si>
  <si>
    <t>Economics, Finance and Accounting / International Economics</t>
  </si>
  <si>
    <t>9781032596037</t>
  </si>
  <si>
    <t>Bruce Joyce and Emily Calhoun</t>
  </si>
  <si>
    <t>9781032595771</t>
  </si>
  <si>
    <t>Curriculum Fragments: A Currere Journey through Life Processes</t>
  </si>
  <si>
    <t>9781032593791</t>
  </si>
  <si>
    <t>Shirley Clarke, Angela Evans and Kate Moss</t>
  </si>
  <si>
    <t>9781032592800</t>
  </si>
  <si>
    <t>An International Approach to Developing Early Career Researchers: A Pipeline to Robust Education Research</t>
  </si>
  <si>
    <t>Gorard, Stephen | Siddiqui, Nadia|</t>
  </si>
  <si>
    <t>9781032591964</t>
  </si>
  <si>
    <t>GCSE Literature Boost: A Christmas Carol: Using Critical Theory at GCSE</t>
  </si>
  <si>
    <t>Haili Hughes</t>
  </si>
  <si>
    <t>9781032589886</t>
  </si>
  <si>
    <t>Creating Equity and Access for Gifted Learners: Implementing A Problem-Based Professional Learning Experience Using the ExCEL Model</t>
  </si>
  <si>
    <t>Anne Horak, Kimberley Daly and Shannon King</t>
  </si>
  <si>
    <t>9781032589817</t>
  </si>
  <si>
    <t>Researching Social Inequalities in Higher Education: Access, Diversity and Inclusion</t>
  </si>
  <si>
    <t>Edited by Vikki Boliver and Nadia Siddiqui</t>
  </si>
  <si>
    <t>9781032589718</t>
  </si>
  <si>
    <t>A Transactional Analysis Approach to Managing Without Power: Seven Alternative Ways to be Influential</t>
  </si>
  <si>
    <t>DE GRAAF, ANNE | KUNST,</t>
  </si>
  <si>
    <t>Mental Health /Work &amp; Organizational Psychology /Introductory Work/Organizational Psychology</t>
  </si>
  <si>
    <t>9781032589695</t>
  </si>
  <si>
    <t>Challenges of Contemporary Policing: Higher Education, Technology, and Officers’ Well-Being</t>
  </si>
  <si>
    <t>Edited by Vicente Riccio, Di Jia and Dilip K. Das</t>
  </si>
  <si>
    <t>Legal, Ethical &amp; Social Aspects of IT /Social Impact of Computing &amp; IT on Society</t>
  </si>
  <si>
    <t>9781032589367</t>
  </si>
  <si>
    <t>Victimology, 10/e</t>
  </si>
  <si>
    <t>William G. Doerner and Steven P. Lab</t>
  </si>
  <si>
    <t>9781032588247</t>
  </si>
  <si>
    <t>Edited by Joshua Forstenzer, Fufy Demissie and Vachararutai Boontinand</t>
  </si>
  <si>
    <t>9781032587721</t>
  </si>
  <si>
    <t>Management, Conflict Resolution and Strategy: Coping with Stress at Work</t>
  </si>
  <si>
    <t>Magdalena Kraczla and Anna Wzi?tek-Sta?ko</t>
  </si>
  <si>
    <t>9781032586915</t>
  </si>
  <si>
    <t>The Right Start to Phonics: A Guide to Supporting Excellence in Early Phonics</t>
  </si>
  <si>
    <t>Rose Blair</t>
  </si>
  <si>
    <t>9781032585536</t>
  </si>
  <si>
    <t>9781032585055</t>
  </si>
  <si>
    <t>Moving On After Trauma: A Guide for Victims and Fellow Travellers, 2/e</t>
  </si>
  <si>
    <t>SCOTT, MICHAEL J.||</t>
  </si>
  <si>
    <t>Mental Health /Trauma Counseling - Adult /Post-traumatic Stress Disorder in Adults</t>
  </si>
  <si>
    <t>A Definitive Guide to Behavioural Safety: Health and Well-Being, Second Edition, 2/e</t>
  </si>
  <si>
    <t>Tim Marsh</t>
  </si>
  <si>
    <t>9781032583754</t>
  </si>
  <si>
    <t>Dark Emotions: Difficult Emotional Experiences in Social and Everyday Life</t>
  </si>
  <si>
    <t>9781032583464</t>
  </si>
  <si>
    <t>Ludic Inquiries into Power and Pedagogy in Higher Education: How Games Play Us</t>
  </si>
  <si>
    <t>Edited by Amelia Walker, Helen Grimmett and Alison L. Black</t>
  </si>
  <si>
    <t>Unlocking the Potential of Relational Pedagogy: Reimagining Teaching, Learning and Policy for Contemporary Schooling</t>
  </si>
  <si>
    <t>Stewart Riddle and Andrew Hickey</t>
  </si>
  <si>
    <t>9781032582894</t>
  </si>
  <si>
    <t>The Transformative Journey of Higher Education in Prison: A Class of One</t>
  </si>
  <si>
    <t>Lyle C. May, Amanda K. K. Cox and Lisa M. Carter</t>
  </si>
  <si>
    <t>9781032582627</t>
  </si>
  <si>
    <t>The Neural Teaching Guide: Authentic Strategies from Brain-Based Classrooms</t>
  </si>
  <si>
    <t>O’Mahony, Kieran|</t>
  </si>
  <si>
    <t>9781032582511</t>
  </si>
  <si>
    <t>Empowering Peace and Justice Education: An Actionable Framework for Elementary Educators and Learners</t>
  </si>
  <si>
    <t>Julie Lillie and Carey Seeley Dzierzak</t>
  </si>
  <si>
    <t>9781032582245</t>
  </si>
  <si>
    <t>Cultural and Psychosocial Perspectives on the War in Ukraine: Imprints and Diaries of War</t>
  </si>
  <si>
    <t>Shumylovych, Bohdan | Zolkos, Magdalena|</t>
  </si>
  <si>
    <t>Psychology /Social Representation /War &amp; Conflict Studies</t>
  </si>
  <si>
    <t>9781032581774</t>
  </si>
  <si>
    <t>Digital Scholarship in Education: Multimodality as a Window into Learning</t>
  </si>
  <si>
    <t>Jacobs, Brendan</t>
  </si>
  <si>
    <t>Education / Educational Research / Higher Education</t>
  </si>
  <si>
    <t>-|</t>
  </si>
  <si>
    <t>9781032580036</t>
  </si>
  <si>
    <t>Design and Analysis in Quantitative Educational Research: Univariate Designs in SPSS, 2/e</t>
  </si>
  <si>
    <t>Kamden K. Strunk and Mwarumba Mwavita</t>
  </si>
  <si>
    <t>Research Methods in Education /Experimental Design and Research Methods</t>
  </si>
  <si>
    <t>9781032579436</t>
  </si>
  <si>
    <t>Narrative Career Counselling: From Theory to Practice in Diverse Cultures and Contexts, 3/e</t>
  </si>
  <si>
    <t>Edited by Mary McMahon and Peyman Abkhezr</t>
  </si>
  <si>
    <t>9781032578491</t>
  </si>
  <si>
    <t>Authentic School Improvement for Authentic Leaders</t>
  </si>
  <si>
    <t>Continuing Professional Development / School Effectiveness &amp; Improvement</t>
  </si>
  <si>
    <t>9781032577531</t>
  </si>
  <si>
    <t>The Behaviour Whisperer: 100 Ways Teachers Can Communicate to Improve Their Students’ Focus in the Classroom</t>
  </si>
  <si>
    <t>Mark Roberts</t>
  </si>
  <si>
    <t>9781032576152</t>
  </si>
  <si>
    <t>Emotion, Embodiment and the Virtual World</t>
  </si>
  <si>
    <t>Vincenzo Auriemma</t>
  </si>
  <si>
    <t>9781032576121</t>
  </si>
  <si>
    <t>Exploring Autistic Sexualities, Relationality, and Genders: Living Under a Double Rainbow</t>
  </si>
  <si>
    <t>Edited by Hanna Bertilsdotter Bertilsdotter Rosqvist, Anna Day and Meaghan Krazinski</t>
  </si>
  <si>
    <t>Psychological Science /Ethics &amp; Legal issues in Mental Health</t>
  </si>
  <si>
    <t>9781032575254</t>
  </si>
  <si>
    <t>Talk Behavior to Me: The Routledge Dictionary of the Top 150 Behavior Analytic Terms and Translations</t>
  </si>
  <si>
    <t>Kendall Ryndak Ryndak Samuel, BCBA</t>
  </si>
  <si>
    <t>9781032574219</t>
  </si>
  <si>
    <t>Understanding and Supporting Young Writers from Birth to 8, 2/e</t>
  </si>
  <si>
    <t>Edited by Noella M. Mackenzie and Janet Scull</t>
  </si>
  <si>
    <t>9781032574110</t>
  </si>
  <si>
    <t>9781032573861</t>
  </si>
  <si>
    <t>Artificial Intelligence Applications in Higher Education: Theories, Ethics, and Case Studies for Universities</t>
  </si>
  <si>
    <t>Edited by Helen Crompton and Diane Burke</t>
  </si>
  <si>
    <t>9781032573137</t>
  </si>
  <si>
    <t>Social Justice through Pedagogies of Multiliteracies: Developing and Strengthening L2 Learner Agency and Identity</t>
  </si>
  <si>
    <t>Edited by Vander Tavares</t>
  </si>
  <si>
    <t>Teachers &amp; Teacher Education</t>
  </si>
  <si>
    <t>9781032572154</t>
  </si>
  <si>
    <t>Mindfulness Giving: Harnessing the Art and Science of Positive Psychology</t>
  </si>
  <si>
    <t>Maria Cuddy-Casey</t>
  </si>
  <si>
    <t>9781032571652</t>
  </si>
  <si>
    <t>Comparative Psychology and Educational Outcomes: Lessons from Project Nim</t>
  </si>
  <si>
    <t>Joyce E. Butler</t>
  </si>
  <si>
    <t>9781032571263</t>
  </si>
  <si>
    <t>Teaching RSE with Confidence: An Empowering and Practical Guide for Secondary School Educators</t>
  </si>
  <si>
    <t>Morgan, Josephine</t>
  </si>
  <si>
    <t>Sex Education / Education (Speechmark) / Personal, Social &amp; Health Education</t>
  </si>
  <si>
    <t>9781032569536</t>
  </si>
  <si>
    <t>The Artistry of Teaching in Higher Education: Practical Ideas for Developing Creative Academic Practice</t>
  </si>
  <si>
    <t>Edited by Helen King</t>
  </si>
  <si>
    <t>9781032567389</t>
  </si>
  <si>
    <t>Outdoor Learning in Higher Education: Educating Beyond the Seminar Room</t>
  </si>
  <si>
    <t>Edited by Wendy Garnham and Paolo Oprandi</t>
  </si>
  <si>
    <t>International Student Mobility in Japan: Higher Education in the Era of the New Normal</t>
  </si>
  <si>
    <t>Edited by Sachihiko Kondo, Yu Sengoku, Ryoko Nakano and Akito Okada</t>
  </si>
  <si>
    <t>9781032567020</t>
  </si>
  <si>
    <t>Existing in the Information Dimension: An Introduction to Emergent Information Theory</t>
  </si>
  <si>
    <t>Daniel Boyd</t>
  </si>
  <si>
    <t>9781032567013</t>
  </si>
  <si>
    <t>Early Childhood and the Asian American Experience: Exploring Intersectionality and Addressing Misrepresentations</t>
  </si>
  <si>
    <t>Sohyun Meacham, Su-Jeong Wee, Jinhee Kim, Sophia Han and Wu-Ying Hsieh</t>
  </si>
  <si>
    <t>9781032565934</t>
  </si>
  <si>
    <t>Wyatt, Mark</t>
  </si>
  <si>
    <t>Education / Early Years / Teaching &amp; Learning</t>
  </si>
  <si>
    <t>9781032564043</t>
  </si>
  <si>
    <t>Understanding the Grief and Loss Experiences of Carers: Research, Practitioner and Personal Perspectives</t>
  </si>
  <si>
    <t>Edited by Kerry Jones and Joanna Horne</t>
  </si>
  <si>
    <t>9781032561929</t>
  </si>
  <si>
    <t>Doctoral Proposal Writing: A Guide for International Students</t>
  </si>
  <si>
    <t>Peter Samuels</t>
  </si>
  <si>
    <t>Educational Research / Education &amp; Training</t>
  </si>
  <si>
    <t>9781032560731</t>
  </si>
  <si>
    <t>Innovations and Applications of Technology in Language Education</t>
  </si>
  <si>
    <t>Edited by Hung Phu Bui, Raghvendra Kumar and Nilayam Kumar Kamila</t>
  </si>
  <si>
    <t>Artificial Intelligence / Electrical Engineering Communications</t>
  </si>
  <si>
    <t>9781032559889</t>
  </si>
  <si>
    <t>Jungian Counseling and Play Therapy: Classical Theory for the Digital Age</t>
  </si>
  <si>
    <t>Rachel McRoberts</t>
  </si>
  <si>
    <t>9781032559827</t>
  </si>
  <si>
    <t>Understanding Anxiety at School: From Personal Experience to Practical Pupil Support</t>
  </si>
  <si>
    <t>9781032559704</t>
  </si>
  <si>
    <t>Virtue Ethics and the Environment</t>
  </si>
  <si>
    <t>Dominika Dzwonkowska</t>
  </si>
  <si>
    <t>9781032559490</t>
  </si>
  <si>
    <t>Greening Higher Education in Europe: Institutional Transitions to Sustainable Development</t>
  </si>
  <si>
    <t>Magdalena Popowska</t>
  </si>
  <si>
    <t>European Studies /Education &amp; Development</t>
  </si>
  <si>
    <t>9781032557748</t>
  </si>
  <si>
    <t>A Handbook for Doctoral Supervisors, 3/e</t>
  </si>
  <si>
    <t>Stan Taylor and Margaret Kiley</t>
  </si>
  <si>
    <t>Continuing Professional Development / Assessment</t>
  </si>
  <si>
    <t>9781032557625</t>
  </si>
  <si>
    <t>The Behavior of Social Justice: How Applied Behavior Analysis Can Help Us Create a Socially Just Society</t>
  </si>
  <si>
    <t>Natalie Parks, Francesca Barbieri, Ryan Sain, Shawn Thomas Capell and Beverly Kirby</t>
  </si>
  <si>
    <t>9781032557441</t>
  </si>
  <si>
    <t>Intersectionality and Leading Social Change in Education: Professional Learning to Transform Self, Others, and the Field</t>
  </si>
  <si>
    <t>Edited by Aubrey H. Wang and Margaret Grogan</t>
  </si>
  <si>
    <t>9781032557106</t>
  </si>
  <si>
    <t>Occupational Hearing Loss, Fourth Edition, 4/e</t>
  </si>
  <si>
    <t>Robert Thayer Sataloff and Pamela C. Roehm</t>
  </si>
  <si>
    <t>9781032556369</t>
  </si>
  <si>
    <t>Solution Focused Coaching in Asia: History, Key Concepts, Development and Applications</t>
  </si>
  <si>
    <t>Edited by Debbie Hogan, Jane Tuomola and Sukanya Wignaraja</t>
  </si>
  <si>
    <t>9781032555126</t>
  </si>
  <si>
    <t>Revolutionizing the Online Learning Journey: 1,500 Ways to Increase Engagement</t>
  </si>
  <si>
    <t>William J. Rothwell, Aileen Zaballero, Farhan Sadique and Behnam Bakhshandeh</t>
  </si>
  <si>
    <t>Business, Management and Marketing / Organizational Studies</t>
  </si>
  <si>
    <t>9781032553399</t>
  </si>
  <si>
    <t>Teaching for Equity, Justice, and Antiracism with Digital Literacy Practices: Knowledge, Tools, and Strategies for the ELA Classroom</t>
  </si>
  <si>
    <t>Barnes, Meghan E. | Marlatt, Rick|</t>
  </si>
  <si>
    <t>Education / English / Technology in Education</t>
  </si>
  <si>
    <t>9781032551593</t>
  </si>
  <si>
    <t>Research Methods in Applied Behavior Analysis, 3/e</t>
  </si>
  <si>
    <t>9781032550749</t>
  </si>
  <si>
    <t>Lifestyle Medicine from the Inside Out: Using Positive Psychology in Healthy Lifestyles for Positive Health</t>
  </si>
  <si>
    <t>Liana S. Lianov and Jolanta Burke</t>
  </si>
  <si>
    <t>9781032550411</t>
  </si>
  <si>
    <t>Global Journalism Collaborations: Worldwide storytelling projects in higher education</t>
  </si>
  <si>
    <t>Blair, Katherine C. | Coomey, Marion | Sidlow, Faith|</t>
  </si>
  <si>
    <t>Media &amp; Cultural Studies /Journalism /Mass Media &amp; Communication</t>
  </si>
  <si>
    <t>9781032549644</t>
  </si>
  <si>
    <t>Teaching STEAM Through Hands-On Crafts: Real-World Maker Lessons for Grades 3-8</t>
  </si>
  <si>
    <t>Christine G. Schnittka and Amanda Haynes</t>
  </si>
  <si>
    <t>Middle School Education /By Subject</t>
  </si>
  <si>
    <t>9781032547893</t>
  </si>
  <si>
    <t>Building Asset-Based Transitions to Postsecondary Education with Multilingual Students with Disabilities</t>
  </si>
  <si>
    <t>Audrey A. Trainor, Lindsay E. Romano and Lynn A. Newman</t>
  </si>
  <si>
    <t>Bilingualism / ESL / Disability Studies</t>
  </si>
  <si>
    <t>9781032545660</t>
  </si>
  <si>
    <t>Practicum and Internship: Textbook and Resource Guide for Counseling and Psychotherapy, 7/e</t>
  </si>
  <si>
    <t>Christin M. Jungers, Judith Scott and Jocelyn Gregoire</t>
  </si>
  <si>
    <t>9781032545653</t>
  </si>
  <si>
    <t>The Cartesian Brain: Philosophical and Scientific Perspectives</t>
  </si>
  <si>
    <t>Edited by Denis Kambouchner, Damien Lacroux, Tad M. Schmaltz and Ruidan She</t>
  </si>
  <si>
    <t>9781032545493</t>
  </si>
  <si>
    <t>The Routledge International Handbook of Constructivist Grounded Theory in Educational Research</t>
  </si>
  <si>
    <t>Edited by Elaine Keane and Robert Thornberg</t>
  </si>
  <si>
    <t>Research Methods in Education /Research Methods - Soc. Policy</t>
  </si>
  <si>
    <t>9781032544441</t>
  </si>
  <si>
    <t>Emotional Reasoning: Insight into the Conscious Experience</t>
  </si>
  <si>
    <t>Eva D?li</t>
  </si>
  <si>
    <t>9781032543130</t>
  </si>
  <si>
    <t>Constructing Composite Narratives: A Step-By-Step Guide for Researchers in the Social Sciences</t>
  </si>
  <si>
    <t>JOHNSTON, OLIVIA||</t>
  </si>
  <si>
    <t>Research Methods /Case Study and Narrative Analysis /Qualitative Methods</t>
  </si>
  <si>
    <t>9781032540795</t>
  </si>
  <si>
    <t>Edited by Sione Marshall and Peter Cockersell</t>
  </si>
  <si>
    <t>9781032539607</t>
  </si>
  <si>
    <t>Coaching for Person-Centered Healthcare: A Solution-Focused Approach to Collaborative Care</t>
  </si>
  <si>
    <t>Edited by Elaine Cook, Gilbert J. Greene and Joanne Maxwell</t>
  </si>
  <si>
    <t>9781032538082</t>
  </si>
  <si>
    <t>Conducting an Observational Epidemiological Study: From Idea to Publication</t>
  </si>
  <si>
    <t>Sarah Cuschieri</t>
  </si>
  <si>
    <t>9781032537788</t>
  </si>
  <si>
    <t>Confidently Chill: An Anxiety Workbook for New Adults</t>
  </si>
  <si>
    <t>Duygu Balan, Yener Balan and Nadir Balan</t>
  </si>
  <si>
    <t>9781032533322</t>
  </si>
  <si>
    <t>Social Pedagogy in Physical Education: Human-Centred Practice</t>
  </si>
  <si>
    <t>Edited by Aspasia Dania and Cl?udio Farias</t>
  </si>
  <si>
    <t>9781032532684</t>
  </si>
  <si>
    <t>Knowledge and Skills Partnerships in Youth Justice</t>
  </si>
  <si>
    <t>Edited by Jayne Price and Sean Creaney</t>
  </si>
  <si>
    <t>Continuing Professional Development / Youth Work</t>
  </si>
  <si>
    <t>9781032531649</t>
  </si>
  <si>
    <t>The Routledge International Handbook of Colorism</t>
  </si>
  <si>
    <t>Edited by Ronald E. Hall and Neha Mishra</t>
  </si>
  <si>
    <t>The Therapeutic School Approach: How to Embed Trauma-Informed, Attachment-Aware Practices to Improve Outcomes for All Children</t>
  </si>
  <si>
    <t>Shahana Knight</t>
  </si>
  <si>
    <t>Classroom Practice / Emotional &amp; Behavioural Difficulties</t>
  </si>
  <si>
    <t>9781032530680</t>
  </si>
  <si>
    <t>The Darker Side of Social Media: A Consumer Psychology Perspective, 2/e</t>
  </si>
  <si>
    <t>Close Scheinbaum, Angeline|</t>
  </si>
  <si>
    <t>Psychology /Consumer Psychology /Consumer Behaviour</t>
  </si>
  <si>
    <t>9781032529929</t>
  </si>
  <si>
    <t>The Inclusive Early Years Educator: A Reflective Toolkit</t>
  </si>
  <si>
    <t>Ann Lowe and Stephen Kilgour</t>
  </si>
  <si>
    <t>9781032529424</t>
  </si>
  <si>
    <t>A Brain Friendly Life: How to Manage Cognitive Overload and Reduce Glitching</t>
  </si>
  <si>
    <t>Marisa Menchola</t>
  </si>
  <si>
    <t>9781032529103</t>
  </si>
  <si>
    <t>Well-being Wins for Teachers: What We Can Learn from Iconic Individuals</t>
  </si>
  <si>
    <t>Tracey Leese and Charlotte Rowley</t>
  </si>
  <si>
    <t>9781032528922</t>
  </si>
  <si>
    <t>Leading Beyond the Ego: How to Become a Transpersonal Leader, 2/e</t>
  </si>
  <si>
    <t>Edited by Greg Young, John Knights, Danielle Grant and Duncan Enright</t>
  </si>
  <si>
    <t>9781032528908</t>
  </si>
  <si>
    <t>Autoethnographies in Psychology and Mental Health: New Voices</t>
  </si>
  <si>
    <t>Edited by Alec Grant and Jerome Carson</t>
  </si>
  <si>
    <t>Psychological Science /Psychological Methods &amp; Statistics</t>
  </si>
  <si>
    <t>9781032528816</t>
  </si>
  <si>
    <t>Comparative Psychopathology: Connecting Comparative and Clinical Psychology</t>
  </si>
  <si>
    <t>Daniel C. Marston, Margaret Gopaul and Terry Maple</t>
  </si>
  <si>
    <t>Zoology /Comparative Psychology</t>
  </si>
  <si>
    <t>9781032527628</t>
  </si>
  <si>
    <t>Dyslexia in Many Languages: Insights, Interactions and Interventions</t>
  </si>
  <si>
    <t>Edited by Gad Elbeheri, Gavin Reid and Angela Fawcett</t>
  </si>
  <si>
    <t>Educational Psychology / Dyslexia</t>
  </si>
  <si>
    <t>9781032526034</t>
  </si>
  <si>
    <t>Becoming a Successful Community College Professor: Navigating a Changing Academic World</t>
  </si>
  <si>
    <t>Ross A. Seligman and Adriane S. Mozzini</t>
  </si>
  <si>
    <t>9781032525280</t>
  </si>
  <si>
    <t>My Father’s Wars: Migration, Memory, and the Violence of a Century, 2/e</t>
  </si>
  <si>
    <t>Alisse Waterston</t>
  </si>
  <si>
    <t>9781032521503</t>
  </si>
  <si>
    <t>The Volunteering Journey to Project Leadership</t>
  </si>
  <si>
    <t>Mayte Mata Sivera and Yasmina Khelifi</t>
  </si>
  <si>
    <t>9781032521466</t>
  </si>
  <si>
    <t>Global Perspectives on Teaching with Technology: Theories, Cases Studies, and Integration Strategies</t>
  </si>
  <si>
    <t>Chigona, Agnes | Crompton, Helen | Tunjera, Nyarai|</t>
  </si>
  <si>
    <t>9781032520346</t>
  </si>
  <si>
    <t>Developing Students’ STEM Problem Solving Skills: Promoting Adaptive and Innovative Ways of Thinking</t>
  </si>
  <si>
    <t>Edited by Lyn D English and Timothy Lehmann</t>
  </si>
  <si>
    <t>9781032520308</t>
  </si>
  <si>
    <t>Harnessing the Science of Learning: Success Stories to Help Kickstart Your School Improvement</t>
  </si>
  <si>
    <t>Nathaniel Swain</t>
  </si>
  <si>
    <t>9781032518411</t>
  </si>
  <si>
    <t>This Could Have Been an Email: A Teacher Trainer’s Guide to Delivering More Meaningful PD</t>
  </si>
  <si>
    <t>Marcus Stein</t>
  </si>
  <si>
    <t>9781032517124</t>
  </si>
  <si>
    <t>Hoffmann, Ann-Kathrin | Buck, Marc Fabian|</t>
  </si>
  <si>
    <t>International &amp; Comparative Education / Education / Theory of Education</t>
  </si>
  <si>
    <t>9781032514727</t>
  </si>
  <si>
    <t>Language Teacher Identity Tensions: Nexus of Agency, Emotion, and Investment</t>
  </si>
  <si>
    <t>Tajeddin, Zia | Yazan, Bedrettin|</t>
  </si>
  <si>
    <t>9781032514062</t>
  </si>
  <si>
    <t>Multiculturalism and Diversity in Applied Behavior Analysis: Bridging Theory and Application, 2/e</t>
  </si>
  <si>
    <t>Edited by Brian M. Conners and Shawn Thomas Capell</t>
  </si>
  <si>
    <t>9781032511337</t>
  </si>
  <si>
    <t>Mental Health and Relationships from Early Adulthood through Old Age: A Student Guide to Generational Perspectives</t>
  </si>
  <si>
    <t>STROM, PARIS | STROM, DR</t>
  </si>
  <si>
    <t>Psychology /Lifespan Development /Adulthood</t>
  </si>
  <si>
    <t>9781032510118</t>
  </si>
  <si>
    <t>Task Engagement Across Disciplines: Research and Practical Strategies to Increase Student Achievement</t>
  </si>
  <si>
    <t>Edited by Joy Egbert and Priya Panday-Shukla</t>
  </si>
  <si>
    <t>9781032509556</t>
  </si>
  <si>
    <t>School Counselors as Practitioners: Building on Theory, Standards, and Experience for Optimal Performance, 2/e</t>
  </si>
  <si>
    <t>Nelson, Judy A. | Wines, Lisa A.|</t>
  </si>
  <si>
    <t>Mental Health /School &amp; Youth Counseling, Consultation&amp; Counseling Administration /Practicum-Internship-Supervision</t>
  </si>
  <si>
    <t>9781032508597</t>
  </si>
  <si>
    <t>Innovative Pedagogical Practices for Higher Education 4.0: Solutions and Demands of the Modern Classroom</t>
  </si>
  <si>
    <t>Edited by Muhammad Mujtaba Asad, Prathamesh Padmakar Churi, Fahad Sherwani and Razali Bin Hassan</t>
  </si>
  <si>
    <t>9781032507705</t>
  </si>
  <si>
    <t>Intersectional Feminist Research Methodologies: Applications in the Social Sciences and Humanities</t>
  </si>
  <si>
    <t>Edited by Jennifer Cooke and Line Nyhagen</t>
  </si>
  <si>
    <t>Research Methods for Social and Behavioral Sciences</t>
  </si>
  <si>
    <t>9781032505695</t>
  </si>
  <si>
    <t>Human Sustainability and Cognitive Overload at Work: The Psychological Cost of Working</t>
  </si>
  <si>
    <t>Alexander D. Stajkovic and Kayla S. Stajkovic</t>
  </si>
  <si>
    <t>9781032504889</t>
  </si>
  <si>
    <t>Relational Inclusivity in the Elementary Classroom: A Teacher’s Guide to Supporting Student Friendships and Building Nurturing Communities</t>
  </si>
  <si>
    <t>Christoforos Mamas, Shana R. Cohen and Caren Holtzman</t>
  </si>
  <si>
    <t>Childhood / Classroom Management &amp; Organisation</t>
  </si>
  <si>
    <t>9781032503851</t>
  </si>
  <si>
    <t>Professional Skills in Sport Psychology Consultancy: Personal and Interpersonal Dynamics</t>
  </si>
  <si>
    <t>Edited by Brian Hemmings, Tim Holder and Stacy Winter</t>
  </si>
  <si>
    <t>Where Is the Teacher?: The 12 Shifts for Student-Centered Environments</t>
  </si>
  <si>
    <t>Kyle Wagner</t>
  </si>
  <si>
    <t>9781032502328</t>
  </si>
  <si>
    <t>Questioning Gender Politics: Contextualising Educational Disparities in Uncertain Times</t>
  </si>
  <si>
    <t>Edited by Jessie A. Bustillos Morales</t>
  </si>
  <si>
    <t>9781032500614</t>
  </si>
  <si>
    <t>Leadership at the Spiritual Edge: Emerging and Non-Western Concepts of Leadership and Spirituality</t>
  </si>
  <si>
    <t>Edited by Mohammed Raei, Stacey K. Guenther and Lisa A. Berkley</t>
  </si>
  <si>
    <t>9781032500294</t>
  </si>
  <si>
    <t>Polyvagal Theory in the Classroom: A Guide to Empower Educators and Support Dysregulated Children and Young People</t>
  </si>
  <si>
    <t>Sarah Butler</t>
  </si>
  <si>
    <t>9781032500119</t>
  </si>
  <si>
    <t>Becoming an Autism-Affirming Primary School: How to Listen to Our Autistic Pupils to Create Meaningful Change</t>
  </si>
  <si>
    <t>Melanie Cunningham</t>
  </si>
  <si>
    <t>9781032499697</t>
  </si>
  <si>
    <t>Alonzo, Dennis</t>
  </si>
  <si>
    <t>9781032499574</t>
  </si>
  <si>
    <t>Social Psychology for Foundation Year: Key Ideas for Foundation Courses</t>
  </si>
  <si>
    <t>Wendy Garnham</t>
  </si>
  <si>
    <t>9781032498720</t>
  </si>
  <si>
    <t>Practicing Embodied Thinking in Research and Learning</t>
  </si>
  <si>
    <t>Edited by Donata Schoeller, Sigridur Thorgeirsdottir and Greg Walkerden</t>
  </si>
  <si>
    <t>9781032498683</t>
  </si>
  <si>
    <t>Edited by Louise Alldridge</t>
  </si>
  <si>
    <t>9781032498652</t>
  </si>
  <si>
    <t>The Tribal Mind and the Psychology of Collectivism</t>
  </si>
  <si>
    <t>Edited by Joseph P. Forgas</t>
  </si>
  <si>
    <t>9781032497488</t>
  </si>
  <si>
    <t>Handbook of Military and Defense Operations Research, 2/e</t>
  </si>
  <si>
    <t>Edited by Natalie M. Scala and James P. Howard, II</t>
  </si>
  <si>
    <t>Industrial Engineering &amp; Manufacturing /Operations Research</t>
  </si>
  <si>
    <t>9781032495286</t>
  </si>
  <si>
    <t>Critical Sociolinguistic Research Methods: Studying Language Issues That Matter, 2/e</t>
  </si>
  <si>
    <t>HELLER, MONICA | PIETIK?</t>
  </si>
  <si>
    <t>Linguistics /Applied Linguistics /Media Research Methods</t>
  </si>
  <si>
    <t>9781032494968</t>
  </si>
  <si>
    <t>Winston, Roland</t>
  </si>
  <si>
    <t>9781032491905</t>
  </si>
  <si>
    <t>Theory and Practice of STEAM Education in Japan</t>
  </si>
  <si>
    <t>Edited by Tetsuo Isozaki</t>
  </si>
  <si>
    <t>9781032491639</t>
  </si>
  <si>
    <t>Animal-Assisted School Counseling</t>
  </si>
  <si>
    <t>Kjellstrand Hartwig, Elizabeth|</t>
  </si>
  <si>
    <t>Mental Health /School &amp; Youth Counseling, Consultation&amp; Counseling Administration /Counseling Techniques - Arts &amp; Play Therapy</t>
  </si>
  <si>
    <t>9781032489223</t>
  </si>
  <si>
    <t>Creating Design Knowledge in Educational Innovation: Theory, Methods and Practice</t>
  </si>
  <si>
    <t>Edited by Inger-Marie F. Falgren Christensen, Lina Markauskaite, Nina Bonderup Dohn, Dwayne Ripley and Roland Hachmann</t>
  </si>
  <si>
    <t>9781032487854</t>
  </si>
  <si>
    <t>Absolute Freedom: Individuation and Individualization in Second-Late-Modern Societies</t>
  </si>
  <si>
    <t>Stefano Carpani</t>
  </si>
  <si>
    <t>9781032487397</t>
  </si>
  <si>
    <t>Solution Focused Coaching Supervision: An Essential Guide for Individual, Group, Peer and Team Coaching Supervision</t>
  </si>
  <si>
    <t>Edited by Kirsten Dierolf, Svea van der Hoorn, Debbie Hogan and Jane Tuomola</t>
  </si>
  <si>
    <t>9781032486147</t>
  </si>
  <si>
    <t>The Polls Weren’t Wrong</t>
  </si>
  <si>
    <t>Carl Allen</t>
  </si>
  <si>
    <t>9781032483498</t>
  </si>
  <si>
    <t>Fangfei Li</t>
  </si>
  <si>
    <t>9781032483238</t>
  </si>
  <si>
    <t>Understanding the Instructional Utility of Assessment Information</t>
  </si>
  <si>
    <t>Evans, Carla Marion, S</t>
  </si>
  <si>
    <t>Teachers &amp; Teacher Education / Education / Classroom Practice</t>
  </si>
  <si>
    <t>9781032480473</t>
  </si>
  <si>
    <t>Developmental Science: An Advanced Textbook, 8/e</t>
  </si>
  <si>
    <t>Edited by Marc H. Bornstein and Michael E. Lamb</t>
  </si>
  <si>
    <t>9781032480169</t>
  </si>
  <si>
    <t>Metacognition and Study Skills: A Guide for Teachers</t>
  </si>
  <si>
    <t>9781032479750</t>
  </si>
  <si>
    <t>Domestic Violence and Abuse as a Shadow Pandemic: An International and Interdisciplinary View</t>
  </si>
  <si>
    <t>Edited by Florence V. Seemungal</t>
  </si>
  <si>
    <t>9781032479569</t>
  </si>
  <si>
    <t>Promoting Physical Development and Wellbeing in Early Childhood: Practical Ideas and Activities for Early Years Settings</t>
  </si>
  <si>
    <t>Education (Speechmark) / Early Years / Emotional &amp; Behavioural Difficulties</t>
  </si>
  <si>
    <t>9781032472997</t>
  </si>
  <si>
    <t>Transgender and Non-Binary People in Everyday Sport: A Trans Feminist Approach to Improving Inclusion</t>
  </si>
  <si>
    <t>Abby Barras</t>
  </si>
  <si>
    <t>9781032471365</t>
  </si>
  <si>
    <t>Partnering with Online Program Managers for Distance Education: Approaches to Policy, Quality, and Leadership</t>
  </si>
  <si>
    <t>Edited by Dawn M. Gilmore and Chinh Nguyen</t>
  </si>
  <si>
    <t>Business, Management and Marketing / Public &amp; Nonprofit Management</t>
  </si>
  <si>
    <t>K-12 Teachers /Science</t>
  </si>
  <si>
    <t>9781032470771</t>
  </si>
  <si>
    <t>Globalisation and Teacher Education in the BRICS Countries: The Positioning of Research and Practice in Comparative Perspective</t>
  </si>
  <si>
    <t>Edited by Ian Menter, Rosa A. Valeeva and Martha Prata-Linhares</t>
  </si>
  <si>
    <t>9781032470177</t>
  </si>
  <si>
    <t>Computational Cultural Neuroscience: An Introduction</t>
  </si>
  <si>
    <t>Joan Y. Chiao</t>
  </si>
  <si>
    <t>9781032467696</t>
  </si>
  <si>
    <t>Transforming Higher Education With Human-Centred Design</t>
  </si>
  <si>
    <t>Edited by Radka Newton, Jean Mutton and Michael Doherty</t>
  </si>
  <si>
    <t>9781032466088</t>
  </si>
  <si>
    <t>Pedagogies of Biomedical Science: A Holistic Approach to Integrating Pedagogy across the Curriculum</t>
  </si>
  <si>
    <t>Johnson, Donna|</t>
  </si>
  <si>
    <t>Medical Education / Education / Higher Education</t>
  </si>
  <si>
    <t>9781032464107</t>
  </si>
  <si>
    <t>Working Through Conflict: Strategies for Relationships, Groups, and Organizations, 10/e</t>
  </si>
  <si>
    <t>Joseph P. Folger, Marshall Scott Poole and Randall K. Stutman</t>
  </si>
  <si>
    <t>9781032462813</t>
  </si>
  <si>
    <t>Feeling Climate Change: How Emotions Govern Our Responses to the Climate Emergency</t>
  </si>
  <si>
    <t>Debra J. Davidson</t>
  </si>
  <si>
    <t>9781032460376</t>
  </si>
  <si>
    <t>Sustaining Your Well-being in Higher Education: Values-based Self-Care for Work &amp; Life</t>
  </si>
  <si>
    <t>Jorden A. Cummings</t>
  </si>
  <si>
    <t>9781032460277</t>
  </si>
  <si>
    <t>Academic Standards in Higher Education: Critical Perspectives and Practical Strategies</t>
  </si>
  <si>
    <t>Edited by Nicola Reimann, Ian Sadler and Jennifer Hill</t>
  </si>
  <si>
    <t>9781032459912</t>
  </si>
  <si>
    <t>Reframing Trauma Through Social Justice: Resisting the Politics of Mainstream Trauma Discourse</t>
  </si>
  <si>
    <t>Edited by Catrina Brown</t>
  </si>
  <si>
    <t>9781032456836</t>
  </si>
  <si>
    <t>Daniel Osborn</t>
  </si>
  <si>
    <t>Curriculum Studies / History</t>
  </si>
  <si>
    <t>9781032456720</t>
  </si>
  <si>
    <t>Introducing Engineering in K-8 Settings: Fostering Children’s Powerful Design Ideas</t>
  </si>
  <si>
    <t>Elissa Milto, Merredith Portsmore, Christopher Wright and Chelsea Andrews</t>
  </si>
  <si>
    <t>9781032456027</t>
  </si>
  <si>
    <t>Chinese Language and Culture in Australian Schools: Representations, Imaginations and Ideologies of China</t>
  </si>
  <si>
    <t>Zha, Qiang</t>
  </si>
  <si>
    <t>Teachers &amp; Teacher Education / Education / Ethnography and Autoethnography</t>
  </si>
  <si>
    <t>9781032455372</t>
  </si>
  <si>
    <t>Navigating Leadership: Evidence-Based Strategies for Leadership Development</t>
  </si>
  <si>
    <t>Edited by Susanne Braun, Tiffany Keller Hansbrough, Gregory A. Ruark, Robert G. Lord, Rosalie J. Hall and Olga Epitropaki</t>
  </si>
  <si>
    <t>9781032455235</t>
  </si>
  <si>
    <t>Handbook of Moral and Character Education, 3/e</t>
  </si>
  <si>
    <t>Edited by Larry Nucci, Tobias Krettenauer and Winston C. Thompson</t>
  </si>
  <si>
    <t>9781032452210</t>
  </si>
  <si>
    <t>Psychopathology: Foundations for a Contemporary Understanding, 6/e</t>
  </si>
  <si>
    <t>Edited by James E Maddux and Barbara A Winstead</t>
  </si>
  <si>
    <t>9781032452012</t>
  </si>
  <si>
    <t>Routledge Handbook of Consumer Protection and Behaviour in Energy Markets</t>
  </si>
  <si>
    <t>Edited by Tina Soliman Hunter, Marcin Kra?niewski, Jurgita Malinauskaite and Marzena Czarnecka</t>
  </si>
  <si>
    <t>9781032451176</t>
  </si>
  <si>
    <t>Belonging in Higher Education: Perspectives and Lessons from Diverse Faculty</t>
  </si>
  <si>
    <t>Edited by Nicholas D. Hartlep, Terrell L. Strayhorn and Fred A. Bonner II</t>
  </si>
  <si>
    <t>Javetta Jones Roberson and Kristina Henry Collins</t>
  </si>
  <si>
    <t>9781032449548</t>
  </si>
  <si>
    <t>9781032449326</t>
  </si>
  <si>
    <t>Authentic Opportunities for Writing about Math in High School: Prompts and Examples for Building Understanding</t>
  </si>
  <si>
    <t>Tammy L. Jones and Leslie A Texas</t>
  </si>
  <si>
    <t>K-12 Teachers /Math</t>
  </si>
  <si>
    <t>9781032449319</t>
  </si>
  <si>
    <t>Authentic Opportunities for Writing about Math in Middle School: Prompts and Examples for Building Understanding</t>
  </si>
  <si>
    <t>Tammy L. Jones and Leslie A. Texas</t>
  </si>
  <si>
    <t>9781032449302</t>
  </si>
  <si>
    <t>Authentic Opportunities for Writing about Math in Upper Elementary: Prompts and Examples for Building Understanding</t>
  </si>
  <si>
    <t>9781032449289</t>
  </si>
  <si>
    <t>9781032448206</t>
  </si>
  <si>
    <t>Rachel A. Larimore and Claire H. Warden</t>
  </si>
  <si>
    <t>9781032447650</t>
  </si>
  <si>
    <t>9781032446776</t>
  </si>
  <si>
    <t>Nursing, COVID and the End of Resilience: A Critical Approach</t>
  </si>
  <si>
    <t>Michael Traynor</t>
  </si>
  <si>
    <t>Mental Health /Trauma Studies</t>
  </si>
  <si>
    <t>9781032446332</t>
  </si>
  <si>
    <t>The Future of Civic Education: Rebuilding a Democracy in Ruins</t>
  </si>
  <si>
    <t>Edited by Elizabeth Yeager Washington and Keith C. Barton</t>
  </si>
  <si>
    <t>9781032444215</t>
  </si>
  <si>
    <t>9781032442723</t>
  </si>
  <si>
    <t>Reimagining Adult Education as Worldbuilding: Creating Learning Ecologies for Transformation</t>
  </si>
  <si>
    <t>Nicolaides, Aliki | Lim, Ahreum | Herr, Neal | Barefield, Trisha|</t>
  </si>
  <si>
    <t>Education / Adult Education / Adult Education and Lifelong Learning</t>
  </si>
  <si>
    <t>9781032441221</t>
  </si>
  <si>
    <t>9781032440316</t>
  </si>
  <si>
    <t>9781032438429</t>
  </si>
  <si>
    <t>Case Conceptualization in Couple Therapy: Comparing and Contrasting Theories</t>
  </si>
  <si>
    <t>Edited by Michael D Reiter</t>
  </si>
  <si>
    <t>9781032435091</t>
  </si>
  <si>
    <t>Navigating Mental Health in Schools: How Teachers Can Support Students in Distress</t>
  </si>
  <si>
    <t>Burns, John</t>
  </si>
  <si>
    <t>School Psychology / Education / Classroom Practice</t>
  </si>
  <si>
    <t>Designing Socially Dynamic Digital Learning: Technologies and Strategies for Student Engagement</t>
  </si>
  <si>
    <t>Chaohua Ou</t>
  </si>
  <si>
    <t>9781032434766</t>
  </si>
  <si>
    <t>Routledge Handbook of Mobile Technology, Social Media and the Outdoors</t>
  </si>
  <si>
    <t>Edited by Simon Kennedy Beames and Patrick T. Maher</t>
  </si>
  <si>
    <t>9781032434469</t>
  </si>
  <si>
    <t>9781032433905</t>
  </si>
  <si>
    <t>Retiring: Creating a Life That Works for You</t>
  </si>
  <si>
    <t>Teresa M. Amabile, Lotte Bailyn, Marcy Crary, Douglas T. Hall and Kathy E. Kram</t>
  </si>
  <si>
    <t>9781032431628</t>
  </si>
  <si>
    <t>9781032431291</t>
  </si>
  <si>
    <t>9781032430973</t>
  </si>
  <si>
    <t>Towards Posthumanism in Education: Theoretical Entanglements and Pedagogical Tracings</t>
  </si>
  <si>
    <t>Bustillos Morales, Jessie A. | Zarabadi, Shiva|</t>
  </si>
  <si>
    <t>9781032430874</t>
  </si>
  <si>
    <t>The Expressive Use of Masks Across Cultures and Healing Arts</t>
  </si>
  <si>
    <t>Ridley, Susan|</t>
  </si>
  <si>
    <t>Mental Health /Counseling Techniques - Arts &amp; Play Therapy /Creative Arts &amp; Expressive Therapies</t>
  </si>
  <si>
    <t>9781032429724</t>
  </si>
  <si>
    <t>Understanding a Pedagogy of Teacher Education: Contexts for Teaching and Learning About Your Educational Practice</t>
  </si>
  <si>
    <t>Butler, Brandon M. | Bullock, Shawn Michael|</t>
  </si>
  <si>
    <t>9781032429151</t>
  </si>
  <si>
    <t>Enacting a Pedagogy of Kindness: A Guide for Practitioners in Higher Education</t>
  </si>
  <si>
    <t>Airdre Grant and Sharon Pittaway</t>
  </si>
  <si>
    <t>9781032428918</t>
  </si>
  <si>
    <t>Environmental Liberation Education: Diversity, Mindfulness, and Sustainability Tools for Teachers and Students</t>
  </si>
  <si>
    <t>Micaela Rubalcava</t>
  </si>
  <si>
    <t>9781032428864</t>
  </si>
  <si>
    <t>Parenting Cyber-Risk: Opportunities and Challenges Raising Children with Digital Environments</t>
  </si>
  <si>
    <t>Michael Adorjan and Rosemary Ricciardelli</t>
  </si>
  <si>
    <t>9781032425504</t>
  </si>
  <si>
    <t>Academic Freedom in Higher Education: Core Value or Elite Privilege?</t>
  </si>
  <si>
    <t>Edited by Maria Slowey and Richard Taylor</t>
  </si>
  <si>
    <t>9781032425481</t>
  </si>
  <si>
    <t>9781032424194</t>
  </si>
  <si>
    <t>Advanced Research Methods for Applied Psychology: Design, Analysis and Reporting, 2/e</t>
  </si>
  <si>
    <t>Edited by Paula Brough</t>
  </si>
  <si>
    <t>9781032423937</t>
  </si>
  <si>
    <t>Maximizing Fulfillment at Work: A Workbook to Unlock Optimal Team Performance</t>
  </si>
  <si>
    <t>Bren Slusser</t>
  </si>
  <si>
    <t>9781032422282</t>
  </si>
  <si>
    <t>Policies and Pedagogies of Canadian Offshore Schools: Geopolitical Dynamics, Internationalization, and New Modalities of Coloniality</t>
  </si>
  <si>
    <t>Edited by Fei Wang and Andr? Elias Mazawi</t>
  </si>
  <si>
    <t>Education Policy &amp; Politics / Globalization</t>
  </si>
  <si>
    <t>9781032421704</t>
  </si>
  <si>
    <t>Teaching Religious and Worldviews Education Creatively, 2/e</t>
  </si>
  <si>
    <t>Edited by Sally Elton-Chalcraft</t>
  </si>
  <si>
    <t>9781032418568</t>
  </si>
  <si>
    <t>Lisa A. Giacumo, Steven W. W. Villachica and Donald A. A. Stepich</t>
  </si>
  <si>
    <t>9781032417622</t>
  </si>
  <si>
    <t>Blended Learning Solutions in Higher Education: History, Theory and Practice</t>
  </si>
  <si>
    <t>Neil Hughes</t>
  </si>
  <si>
    <t>9781032415444</t>
  </si>
  <si>
    <t>Educational Mobilities and Internationalised Higher Education: Critical Perspectives</t>
  </si>
  <si>
    <t>Edited by Peter E. Kahn and Lauren Ila Misiaszek</t>
  </si>
  <si>
    <t>9781032414911</t>
  </si>
  <si>
    <t>Community Partnerships and Engaged Research Through Accompaniment: A Relationship-Aligned and Action-Oriented Approach</t>
  </si>
  <si>
    <t>Renzo Rosales, Mart?n | Johnson, LaShaune P. | R?dlach, Alexander|</t>
  </si>
  <si>
    <t>Research Methods /Research Methods for Social and Behavioral Sciences /Ethnography &amp; Methodology</t>
  </si>
  <si>
    <t>9781032412986</t>
  </si>
  <si>
    <t>Leadership for Professional Learning: Perspectives, Constructs and Connections</t>
  </si>
  <si>
    <t>Edited by Sue Swaffield and Philip E. Poekert</t>
  </si>
  <si>
    <t>9781032412962</t>
  </si>
  <si>
    <t>D?j? vu and Other Dissociative States in Memory</t>
  </si>
  <si>
    <t>Edited by Akira R. O’Connor and Chris J. A. Moulin</t>
  </si>
  <si>
    <t>9781032412917</t>
  </si>
  <si>
    <t>Memory Online</t>
  </si>
  <si>
    <t>Edited by Qi Wang</t>
  </si>
  <si>
    <t>9781032412436</t>
  </si>
  <si>
    <t>Personal Conflict Management: Theory and Practice, 3/e</t>
  </si>
  <si>
    <t>Amy Janan Johnson, Ioana A. Cionea, Suzanne McCorkle and Melanie J. Reese</t>
  </si>
  <si>
    <t>9781032411002</t>
  </si>
  <si>
    <t>School Food Politics in Mexico: The Corporatization of Obesity and Healthy Eating Policies</t>
  </si>
  <si>
    <t>Jos? Tenorio</t>
  </si>
  <si>
    <t>9781032410845</t>
  </si>
  <si>
    <t>Assessing and Treating Suicidal Thinking and Behaviors in Children and Adolescents: A Play Therapy Guide for Mental Health Professionals in Clinical and School-Based Settings</t>
  </si>
  <si>
    <t>Edited by Leslie W. Baker and Mary Ruth Cross</t>
  </si>
  <si>
    <t>9781032407234</t>
  </si>
  <si>
    <t>The ID CaseBook: Case Studies in Instructional Design, 6/e</t>
  </si>
  <si>
    <t>Ertmer, Peggy A. | Glazewski, Krista D. | Koehler, Adrie A. | Stefaniak, Jill E.|</t>
  </si>
  <si>
    <t>9781032404943</t>
  </si>
  <si>
    <t>The Routledge Handbook of Autonomy</t>
  </si>
  <si>
    <t>Edited by Ben Colburn</t>
  </si>
  <si>
    <t>Philosophy of Education /Moral &amp; Values Education</t>
  </si>
  <si>
    <t>9781032403311</t>
  </si>
  <si>
    <t>When Mothers Talk: Magical Moments and Everyday Challenges from Birth to Three Years</t>
  </si>
  <si>
    <t>Ilene S. Lefcourt</t>
  </si>
  <si>
    <t>9781032398372</t>
  </si>
  <si>
    <t>Creating Meaning in Funerals: How Families and Communities Make Sense of Death</t>
  </si>
  <si>
    <t>Teaching Protective Behaviours to Young Children: Empowering Young Children to Feel Safer, 2/e</t>
  </si>
  <si>
    <t>Carolyn Gelenter, Rachel Bailey and Belinda Riley</t>
  </si>
  <si>
    <t>9781032392561</t>
  </si>
  <si>
    <t>9781032392516</t>
  </si>
  <si>
    <t>9781032390581</t>
  </si>
  <si>
    <t>School Leadership in India: Styles, Behaviours, Functions and Practices</t>
  </si>
  <si>
    <t>N. Mythili</t>
  </si>
  <si>
    <t>9781032390222</t>
  </si>
  <si>
    <t>The Reform of Teacher Education in the Post-Soviet Space: A Comparative Analysis of Fifteen Independent Countries</t>
  </si>
  <si>
    <t>9781032390017</t>
  </si>
  <si>
    <t>How the Roles of Early Childhood Caregivers and Educators Came To Be Marginalized: The Influences of Gender and Race, Developmental Psychology, and Public Policy</t>
  </si>
  <si>
    <t>Stacie G. Goffin</t>
  </si>
  <si>
    <t>9781032389479</t>
  </si>
  <si>
    <t>Edited by Rochambeau Lainy</t>
  </si>
  <si>
    <t>9781032386690</t>
  </si>
  <si>
    <t>Community College is College: Destigmatizing the Option for High Achieving Learners</t>
  </si>
  <si>
    <t>Mary Borst, Brenda Geib-Swanson, Suahil Housholder, Amanda Latz, Samantha Amos and Sonina Hern?ndez</t>
  </si>
  <si>
    <t>9781032386638</t>
  </si>
  <si>
    <t>Educational Assessment in a Changing World: Lessons Learned and the Path Ahead</t>
  </si>
  <si>
    <t>Isabel Nisbet and Stuart Shaw</t>
  </si>
  <si>
    <t>9781032386546</t>
  </si>
  <si>
    <t>Race and Racism in Education: An Educational Philosophy and Theory Reader Volume XIII</t>
  </si>
  <si>
    <t>History of Education /Race &amp; Ethnicity</t>
  </si>
  <si>
    <t>9781032380322</t>
  </si>
  <si>
    <t>9781032378695</t>
  </si>
  <si>
    <t>9781032378060</t>
  </si>
  <si>
    <t>Impact and Management Doctoral Programmes</t>
  </si>
  <si>
    <t>Parry, Emma Pilbeam, C</t>
  </si>
  <si>
    <t>Management Education / Business / Study of Higher Education</t>
  </si>
  <si>
    <t>9781032377681</t>
  </si>
  <si>
    <t>Science 5-11: A Guide for Teachers, 4/e</t>
  </si>
  <si>
    <t>Kendra McMahon, Alan Howe, Chris Collier, Sarah Earle, Dan Davies, Darren McKay, Kerry-Anne Barber and Lisa Howarth</t>
  </si>
  <si>
    <t>9781032377315</t>
  </si>
  <si>
    <t>Embodied Learning and Teaching using the 4E Cognition Approach: Exploring Perspectives in Teaching Practices</t>
  </si>
  <si>
    <t>Schilhab, Theresa | Groth, Camilla|</t>
  </si>
  <si>
    <t>Education / Higher Education / Educational Psychology</t>
  </si>
  <si>
    <t>9781032377278</t>
  </si>
  <si>
    <t>The Routledge Handbook of Research Methods in Spirituality and Contemplative Studies</t>
  </si>
  <si>
    <t>Edited by Bernadette Flanagan and Kerri M Clough</t>
  </si>
  <si>
    <t>9781032375458</t>
  </si>
  <si>
    <t>Early Psychological Research Contributions from Women of Color, Volume 2</t>
  </si>
  <si>
    <t>Edited by Rihana Shiri Mason, Jon Grahe and Michelle Ceynar</t>
  </si>
  <si>
    <t>9781032375366</t>
  </si>
  <si>
    <t>Nordic Perspectives on Human Rights Education: Research and Practice for Social Justice</t>
  </si>
  <si>
    <t>Edited by Audrey Osler and Beate Goldschmidt-Gjerl?w</t>
  </si>
  <si>
    <t>9781032373577</t>
  </si>
  <si>
    <t>Virtual Learning: Insights and Perspectives</t>
  </si>
  <si>
    <t>Edited by Ravi Inder Singh and Pooja Sikka</t>
  </si>
  <si>
    <t>9781032372969</t>
  </si>
  <si>
    <t>Building Community to Create Equitable, Inclusive and Compassionate Schools through Relational Approaches</t>
  </si>
  <si>
    <t>Mowat, Joan G</t>
  </si>
  <si>
    <t>Education / Education Policy &amp; Politics / Behavioural Management</t>
  </si>
  <si>
    <t>9781032371610</t>
  </si>
  <si>
    <t>Multidisciplinary Views on Discourse Genre: A Research Agenda</t>
  </si>
  <si>
    <t>Edited by Ninke Stukker, John A. Bateman, Danielle McNamara and Wilbert Spooren</t>
  </si>
  <si>
    <t>9781032370378</t>
  </si>
  <si>
    <t>An Introduction to Culture and Psychology: A Sociocultural Perspective</t>
  </si>
  <si>
    <t>Valery Chirkov</t>
  </si>
  <si>
    <t>9781032368245</t>
  </si>
  <si>
    <t>A Toolkit for Effective Everyday Activism</t>
  </si>
  <si>
    <t>Alison Rogers and Leanne Kelly</t>
  </si>
  <si>
    <t>9781032368238</t>
  </si>
  <si>
    <t>Men and Loss: New Perspectives on Bereavement, Grief and Masculinity</t>
  </si>
  <si>
    <t>Edited by Kerry Jones and Martin Robb</t>
  </si>
  <si>
    <t>9781032367828</t>
  </si>
  <si>
    <t>The Routledge Handbook of Public Speaking Research and Theory</t>
  </si>
  <si>
    <t>Munz, Stevie M. | McKenna-Buchanan, Tim | Wright, Anna M.|</t>
  </si>
  <si>
    <t>Communication Studies / Communication Theory / Educational Research</t>
  </si>
  <si>
    <t>9781032367101</t>
  </si>
  <si>
    <t>The Entanglements of Ethnographic Fieldwork in a Violent World</t>
  </si>
  <si>
    <t>Edited by Nerina Weiss, Erella Grassiani and Linda Green</t>
  </si>
  <si>
    <t>Research Methods in Global Development /Human Geography - Research Methods and Techniques</t>
  </si>
  <si>
    <t>9781032364834</t>
  </si>
  <si>
    <t>Ethnicity, Religion, and Muslim Education in a Changing World: Navigating Contemporary Perspectives on Multicultural Schooling in the UK</t>
  </si>
  <si>
    <t>Iqbal, Karamat | Abbas, Tahir|</t>
  </si>
  <si>
    <t>Religious Education / Education / Secondary Education</t>
  </si>
  <si>
    <t>9781032364704</t>
  </si>
  <si>
    <t>Coaching Students in Higher Education: A Solution-Focused Approach to Retention, Performance and Wellbeing</t>
  </si>
  <si>
    <t>Edited by May Sok Mui Lim, Nadya Shaznay Patel and Ramesh Shahdadpuri</t>
  </si>
  <si>
    <t>9781032362267</t>
  </si>
  <si>
    <t>Teaching Legal Education in the Digital Age: Pedagogical Practices to Digitally Empower Law Graduates</t>
  </si>
  <si>
    <t>Thanaraj, Ann | Gledhill, Kris|</t>
  </si>
  <si>
    <t>Legal Skills, Method &amp; System / Education / Higher Education</t>
  </si>
  <si>
    <t>9781032361727</t>
  </si>
  <si>
    <t>The Routledge Handbook of Bodily Awareness</t>
  </si>
  <si>
    <t>Edited by Adrian J.T. Alsmith and Matthew R. Longo</t>
  </si>
  <si>
    <t>9781032358345</t>
  </si>
  <si>
    <t>Equity Issues in Chinese Higher Education Policy: Enrolment Expansion and the Context of Influence</t>
  </si>
  <si>
    <t>Zhang, Fan</t>
  </si>
  <si>
    <t>9781032355610</t>
  </si>
  <si>
    <t>The Routledge Handbook of Semiosis and the Brain</t>
  </si>
  <si>
    <t>Edited by Adolfo M. Garc?a and Agust?n Ib??ez</t>
  </si>
  <si>
    <t>9781032354750</t>
  </si>
  <si>
    <t>Nurturing Children through the Primary Years: Developing the Potential of Every Child</t>
  </si>
  <si>
    <t>Kathryn Peckham</t>
  </si>
  <si>
    <t>9781032354521</t>
  </si>
  <si>
    <t>9781032353272</t>
  </si>
  <si>
    <t>Rebecca P. Ang</t>
  </si>
  <si>
    <t>9781032350202</t>
  </si>
  <si>
    <t>The University as an Ethical Academy?</t>
  </si>
  <si>
    <t>Tesar, Marek | Peters, Michael A. | Jackson, Liz|</t>
  </si>
  <si>
    <t>9781032349930</t>
  </si>
  <si>
    <t>Art Therapy Through the Lifespan: A Collection of Case Studies</t>
  </si>
  <si>
    <t>Edited by Peg Dunn-Snow and Jill McNutt</t>
  </si>
  <si>
    <t>9781032347738</t>
  </si>
  <si>
    <t>Jackson, Stephen</t>
  </si>
  <si>
    <t>History of Education / Education / Curriculum Studies</t>
  </si>
  <si>
    <t>9781032345956</t>
  </si>
  <si>
    <t>Interculturality in Higher Education: Putting Critical Approaches into Practice</t>
  </si>
  <si>
    <t>Sommier, Melodine | Roiha, Anssi | Lahti, Malgorzata|</t>
  </si>
  <si>
    <t>Multicultural Education / Education / Higher Education</t>
  </si>
  <si>
    <t>9781032345826</t>
  </si>
  <si>
    <t>Nahanni Freeman and Bren Slusser</t>
  </si>
  <si>
    <t>9781032345178</t>
  </si>
  <si>
    <t>Encounters With Materials in Early Childhood Education, 2/e</t>
  </si>
  <si>
    <t>Pacini-Ketchabaw, Veronic</t>
  </si>
  <si>
    <t>Education / Early Childhood / Child Development</t>
  </si>
  <si>
    <t>9781032345086</t>
  </si>
  <si>
    <t>Ten Steps to Complex Learning: A Systematic Approach to Four-Component Instructional Design, 4/e</t>
  </si>
  <si>
    <t>Jeroen J. G. van Merri?nboer, Paul A. Kirschner and Jimmy Fr?rejean</t>
  </si>
  <si>
    <t>9781032344966</t>
  </si>
  <si>
    <t>A Reflexive Approach to Mixed Methods Research: Towards Social Transformation Through Education</t>
  </si>
  <si>
    <t>DEJAEGHERE, JOAN G.||</t>
  </si>
  <si>
    <t>Research Methods /Mixed Methods /Research Methods in Education</t>
  </si>
  <si>
    <t>9781032342795</t>
  </si>
  <si>
    <t>Turning It Around: Small Steps or Sweeping Changes to Create the School Your Students Deserve</t>
  </si>
  <si>
    <t>Todd Whitaker and Courtney Monterecy</t>
  </si>
  <si>
    <t>Empowering Play in Primary Education</t>
  </si>
  <si>
    <t>Edited by Aimee Durning, Sara Baker and Paul Ramchandani</t>
  </si>
  <si>
    <t>9781032341316</t>
  </si>
  <si>
    <t>Consciousness as Complex Event: Towards a New Physicalism</t>
  </si>
  <si>
    <t>Craig Delancey</t>
  </si>
  <si>
    <t>9781032335445</t>
  </si>
  <si>
    <t>Amplifying Youth Voices through Critical Literacy and Positive Youth Development: The Potential of University-Community Partnerships</t>
  </si>
  <si>
    <t>Crystal Chen Lee, Jose Picart and Jennifer C. Mann</t>
  </si>
  <si>
    <t>The Routledge Handbook of Human Research Ethics and Integrity in Australia</t>
  </si>
  <si>
    <t>Edited by Bruce M. Smyth, Michael A. Martin and Mandy Downing</t>
  </si>
  <si>
    <t>Research Methods in Education /Focus Group Research</t>
  </si>
  <si>
    <t>9781032330648</t>
  </si>
  <si>
    <t>The Routledge International Handbook of Health Psychology: Global and Contemporary Issues</t>
  </si>
  <si>
    <t>Edited by Robbert Sanderman and Karen Morgan</t>
  </si>
  <si>
    <t>9781032330617</t>
  </si>
  <si>
    <t>Critical Approaches to Death, Dying and Bereavement</t>
  </si>
  <si>
    <t>Erica Borgstrom and Renske Visser</t>
  </si>
  <si>
    <t>9781032329673</t>
  </si>
  <si>
    <t>Internationalization of the Doctoral Experience: Models, Opportunities and Outcomes</t>
  </si>
  <si>
    <t>Jones, Elspeth | Norlin, Bj?rn | R?nnqvist, Carina | Sullivan, Kirk P. H.|</t>
  </si>
  <si>
    <t>9781032328621</t>
  </si>
  <si>
    <t>Writing Literature Reviews: A Guide for Students of the Social and Behavioral Sciences, 8/e</t>
  </si>
  <si>
    <t>Melisa C. Galvan and Jose L. Galvan</t>
  </si>
  <si>
    <t>9781032328133</t>
  </si>
  <si>
    <t>Brundrett, Mark | Beauchamp, Gary | Latham, Paul | Mistry, Malini | Murray, Michelle | Taylor, Becky | Wood, Peter|</t>
  </si>
  <si>
    <t>Primary/Elementary Education / Education / Teaching &amp; Learning</t>
  </si>
  <si>
    <t>9781032327655</t>
  </si>
  <si>
    <t>The Routledge International Handbook of Changes in Human Perceptions and Behaviors</t>
  </si>
  <si>
    <t>Taku, Kanako | Shackelford, Todd K.|</t>
  </si>
  <si>
    <t>Psychology /Applied Social Psychology /Social Development and Personality Development</t>
  </si>
  <si>
    <t>Fundamentals and Frontiers of Medical Education and Decision-Making: Educational Theory and Psychological Practice</t>
  </si>
  <si>
    <t>Edited by Jordan Richard Scheonherr and Meghan M. McConnell</t>
  </si>
  <si>
    <t>9781032325910</t>
  </si>
  <si>
    <t>Re-Exploring Play and Playfulness in Early Childhood Teacher Education: Narratives, Reflections, and Practices</t>
  </si>
  <si>
    <t>Edited by Melanie K. Felton and Diana H. Cortez-Castro</t>
  </si>
  <si>
    <t>The Routledge International Handbook of Dialectical Thinking</t>
  </si>
  <si>
    <t>Edited by Nick Shannon, Michael F. Mascolo and Anastasia Belolutskaya</t>
  </si>
  <si>
    <t>9781032323084</t>
  </si>
  <si>
    <t>Infidelity: A Practitioner’s Guide to Working with Couples in Crisis, 2/e</t>
  </si>
  <si>
    <t>Peluso, Paul R. | Irvine, Taylor J.|</t>
  </si>
  <si>
    <t>Mental Health /Marriage &amp; Couples Therapy /Marriage &amp; Family Counseling</t>
  </si>
  <si>
    <t>9781032321028</t>
  </si>
  <si>
    <t>BDSM and Kink: The Basics</t>
  </si>
  <si>
    <t>Stefani Goerlich and Elyssa Helfer</t>
  </si>
  <si>
    <t>9781032320298</t>
  </si>
  <si>
    <t>Carter, Don Piccoli, A</t>
  </si>
  <si>
    <t>Schools &amp; Schooling / Education / Curriculum</t>
  </si>
  <si>
    <t>9781032317267</t>
  </si>
  <si>
    <t>9781032314457</t>
  </si>
  <si>
    <t>Transforming Careers in Mental Health for BIPOC: Strategies to Promote Healing and Social Change</t>
  </si>
  <si>
    <t>Edited by Doris F. Chang and Linda Lausell Lausell Bryant</t>
  </si>
  <si>
    <t>9781032314099</t>
  </si>
  <si>
    <t>Clinical Integration of Neuropsychological Test Results</t>
  </si>
  <si>
    <t>Edited by Charles J. Golden and Ryan Bennett</t>
  </si>
  <si>
    <t>9781032311722</t>
  </si>
  <si>
    <t>The Social Production of Research: Perspectives on Funding and Gender</t>
  </si>
  <si>
    <t>Acker, Sandra | Ylijoki, Oili-Helena | McGinn, Michelle K.|</t>
  </si>
  <si>
    <t>Education / Higher Education / Higher Education Management</t>
  </si>
  <si>
    <t>9781032311425</t>
  </si>
  <si>
    <t>A Beginner’s Guide to Cognitive Analytic Therapy: Practitioner and Service User Perspectives</t>
  </si>
  <si>
    <t>Sarah Craven-Staines and Jayne Finch</t>
  </si>
  <si>
    <t>9781032310701</t>
  </si>
  <si>
    <t>9781032309996</t>
  </si>
  <si>
    <t>Engaging Critical Pedagogy in Education: Global Phenomenon, Local Praxis</t>
  </si>
  <si>
    <t>Edited by Fida Sanjakdar and Michael W. Apple</t>
  </si>
  <si>
    <t>9781032309347</t>
  </si>
  <si>
    <t>The Meaning and Purpose of Work: An Interdisciplinary Framework for Considering What Work is For</t>
  </si>
  <si>
    <t>Christopher Michaelson and Jennifer Tosti-Kharas</t>
  </si>
  <si>
    <t>9781032308593</t>
  </si>
  <si>
    <t>Formative Media: Psychoanalysis and Digital Media Platforms</t>
  </si>
  <si>
    <t>Steffen Kr?ger</t>
  </si>
  <si>
    <t>9781032307558</t>
  </si>
  <si>
    <t>University Autonomy Decline: Causes, Responses, and Implications for Academic Freedom</t>
  </si>
  <si>
    <t>Roberts Lyer, Kirsten</t>
  </si>
  <si>
    <t>Education / Higher Education / Education Politics</t>
  </si>
  <si>
    <t>9781032307176</t>
  </si>
  <si>
    <t>Constructivism and the Metaphysics of Qualitative Research</t>
  </si>
  <si>
    <t>John Paley</t>
  </si>
  <si>
    <t>Research Methods in Education /Metaphysics</t>
  </si>
  <si>
    <t>9781032306223</t>
  </si>
  <si>
    <t>Doctoral Students’ Identities and Emotional Wellbeing in Applied Linguistics: Autoethnographic Accounts</t>
  </si>
  <si>
    <t>Edited by Bedrettin Yazan, Ethan Trinh and Luis Javier Pent?n Herrera</t>
  </si>
  <si>
    <t>Bilingualism / ESL / Study of Higher Education</t>
  </si>
  <si>
    <t>Mark D. Vagle</t>
  </si>
  <si>
    <t>9781032301310</t>
  </si>
  <si>
    <t>Visual Displays in Qualitative and Mixed Method Research: A Comprehensive Guide</t>
  </si>
  <si>
    <t>Elizabeth G. Creamer</t>
  </si>
  <si>
    <t>9781032300689</t>
  </si>
  <si>
    <t>The Teaching Improvement Agenda: What Matters and How Teaching Excellence is Achieved</t>
  </si>
  <si>
    <t>David Lynch, Richard Smith, David Spendlove, Barnett Berry, Jake Madden, David Turner and Megan Lee</t>
  </si>
  <si>
    <t>9781032300481</t>
  </si>
  <si>
    <t>Economic Biology and Behavioral Economics: The Prophesy of Alfred Marshall</t>
  </si>
  <si>
    <t>Gerald A. Cory Jr.</t>
  </si>
  <si>
    <t>9781032294896</t>
  </si>
  <si>
    <t>Frame Shifting for Teachers: Solving Education Dilemmas So All Children Can Thrive</t>
  </si>
  <si>
    <t>Kennedy, Brianna Murph</t>
  </si>
  <si>
    <t>Student Behavior, Motivation, and Character / Education US Professional / Motivation and Inspiration for Teachers</t>
  </si>
  <si>
    <t>9781032294483</t>
  </si>
  <si>
    <t>Experiencing Epiphanies in Literature and Cinema: Arts and Humanities for Sustainable Well-being</t>
  </si>
  <si>
    <t>Bradley Lewis</t>
  </si>
  <si>
    <t>9781032293301</t>
  </si>
  <si>
    <t>9781032291222</t>
  </si>
  <si>
    <t>John Dewey: Prophet of an Educated Democracy</t>
  </si>
  <si>
    <t>Philip B. Moore</t>
  </si>
  <si>
    <t>History of Education /American History</t>
  </si>
  <si>
    <t>9781032282848</t>
  </si>
  <si>
    <t>Technicians in Higher Education and Research: An Insight into Technical Careers, Roles and Contributions</t>
  </si>
  <si>
    <t>Edited by Kelly Vere</t>
  </si>
  <si>
    <t>9781032274935</t>
  </si>
  <si>
    <t>Introductory Psychology and the Human Condition: Cultural Adaptation in Pursuit of Self-Actualization</t>
  </si>
  <si>
    <t>9781032274393</t>
  </si>
  <si>
    <t>Interviewing: The Basics</t>
  </si>
  <si>
    <t>Mark Holton</t>
  </si>
  <si>
    <t>Psychological Science /Human Geography - Research Methods and Techniques</t>
  </si>
  <si>
    <t>9781032272764</t>
  </si>
  <si>
    <t>A Hybrid Approach to Teaching Chinese through Digital Humanities, CALL, and Project-Based Learning</t>
  </si>
  <si>
    <t>Dongdong Chen</t>
  </si>
  <si>
    <t>Information &amp; Communication Technology (ICT) /Internet &amp; Multimedia</t>
  </si>
  <si>
    <t>9781032264806</t>
  </si>
  <si>
    <t>Social Psychology, 10/e</t>
  </si>
  <si>
    <t>John D. DeLamater, Jessica L. Collett and Steven Hitlin</t>
  </si>
  <si>
    <t>The Routledge International Handbook of Positioning Theory</t>
  </si>
  <si>
    <t>Edited by Mary B. McVee, Luk Van Langenhove, Cynthia H. Brock and Bo Alles?e Christensen</t>
  </si>
  <si>
    <t>9781032264127</t>
  </si>
  <si>
    <t>Action Research for the Classroom: A Guide to Values-Based Research in Practice[課堂行動研究：基於價值觀的研究實踐指南]</t>
  </si>
  <si>
    <t>Mairin, Glenn</t>
  </si>
  <si>
    <t>9781032262505</t>
  </si>
  <si>
    <t>Invention Pedagogy – The Finnish Approach to Maker Education</t>
  </si>
  <si>
    <t>Korhonen, Tiina | Kangas, Kaiju | Salo, Laura|</t>
  </si>
  <si>
    <t>Technology in Education / Education / Design Technology</t>
  </si>
  <si>
    <t>9781032262147</t>
  </si>
  <si>
    <t>Creating, Managing, and Editing Multi-Authored Publications: A Guide for Scholars</t>
  </si>
  <si>
    <t>Guerin, Cally</t>
  </si>
  <si>
    <t>9781032260440</t>
  </si>
  <si>
    <t>Patient Safety and Serious Incident Responses: The Essentials</t>
  </si>
  <si>
    <t>Edited by Alison Elliot and Karen Wright</t>
  </si>
  <si>
    <t>9781032258362</t>
  </si>
  <si>
    <t>9781032257747</t>
  </si>
  <si>
    <t>Postdigital Disconnects: The Discursive Formation of Technology in Education</t>
  </si>
  <si>
    <t>Marion Mathier</t>
  </si>
  <si>
    <t>9781032256528</t>
  </si>
  <si>
    <t>What Therapists Need to Know About Perinatal and Early Relational Health: A Guide to Anti-Oppressive Counseling with Caregivers, Babies, and Young Children</t>
  </si>
  <si>
    <t>Meyleen M. Velasquez</t>
  </si>
  <si>
    <t>9781032255132</t>
  </si>
  <si>
    <t>Governance of Higher Education: Global Perspectives, Theories, and Practices, 2/e</t>
  </si>
  <si>
    <t>Ian Austin and Glen A. A. Jones</t>
  </si>
  <si>
    <t>9781032253893</t>
  </si>
  <si>
    <t>The Routledge International Handbook of Equity and Inclusion in Education</t>
  </si>
  <si>
    <t>Downes, Paul | Li, Guofang | Van Praag, Lore | Lamb, Stephen|</t>
  </si>
  <si>
    <t>Education / Education Policy &amp; Politics / Inclusion and Special Education</t>
  </si>
  <si>
    <t>9781032249995</t>
  </si>
  <si>
    <t>9781032248530</t>
  </si>
  <si>
    <t>9781032245560</t>
  </si>
  <si>
    <t>A Guide to Quantitative Research Methods in Second Language Pronunciation</t>
  </si>
  <si>
    <t>Charlie Nagle</t>
  </si>
  <si>
    <t>Language &amp; Linguistics /Applied Linguistics</t>
  </si>
  <si>
    <t>9781032234472</t>
  </si>
  <si>
    <t>The Routledge International Handbook of Online Deviance</t>
  </si>
  <si>
    <t>Edited by Roderick S. Graham, Stephan G. Humer, Claire S. Lee and Veronika Nagy</t>
  </si>
  <si>
    <t>9781032234205</t>
  </si>
  <si>
    <t>Interdisciplinary Practices in Higher Education: Teaching, Learning and Collaborating across Borders</t>
  </si>
  <si>
    <t>Vienni-Baptista, Bianca | van Goch, Merel | van Lambalgen, Rianne | Ellemose Lindvig, Katrine|</t>
  </si>
  <si>
    <t>Education / Higher Education / Teaching &amp; Learning</t>
  </si>
  <si>
    <t>9781032230511</t>
  </si>
  <si>
    <t>A History of Inspiration through Metaphors of Learning: The Height of Teaching</t>
  </si>
  <si>
    <t>Robert Nelson</t>
  </si>
  <si>
    <t>9781032229430</t>
  </si>
  <si>
    <t>9781032225104</t>
  </si>
  <si>
    <t>9781032224114</t>
  </si>
  <si>
    <t>The Ocean, Blue Spaces and Outdoor Learning</t>
  </si>
  <si>
    <t>Edited by Mike Brown</t>
  </si>
  <si>
    <t>Theories of Learning /Environmental Communication</t>
  </si>
  <si>
    <t>9781032221502</t>
  </si>
  <si>
    <t>The Routledge Handbook of Second Language Acquisition and Sociolinguistics</t>
  </si>
  <si>
    <t>Edited by Kimberly Geeslin</t>
  </si>
  <si>
    <t>9781032219165</t>
  </si>
  <si>
    <t>The Routledge Handbook of Second Language Acquisition and Individual Differences</t>
  </si>
  <si>
    <t>Edited by Shaofeng Li, Phil Hiver and Mostafa Papi</t>
  </si>
  <si>
    <t>9781032213965</t>
  </si>
  <si>
    <t>9781032211534</t>
  </si>
  <si>
    <t>The Psychology of Starting School: An Evidence-Based Guide for Parents and Teachers</t>
  </si>
  <si>
    <t>Claire Hughes, Caoimhe Dempsey and Elian Fink</t>
  </si>
  <si>
    <t>9781032209098</t>
  </si>
  <si>
    <t>9781032203126</t>
  </si>
  <si>
    <t>Advancing Engineering Education Beyond COVID: A Guide for Educators</t>
  </si>
  <si>
    <t>Edited by Ivan Gratchev and Hugo G. Espinosa</t>
  </si>
  <si>
    <t>Electrical &amp; Electronic Engineering /Electronics</t>
  </si>
  <si>
    <t>9781032203065</t>
  </si>
  <si>
    <t>9781032202938</t>
  </si>
  <si>
    <t>9781032200989</t>
  </si>
  <si>
    <t>9781032196718</t>
  </si>
  <si>
    <t>The Routledge Handbook of Second Language Acquisition and Speaking</t>
  </si>
  <si>
    <t>Edited by Tracey M. Derwing, Murray J. Munro and Ron I. Thomson</t>
  </si>
  <si>
    <t>9781032196305</t>
  </si>
  <si>
    <t>Reconceptualising Unaccompanied Child Asylum Seekers and the Law</t>
  </si>
  <si>
    <t>Jennifer L. Whelan</t>
  </si>
  <si>
    <t>9781032194844</t>
  </si>
  <si>
    <t>The Psychology of Creative Performance and Expertise</t>
  </si>
  <si>
    <t>Kathryn Friedlander</t>
  </si>
  <si>
    <t>Performance Theory - Practice and Practitioners /Cognitive Psychology</t>
  </si>
  <si>
    <t>9781032193519</t>
  </si>
  <si>
    <t>Animal-Assisted Therapy in Counseling, 4/e</t>
  </si>
  <si>
    <t>CHANDLER, CYNTHIA K.||</t>
  </si>
  <si>
    <t>Mental Health /Counseling /Mental Health/Clinical Social Work</t>
  </si>
  <si>
    <t>9781032190235</t>
  </si>
  <si>
    <t>Malaysian Indians and Education: Reimagined Development Opportunities</t>
  </si>
  <si>
    <t>Nagappan, Rajendran | Mukherjee, Hena|</t>
  </si>
  <si>
    <t>9781032189697</t>
  </si>
  <si>
    <t>Equity in Higher Education: Time for Social Justice Praxis</t>
  </si>
  <si>
    <t>Penny Jane Burke and Matt Lumb</t>
  </si>
  <si>
    <t>9781032189352</t>
  </si>
  <si>
    <t>Introduction to Multicultural Counseling for Helping Professionals, 4/e</t>
  </si>
  <si>
    <t>Wanda M. L. Lee, Graciela L. Orozco and Kwong-Liem Karl Kwan</t>
  </si>
  <si>
    <t>Mental Health /Psychotherapy</t>
  </si>
  <si>
    <t>9781032188935</t>
  </si>
  <si>
    <t>9781032187068</t>
  </si>
  <si>
    <t>Collected Writings of Giles Clark: Recycling Madness with Jung, Spinoza and Santayana</t>
  </si>
  <si>
    <t>Edited by Judith Pickering and Geoffrey Samuel</t>
  </si>
  <si>
    <t>9781032183213</t>
  </si>
  <si>
    <t>How Qualitative Data Analysis Happens: Moving Beyond “Themes Emerged”, 2/e</t>
  </si>
  <si>
    <t>Edited by ?ine M Humble and M. Elise Radina</t>
  </si>
  <si>
    <t>9781032172330</t>
  </si>
  <si>
    <t>Transnational English Language Assessment Practices in the Age of Metrics</t>
  </si>
  <si>
    <t>Edited by Osman Z. Barnawi, Mohammed S. Alharbi and Ayman A. Alzahrani</t>
  </si>
  <si>
    <t>9781032172194</t>
  </si>
  <si>
    <t>9781032155746</t>
  </si>
  <si>
    <t>Education in Malaysia: Developments, Reforms and Prospects</t>
  </si>
  <si>
    <t>Adams, Donnie|</t>
  </si>
  <si>
    <t>Education / Educational Change &amp; School Reform / Education Policy</t>
  </si>
  <si>
    <t>9781032152769</t>
  </si>
  <si>
    <t>Narrative, Perception, and the Embodied Mind: Towards a Neuro-narratology</t>
  </si>
  <si>
    <t>Lilla Farmasi</t>
  </si>
  <si>
    <t>9781032150314</t>
  </si>
  <si>
    <t>The Routledge Handbook of Second Language Acquisition and Technology</t>
  </si>
  <si>
    <t>Edited by Nicole Ziegler and Marta Gonz?lez-Lloret</t>
  </si>
  <si>
    <t>Bilingualism / ESL / Applied Linguistics</t>
  </si>
  <si>
    <t>9781032148731</t>
  </si>
  <si>
    <t>Decolonising African University Knowledges, Volume 2: Challenging the Neoliberal Mantra</t>
  </si>
  <si>
    <t>Ndofirepi, Amasa P. | Maringe, Felix | Vurayai, Simon | Erima, Gloria|</t>
  </si>
  <si>
    <t>9781032146362</t>
  </si>
  <si>
    <t>Miroslaw Pawlak and Mariusz Kruk</t>
  </si>
  <si>
    <t>9781032145884</t>
  </si>
  <si>
    <t>Individual differences in Computer Assisted Language Learning Research</t>
  </si>
  <si>
    <t>9781032137902</t>
  </si>
  <si>
    <t>Evolutionary Psychology: The New Science of the Mind, 7/e</t>
  </si>
  <si>
    <t>David M. M Buss</t>
  </si>
  <si>
    <t>9781032132280</t>
  </si>
  <si>
    <t>Decolonising African University Knowledges, Volume 1: Voices on Diversity and Plurality</t>
  </si>
  <si>
    <t>Sociology of Education / Education / Higher Education</t>
  </si>
  <si>
    <t>9781032129679</t>
  </si>
  <si>
    <t>Universities, Stakeholders and Social Mission: Building Cooperation Through Action Research</t>
  </si>
  <si>
    <t>Bogacz-Wojtanowska, Ewa |</t>
  </si>
  <si>
    <t>Organizational Studies / Business / Management Education</t>
  </si>
  <si>
    <t>9781032120409</t>
  </si>
  <si>
    <t>Higher Education and Scientific Research in the Arabian Gulf States: Opportunities, Aspirations, and Challenges</t>
  </si>
  <si>
    <t>Sellami, Abdellatif Ar</t>
  </si>
  <si>
    <t>Edited by Emilio A. Anteliz, Deborah L. Mulligan and Patrick Alan Danaher</t>
  </si>
  <si>
    <t>9781032117591</t>
  </si>
  <si>
    <t>Thomas M. Skovholt and Michelle Trotter-Mathison</t>
  </si>
  <si>
    <t>9781032115627</t>
  </si>
  <si>
    <t>The Routledge International Handbook of Valuation and Society</t>
  </si>
  <si>
    <t>Edited by Anne Kr?ger, Thorsten Peetz and Hilmar Schaefer</t>
  </si>
  <si>
    <t>9781032115290</t>
  </si>
  <si>
    <t>Edited by Arniika Kuusisto</t>
  </si>
  <si>
    <t>9781032113647</t>
  </si>
  <si>
    <t>The Routledge Handbook of Second Language Acquisition and Listening</t>
  </si>
  <si>
    <t>Edited by Elvis Wagner, Aaron Olaf Batty and Evelina Galaczi</t>
  </si>
  <si>
    <t>9781032113357</t>
  </si>
  <si>
    <t>Soft Skills and Hard Values: Meeting Education’s 21st Century Challenges</t>
  </si>
  <si>
    <t>Kennedy, Kerry J. | Pavlova, Margarita | Lee, John Chi-Kin|</t>
  </si>
  <si>
    <t>Moral &amp; Values Education / Education / Philosophy of Education</t>
  </si>
  <si>
    <t>9781032112411</t>
  </si>
  <si>
    <t>The Unity of Science</t>
  </si>
  <si>
    <t>David Bensimon</t>
  </si>
  <si>
    <t>9781032109312</t>
  </si>
  <si>
    <t>Sexual Offending by Strangers</t>
  </si>
  <si>
    <t>Paul V. Greenall</t>
  </si>
  <si>
    <t>9781032104744</t>
  </si>
  <si>
    <t>Biopsychology: The Basics</t>
  </si>
  <si>
    <t>Philip Winn and Madeleine Grealy</t>
  </si>
  <si>
    <t>Practice Methodologies in Education Research</t>
  </si>
  <si>
    <t>Edited by Julianne Lynch, Julie Rowlands, Trevor Gale and Stephen Parker</t>
  </si>
  <si>
    <t>Professional Development of Teacher Educators in Further Education: Pathways, Knowledge, Identities, and Vocationalism</t>
  </si>
  <si>
    <t>Sai Loo</t>
  </si>
  <si>
    <t>9781032080789</t>
  </si>
  <si>
    <t>Tambyah, Siok Kuan|</t>
  </si>
  <si>
    <t>Teaching &amp; Learning / Education / Higher Education</t>
  </si>
  <si>
    <t>9781032077222</t>
  </si>
  <si>
    <t>Behavioural Economics and Regulation: The Design Process of Regulatory Nudges</t>
  </si>
  <si>
    <t>Maria C. de Campos</t>
  </si>
  <si>
    <t>9781032075907</t>
  </si>
  <si>
    <t>Theoretical Perspectives on Smell</t>
  </si>
  <si>
    <t>Edited by Andreas Keller and Benjamin D. Young</t>
  </si>
  <si>
    <t>9781032074610</t>
  </si>
  <si>
    <t>Anti-Oppressive Psychotherapeutic Practice: Finding Liberation Through Unlearning</t>
  </si>
  <si>
    <t>Florie St. Aime</t>
  </si>
  <si>
    <t>9781032074320</t>
  </si>
  <si>
    <t>The Routledge International Handbook of Perinatal Mental Health Disorders</t>
  </si>
  <si>
    <t>Edited by Amy Wenzel</t>
  </si>
  <si>
    <t>9781032072586</t>
  </si>
  <si>
    <t>Wellbeing, Nature, and Moral Values in Economics: How Modern Economic Analysis Faces the Challenges Ahead</t>
  </si>
  <si>
    <t>Heinz Welsch</t>
  </si>
  <si>
    <t>Edited by Vicent Beltr?n-Palanques and Edgar Bernad-Mech?</t>
  </si>
  <si>
    <t>9781032071152</t>
  </si>
  <si>
    <t>Mental Action and the Conscious Mind</t>
  </si>
  <si>
    <t>Edited by Michael Brent and Lisa Miracchi Titus</t>
  </si>
  <si>
    <t>9781032070766</t>
  </si>
  <si>
    <t>9781032070223</t>
  </si>
  <si>
    <t>Postdigital Play and Global Education: Reconfiguring Research</t>
  </si>
  <si>
    <t>Kerryn Dixon, Karin Murris, Joanne Peers, Theresa Giorza and Chanique Lawrence</t>
  </si>
  <si>
    <t>9781032065311</t>
  </si>
  <si>
    <t>English-medium instruction in Turkish universities: Policies, practices, and perceptions</t>
  </si>
  <si>
    <t>Sahan, Kari</t>
  </si>
  <si>
    <t>Education / Bilingualism / ESL / Higher Education</t>
  </si>
  <si>
    <t>9781032060101</t>
  </si>
  <si>
    <t>Tolerance - A Concept in Crisis: Psychoanalytic, Group Analytic, and Socio-Cultural Perspectives</t>
  </si>
  <si>
    <t>Edited by Avi Berman and Gila Ofer</t>
  </si>
  <si>
    <t>9781032052496</t>
  </si>
  <si>
    <t>9781032051901</t>
  </si>
  <si>
    <t>Public Health, Humanities and Magical Realism: A Creative-Relational Approach to Researching Human Experience</t>
  </si>
  <si>
    <t>Marisa de Andrade</t>
  </si>
  <si>
    <t>9781032050652</t>
  </si>
  <si>
    <t>On Being a Mentor: A Guide for Higher Education Faculty, 3/e</t>
  </si>
  <si>
    <t>W. Brad Johnson and Kimberly A. Griffin</t>
  </si>
  <si>
    <t>9781032050430</t>
  </si>
  <si>
    <t>Edited by Kimberly M. Jayne and Katherine E. Purswell</t>
  </si>
  <si>
    <t>9781032044071</t>
  </si>
  <si>
    <t>Introduction to Human Development and Family Science, 2/e</t>
  </si>
  <si>
    <t>Bridget A. Walsh and Dana A. Weiser</t>
  </si>
  <si>
    <t>9781032039664</t>
  </si>
  <si>
    <t>9781032029474</t>
  </si>
  <si>
    <t>9781032029252</t>
  </si>
  <si>
    <t>9781032026077</t>
  </si>
  <si>
    <t>Electrical &amp; Electronic Engineering /Electrical Engineering Communications</t>
  </si>
  <si>
    <t>9781032025728</t>
  </si>
  <si>
    <t>Relevance Theory in Translation and Interpreting: A Cognitive-Pragmatic Approach</t>
  </si>
  <si>
    <t>Fabrizio Gallai</t>
  </si>
  <si>
    <t>9781032025452</t>
  </si>
  <si>
    <t>Edited by Judit Abdai and Adam Miklosi</t>
  </si>
  <si>
    <t>9781032022758</t>
  </si>
  <si>
    <t>Choosing Chinese Universities: A Negotiated Choice for Hong Kong Students</t>
  </si>
  <si>
    <t>Tayyari, Fariborz</t>
  </si>
  <si>
    <t>9781032019604</t>
  </si>
  <si>
    <t>Edited by Fan Ouyang, Pengcheng Jiao, Bruce M. McLaren and Amir H. Alavi</t>
  </si>
  <si>
    <t>Artificial Intelligence / Machine Learning</t>
  </si>
  <si>
    <t>9781032011677</t>
  </si>
  <si>
    <t>From Cultural Deprivation to Cultural Security: Tackling Socio-Cultural Deprivation with Children and Young People</t>
  </si>
  <si>
    <t>Dale Allender and Arya Allender-West</t>
  </si>
  <si>
    <t>9781032010960</t>
  </si>
  <si>
    <t>When Face Recognition Goes Wrong</t>
  </si>
  <si>
    <t>Catriona Havard</t>
  </si>
  <si>
    <t>9781032006987</t>
  </si>
  <si>
    <t>Critical Legal Education as a Subversive Activity</t>
  </si>
  <si>
    <t>Edited by Helen Gibbon, Ben Golder, Lucas Lixinski, Marina Nehme and Prue Vines</t>
  </si>
  <si>
    <t>9781009570091</t>
  </si>
  <si>
    <t>Jacob M. Appel</t>
  </si>
  <si>
    <t>9781009521871</t>
  </si>
  <si>
    <t>Liliana J. Lengua</t>
  </si>
  <si>
    <t>9781009500470</t>
  </si>
  <si>
    <t>Jane Spiteri</t>
  </si>
  <si>
    <t>9781009498678</t>
  </si>
  <si>
    <t>Nathan Crilly</t>
  </si>
  <si>
    <t>9781009494472</t>
  </si>
  <si>
    <t>Annika K?ck</t>
  </si>
  <si>
    <t>9781009484183</t>
  </si>
  <si>
    <t>Jennifer M. Larson</t>
  </si>
  <si>
    <t>9781009439947</t>
  </si>
  <si>
    <t>Elementary Statistics for Public Administration: An Applied Perspective</t>
  </si>
  <si>
    <t>Daniel S. Scheller</t>
  </si>
  <si>
    <t>9781009414807</t>
  </si>
  <si>
    <t>Just Following Orders: Atrocities and the Brain Science of Obedience</t>
  </si>
  <si>
    <t>9781009379304</t>
  </si>
  <si>
    <t>9781009374064</t>
  </si>
  <si>
    <t>Sandra Thom-Jones</t>
  </si>
  <si>
    <t>9781009342421</t>
  </si>
  <si>
    <t>LGBTQ+ Affirmative Counseling: A Student and Practitioner Handbook</t>
  </si>
  <si>
    <t>Jeffry Moe</t>
  </si>
  <si>
    <t>9781009313063</t>
  </si>
  <si>
    <t>Julia Chaitin</t>
  </si>
  <si>
    <t>9781009170116</t>
  </si>
  <si>
    <t>Harry T. Reis</t>
  </si>
  <si>
    <t>9780826190215</t>
  </si>
  <si>
    <t>EPPP Step One Exam Review</t>
  </si>
  <si>
    <t>Anne L. Klee</t>
  </si>
  <si>
    <t>9780826189127</t>
  </si>
  <si>
    <t>Appraisal, Assessment, and Evaluation for Counselors</t>
  </si>
  <si>
    <t>Gill, Freund, Emelianchik-Key</t>
  </si>
  <si>
    <t>9780826166166</t>
  </si>
  <si>
    <t>Psychology of Aging, 2/e</t>
  </si>
  <si>
    <t>Yochim, Woodhead</t>
  </si>
  <si>
    <t>9780807768051</t>
  </si>
  <si>
    <t>Cultivating Imagination in Leadership: Transforming Schools and Communities [培養領導力的想法：改造學校和社區]</t>
  </si>
  <si>
    <t>Judson, Gillian</t>
  </si>
  <si>
    <t>9780443261633</t>
  </si>
  <si>
    <t>How to Design Studies and Write Research Proposals</t>
  </si>
  <si>
    <t>Parahoo</t>
  </si>
  <si>
    <t>Health Occupations</t>
  </si>
  <si>
    <t>9780443160660</t>
  </si>
  <si>
    <t>Handbook for Behavioral Skills Training</t>
  </si>
  <si>
    <t>9780443156328</t>
  </si>
  <si>
    <t>A Practical Guide for Finding Interventions That Work for Autistic People, 2/e</t>
  </si>
  <si>
    <t>Wilczynski</t>
  </si>
  <si>
    <t>Psychology | Psychotherapy | Child &amp; Adolescent ; Psychology | Developmental | Child</t>
  </si>
  <si>
    <t>9780443135521</t>
  </si>
  <si>
    <t>Clinical Reasoning and Decision Making Process</t>
  </si>
  <si>
    <t>Andrews</t>
  </si>
  <si>
    <t>Psychology | Psychotherapy | Counseling ; Psychology | Clinical Psychology ; Psychology | Developmental | General ; Education | Educational Psychology</t>
  </si>
  <si>
    <t>Advances in Experimental Social Psychology</t>
  </si>
  <si>
    <t>Gawronski, Bertram</t>
  </si>
  <si>
    <t>9780443114090</t>
  </si>
  <si>
    <t>Admission Assessment Exam Review, 6/e</t>
  </si>
  <si>
    <t>Hesi</t>
  </si>
  <si>
    <t>Basic Science</t>
  </si>
  <si>
    <t>Fengling Tang, Ana Sofia Guimar?es Teixeira and Clara Rubiano</t>
  </si>
  <si>
    <t>9780367773823</t>
  </si>
  <si>
    <t>Health Psychology, 3/e</t>
  </si>
  <si>
    <t>Charles Abraham, Mark Conner, Fiona Jones and Daryl O’Connor</t>
  </si>
  <si>
    <t>9780367757632</t>
  </si>
  <si>
    <t>The Epistemological Development of Education: Considering Bourdieu, Foucault and Dewey</t>
  </si>
  <si>
    <t>Andrew Skourdoumbis and Scott Webster</t>
  </si>
  <si>
    <t>9780367750220</t>
  </si>
  <si>
    <t>Research Methods in Generative Second Language Acquisition</t>
  </si>
  <si>
    <t>Roumyana Slabakova, Tania Leal and Laura Dom?nguez</t>
  </si>
  <si>
    <t>9780367748609</t>
  </si>
  <si>
    <t>Family Communication: Cohesion and Change, 11/e</t>
  </si>
  <si>
    <t>Dawn O. Braithwaite, Paul Schrodt, Colleen Warner and Kathleen M. Galvin</t>
  </si>
  <si>
    <t>9780367725525</t>
  </si>
  <si>
    <t>Class, Trauma, Identity: Psychosocial Encounters</t>
  </si>
  <si>
    <t>Giorgos Bithymitris</t>
  </si>
  <si>
    <t>9780367715427</t>
  </si>
  <si>
    <t>Wordsworth’s Trauma and Poetry: 1793–1803</t>
  </si>
  <si>
    <t>Richard E. Matlak</t>
  </si>
  <si>
    <t>9780367709945</t>
  </si>
  <si>
    <t>Educating Character Through the Arts</t>
  </si>
  <si>
    <t>D’Olimpio, Laura | Paris, Panos | Thompson, Aidan P.|</t>
  </si>
  <si>
    <t>9780367709099</t>
  </si>
  <si>
    <t>Mad Studies Reader: Interdisciplinary Innovations in Mental Health</t>
  </si>
  <si>
    <t>Edited by Bradley Lewis, Alisha Ali and Jazmine Russell</t>
  </si>
  <si>
    <t>9780367706357</t>
  </si>
  <si>
    <t>9780367702588</t>
  </si>
  <si>
    <t>Thomas E. Brown</t>
  </si>
  <si>
    <t>9780367694678</t>
  </si>
  <si>
    <t>9780367691455</t>
  </si>
  <si>
    <t>The Routledge International Handbook of Shared Parenting and Best Interest of the Child</t>
  </si>
  <si>
    <t>Edited by Jos? Manuel de Torres Perea, Edward Kruk and Margarita Ortiz-Tallo</t>
  </si>
  <si>
    <t>9780367687816</t>
  </si>
  <si>
    <t>Future Thinking in Roman Culture: New Approaches to History, Memory, and Cognition</t>
  </si>
  <si>
    <t>Edited by Maggie L. Popkin and Diana Y. Ng</t>
  </si>
  <si>
    <t>9780367680985</t>
  </si>
  <si>
    <t>Wellbeing and Resilience Education: COVID-19 and Its Impact on Education</t>
  </si>
  <si>
    <t>Edited by Mathew A. White and Faye McCallum</t>
  </si>
  <si>
    <t>9780367673161</t>
  </si>
  <si>
    <t>Teaching Literacy Effectively in the Modern Classroom for Ages 5-8: A Practical Guide for Teaching Reading and Writing in Diverse Learning Environments</t>
  </si>
  <si>
    <t>Sue Dymock and Tom Nicholson</t>
  </si>
  <si>
    <t>9780367672935</t>
  </si>
  <si>
    <t>9780367672492</t>
  </si>
  <si>
    <t>9780367655358</t>
  </si>
  <si>
    <t>Parallel Societies of International Students in Australia: Connections, Disconnections, and a Global Pandemic</t>
  </si>
  <si>
    <t>Catherine Gomes</t>
  </si>
  <si>
    <t>Enacting Moral Education in Japan: Between State Policy and School Practice</t>
  </si>
  <si>
    <t>9780367630997</t>
  </si>
  <si>
    <t>Cross-cultural Knowledge Management: Cultural Influences in China and Brazil</t>
  </si>
  <si>
    <t>Jacky Hong and Jorge Muniz Jr.</t>
  </si>
  <si>
    <t>9780367629489</t>
  </si>
  <si>
    <t>Robert T. Carter</t>
  </si>
  <si>
    <t>9780367621414</t>
  </si>
  <si>
    <t>Perspectives in Contemporary STEM Education Research: Research Methodology and Design</t>
  </si>
  <si>
    <t>Delahunty, Thomas | N? R?ord?in, M?ire|</t>
  </si>
  <si>
    <t>Science Education / Education / Research Methods in Education</t>
  </si>
  <si>
    <t>9780367611019</t>
  </si>
  <si>
    <t>Education in an Age of Lies and Fake News: Regaining a Love of Truth</t>
  </si>
  <si>
    <t>Edited by J?nis (John) T?livaldis Ozoli??</t>
  </si>
  <si>
    <t>9780367569693</t>
  </si>
  <si>
    <t>Understanding Autism and Autistic Functioning: A Guide for Parents, Educators and Professionals</t>
  </si>
  <si>
    <t>Laura Villa and Luca Casartelli</t>
  </si>
  <si>
    <t>9780367565107</t>
  </si>
  <si>
    <t>9780367565053</t>
  </si>
  <si>
    <t>Mindful Safety: A Multi-level approach to Improving Safety Culture and Performance</t>
  </si>
  <si>
    <t>Christopher Langer</t>
  </si>
  <si>
    <t>9780367564797</t>
  </si>
  <si>
    <t>Managing Competences: Research, Practice, and Contemporary Issues</t>
  </si>
  <si>
    <t>Edited by Benoit Grasser, Sabrina Loufrani-Fedida and Ewan Oiry</t>
  </si>
  <si>
    <t>9780367559663</t>
  </si>
  <si>
    <t>K. L. E, MARISSA||</t>
  </si>
  <si>
    <t>Linguistics /Discourse Analysis /Higher Education</t>
  </si>
  <si>
    <t>9780367559502</t>
  </si>
  <si>
    <t>9780367559397</t>
  </si>
  <si>
    <t>9780367559380</t>
  </si>
  <si>
    <t>9780367558048</t>
  </si>
  <si>
    <t>Resilient Health Care: Muddling Through with Purpose, Volume 6</t>
  </si>
  <si>
    <t>Edited by Jeffrey Braithwaite, Erik Hollnagel and Garth Hunte</t>
  </si>
  <si>
    <t>Richard M. Lerner</t>
  </si>
  <si>
    <t>9780367543105</t>
  </si>
  <si>
    <t>The Psychology of Artificial Intelligence</t>
  </si>
  <si>
    <t>Tony Prescott</t>
  </si>
  <si>
    <t>9780367536336</t>
  </si>
  <si>
    <t>Learning Technologies and User Interaction: Diversifying Implementation in Curriculum, Instruction, and Professional Development[學習科技與使用者互動：課程、教學和專業發展的多元實施]</t>
  </si>
  <si>
    <t>9780367533557</t>
  </si>
  <si>
    <t>Applied Attention Theory, 2/e</t>
  </si>
  <si>
    <t>Christopher D. Wickens, Jason S. McCarley and Robert S. Gutzwiller</t>
  </si>
  <si>
    <t>9780367521554</t>
  </si>
  <si>
    <t>The Routledge International Handbook of Children’s Rights and Disability</t>
  </si>
  <si>
    <t>Edited by Angharad E. Beckett and Anne-Marie Callus</t>
  </si>
  <si>
    <t>The Routledge International Handbook of Critical Autism Studies</t>
  </si>
  <si>
    <t>Edited by Damian Milton and Sara Ryan</t>
  </si>
  <si>
    <t>9780367521011</t>
  </si>
  <si>
    <t>9780367515102</t>
  </si>
  <si>
    <t>Working-Class Masculinities in Australian Higher Education: Policies, Pathways and Progress</t>
  </si>
  <si>
    <t>Garth Stahl</t>
  </si>
  <si>
    <t>Gender Studies / Study of Higher Education</t>
  </si>
  <si>
    <t>Edited by Kristen Schuster and Stuart Dunn</t>
  </si>
  <si>
    <t>Librarianship /Research Librarianship</t>
  </si>
  <si>
    <t>9780367508135</t>
  </si>
  <si>
    <t>9780367506964</t>
  </si>
  <si>
    <t>Designing Interaction and Interfaces for Automated Vehicles: User-Centred Ecological Design and Testing</t>
  </si>
  <si>
    <t>Edited by Neville Stanton, Kirsten M. A. Revell and Patrick Langdon</t>
  </si>
  <si>
    <t>9780367505226</t>
  </si>
  <si>
    <t>The Routledge Companion to Happiness at Work</t>
  </si>
  <si>
    <t>Edited by Joan Marques</t>
  </si>
  <si>
    <t>9780367498849</t>
  </si>
  <si>
    <t>The Organizational Storytelling Workbook: How to Harness this Powerful Communication and Management Tool</t>
  </si>
  <si>
    <t>David Collins</t>
  </si>
  <si>
    <t>9780367490027</t>
  </si>
  <si>
    <t>Key Concepts in Social Theory for Educational Foundations</t>
  </si>
  <si>
    <t>Abraham DeLeon</t>
  </si>
  <si>
    <t>Edited by Brent D. Slife, Stephen C. Yanchar and Frank C. Richardson</t>
  </si>
  <si>
    <t>9780367468354</t>
  </si>
  <si>
    <t>Ethical Applied Behavior Analysis Models for Individuals Impacted by Autism, 2/e</t>
  </si>
  <si>
    <t>Stephanie M. Peterson, Rebecca R. Eldridge, Betty Fry Williams and Randy Lee Williams</t>
  </si>
  <si>
    <t>9780367439989</t>
  </si>
  <si>
    <t>Translation as a Cognitive Activity: Theories, Models and Methods for Empirical Research</t>
  </si>
  <si>
    <t>Fabio Alves and Amparo Hurtado Albir</t>
  </si>
  <si>
    <t>Sensemaking in Safety Critical and Complex Situations: Human Factors and Design</t>
  </si>
  <si>
    <t>Edited by Stig Ole Johnsen and Thomas Porathe</t>
  </si>
  <si>
    <t>9780367422431</t>
  </si>
  <si>
    <t>9780367367848</t>
  </si>
  <si>
    <t>Making Mental Health: A Critical History</t>
  </si>
  <si>
    <t>Elizabeth Roberts-Pedersen</t>
  </si>
  <si>
    <t>9780367330903</t>
  </si>
  <si>
    <t>Traumatic Stress, 2/e</t>
  </si>
  <si>
    <t>Patricia A. Resick and Stefanie T. LoSavio</t>
  </si>
  <si>
    <t>9780367280512</t>
  </si>
  <si>
    <t>Effective Teacher Education for Inclusion: Critical Perspectives on the Role of Higher Education</t>
  </si>
  <si>
    <t>Deborah Robinson</t>
  </si>
  <si>
    <t>9780367207113</t>
  </si>
  <si>
    <t>Philosophy for Children Across the Primary Curriculum: Inspirational Themed Planning [貫穿小學課程的兒童哲學：勵志主題規劃]</t>
  </si>
  <si>
    <t>Alison Shorer</t>
  </si>
  <si>
    <t>9780367202712</t>
  </si>
  <si>
    <t>What Works in School Leadership?: Making Evidence-Informed Choices</t>
  </si>
  <si>
    <t>Linet Arthur and Debra McGregor</t>
  </si>
  <si>
    <t>9780367196349</t>
  </si>
  <si>
    <t>Affects, Cognition, and Language as Foundations of Human Development</t>
  </si>
  <si>
    <t>Paul C. Holinger</t>
  </si>
  <si>
    <t>9780367193829</t>
  </si>
  <si>
    <t>9780367174323</t>
  </si>
  <si>
    <t>9780367023041</t>
  </si>
  <si>
    <t>Critically Engaging Participatory Action Research</t>
  </si>
  <si>
    <t>Edited by Sara Kindon, Rachel Pain and Mike Kesby</t>
  </si>
  <si>
    <t>Research Methods in Environmental Studies /Human Geography - Research Methods and Techniques</t>
  </si>
  <si>
    <t>9780323999809</t>
  </si>
  <si>
    <t>Body Image and the Asian Experience</t>
  </si>
  <si>
    <t>9780323990769</t>
  </si>
  <si>
    <t>Lockman</t>
  </si>
  <si>
    <t>9780323960236</t>
  </si>
  <si>
    <t>Encyclopedia of Adolescence, 2/e</t>
  </si>
  <si>
    <t>Troop-Gordon</t>
  </si>
  <si>
    <t>Psychology | Developmental | Adolescent ; Psychology | Cognitive Psychology &amp; Cognition</t>
  </si>
  <si>
    <t>9780262550956</t>
  </si>
  <si>
    <t>From Sensing to Sentience: How Feeling Emerges from the Brain</t>
  </si>
  <si>
    <t>Feinberg, Todd E</t>
  </si>
  <si>
    <t>Psychology / Cognitive Neuroscience &amp; Cognitive Neuropsychology / Philosophy / Mind &amp; Body / Science / Life Sciences / Biology / Medical / Neuroscience</t>
  </si>
  <si>
    <t>9780262548052</t>
  </si>
  <si>
    <t>Computational Thinking Curricula in K-12: International Implementations</t>
  </si>
  <si>
    <t>Abelson, Harold</t>
  </si>
  <si>
    <t>Education / Essays, Education / Curricula, Education / Computers &amp; Technology, Computers / Computer Literacy</t>
  </si>
  <si>
    <t>9780262548021</t>
  </si>
  <si>
    <t>Voices on the Margins: Inclusive Education at the Intersection of Language, Literacy, and Technology</t>
  </si>
  <si>
    <t>Prado, Yenda ; Warschauer, Mark</t>
  </si>
  <si>
    <t>Education / Computers &amp; Technology, Education / Inclusive Education, Education / Schools / Levels - Elementary, Education / Special Education / General</t>
  </si>
  <si>
    <t>9780262547772</t>
  </si>
  <si>
    <t>The Science of Sadness: A New Understanding of Emotion</t>
  </si>
  <si>
    <t>Huron, David</t>
  </si>
  <si>
    <t>Science / Cognitive Science, Psychology / Emotions, Philosophy / Aesthetics, Social Science / Anthropology / Cultural &amp; Social, Science / Life Sciences / Neuroscience</t>
  </si>
  <si>
    <t>9780262547499</t>
  </si>
  <si>
    <t>Undeclared: A Philosophy of Formative Higher Education</t>
  </si>
  <si>
    <t>Higgins, Chris</t>
  </si>
  <si>
    <t>Education / Schools / Levels - Higher, Education / Philosophy, Theory &amp; Social Aspects, Education / Aims &amp; Objectives</t>
  </si>
  <si>
    <t>Other People’s Colleges: The Origins of American Higher Education Reform [別人的學院：美國高等教育改革的起源]</t>
  </si>
  <si>
    <t>9780198827474</t>
  </si>
  <si>
    <t>Oxford Handbook of Developmental Cognitive Neuroscience</t>
  </si>
  <si>
    <t>Cohen Kadosh, Kathrin</t>
  </si>
  <si>
    <t>9780197763414</t>
  </si>
  <si>
    <t>The Oxford Handbook Of Social Cognition, 2/e</t>
  </si>
  <si>
    <t>Carlston, Donal E.</t>
  </si>
  <si>
    <t>9780197762639</t>
  </si>
  <si>
    <t>Colvin, Molly</t>
  </si>
  <si>
    <t>9780197757376</t>
  </si>
  <si>
    <t>Effective Altruism And The Human Mind : The Clash Between Impact And Intuition</t>
  </si>
  <si>
    <t>Schubert, Stefan</t>
  </si>
  <si>
    <t>9780197744383</t>
  </si>
  <si>
    <t>Working Together : Practicing the Science of Diversity, Equity, and Inclusion</t>
  </si>
  <si>
    <t>Hebl, Mikki; King, Eden</t>
  </si>
  <si>
    <t>9780197689790</t>
  </si>
  <si>
    <t>Handbook Of Advances In Culture And Psychology, Volume 10 : Volume 10</t>
  </si>
  <si>
    <t>Gelfand, Michele J.</t>
  </si>
  <si>
    <t>9780197687673</t>
  </si>
  <si>
    <t>Resistance To Repression And Violence : Global Psychological Perspectives</t>
  </si>
  <si>
    <t>Bou Zeineddine, Fouad</t>
  </si>
  <si>
    <t>9780197686607</t>
  </si>
  <si>
    <t>De Los Reyes, Andres</t>
  </si>
  <si>
    <t>9780197677759</t>
  </si>
  <si>
    <t>Activating Youth As Change Agents : Integrating Youth Participatory Action Research In School Counseling</t>
  </si>
  <si>
    <t>Cook, Amy L.</t>
  </si>
  <si>
    <t>Age Groups</t>
  </si>
  <si>
    <t>9780197677179</t>
  </si>
  <si>
    <t>Foundations Of Perinatal Genetic Counseling : A Guide For Counselors, 2/e</t>
  </si>
  <si>
    <t>Roy, Kali Bogaard</t>
  </si>
  <si>
    <t>Human Reproduction, Growth &amp; Development</t>
  </si>
  <si>
    <t>9780197621851</t>
  </si>
  <si>
    <t>Governed By Affect : Hot Cognition And The End Of Cold War Psychology</t>
  </si>
  <si>
    <t>Pettit, Michael</t>
  </si>
  <si>
    <t>9780197605509</t>
  </si>
  <si>
    <t>Sexual Racism and Social Justice : Reckoning with White Supremacy and Desire</t>
  </si>
  <si>
    <t>Callander, Denton; Farvid, Pantea</t>
  </si>
  <si>
    <t>9780197605424</t>
  </si>
  <si>
    <t>Education and Dialogue in Polarized Societies : Dialogic perspectives in times of change</t>
  </si>
  <si>
    <t>Wertsch, James V.</t>
  </si>
  <si>
    <t>9780192889461</t>
  </si>
  <si>
    <t>Culture, Schooling, And Children’S Learning Experiences</t>
  </si>
  <si>
    <t>Holmes, Robyn M.</t>
  </si>
  <si>
    <t>9780192872272</t>
  </si>
  <si>
    <t>Swanwick, Ruth</t>
  </si>
  <si>
    <t>Disability: Social Aspects</t>
  </si>
  <si>
    <t>9780192870001</t>
  </si>
  <si>
    <t>The Development Of Generativity Across Adulthood</t>
  </si>
  <si>
    <t>Villar, Feliciano</t>
  </si>
  <si>
    <t>9780192858986</t>
  </si>
  <si>
    <t>Behavioural Responses To A Changing World</t>
  </si>
  <si>
    <t>Wong, Bob B. M.</t>
  </si>
  <si>
    <t>9780190641856</t>
  </si>
  <si>
    <t>The Oxford Encyclopedia of Industrial, Work, and Organizational Psychology</t>
  </si>
  <si>
    <t>Peiro, Jose M.</t>
  </si>
  <si>
    <t>9780190634599</t>
  </si>
  <si>
    <t>The Oxford Encyclopedia of Social Psychology</t>
  </si>
  <si>
    <t>Hogg, Michael A.</t>
  </si>
  <si>
    <t>9780128153710</t>
  </si>
  <si>
    <t>For The Love of Social Psychology</t>
  </si>
  <si>
    <t>JOST</t>
  </si>
  <si>
    <t>Social Sciences /Psychology | Clinical Psychology ; Psychology | Neuropsychology ; Psychology | Physiological Psychology ; Psychology | Cognitive Neuroscience &amp; Cognitive Neuropsychology</t>
  </si>
  <si>
    <t>9798891138148</t>
  </si>
  <si>
    <t>Life Challenges, Diverse Identities and Creative Solutions</t>
  </si>
  <si>
    <t>Dr. Rosemary Sage Dott.ssa Riccarda Matteucci</t>
  </si>
  <si>
    <t>9798891138131</t>
  </si>
  <si>
    <t>Dialogues on Teaching and Learning in Multicultural and Multilingual Environments</t>
  </si>
  <si>
    <t>Dr. Vassilios Zorbas</t>
  </si>
  <si>
    <t>9798891138018</t>
  </si>
  <si>
    <t>Progress in Education. Volume 82</t>
  </si>
  <si>
    <t>9798369371428</t>
  </si>
  <si>
    <t>Bridging Theory and Application Through Practitioner Research in Higher Education</t>
  </si>
  <si>
    <t>M. Mahruf C. Shohel</t>
  </si>
  <si>
    <t>9798369355398</t>
  </si>
  <si>
    <t>Transforming Special Education Through Artificial Intelligence</t>
  </si>
  <si>
    <t>Annette G. Walters</t>
  </si>
  <si>
    <t>9798369355190</t>
  </si>
  <si>
    <t>Integration Strategies of Generative AI in Higher Education</t>
  </si>
  <si>
    <t>Anna A. Arinushkina</t>
  </si>
  <si>
    <t>9798369353264</t>
  </si>
  <si>
    <t>Effective Practices for Mental Health Promotion in Education</t>
  </si>
  <si>
    <t>Louiza Ioannidou</t>
  </si>
  <si>
    <t>9798369352212</t>
  </si>
  <si>
    <t>Utilizing Emotional Experience for Best Learning Design Practices</t>
  </si>
  <si>
    <t>Sarah Sniderman</t>
  </si>
  <si>
    <t>9798369352168</t>
  </si>
  <si>
    <t>Transdisciplinary Approaches to Learning Outcomes in Higher Education</t>
  </si>
  <si>
    <t>Rajendra Kumar</t>
  </si>
  <si>
    <t>9798369351963</t>
  </si>
  <si>
    <t>Redefining Education With Pandemic Pedagogies</t>
  </si>
  <si>
    <t>Teresa Lobalsamo</t>
  </si>
  <si>
    <t>9798369351765</t>
  </si>
  <si>
    <t>Narratives on Defining Moments for Women Leaders in Higher Education</t>
  </si>
  <si>
    <t>9798369351604</t>
  </si>
  <si>
    <t>Integrating the Biopsychosocial Model in Education</t>
  </si>
  <si>
    <t>Simon George Taukeni</t>
  </si>
  <si>
    <t>9798369351574</t>
  </si>
  <si>
    <t>Insights Into International Higher Education Leadership and the Skills Gap</t>
  </si>
  <si>
    <t>Mustafa Kayyali</t>
  </si>
  <si>
    <t>9798369351420</t>
  </si>
  <si>
    <t>Global Practices in Inclusive Education Curriculum and Policy</t>
  </si>
  <si>
    <t>Medwin Dikwanyane Sepadi</t>
  </si>
  <si>
    <t>9798369351390</t>
  </si>
  <si>
    <t>Global Innovations in Physical Education and Health</t>
  </si>
  <si>
    <t>9798369351314</t>
  </si>
  <si>
    <t>Exploring Cognitive, Psychosocial, and Psycholinguistic Dynamics Across Childhood and Adolescence</t>
  </si>
  <si>
    <t>9798369350836</t>
  </si>
  <si>
    <t>Utilizing Case Studies in Business Education</t>
  </si>
  <si>
    <t>Tahar Lazhar Ayed</t>
  </si>
  <si>
    <t>Business Education/商業教育</t>
  </si>
  <si>
    <t>9798369350720</t>
  </si>
  <si>
    <t>Technology-Mediated Language Learning and Teaching</t>
  </si>
  <si>
    <t>Ruby Vurdien</t>
  </si>
  <si>
    <t>9798369350348</t>
  </si>
  <si>
    <t>Principles of Conducting Qualitative Research in Multicultural Settings</t>
  </si>
  <si>
    <t>Ali Elhami</t>
  </si>
  <si>
    <t>Pedagogies of Compassion and Care in Education</t>
  </si>
  <si>
    <t>Mindith R. Rahmat</t>
  </si>
  <si>
    <t>9798369349861</t>
  </si>
  <si>
    <t>Interdisciplinary Approach to Fostering Change in Schools</t>
  </si>
  <si>
    <t>Ahmet Melih G?ne?</t>
  </si>
  <si>
    <t>9798369349854</t>
  </si>
  <si>
    <t>Intercultural Competence in Higher Education English Language Instruction</t>
  </si>
  <si>
    <t>Ngoc Tung Vu</t>
  </si>
  <si>
    <t>9798369349816</t>
  </si>
  <si>
    <t>Integrating Artificial Intelligence in Education: Enhancing Teaching Practices for Future Learning</t>
  </si>
  <si>
    <t>Ricardo Queir?s</t>
  </si>
  <si>
    <t>9798369349762</t>
  </si>
  <si>
    <t>Implementing Interactive Learning Strategies in Higher Education</t>
  </si>
  <si>
    <t>Elena Aurel Railean</t>
  </si>
  <si>
    <t>9798369349748</t>
  </si>
  <si>
    <t>Impacts of Generative AI on Creativity in Higher Education</t>
  </si>
  <si>
    <t>Ziska Fields</t>
  </si>
  <si>
    <t>9798369348185</t>
  </si>
  <si>
    <t>Transforming Teacher Preparation Through Identity, Development, and Effective Technologies</t>
  </si>
  <si>
    <t>Denise LaVoie Sargent</t>
  </si>
  <si>
    <t>9798369346396</t>
  </si>
  <si>
    <t>Game-Based Education Approaches to Inclusive Business Management</t>
  </si>
  <si>
    <t>Giuseppe Modarelli</t>
  </si>
  <si>
    <t>9798369344972</t>
  </si>
  <si>
    <t>Enhancing Research for Academicians in Higher Education</t>
  </si>
  <si>
    <t>Andile Alfred Mdikana</t>
  </si>
  <si>
    <t>9798369344217</t>
  </si>
  <si>
    <t>Student Well-Being in Higher Education Institutions</t>
  </si>
  <si>
    <t>Peter JO Aloka</t>
  </si>
  <si>
    <t>9798369343463</t>
  </si>
  <si>
    <t>Challenges of Public Administration Management for Higher Education</t>
  </si>
  <si>
    <t>Andrew Enaifoghe</t>
  </si>
  <si>
    <t>Education/教育類</t>
  </si>
  <si>
    <t>9798369342602</t>
  </si>
  <si>
    <t>Conceptual Mapping Approach to Educational Research Methodology</t>
  </si>
  <si>
    <t>Ahmad Abdel Samie Tabieh</t>
  </si>
  <si>
    <t>9798369342442</t>
  </si>
  <si>
    <t>Improving Mental Health and Wellbeing Through Bibliotherapy</t>
  </si>
  <si>
    <t>Antonio Cortijo Oca?a</t>
  </si>
  <si>
    <t>Social Sciences and Humanities/社會科學</t>
  </si>
  <si>
    <t>9798369331842</t>
  </si>
  <si>
    <t>Arts-Based Multiliteracies for Teaching and Learning</t>
  </si>
  <si>
    <t>Beryl Peters</t>
  </si>
  <si>
    <t>9798369330036</t>
  </si>
  <si>
    <t>Disruptive Technologies in Education and Workforce Development</t>
  </si>
  <si>
    <t>Julie A Delello</t>
  </si>
  <si>
    <t>Business and Management/商業與管理</t>
  </si>
  <si>
    <t>9798369318942</t>
  </si>
  <si>
    <t>Cases on Informal Learning for Science and Mathematics Education</t>
  </si>
  <si>
    <t>Li Sun</t>
  </si>
  <si>
    <t>9789819738540</t>
  </si>
  <si>
    <t>Pursuing High-Quality Internationalization of Higher Education in China: Policies, challenges, and strategies</t>
  </si>
  <si>
    <t>Jian Li; Eryong Xue</t>
  </si>
  <si>
    <t>Educational Policy and Politics /Higher Education</t>
  </si>
  <si>
    <t>9789819737628</t>
  </si>
  <si>
    <t>Brain and Mathematical Cognition: Evidence from China</t>
  </si>
  <si>
    <t>Xinlin Zhou</t>
  </si>
  <si>
    <t>Neuroscience /Cognitive Psychology</t>
  </si>
  <si>
    <t>9789819734177</t>
  </si>
  <si>
    <t>Educational Research and the Question(s) of Time</t>
  </si>
  <si>
    <t>David R. Cole; Mehri Mirzaei Rafe; Gui Ying Annie Yang-Heim</t>
  </si>
  <si>
    <t>Educational Philosophy /Educational Policy and Politics</t>
  </si>
  <si>
    <t>9789819730971</t>
  </si>
  <si>
    <t>The Emergence of the Digital World: Friend or Foe to Young Adults in the Post-pandemic Era?</t>
  </si>
  <si>
    <t>Elsie Ong</t>
  </si>
  <si>
    <t>Digital and New Media /Digital Education and Educational Technology</t>
  </si>
  <si>
    <t>9789819730674</t>
  </si>
  <si>
    <t>Global Agendas and Education Reforms: A Comparative Study</t>
  </si>
  <si>
    <t>Birol Akg?n; Yusuf Alpayd?n</t>
  </si>
  <si>
    <t>Education Policy /Higher Education</t>
  </si>
  <si>
    <t>9789819730391</t>
  </si>
  <si>
    <t>Can the Church Be Decolonized? Holy Cross Education in Bangladesh</t>
  </si>
  <si>
    <t>Md Shaikh Farid; Liz Jackson</t>
  </si>
  <si>
    <t>Educational Policy and Politics /International and Comparative Education</t>
  </si>
  <si>
    <t>9789819723744</t>
  </si>
  <si>
    <t>Iconographic Research Poetry</t>
  </si>
  <si>
    <t>Marcy Meyer</t>
  </si>
  <si>
    <t>Creativity and Arts Education /Research Methods in Education</t>
  </si>
  <si>
    <t>9789819722341</t>
  </si>
  <si>
    <t>Curriculum Development and Implementation in Rural China: Theories and Methods</t>
  </si>
  <si>
    <t>Gangping Wu; Jing Zhao</t>
  </si>
  <si>
    <t>Curriculum Studies /Teaching and Teacher Education</t>
  </si>
  <si>
    <t>9789819702763</t>
  </si>
  <si>
    <t>The Frontier of Education Reform and Development in China: Articles from Educational Research (2021-2022)</t>
  </si>
  <si>
    <t>Hongen Li</t>
  </si>
  <si>
    <t>Digital Education and Educational Technology /Educational Policy and Politics</t>
  </si>
  <si>
    <t>9789815129199</t>
  </si>
  <si>
    <t>Building a Global University: Successful Strategies and Case Studies</t>
  </si>
  <si>
    <t>Edited by Muralidhar Miryala</t>
  </si>
  <si>
    <t>Education / Teacher Education &amp; Training</t>
  </si>
  <si>
    <t>International and Comparative Education /Higher Education</t>
  </si>
  <si>
    <t>Educational Philosophy /Philosophy of Education</t>
  </si>
  <si>
    <t>9789811299926</t>
  </si>
  <si>
    <t>Pop! Lit for Kids (Set 7)</t>
  </si>
  <si>
    <t>Bunanta Murti</t>
  </si>
  <si>
    <t>Education / Children From 6 to 12 Years</t>
  </si>
  <si>
    <t>9789811299834</t>
  </si>
  <si>
    <t>The Legendary Justice Bao: The Complete Set</t>
  </si>
  <si>
    <t>Yap Aloysius</t>
  </si>
  <si>
    <t>9789811289309</t>
  </si>
  <si>
    <t>Quiz Champs (Set 3)</t>
  </si>
  <si>
    <t>Gleason Carrie</t>
  </si>
  <si>
    <t>9789811289224</t>
  </si>
  <si>
    <t>Our Five Senses Set</t>
  </si>
  <si>
    <t>Melikechi Noureddine</t>
  </si>
  <si>
    <t>Education / Children From 3 to 8 Years</t>
  </si>
  <si>
    <t>9789811289187</t>
  </si>
  <si>
    <t>World of Science (Set 7)</t>
  </si>
  <si>
    <t>Kahlenberg Margerie Maria</t>
  </si>
  <si>
    <t>9789811285615</t>
  </si>
  <si>
    <t>Teaching and Learning in the Digital Era: Issues and Studies [數位時代的教學：問題與研究]</t>
  </si>
  <si>
    <t>Xu, Jun</t>
  </si>
  <si>
    <t>9789811276873</t>
  </si>
  <si>
    <t>Sophie Cooks and Plays: My First Storybook-Cum-Cookbook Featuring 6 Stories and 12 Asian Recipes</t>
  </si>
  <si>
    <t>Sebastian Anita</t>
  </si>
  <si>
    <t>9789811274237</t>
  </si>
  <si>
    <t>Designing Online Teaching &amp; Learning Environment: An Innovative Approach [設計線上教學環境：一種創新方法]</t>
  </si>
  <si>
    <t>Radin, Michael A.</t>
  </si>
  <si>
    <t>9789811261831</t>
  </si>
  <si>
    <t>Adult Learning and Decision Making: An Integrated Theory (成人學習與決策：綜合理論)</t>
  </si>
  <si>
    <t>Mu, Fengli</t>
  </si>
  <si>
    <t>9789811254147</t>
  </si>
  <si>
    <t>Digital Transformation for the University of the Future [未來大學的數位化轉型]</t>
  </si>
  <si>
    <t>Liebowitz, Jay</t>
  </si>
  <si>
    <t>The Art of Teaching Acting: Every Teacher’s What, Why and How</t>
  </si>
  <si>
    <t>9783658451424</t>
  </si>
  <si>
    <t>Effects of Teacher Collaboration and Tandem Compositions on Pre-Service Teachers’ Professional Self-Concepts in Inclusive Education</t>
  </si>
  <si>
    <t>Jan Roland Schulze</t>
  </si>
  <si>
    <t>Inclusive Education /School Research</t>
  </si>
  <si>
    <t>9783631919057</t>
  </si>
  <si>
    <t>Building Knowledge: Visions from Education and the Humanities</t>
  </si>
  <si>
    <t>Del-Olmo-Ib??ez, Mar?a</t>
  </si>
  <si>
    <t>Foreign Language Study / Art / Education / Adult &amp; Continuing Education / Schools / Levels - Elementary / Levels - Secondary / Teaching / Subjects - Arts &amp; Humanities</t>
  </si>
  <si>
    <t>9783631916711</t>
  </si>
  <si>
    <t>Human Right to Education in the Age of Innovations and Smart Technologies</t>
  </si>
  <si>
    <t>Von Carlsburg, Gerd-Bodo</t>
  </si>
  <si>
    <t>Education / Leadership / Schools / Levels - Elementary / Computers &amp; Technology</t>
  </si>
  <si>
    <t>9783631908990</t>
  </si>
  <si>
    <t>Can Machines Have Free Will? the Concept of Free Will in Relation to the Psychophysical Problem</t>
  </si>
  <si>
    <t>Hartman, Jan</t>
  </si>
  <si>
    <t>Philosophy / Logic / Methodology / History &amp; Surveys / Modern / Religion / Christianity / History / Free Will &amp; Determinism</t>
  </si>
  <si>
    <t>9783631904992</t>
  </si>
  <si>
    <t>Trends in Innovation and Interdisciplinary Knowledge Across Educational Settings</t>
  </si>
  <si>
    <t>Armellini, Ale</t>
  </si>
  <si>
    <t>Education / Teaching / Subjects - Arts &amp; Humanities / Adult &amp; Continuing Education / Schools / Levels - Elementary / Philosophy, Theory &amp; Social Aspects</t>
  </si>
  <si>
    <t>9783631889923</t>
  </si>
  <si>
    <t>Lifelong Learning: Expanding Concepts and Practices</t>
  </si>
  <si>
    <t>Eikeland, Olav</t>
  </si>
  <si>
    <t>Education / Adult &amp; Continuing Education / Aims &amp; Objectives / Teaching / Subjects - Mathematics / Leadership / Philosophy, Theory &amp; Social Aspects / Philosophy / Political / Religious</t>
  </si>
  <si>
    <t>9783631886458</t>
  </si>
  <si>
    <t>Development of Key Literacy Skills in Early Childhood Education</t>
  </si>
  <si>
    <t>Urban, Kamila</t>
  </si>
  <si>
    <t>Language Arts &amp; Disciplines / Study &amp; Teaching / Education / Teaching / Subjects - Mathematics / Leadership / Foreign Language Study / German / Literary Criticism / European / Semiotics &amp; Theory</t>
  </si>
  <si>
    <t>9783631873342</t>
  </si>
  <si>
    <t>Praxis. an Exercise in Engaging Cultural Studies</t>
  </si>
  <si>
    <t>Nycz, Ryszard</t>
  </si>
  <si>
    <t>Psychology / Art / Business Aspects / History / Ancient / Greece / Europe / France / Eastern Europe / Western Europe / Germany / Italy / Social Science / Anthropology / Cultural &amp; Social</t>
  </si>
  <si>
    <t>9783034349727</t>
  </si>
  <si>
    <t>A Sense of Europe from Within: An Interdisciplinary Anthology</t>
  </si>
  <si>
    <t>Bekemans, L?once</t>
  </si>
  <si>
    <t>Education / Teaching / Subjects - Arts &amp; Humanities / Philosophy, Theory &amp; Social Aspects / Social Science / Anthropology / Cultural &amp; Social / Cultural &amp; Ethnic Studies</t>
  </si>
  <si>
    <t>9783034344036</t>
  </si>
  <si>
    <t>In/Securities: Queer Life Narratives of Early Modern Times: In Collaboration with Jason Lieblang and Patricia Milewski</t>
  </si>
  <si>
    <t>Roloff, Hans-Gert</t>
  </si>
  <si>
    <t>Psychology / Personality / Social Science / Discrimination / Social Classes &amp; Economic Disparity</t>
  </si>
  <si>
    <t>9783031634468</t>
  </si>
  <si>
    <t>Innovations in Technologies for Language Teaching and Learning</t>
  </si>
  <si>
    <t>Hung Phu Bui; Ehsan Namaziandost</t>
  </si>
  <si>
    <t>Computational Intelligence /Engineering and Technology Education</t>
  </si>
  <si>
    <t>9783031632525</t>
  </si>
  <si>
    <t>Cultivating Future-Oriented Learners: Polyphonic Education in a Changing World</t>
  </si>
  <si>
    <t>Yael Yondler; Nissim Avissar; Dov Weiss</t>
  </si>
  <si>
    <t>Computers and Education /Digital Education and Educational Technology</t>
  </si>
  <si>
    <t>9783031630132</t>
  </si>
  <si>
    <t>Jewish Lives and Jewish Education in the UK: School, Family and Society</t>
  </si>
  <si>
    <t>Helena Miller; Alex Pomson</t>
  </si>
  <si>
    <t>School and Schooling /Higher Education</t>
  </si>
  <si>
    <t>9783031629822</t>
  </si>
  <si>
    <t>Engrams: A Window into the Memory Trace</t>
  </si>
  <si>
    <t>Johannes Gr?ff; Steve Ramirez</t>
  </si>
  <si>
    <t>Neuroscience /Neuropsychology</t>
  </si>
  <si>
    <t>9783031626333</t>
  </si>
  <si>
    <t>Automatic Imitation</t>
  </si>
  <si>
    <t>9783031623509</t>
  </si>
  <si>
    <t>Towards Success in Communicating and Teaching Internationally: Teach and Talk like You Walk</t>
  </si>
  <si>
    <t>Bego?a Crespo; Marijana Prodanovi?</t>
  </si>
  <si>
    <t>Intercultural Communication /Language Teaching and Learning</t>
  </si>
  <si>
    <t>9783031619953</t>
  </si>
  <si>
    <t>EndNote 1-2-3 Easy!: Reference Management for the Professional, 4/e</t>
  </si>
  <si>
    <t>Abha Agrawal; Majid Rasouli</t>
  </si>
  <si>
    <t>Research Skills /Thesis and Dissertation</t>
  </si>
  <si>
    <t>9783031619083</t>
  </si>
  <si>
    <t>Systemic Remediation: Approaching Sustainable Development Narratives from the Nigerian Afro-Igbo Mmad? Perspective</t>
  </si>
  <si>
    <t>Chijioke Francis Nwosu</t>
  </si>
  <si>
    <t>Sustainability /Environmental and Sustainability Education</t>
  </si>
  <si>
    <t>9783031618376</t>
  </si>
  <si>
    <t>Vietnamese Higher Education at a Crossroads: Transformation During the Digital Age</t>
  </si>
  <si>
    <t>Duong Van Thanh; Mark Ashwill; Hoang Anh Tuan</t>
  </si>
  <si>
    <t>9783031616525</t>
  </si>
  <si>
    <t>Choreographic Practice in Online Pedagogy</t>
  </si>
  <si>
    <t>Peter J. Cook</t>
  </si>
  <si>
    <t>Creativity and Arts Education /Pedagogy</t>
  </si>
  <si>
    <t>9783031616440</t>
  </si>
  <si>
    <t>How we Learn and Become Experts: Igniting the Spark</t>
  </si>
  <si>
    <t>Hermundur Sigmundsson</t>
  </si>
  <si>
    <t>Organizational Psychology /Developmental Psychology</t>
  </si>
  <si>
    <t>9783031615641</t>
  </si>
  <si>
    <t>Intellectual Disabilities and Autism: Ethics and Practice</t>
  </si>
  <si>
    <t>Andria Bianchi; Janet A. Vogt</t>
  </si>
  <si>
    <t>Bioethics /Emotional Development</t>
  </si>
  <si>
    <t>9783031613326</t>
  </si>
  <si>
    <t>Child Vulnerability and Vulnerable Subjectivity: Interdisciplinary and Comparative Perspectives</t>
  </si>
  <si>
    <t>Dagmar Kutsar; Mai Beilmann; Oliver Nahkur</t>
  </si>
  <si>
    <t>Quality of Life Research /Well-Being</t>
  </si>
  <si>
    <t>9783031612893</t>
  </si>
  <si>
    <t>Innovative Practices in Teaching Information Sciences and Technology: Further Experience Reports and Reflections</t>
  </si>
  <si>
    <t>John M. Carroll</t>
  </si>
  <si>
    <t>Computers and Education /Science Education</t>
  </si>
  <si>
    <t>9783031611568</t>
  </si>
  <si>
    <t>Exploring Developmental Trauma Disorder Among Offending Populations: In Pursuit of Healing and Justice</t>
  </si>
  <si>
    <t>Karla Sapp</t>
  </si>
  <si>
    <t>Forensic Psychology /Counseling Psychology</t>
  </si>
  <si>
    <t>9783031611285</t>
  </si>
  <si>
    <t>Stories from Italian Forensic Psychiatric Hospitals</t>
  </si>
  <si>
    <t>Jacopo Santambrogio</t>
  </si>
  <si>
    <t>Psychiatry /Forensic Psychology</t>
  </si>
  <si>
    <t>9783031610769</t>
  </si>
  <si>
    <t>Systems Thinking for Sustainability Education in Business Schools</t>
  </si>
  <si>
    <t>Hassan Qudrat-Ullah</t>
  </si>
  <si>
    <t>Environmental and Sustainability Education /Complex Systems</t>
  </si>
  <si>
    <t>9783031609572</t>
  </si>
  <si>
    <t>International Comparisons in Learning and Education: Eliasian Perspectives</t>
  </si>
  <si>
    <t>Norman Gabriel</t>
  </si>
  <si>
    <t>Sociology of Education /Sociological Theory</t>
  </si>
  <si>
    <t>9783031605826</t>
  </si>
  <si>
    <t>University-Community Partnerships for Transformative Education: Sowing Seeds of Resistance and Renewal</t>
  </si>
  <si>
    <t>Mara Welsh Mahmood; Marjorie Elaine; John Cano</t>
  </si>
  <si>
    <t>Higher Education /Teaching and Teacher Education</t>
  </si>
  <si>
    <t>9783031602108</t>
  </si>
  <si>
    <t>(Re)Learning as Reflective Practitioners: Insights for Other Professions from Reflective Practice in Teacher Education</t>
  </si>
  <si>
    <t>Linley Cornish</t>
  </si>
  <si>
    <t>Teaching and Teacher Education /Study and Learning Skills</t>
  </si>
  <si>
    <t>9783031600487</t>
  </si>
  <si>
    <t>Transforming Media Accessibility in Europe: Digital Media, Education and City Space Accessibility Contexts</t>
  </si>
  <si>
    <t>Ann Marcus-Quinn; Krzysztof Krejtz; Carlos Duarte</t>
  </si>
  <si>
    <t>User Interfaces and Human Computer Interaction /Education and Disability</t>
  </si>
  <si>
    <t>9783031599828</t>
  </si>
  <si>
    <t>Teaching Inclusive Education through Life Story Inquiry</t>
  </si>
  <si>
    <t>Margo Horne-Shuttleworth; Monique Somma; Kathy Ann Wlodarczyk</t>
  </si>
  <si>
    <t>Inclusive Education /Education and Disability</t>
  </si>
  <si>
    <t>9783031598265</t>
  </si>
  <si>
    <t>Formation of Adult Learning Systems in Central Europe</t>
  </si>
  <si>
    <t>Jan Kalenda</t>
  </si>
  <si>
    <t>Adult Education /Lifelong Learning</t>
  </si>
  <si>
    <t>9783031597848</t>
  </si>
  <si>
    <t>Cultural-historical Digital Methodology in Early Childhood Settings: In Times of Change, Innovation and Resilience</t>
  </si>
  <si>
    <t>Marilyn Fleer; Glykeria Fragkiadaki; Elin Eriksen ?degaard; Prabhat Rai; Alicja R. Sadownik</t>
  </si>
  <si>
    <t>Early Childhood Education /Educational Psychology</t>
  </si>
  <si>
    <t>9783031596902</t>
  </si>
  <si>
    <t>Postdigital Learning Spaces: Towards Convivial, Equitable, and Sustainable Spaces for Learning</t>
  </si>
  <si>
    <t>James Lamb; Lucila Carvalho</t>
  </si>
  <si>
    <t>Digital Education and Educational Technology /Education Policy</t>
  </si>
  <si>
    <t>9783031594342</t>
  </si>
  <si>
    <t>The Contemporary Scholar in Higher Education: Forms, Ethos and World View</t>
  </si>
  <si>
    <t>Paul Gibbs; Victoria de Rijke; Andrew Peterson</t>
  </si>
  <si>
    <t>9783031593567</t>
  </si>
  <si>
    <t>The Public University as a Real Utopia: Towards a Renewal of Higher Education</t>
  </si>
  <si>
    <t>Martin Aidnik</t>
  </si>
  <si>
    <t>Higher Education /Philosophy of Education</t>
  </si>
  <si>
    <t>9783031592072</t>
  </si>
  <si>
    <t>Attachment Aware Schools: A Critical Perspective</t>
  </si>
  <si>
    <t>Richard Parker</t>
  </si>
  <si>
    <t>Alternative Education /School and Schooling</t>
  </si>
  <si>
    <t>9783031586217</t>
  </si>
  <si>
    <t>Framing Futures in Postdigital Education: Critical Concepts for Data-driven Practices</t>
  </si>
  <si>
    <t>Anders Buch; Ylva Lindberg; Teresa Cerratto Pargman</t>
  </si>
  <si>
    <t>Digital Education and Educational Technology</t>
  </si>
  <si>
    <t>9783031582059</t>
  </si>
  <si>
    <t>Technical and Vocational Teaching in South Africa: Practice, Pedagogy and Digitalisation</t>
  </si>
  <si>
    <t>Reuben Dlamini; Ian Moll; Vasidevan Naiker</t>
  </si>
  <si>
    <t>Professional and Vocational Education /Engineering and Technology Education</t>
  </si>
  <si>
    <t>9783031570766</t>
  </si>
  <si>
    <t>The Meaning of Height in Aspiration, Responsibility, and Higher Education</t>
  </si>
  <si>
    <t>Steven G. Smith</t>
  </si>
  <si>
    <t>Social Philosophy /Philosophy of Education</t>
  </si>
  <si>
    <t>9783031565281</t>
  </si>
  <si>
    <t>Resistance to COVID-19 Vaccination: Drivers, Impact on Human Wellbeing, and Policy Implications</t>
  </si>
  <si>
    <t>Stephanie Rossouw; Talita Greyling</t>
  </si>
  <si>
    <t>9783031508639</t>
  </si>
  <si>
    <t>Spiritual Care in Palliative Care: What it is and Why it Matters</t>
  </si>
  <si>
    <t>Megan C. Best</t>
  </si>
  <si>
    <t>Palliative Care /Psychology of Religion and Spirituality</t>
  </si>
  <si>
    <t>9783030981464</t>
  </si>
  <si>
    <t>Fostering Understanding of Complex Systems in Biology Education: Pedagogies, Guidelines and Insights from Classroom-based Research</t>
  </si>
  <si>
    <t>Ben Zvi Assaraf</t>
  </si>
  <si>
    <t>Education /Science Education /Research Methods in Education</t>
  </si>
  <si>
    <t>9783030963705</t>
  </si>
  <si>
    <t>Aging with HIV in Sub-Saharan Africa: Health and Psychosocial Perspectives</t>
  </si>
  <si>
    <t>Brennan-Ing</t>
  </si>
  <si>
    <t>Psychology /Health Psychology /Behavioral Sciences and Psychology</t>
  </si>
  <si>
    <t>9783030372569</t>
  </si>
  <si>
    <t>Educational Technology Beyond Content : A New Focus for Learning [超出內容的教育技術：學習的新焦點]</t>
  </si>
  <si>
    <t>Hokanson, Brad</t>
  </si>
  <si>
    <t>9781837979783</t>
  </si>
  <si>
    <t>Refugees in Higher Education: Debate, Discourse and Practice</t>
  </si>
  <si>
    <t>Stevenson, Jacqueline</t>
  </si>
  <si>
    <t>Social Science</t>
  </si>
  <si>
    <t>9781837978786</t>
  </si>
  <si>
    <t>Ratnam, Tara ; Craig, Cheryl J</t>
  </si>
  <si>
    <t>9781837977765</t>
  </si>
  <si>
    <t>Education and Sustainable Development in the Context of Crises: International Case Studies of Transformational Change</t>
  </si>
  <si>
    <t>9781837976980</t>
  </si>
  <si>
    <t>The Multilevel Community Engagement Model: School, Community, Workplace Engagement and Service-Learning</t>
  </si>
  <si>
    <t>Raza, Muhammad Hassan</t>
  </si>
  <si>
    <t>9781837975051</t>
  </si>
  <si>
    <t>The Emerald Handbook of Wellbeing in Higher Education: Global Perspectives on Students, Faculty, Leaders, and Institutions</t>
  </si>
  <si>
    <t>Walker, Keith D ; Kutsyuruba, Benjamin</t>
  </si>
  <si>
    <t>9781837974115</t>
  </si>
  <si>
    <t>Reimagining School Leadership: Sustaining Improvement Through and Beyond Uncertainty</t>
  </si>
  <si>
    <t>Dematthews, David E ; Kruse, Sharon D</t>
  </si>
  <si>
    <t>9781837972456</t>
  </si>
  <si>
    <t>The Bera Guide to Mental Health and Wellbeing in Schools: Exploring Frontline Support in Educational Research and Practice</t>
  </si>
  <si>
    <t>Jayman, Michelle ; Glazzard, Jonathan ; Rose, Anthea ; Quickfall, Aimee</t>
  </si>
  <si>
    <t>9781837972173</t>
  </si>
  <si>
    <t>Teacher-Led Inquiry in School Learning Environments: Leading by Example</t>
  </si>
  <si>
    <t>Mahat, Marian ; Bradbeer, Chris</t>
  </si>
  <si>
    <t>9781837972135</t>
  </si>
  <si>
    <t>Foundation Years and Why They Matter</t>
  </si>
  <si>
    <t>Leech, Stephen ; Hale, Sarah</t>
  </si>
  <si>
    <t>9781837970537</t>
  </si>
  <si>
    <t>Global Higher Education Practices in Times of Crisis: Questions for Sustainability and Digitalization</t>
  </si>
  <si>
    <t>9781837970278</t>
  </si>
  <si>
    <t>Delving Deep: Techniques We Wished We Had Known as Emerging Scholars</t>
  </si>
  <si>
    <t>O’Kane, Paula ; Busenbark, John R ; McKenny, Aaron F ; Paroutis, Sotirios</t>
  </si>
  <si>
    <t>9781837539291</t>
  </si>
  <si>
    <t>Gallego, Raquel ; Gonz?lez Motos, Sheila ; Maestripieri, Lara</t>
  </si>
  <si>
    <t>9781837538539</t>
  </si>
  <si>
    <t>Continuous Teacher Education in Russia: History, Current Practices and Future Directions</t>
  </si>
  <si>
    <t>A Valeeva, Roza ; M Kalimullin, Aydar</t>
  </si>
  <si>
    <t>9781837533336</t>
  </si>
  <si>
    <t>Critical Perspectives on Educational Policies and Professional Identities: Lessons from Doctoral Studies</t>
  </si>
  <si>
    <t>Waller, Richard</t>
  </si>
  <si>
    <t>9781837531417</t>
  </si>
  <si>
    <t>Intercultural and Inclusive Education in Latin America: Trajectories, Perspectives and Challenges</t>
  </si>
  <si>
    <t>9781837530199</t>
  </si>
  <si>
    <t>Peer Support Work: Practice, Training &amp; Implementation</t>
  </si>
  <si>
    <t>Mahon, Daryl</t>
  </si>
  <si>
    <t>9781837530052</t>
  </si>
  <si>
    <t>Collaborative Writing Groups for Academic Publishing: The 3c and 4p Way</t>
  </si>
  <si>
    <t>Semon, Sarah ; Catania, Nicholas ; Lane, Danielle ; Hinton, Jessica</t>
  </si>
  <si>
    <t>9781836084259</t>
  </si>
  <si>
    <t>Digital Transformation in Higher Education, Part B: Cases, Examples and Good Practices</t>
  </si>
  <si>
    <t>Lytras, Miltiadis D ; Serban, Andreea Claudia ; Alkhaldi, Afnan ; Malik, Sawsan ; Aldosemani, Tahani</t>
  </si>
  <si>
    <t>9781835497616</t>
  </si>
  <si>
    <t>Schooling for Social Justice, Equity and Inclusion: Problematizing Theory, Policy and Practice</t>
  </si>
  <si>
    <t>Mifsud, Denise</t>
  </si>
  <si>
    <t>9781835497432</t>
  </si>
  <si>
    <t>Race and Assessment in Higher Education: From Conceptualising Barriers to Making Measurable Change</t>
  </si>
  <si>
    <t>Ian Campbell, Paul</t>
  </si>
  <si>
    <t>Education | Schools | Levels - Higher ; Education | Inclusive Education ; Education | Testing &amp; Measurement</t>
  </si>
  <si>
    <t>9781835494875</t>
  </si>
  <si>
    <t>The Evolution of Artificial Intelligence in Higher Education: Challenges, Risks, and Ethical Considerations</t>
  </si>
  <si>
    <t>Lytras, Miltiadis D ; Alkhaldi, Afnan ; Malik, Sawsan ; Serban, Andreea Claudia ; Aldosemani, Tahani</t>
  </si>
  <si>
    <t>9781835494813</t>
  </si>
  <si>
    <t>Digital Transformation in Higher Education, Part a: Best Practices and Challenges</t>
  </si>
  <si>
    <t>9781835494738</t>
  </si>
  <si>
    <t>Critical Education Leadership and Policy Scholarship: Introducing a New Research Methodology</t>
  </si>
  <si>
    <t>Courtney, Steven J ; Armstrong, Paul W ; McKay, Amanda</t>
  </si>
  <si>
    <t>9781835494653</t>
  </si>
  <si>
    <t>Innovation in Responsible Management Education: Preparing the Changemakers of Tomorrow</t>
  </si>
  <si>
    <t>9781835493199</t>
  </si>
  <si>
    <t>Annual Review of Comparative and International Education 2023</t>
  </si>
  <si>
    <t>9781835491973</t>
  </si>
  <si>
    <t>College Student Mental Health and Wellness: Coping on Campus</t>
  </si>
  <si>
    <t>Hayes, Jeffrey A</t>
  </si>
  <si>
    <t>9781835491478</t>
  </si>
  <si>
    <t>The Bera Guide to Decolonising the Curriculum: Equity and Inclusion in Educational Research and Practice</t>
  </si>
  <si>
    <t>9781835490204</t>
  </si>
  <si>
    <t>Theories Bridging Ethnography and Evaluation: Making Transformative, Intersectional, and Comparative Connections</t>
  </si>
  <si>
    <t>Goodnight, Melissa Rae ; Hopson, Rodney</t>
  </si>
  <si>
    <t>9781805396642</t>
  </si>
  <si>
    <t>Women Becoming Practitioner Researchers</t>
  </si>
  <si>
    <t>Corcoran, Su</t>
  </si>
  <si>
    <t>9781804559451</t>
  </si>
  <si>
    <t>Data Excess in Digital Media Research</t>
  </si>
  <si>
    <t>Hendry, Natalie Ann ; Richardson, Ingrid</t>
  </si>
  <si>
    <t>9781804559277</t>
  </si>
  <si>
    <t>Press B to Belong: Using Esports to Promote Inclusive School Communities</t>
  </si>
  <si>
    <t>Harrison, Matthew ; Rowlings, Jess ; Aivaliotis-Martinez, Daniel</t>
  </si>
  <si>
    <t>9781804554357</t>
  </si>
  <si>
    <t>War, Mobility, Displacement and Their Impact on Higher Education</t>
  </si>
  <si>
    <t>9781803925073</t>
  </si>
  <si>
    <t>Research Handbook of Academic Mental Health</t>
  </si>
  <si>
    <t>Edwards, M.S.</t>
  </si>
  <si>
    <t>Business and Management / Corporate Social Responsibility / Management and Universities / Organisational Behaviour / Organisational and Occupational Psychology / Business General Interest</t>
  </si>
  <si>
    <t>9781803743424</t>
  </si>
  <si>
    <t>Nurturing the wellbeing of students in difficulty: The legacy of Paul Cooper</t>
  </si>
  <si>
    <t>Cefai, Carmel</t>
  </si>
  <si>
    <t>Education / Student Life &amp; Student Affairs / Teaching / Subjects - Arts &amp; Humanities / Philosophy, Theory &amp; Social Aspects / Psychology / Clinical Psychology / Industrial &amp; Organizational Psychology</t>
  </si>
  <si>
    <t>9781803743059</t>
  </si>
  <si>
    <t>A ’Proper’ Woman? One Woman’s Story of Success and Failure in Academia</t>
  </si>
  <si>
    <t>Maher, Eamon</t>
  </si>
  <si>
    <t>Education / Schools / Levels - Higher / Literary Criticism / Women Authors / Teaching / Subjects - Arts &amp; Humanities / Philosophy, Theory &amp; Social Aspects / Foreign Language Study</t>
  </si>
  <si>
    <t>9781802627145</t>
  </si>
  <si>
    <t>Children as Change Makers: A Resource to Enhance Child Centred Practice and Extend Active Learning Opportunities</t>
  </si>
  <si>
    <t>Frankel, Sam ; Bendo, Daniella</t>
  </si>
  <si>
    <t>Huisman, Jeroen</t>
  </si>
  <si>
    <t>9781802202687</t>
  </si>
  <si>
    <t>Business Education in the 21st Century: Developing Discipline Competences and Transformation Capabilities</t>
  </si>
  <si>
    <t>Lindgreen, A.</t>
  </si>
  <si>
    <t>Business and Management, Management and Universities, Management Education, Teaching and Learning</t>
  </si>
  <si>
    <t>9781800881594</t>
  </si>
  <si>
    <t>Evans, C.</t>
  </si>
  <si>
    <t>Social Policy and Sociology / Management Education / Education Policy / Teaching and Learning / Higher Education / Curriculum and Pedagogy / Educational Assessment / Education</t>
  </si>
  <si>
    <t>9781800797840</t>
  </si>
  <si>
    <t>Everyday Artfulness: A posthuman perspective on young children’s play with materials</t>
  </si>
  <si>
    <t>Irwin, Jones</t>
  </si>
  <si>
    <t>Education / Schools / Levels - Elementary / Philosophy / Aesthetics / Art / Computers / Computer Science / Administration / Aims &amp; Objectives / Multicultural Education / Educational Policy &amp; Reform</t>
  </si>
  <si>
    <t>9781800791329</t>
  </si>
  <si>
    <t>Performing Diversity: Inequalities and Inclusion in Film and Television: Agendas for Change</t>
  </si>
  <si>
    <t>Wilde, Alison</t>
  </si>
  <si>
    <t>Psychology / Social Science / Anthropology / Cultural &amp; Social</t>
  </si>
  <si>
    <t>9781800419797</t>
  </si>
  <si>
    <t>Advancing Language Research Through Q Methodology</t>
  </si>
  <si>
    <t>Fraschini, Nicola ; Lundberg, Adrian ; Aliani, Renata</t>
  </si>
  <si>
    <t>9781800419599</t>
  </si>
  <si>
    <t>Knowledge-Making from a Postgraduate Writers’ Circle: A Southern Reflectory</t>
  </si>
  <si>
    <t>Thesen, Lucia</t>
  </si>
  <si>
    <t>9781800376168</t>
  </si>
  <si>
    <t>How to Design, Implement, and Analyse a Survey [如何設計，實施和分析調查]</t>
  </si>
  <si>
    <t>Arundel, Anthony</t>
  </si>
  <si>
    <t>9781800376052</t>
  </si>
  <si>
    <t>A Research Agenda for Global Higher Education [全球高等教育的研究議程]</t>
  </si>
  <si>
    <t>9781799850335</t>
  </si>
  <si>
    <t>Digitalization, New Media, and Education for Sustainable Development [數位化、新媒體與永續發展教育]</t>
  </si>
  <si>
    <t>Keller, Lars</t>
  </si>
  <si>
    <t>9781789907230</t>
  </si>
  <si>
    <t>Research Handbook on Inequalities in Later Life</t>
  </si>
  <si>
    <t>Earl, C.</t>
  </si>
  <si>
    <t>Social Policy and Sociology, Business Ethics and Trust, Corporate Social Responsibility, Diversity and Management, Human Resource Management, Organisational Behaviour, Employment Relations</t>
  </si>
  <si>
    <t>9781789903959</t>
  </si>
  <si>
    <t>How to Stop Being Stuck with your Academic Writing</t>
  </si>
  <si>
    <t>McDonald, S.</t>
  </si>
  <si>
    <t>Business and Management, Corporate Governance, Critical Management Studies, International Business, Management and Universities, Management Education, Research Methods in Business and Management</t>
  </si>
  <si>
    <t>9781788924719</t>
  </si>
  <si>
    <t>Digital Genres in Academic Knowledge Production and Communication: Perspectives and Practices[學術知識生產與傳播中的數位學派：觀點與實踐]</t>
  </si>
  <si>
    <t>Luzon, Maria Jose</t>
  </si>
  <si>
    <t>9781786309440</t>
  </si>
  <si>
    <t>Heritage Traces In The Making - A Communicational Analysis of Modes of Heritagization</t>
  </si>
  <si>
    <t>Davallon</t>
  </si>
  <si>
    <t>9781774914465</t>
  </si>
  <si>
    <t>Industry 4.0 and People Analytics: A Technical Perspective of HRM</t>
  </si>
  <si>
    <t>Edited by Vinod Kumar Shukla, Praveen Kulkarni, Deepika Gaur, Pradeep N, Jean Paolo G. Lacap and Amina Omrane</t>
  </si>
  <si>
    <t>Chakraborty, Tanusree | Natarajan, Ashok | Mishra, Nandita | Ganguly, Madhurima|</t>
  </si>
  <si>
    <t>Science Client Lines (Apple Academic) /Higher Education /Educational Technology</t>
  </si>
  <si>
    <t>Edited by Usha Rana and Jayanathan Govender</t>
  </si>
  <si>
    <t>9781774638064</t>
  </si>
  <si>
    <t>Edited by Souvik Pal, Ton Quang Cuong and R. S. S. Nehru</t>
  </si>
  <si>
    <t>9781718217171</t>
  </si>
  <si>
    <t>Active Games for Children on the Autism Spectrum: Physical Literacy for Life [自閉症譜系兒童的積極遊戲：終身體育素養]</t>
  </si>
  <si>
    <t>Bennett, Erin</t>
  </si>
  <si>
    <t>9781681258249</t>
  </si>
  <si>
    <t>Meaningful Mealtimes: Practical Strategies for All Young Eaters</t>
  </si>
  <si>
    <t>Yev Veverka, Ph.D., BCBA-D</t>
  </si>
  <si>
    <t>9781681257990</t>
  </si>
  <si>
    <t>Building Blocks for Teaching Young Children in Inclusive Settings</t>
  </si>
  <si>
    <t>Susan R. Sandall, Ph.D.</t>
  </si>
  <si>
    <t>9781681257877</t>
  </si>
  <si>
    <t>Tackling the Tough Stuff: A Home Visitor’s Guide to Supporting Families at Risk, 2/e</t>
  </si>
  <si>
    <t>Angela M. Tomlin, Ph.D.</t>
  </si>
  <si>
    <t>9781681255828</t>
  </si>
  <si>
    <t>Life Skills Progression?: An Outcome and Intervention Planning Instrument for Use With Families at Risk, 2/e</t>
  </si>
  <si>
    <t>Linda Wollesen, M.A., RN, LMFT</t>
  </si>
  <si>
    <t>9781642675528</t>
  </si>
  <si>
    <t>Rebuilding Support for Higher Education: Practical Strategies for Principled Leaders</t>
  </si>
  <si>
    <t>Paul L. Gaston</t>
  </si>
  <si>
    <t>Edited by Jason L. Meriwether</t>
  </si>
  <si>
    <t>9781636678764</t>
  </si>
  <si>
    <t>Intersectionality &amp; Higher Education: Theory, Research, &amp; Praxis, 3/e</t>
  </si>
  <si>
    <t>Dj Mitchell Jr, Donald</t>
  </si>
  <si>
    <t>Education / Adult &amp; Continuing Education / Social Science / Sociology / Schools / Levels - Higher</t>
  </si>
  <si>
    <t>9781636676975</t>
  </si>
  <si>
    <t>Education for a Free Society: Paul Feyerabend and the Pedagogy of Irritation</t>
  </si>
  <si>
    <t>Kenklies, Karsten</t>
  </si>
  <si>
    <t>Education / Aims &amp; Objectives / Philosophy, Theory &amp; Social Aspects</t>
  </si>
  <si>
    <t>9781636675916</t>
  </si>
  <si>
    <t>Humanizing Collectivist Critical Pedagogy: Teaching the Humanities in Community College and Beyond</t>
  </si>
  <si>
    <t>Kim, Sujung</t>
  </si>
  <si>
    <t>Education / Schools / Levels - Higher / Adult &amp; Continuing Education / Aims &amp; Objectives / Educational Psychology / Student Life &amp; Student Affairs / Philosophy, Theory &amp; Social Aspects</t>
  </si>
  <si>
    <t>Pinar, William F</t>
  </si>
  <si>
    <t>McLaren, Peter</t>
  </si>
  <si>
    <t>Steinberg, Shirley R</t>
  </si>
  <si>
    <t>9781636674025</t>
  </si>
  <si>
    <t>Leading with a Critical Spirit: New Strategies for Educational Leaders</t>
  </si>
  <si>
    <t>Education / Leadership / Administration / Decision Making &amp; Problem Solving / Philosophy, Theory &amp; Social Aspects / Schools / Levels - Elementary</t>
  </si>
  <si>
    <t>9781636673844</t>
  </si>
  <si>
    <t>Democracy Deficit Disorder: Learning Democracy with Young People</t>
  </si>
  <si>
    <t>Education / Educational Policy &amp; Reform / Decision Making &amp; Problem Solving / Multicultural Education / Political Science / Civil Rights / Aims &amp; Objectives / Philosophy, Theory &amp; Social Aspects</t>
  </si>
  <si>
    <t>9781636673578</t>
  </si>
  <si>
    <t>A Curriculum of Agape: Reimagining Love in the Classroom</t>
  </si>
  <si>
    <t>Johnson, Stacy C</t>
  </si>
  <si>
    <t>Education / Adult &amp; Continuing Education / Computers / Computer Science / Administration / Aims &amp; Objectives / Multicultural Education / Educational Policy &amp; Reform</t>
  </si>
  <si>
    <t>Medina, Yolanda</t>
  </si>
  <si>
    <t>9781636673332</t>
  </si>
  <si>
    <t>9781636673226</t>
  </si>
  <si>
    <t>Writing Critically in Steam</t>
  </si>
  <si>
    <t>Blake, Brett Elizabeth</t>
  </si>
  <si>
    <t>Education / Adult &amp; Continuing Education / Language Experience Approach / Teaching / Subjects - Mathematics / Leadership / Professional Development / Technology &amp; Engineering / Technical Writing</t>
  </si>
  <si>
    <t>9781636672618</t>
  </si>
  <si>
    <t>Resisting Neoliberal Schooling: Dismantling the Rubricization and Corporatization of Higher Education</t>
  </si>
  <si>
    <t>Kinikini, Lea</t>
  </si>
  <si>
    <t>Education / Adult &amp; Continuing Education / Educational Psychology / Schools / Levels - Elementary / Levels - Higher / Student Life &amp; Student Affairs</t>
  </si>
  <si>
    <t>9781636672441</t>
  </si>
  <si>
    <t>Relational Land-Based Science, Technology, Engineering, Arts and Mathematics (Steam) Education</t>
  </si>
  <si>
    <t>Adams, Jennifer D</t>
  </si>
  <si>
    <t>Education / Adult &amp; Continuing Education / Aims &amp; Objectives / Curricula / Multicultural Education / Philosophy, Theory &amp; Social Aspects / Inclusive Education / Arts in Education / Nature / Computers</t>
  </si>
  <si>
    <t>Stead, Virginia</t>
  </si>
  <si>
    <t>9781636671734</t>
  </si>
  <si>
    <t>From Congo to GONGO: Higher Education, Critical Geopolitics, and the New Red Scare</t>
  </si>
  <si>
    <t>Education / Schools / Levels - Higher / Adult &amp; Continuing Education / Educational Psychology / Educational Policy &amp; Reform / Organizations &amp; Institutions / Student Life &amp; Student Affairs</t>
  </si>
  <si>
    <t>9781636671673</t>
  </si>
  <si>
    <t>An Ecological Pedagogy of Joy: On Relations, Aliveness and Love</t>
  </si>
  <si>
    <t>Education / Adult &amp; Continuing Education / Aims &amp; Objectives / Curricula / Multicultural Education / Philosophy, Theory &amp; Social Aspects / Inclusive Education / Teaching / Subjects - Mathematics</t>
  </si>
  <si>
    <t>9781636671659</t>
  </si>
  <si>
    <t>Overcoming Reading Challenges: Kindergarten through Middle School</t>
  </si>
  <si>
    <t>Vaughn, Margaret</t>
  </si>
  <si>
    <t>Education / Language Experience Approach / Curricula / Adult &amp; Continuing Education / Schools / Levels - Elementary / Levels - Secondary / Teaching / Subjects - Reading &amp; Phonics</t>
  </si>
  <si>
    <t>9781636670607</t>
  </si>
  <si>
    <t>Confronting Antisemitism on Campus</t>
  </si>
  <si>
    <t>Education / Schools / Levels - Higher / Adult &amp; Continuing Education / Educational Psychology / Multicultural Education / Student Life &amp; Student Affairs / Inclusive Education / Social Science</t>
  </si>
  <si>
    <t>9781630915872</t>
  </si>
  <si>
    <t>The Special Educator’s Guide to Behavior Management</t>
  </si>
  <si>
    <t>Edited by Joseph B. Ryan and Paul Mooney</t>
  </si>
  <si>
    <t>Heart at the Center: An Educator’s Guide to Sustaining Love, Hope, and Community Through Nonviolence Pedagogy</t>
  </si>
  <si>
    <t>Mike Tinoco</t>
  </si>
  <si>
    <t>9781615375486</t>
  </si>
  <si>
    <t>Social Anxiety</t>
  </si>
  <si>
    <t>Mental Health and Psychology/心理健康與心理學</t>
  </si>
  <si>
    <t>9781615375462</t>
  </si>
  <si>
    <t>DSM-5-TR? Pocket Guide for Child and Adolescent Mental Health</t>
  </si>
  <si>
    <t>Robert J. Hilt</t>
  </si>
  <si>
    <t>9781615375011</t>
  </si>
  <si>
    <t>Social Media and Youth Mental Health</t>
  </si>
  <si>
    <t>Vicki Harrison</t>
  </si>
  <si>
    <t>9781615374854</t>
  </si>
  <si>
    <t>Textbook of Psychoanalysis, 3/e</t>
  </si>
  <si>
    <t>Glen O. Gabbard</t>
  </si>
  <si>
    <t>9781610485692</t>
  </si>
  <si>
    <t>How to Do a Dissertation in Record Time Using Government Data: A Primer</t>
  </si>
  <si>
    <t>Slater, Robert</t>
  </si>
  <si>
    <t>Education / Schools / Levels - Higher / Language Arts &amp; Disciplines / Writing / Academic &amp; Scholarly</t>
  </si>
  <si>
    <t>9781572305823</t>
  </si>
  <si>
    <t>Cognitive Therapy of Depression, 2/e</t>
  </si>
  <si>
    <t>Aaron T. Beck</t>
  </si>
  <si>
    <t>9781544350899</t>
  </si>
  <si>
    <t>Research Design: Why Thinking About Design Matters [研究設計：為什麼思考設計很重要]</t>
  </si>
  <si>
    <t>Julianne Cheek</t>
  </si>
  <si>
    <t>9781538198162</t>
  </si>
  <si>
    <t>Breakthroughs in College Reading: The Promises and Tensions of Disciplinary Reading Apprenticeships</t>
  </si>
  <si>
    <t>Graff, Nelson</t>
  </si>
  <si>
    <t>Education / Teaching / Subjects - Language Arts / Professional Development / Language Arts &amp; Disciplines / Literacy</t>
  </si>
  <si>
    <t>9781538195840</t>
  </si>
  <si>
    <t>Neuropsychosocial Integration: A Practical Approach to Discharging Trauma and Recovering the Authentic Self</t>
  </si>
  <si>
    <t>Maduro, Winniey E</t>
  </si>
  <si>
    <t>Psychology / Neuropsychology / Psychopathology / Post-Traumatic Stress Disorder (PTSD) / Social Psychology</t>
  </si>
  <si>
    <t>9781538195604</t>
  </si>
  <si>
    <t>Collective Vision: Igniting District and School Improvement</t>
  </si>
  <si>
    <t>Gordon, Nancy</t>
  </si>
  <si>
    <t>Education / Decision Making &amp; Problem Solving / Administration / School Superintendents &amp; Principals / Leadership</t>
  </si>
  <si>
    <t>9781538194973</t>
  </si>
  <si>
    <t>Teach with Confidence: Five Domains for Managing Life in Classrooms</t>
  </si>
  <si>
    <t>Miletta, Alexandra</t>
  </si>
  <si>
    <t>Education / Teacher &amp; Student Mentoring / Teaching</t>
  </si>
  <si>
    <t>9781538194348</t>
  </si>
  <si>
    <t>Psychosocial Theories of Human Behavior and Development: An Evolution of Big Ideas</t>
  </si>
  <si>
    <t>Page, Timothy</t>
  </si>
  <si>
    <t>Psychology / Developmental / History / Social Psychology</t>
  </si>
  <si>
    <t>9781538193341</t>
  </si>
  <si>
    <t>The Essentials of Special Education Research</t>
  </si>
  <si>
    <t>Markelz, Andrew M</t>
  </si>
  <si>
    <t>Education / Research / Teaching / Methods &amp; Strategies / Decision Making &amp; Problem Solving</t>
  </si>
  <si>
    <t>9781538193211</t>
  </si>
  <si>
    <t>American Madness: Fighting for Patients in a Broken Mental Health System</t>
  </si>
  <si>
    <t>Erika L. Bass and Amy Price Azano</t>
  </si>
  <si>
    <t>Psychology / Mental Health</t>
  </si>
  <si>
    <t>9781538193181</t>
  </si>
  <si>
    <t>Choosing Light: Transforming Grief through the Practice of Mindful Photography and Self-Reflection</t>
  </si>
  <si>
    <t>Thomas, Jessica</t>
  </si>
  <si>
    <t>Psychology / Grief &amp; Loss / Psychotherapy / Creative Ability / Self-Help / Death, Grief, Bereavement</t>
  </si>
  <si>
    <t>9781538191996</t>
  </si>
  <si>
    <t>Good Counsel: A Walking Dialogue with William James</t>
  </si>
  <si>
    <t>Rossano, Matt J</t>
  </si>
  <si>
    <t>Psychology / History / Essays / Philosophy / History &amp; Surveys / Modern</t>
  </si>
  <si>
    <t>9781538191699</t>
  </si>
  <si>
    <t>Practical Statistics for Educators</t>
  </si>
  <si>
    <t>Ravid, Ruth</t>
  </si>
  <si>
    <t>Education / Statistics / Research / Administration</t>
  </si>
  <si>
    <t>9781538191217</t>
  </si>
  <si>
    <t>Journey to Improvement: A Team Guide to Systems Change in Education, Healthcare, and Social Welfare</t>
  </si>
  <si>
    <t>Shayna Sheinfeld, Juni Hoppe and Kathy Ehrensperger</t>
  </si>
  <si>
    <t>9781538189115</t>
  </si>
  <si>
    <t>The American Teacher: A History</t>
  </si>
  <si>
    <t>Lawrence R. Samuel</t>
  </si>
  <si>
    <t>9781538189009</t>
  </si>
  <si>
    <t>End of the World: Civilization and Its Fate</t>
  </si>
  <si>
    <t>Miguel A. De La Torre</t>
  </si>
  <si>
    <t>Psychology / Movements / Existential</t>
  </si>
  <si>
    <t>9781538188620</t>
  </si>
  <si>
    <t>Moving from ALERT to Acceptance: Helping Clinicians Heal from Client Suicide</t>
  </si>
  <si>
    <t>Alyson Rumberger, Emilie Hard and Pamela Washington</t>
  </si>
  <si>
    <t>Psychology / Suicide</t>
  </si>
  <si>
    <t>9781538186985</t>
  </si>
  <si>
    <t>Quality Instruction and Intervention Strategies for Elementary Educators</t>
  </si>
  <si>
    <t>Hott, Brittany L</t>
  </si>
  <si>
    <t>Education / Teaching / Methods &amp; Strategies / Inclusive Education / Special Education</t>
  </si>
  <si>
    <t>9781538183649</t>
  </si>
  <si>
    <t>The Illusion of Control: A Practical Guide to Avoid Futile Struggles</t>
  </si>
  <si>
    <t>Linden, Wolfgang</t>
  </si>
  <si>
    <t>Psychology / Emotions / Social Psychology / Developmental / Lifespan Development / Social Science</t>
  </si>
  <si>
    <t>9781538182246</t>
  </si>
  <si>
    <t>What Are We Really Fighting About?: How to Transform Conflicts Into Conversations</t>
  </si>
  <si>
    <t>Brateman, Lisa</t>
  </si>
  <si>
    <t>Family &amp; Relationships / Marriage &amp; Long Term Relationships / Love &amp; Romance / Conflict Resolution / Psychology / Psychotherapy / Couples &amp; Family</t>
  </si>
  <si>
    <t>9781538181898</t>
  </si>
  <si>
    <t>Parents in Recovery: Navigating a Sober Family Lifestyle</t>
  </si>
  <si>
    <t>Benton, Sarah Allen</t>
  </si>
  <si>
    <t>Self-Help / Substance Abuse &amp; Addictions / Alcohol / Family &amp; Relationships / Parenting</t>
  </si>
  <si>
    <t>9781538177433</t>
  </si>
  <si>
    <t>The Educator’s Guide to Action Research: Practical Connections for Implementation of Data-Driven Decision-Making</t>
  </si>
  <si>
    <t>Little, Mary E</t>
  </si>
  <si>
    <t>Education / Research / Special Education / Leadership / Professional Development</t>
  </si>
  <si>
    <t>9781538177327</t>
  </si>
  <si>
    <t>Mentoring Partnerships: A Guidebook for Inclusive Special Education</t>
  </si>
  <si>
    <t>Mason, Tara</t>
  </si>
  <si>
    <t>Education / Teacher &amp; Student Mentoring / Special Education / Learning Disabilities / Physical Disabilities / Behavioral, Emotional &amp; Social Disabilities / Developmental &amp; Intellectual Disabilities</t>
  </si>
  <si>
    <t>9781538177273</t>
  </si>
  <si>
    <t>Culturally Responsive Data Literacy</t>
  </si>
  <si>
    <t>James W. Peterson and Bonnie Peterson</t>
  </si>
  <si>
    <t>9781538175033</t>
  </si>
  <si>
    <t>Your Child’s Mental Health Diagnosis: A Comprehensive and Compassionate Guide for Parents</t>
  </si>
  <si>
    <t>Peter Dale Scott</t>
  </si>
  <si>
    <t>9781538167212</t>
  </si>
  <si>
    <t>Asian American Psychology and Psychotherapy: Intergenerational Trauma, Betrayal, and Liberation [亞裔美國人心理學與心理治療：世代創傷、背叛與解放]</t>
  </si>
  <si>
    <t>Tang, Shin Shin</t>
  </si>
  <si>
    <t>9781538162798</t>
  </si>
  <si>
    <t>Psychology of Black Womanhood</t>
  </si>
  <si>
    <t>Bob de Graaff</t>
  </si>
  <si>
    <t>Social Science / Ethnic Studies / African American Studies</t>
  </si>
  <si>
    <t>9781538161616</t>
  </si>
  <si>
    <t>Let Nature Be Your Teacher: Integrating Nature-Based Learning in the Elementary Classroom</t>
  </si>
  <si>
    <t>Ammentorp, Louise</t>
  </si>
  <si>
    <t>Education / Schools / Levels - Elementary / Curricula / Teaching / Subjects - Science &amp; Technology / Nature / Ecology / Science / Study &amp; Teaching / Aims &amp; Objectives</t>
  </si>
  <si>
    <t>9781529791228</t>
  </si>
  <si>
    <t>Early Childhood Theories Today [今天的幼兒理論]</t>
  </si>
  <si>
    <t>Bradbury, Aaron</t>
  </si>
  <si>
    <t>9781529790450</t>
  </si>
  <si>
    <t>Quantitative Social Science Data with R: An Introduction, 2/e [帶有R的定量社會科學數據：介紹第2版]</t>
  </si>
  <si>
    <t>Fogarty, Brian J.</t>
  </si>
  <si>
    <t>9781529781328</t>
  </si>
  <si>
    <t>An Introduction to Qualitative Research, 7/e [定性研究簡介，第7版]</t>
  </si>
  <si>
    <t>9781529767193</t>
  </si>
  <si>
    <t>Visual Methodologies: An Introduction to Researching with Visual Materials, 5/e [視覺方法：使用視覺材料研究簡介，第5版]</t>
  </si>
  <si>
    <t>Rose, Gillian</t>
  </si>
  <si>
    <t>9781529757729</t>
  </si>
  <si>
    <t>How to Do Your Research Project: A Guide for Students, 4/e [如何完成研究項目：學生指南第4版]</t>
  </si>
  <si>
    <t>Thomas, Gary</t>
  </si>
  <si>
    <t>9781529757071</t>
  </si>
  <si>
    <t>Learning Theories for Early Years Practice, 2/e [早期實踐學習理論，第2版]</t>
  </si>
  <si>
    <t>Macblain, Sean</t>
  </si>
  <si>
    <t>9781529725032</t>
  </si>
  <si>
    <t>Designing Online Experiments for the Social Sciences [為社會科學設計在線實驗]</t>
  </si>
  <si>
    <t>Veltri, Giuseppe</t>
  </si>
  <si>
    <t>9781529717822</t>
  </si>
  <si>
    <t>McLeod, Naomi</t>
  </si>
  <si>
    <t>9781529707489</t>
  </si>
  <si>
    <t>From Social Science to Data Science [從社會科學到數據科學]</t>
  </si>
  <si>
    <t>Hogan, Bernie</t>
  </si>
  <si>
    <t>9781529690491</t>
  </si>
  <si>
    <t>Gravells, Ann ; Lumsden, Gavin</t>
  </si>
  <si>
    <t>9781529681260</t>
  </si>
  <si>
    <t>Primary English: Teaching Theory and Practice</t>
  </si>
  <si>
    <t>9781529622072</t>
  </si>
  <si>
    <t>Play All the Way: Simple and Effective Learning Ideas for 4 - 5 Year Olds</t>
  </si>
  <si>
    <t>Winter, Hayley</t>
  </si>
  <si>
    <t>9781529609134</t>
  </si>
  <si>
    <t>Qualitative Content Analysis: Methods, Practice and Software, 2/e [定性內容分析：方法，實踐和軟件，第2版]</t>
  </si>
  <si>
    <t>Kuckartz, Udo</t>
  </si>
  <si>
    <t>9781529234695</t>
  </si>
  <si>
    <t>Education, Crisis and Resilience: Challenges and Opportunities in Sub-Saharan Africa</t>
  </si>
  <si>
    <t>Mary Mendenhall</t>
  </si>
  <si>
    <t>Human Geography; Environment and Sustainability; International Development /人文地理學; 環境與永續發展; 國際發展</t>
  </si>
  <si>
    <t>9781527566651</t>
  </si>
  <si>
    <t>A Holistic View of Practicing Mathematics in the Israeli Educational System [以色列教育系統中數學實踐的整體觀點]</t>
  </si>
  <si>
    <t>Yousef Methkal Abd Algani</t>
  </si>
  <si>
    <t>Lacan</t>
  </si>
  <si>
    <t>Why People Do What They Do: and How to Get Them to Change</t>
  </si>
  <si>
    <t>9781509510108</t>
  </si>
  <si>
    <t>On A Discourse That Might Not Be A Semblance - The Seminar of Jacques Lacan, Book Xviii</t>
  </si>
  <si>
    <t>9781506302812</t>
  </si>
  <si>
    <t>Doing Qualitative Research, 3/e [進行定性研究，第3版]</t>
  </si>
  <si>
    <t>Crabtree, Benjamin F.</t>
  </si>
  <si>
    <t>9781479814961</t>
  </si>
  <si>
    <t>The Digital Departed: How We Face Death, Commemorate Life, and Chase Virtual Immortality [數位離去：我們如何面對死亡、紀念生命、追逐虛擬永生]</t>
  </si>
  <si>
    <t>Recuber, Timothy</t>
  </si>
  <si>
    <t>9781475874655</t>
  </si>
  <si>
    <t>Big Little Things: 50 Tools for Building a Better Classroom</t>
  </si>
  <si>
    <t>Nash, Ron</t>
  </si>
  <si>
    <t>Education / Classroom Management / Teaching / Methods &amp; Strategies / Learning Styles</t>
  </si>
  <si>
    <t>9781475874532</t>
  </si>
  <si>
    <t>Creating a Culture of Excellence: A School Leader’s Guide to Best Practices in Teaching, Curriculum, Professional Development, Supervision, and Evaluation</t>
  </si>
  <si>
    <t>Shana Hertz Hattis and Mary Meghan Ryan</t>
  </si>
  <si>
    <t>9781475874501</t>
  </si>
  <si>
    <t>Dealing with Staff Turnover: Systems That Make Schools More Resilient in Times of Change</t>
  </si>
  <si>
    <t>Phoebe Hart</t>
  </si>
  <si>
    <t>9781475874457</t>
  </si>
  <si>
    <t>Discussion and Democracy: Motivation, Growth and the New Social Studies Classroom</t>
  </si>
  <si>
    <t>Iping Liang</t>
  </si>
  <si>
    <t>9781475874204</t>
  </si>
  <si>
    <t>Inspired to Climb Higher: The Journey, the Challenges, the Questions, the Struggles, and the Joy of Earning Your Doctoral Degree</t>
  </si>
  <si>
    <t>Kris F. Sealey and Benjamin P. Davis</t>
  </si>
  <si>
    <t>9781475873726</t>
  </si>
  <si>
    <t>Letters to Students: What It Means to Be a College Graduate</t>
  </si>
  <si>
    <t>Bogner, Drew</t>
  </si>
  <si>
    <t>Education / Student Life &amp; Student Affairs / Schools / Levels - Higher / Educational Psychology / Counseling / Academic Development</t>
  </si>
  <si>
    <t>9781475873597</t>
  </si>
  <si>
    <t>Ross, Flynn</t>
  </si>
  <si>
    <t>Education / Classroom Management / Schools / Levels - Higher / Inclusive Education</t>
  </si>
  <si>
    <t>9781475873238</t>
  </si>
  <si>
    <t>Steadfast Parenting: How to Raise Children of Character</t>
  </si>
  <si>
    <t>McGann, Patricia</t>
  </si>
  <si>
    <t>Family &amp; Relationships / Parenting / Life Stages / School Age</t>
  </si>
  <si>
    <t>9781475873009</t>
  </si>
  <si>
    <t>Haberlin, Steve</t>
  </si>
  <si>
    <t>Education / Student Life &amp; Student Affairs / Psychology / Mental Health / Teaching / Schools / Levels - Elementary</t>
  </si>
  <si>
    <t>9781475872347</t>
  </si>
  <si>
    <t>College Student Retention: Formula for Student Success</t>
  </si>
  <si>
    <t>Seidman, Alan</t>
  </si>
  <si>
    <t>Education / Administration / Higher / Schools / Levels - Higher</t>
  </si>
  <si>
    <t>9781475872224</t>
  </si>
  <si>
    <t>Students as Historians: Using Technology to Examine Local History Beyond the Classroom</t>
  </si>
  <si>
    <t>Scheuerell, Scott K</t>
  </si>
  <si>
    <t>Education / Teaching / Subjects - Social Science / Computers &amp; Technology / History / United States / Civil War Period (1850-1877) / Schools / Levels - Elementary</t>
  </si>
  <si>
    <t>9781475872101</t>
  </si>
  <si>
    <t>Calling a Snow Day: How Local Politics Influence School Decisions</t>
  </si>
  <si>
    <t>Tomko, Richard D</t>
  </si>
  <si>
    <t>Education / Educational Policy &amp; Reform / Decision Making &amp; Problem Solving / Administration</t>
  </si>
  <si>
    <t>9781475872071</t>
  </si>
  <si>
    <t>What Brain Research Says about Student Learning: How Parents and Teachers Can Capitalize on It for Student Success</t>
  </si>
  <si>
    <t>Rettig, Perry R</t>
  </si>
  <si>
    <t>Education / Teaching / Methods &amp; Strategies / Learning Styles / Parent Participation / Educational Psychology</t>
  </si>
  <si>
    <t>9781475871869</t>
  </si>
  <si>
    <t>Differentiated Academic Advising Strategies for Students Beyond the Margins</t>
  </si>
  <si>
    <t>Carolyn K. Lesorogol</t>
  </si>
  <si>
    <t>Education / Counseling / Academic Development</t>
  </si>
  <si>
    <t>9781475871159</t>
  </si>
  <si>
    <t>Uncommon Sense for New Teachers: A Good Beginning Is Half the Work</t>
  </si>
  <si>
    <t>Donlan, Ryan A</t>
  </si>
  <si>
    <t>Education / Decision Making &amp; Problem Solving / Teaching / Subjects - / Professional Development</t>
  </si>
  <si>
    <t>9781475870978</t>
  </si>
  <si>
    <t>Morrison, Amy</t>
  </si>
  <si>
    <t>Education / Leadership / Organizations &amp; Institutions / Business &amp; Economics</t>
  </si>
  <si>
    <t>Midlarsky, Susan</t>
  </si>
  <si>
    <t>Education / Teaching / Subjects - Mathematics / Learning Styles / Adult &amp; Continuing Education</t>
  </si>
  <si>
    <t>9781475870190</t>
  </si>
  <si>
    <t>Polka, Walter S</t>
  </si>
  <si>
    <t>Psychology / Mental Health / Education / Student Life &amp; Student Affairs / Teaching / Methods &amp; Strategies / Educational Psychology</t>
  </si>
  <si>
    <t>9781475868944</t>
  </si>
  <si>
    <t>Cultivating Diversity and Inclusion: Using Global and Multicultural Children’s Literature in Grades K-5</t>
  </si>
  <si>
    <t>Education / Teaching / Subjects - Language Arts / Multicultural Education / Inclusive Education / Schools / Levels - Elementary</t>
  </si>
  <si>
    <t>9781475864588</t>
  </si>
  <si>
    <t>Practical Steps Toward Culturally Responsive K-12 Literacy Instruction: Resisting Barriers, Using Texts, and Making Space</t>
  </si>
  <si>
    <t>Howard, Christy</t>
  </si>
  <si>
    <t>Education / Teaching / Subjects - Reading &amp; Phonics / Multicultural Education / Evaluation &amp; Assessment / Language Experience Approach</t>
  </si>
  <si>
    <t>9781475863970</t>
  </si>
  <si>
    <t>Catalysts for Change: Baby Boomers Reflect on Their Legacy to Public Education</t>
  </si>
  <si>
    <t>Spielhagen, Frances R</t>
  </si>
  <si>
    <t>Education / Decision Making &amp; Problem Solving / Evaluation &amp; Assessment</t>
  </si>
  <si>
    <t>9781462555710</t>
  </si>
  <si>
    <t>Structural Equation Modeling of Multiple Rater Data</t>
  </si>
  <si>
    <t>Michael Eid</t>
  </si>
  <si>
    <t>9781462555512</t>
  </si>
  <si>
    <t>The Mindful Way through Depression, 2/e</t>
  </si>
  <si>
    <t>Mark Williams</t>
  </si>
  <si>
    <t>9781462555482</t>
  </si>
  <si>
    <t>User-Centered Assessment Design</t>
  </si>
  <si>
    <t>Madhabi Chatterji</t>
  </si>
  <si>
    <t>9781462555437</t>
  </si>
  <si>
    <t>Evaluation Essentials, 2/e</t>
  </si>
  <si>
    <t>9781462555260</t>
  </si>
  <si>
    <t>Mindfulness for Life</t>
  </si>
  <si>
    <t>Willem Kuyken</t>
  </si>
  <si>
    <t>Mindfulness/正念</t>
  </si>
  <si>
    <t>9781462555147</t>
  </si>
  <si>
    <t>Motivational Interviewing in Life and Health Coaching</t>
  </si>
  <si>
    <t>Cecilia H. Lanier</t>
  </si>
  <si>
    <t>9781462555031</t>
  </si>
  <si>
    <t>Social Skills Training for Schizophrenia, 3/e</t>
  </si>
  <si>
    <t>Kim T. Mueser</t>
  </si>
  <si>
    <t>9781462554980</t>
  </si>
  <si>
    <t>Mindful Self-Compassion for Burnout</t>
  </si>
  <si>
    <t>Kristin Neff</t>
  </si>
  <si>
    <t>9781462554867</t>
  </si>
  <si>
    <t>Mindfulness-Oriented Recovery Enhancement: An Evidence-Based Treatment for Chronic Pain and Opioid Use</t>
  </si>
  <si>
    <t>Eric L. Garland</t>
  </si>
  <si>
    <t>9781462554799</t>
  </si>
  <si>
    <t>Teaching Reading Comprehension to Students with Learning Difficulties, 3/e</t>
  </si>
  <si>
    <t>Sharon Vaughn</t>
  </si>
  <si>
    <t>9781462554744</t>
  </si>
  <si>
    <t>What Happens in Couple Therapy: A Casebook on Effective Practice</t>
  </si>
  <si>
    <t>Douglas K. Snyder</t>
  </si>
  <si>
    <t>9781462554669</t>
  </si>
  <si>
    <t>Lenses on Reading: An Introduction to Theories and Models, 4/e</t>
  </si>
  <si>
    <t>Diane H. Tracey</t>
  </si>
  <si>
    <t>9781462554638</t>
  </si>
  <si>
    <t>Creating Change: A Past-Focused Treatment for Trauma and Addiction</t>
  </si>
  <si>
    <t>Lisa M. Najavits</t>
  </si>
  <si>
    <t>9781462554553</t>
  </si>
  <si>
    <t>Introduction to Social Cognition: The Essential Questions and Ideas</t>
  </si>
  <si>
    <t>Gordon B. Moskowitz</t>
  </si>
  <si>
    <t>Social &amp; Personality Psychology /社交與人格心理學</t>
  </si>
  <si>
    <t>9781462554379</t>
  </si>
  <si>
    <t>Family-School Success for Children with ADHD: A Guide for Intervention</t>
  </si>
  <si>
    <t>Thomas J. Power</t>
  </si>
  <si>
    <t>ADHD/注意力不足過動症</t>
  </si>
  <si>
    <t>9781447369899</t>
  </si>
  <si>
    <t>Doing Phenomenography: A Practical Guide</t>
  </si>
  <si>
    <t>Amanda Taylor-Beswick</t>
  </si>
  <si>
    <t>Social Research Methods/社會研究方法</t>
  </si>
  <si>
    <t>9781447369561</t>
  </si>
  <si>
    <t>The Handbook of Creative Data Analysis</t>
  </si>
  <si>
    <t>Helen Kara</t>
  </si>
  <si>
    <t>9781447368021</t>
  </si>
  <si>
    <t>Researching Global Education Policy: Diverse Approaches to Policy Movement</t>
  </si>
  <si>
    <t>D. Brent Edwards Jr.</t>
  </si>
  <si>
    <t>Social and Public Policy/社會和公共政策</t>
  </si>
  <si>
    <t>9781447364238</t>
  </si>
  <si>
    <t>University-Industry Partnerships for Positive Change: Transformational Strategic Alliances Towards UN SDGs [大學與企業合作促進正向改變：實現聯合國永續發展目標的轉型策略聯盟]</t>
  </si>
  <si>
    <t>Bodley-Scott, Tim</t>
  </si>
  <si>
    <t>9781433840630</t>
  </si>
  <si>
    <t>Decolonizing Trauma Healing: Toward a Humble, Culturally Responsive Practice</t>
  </si>
  <si>
    <t>Laura S. Brown</t>
  </si>
  <si>
    <t>9781433837913</t>
  </si>
  <si>
    <t>Structural Analysis of Social Behavior (SASB): A Primer for Clinical Use</t>
  </si>
  <si>
    <t>Kenneth L. Critchfield</t>
  </si>
  <si>
    <t>9781433199790</t>
  </si>
  <si>
    <t>For the Love of Nature: Ecowriting the World</t>
  </si>
  <si>
    <t>Education / Teaching / Subjects - Arts &amp; Humanities / Philosophy, Theory &amp; Social Aspects / Nature</t>
  </si>
  <si>
    <t>9781433199592</t>
  </si>
  <si>
    <t>Educational Injustices Among Margins and Centers: Theorizing Critical Futures in Education</t>
  </si>
  <si>
    <t>Education / Educational Policy &amp; Reform / Administration / Aims &amp; Objectives / Multicultural Education / Philosophy, Theory &amp; Social Aspects / Adult &amp; Continuing Education</t>
  </si>
  <si>
    <t>9781433196997</t>
  </si>
  <si>
    <t>Preparing Culturally Efficacious Bilingual Counselors through Theory and Case Studies</t>
  </si>
  <si>
    <t>Psychology / Psychotherapy / Counseling / Education / Bilingual Education / Teaching / Subjects - Arts &amp; Humanities / Philosophy, Theory &amp; Social Aspects / Clinical Psychology</t>
  </si>
  <si>
    <t>9781433196911</t>
  </si>
  <si>
    <t>Postsecondary Leaders’ Thoughts on Diversity and Inclusion: Now What?</t>
  </si>
  <si>
    <t>Education / Inclusive Education / Computers / Computer Science / Administration / Higher / Schools / Levels - Higher / Multicultural Education / Leadership / Educational Policy &amp; Reform</t>
  </si>
  <si>
    <t>9781433192227</t>
  </si>
  <si>
    <t>Crisis Communication Case Studies on Covid-19: Multidimensional Perspectives and Applications</t>
  </si>
  <si>
    <t>Bronstein, Carolyn</t>
  </si>
  <si>
    <t>Language Arts &amp; Disciplines / Library &amp; Information Science / Art / Business Aspects / Business &amp; Economics / Marketing / Communication Studies / Political Science / Social Science / Sociology</t>
  </si>
  <si>
    <t>9781433187087</t>
  </si>
  <si>
    <t>Communicating Fatherhood: New Directions in Theory, Research, and Education</t>
  </si>
  <si>
    <t>Socha, Thomas</t>
  </si>
  <si>
    <t>Family &amp; Relationships / Parenting / Fatherhood / Social Science / Media Studies / Sociology</t>
  </si>
  <si>
    <t>9781433187070</t>
  </si>
  <si>
    <t>Communicating Fatherhood; New Directions in Theory, Research, and Education</t>
  </si>
  <si>
    <t>9781416633006</t>
  </si>
  <si>
    <t>What Can I Take Off Your Plate? A Structural—and Sustainable—Approach to Countering Teacher Burnout</t>
  </si>
  <si>
    <t>Jill Handley</t>
  </si>
  <si>
    <t>Leadership/領導</t>
  </si>
  <si>
    <t>Supporting Course and Programme Leaders in Higher Education: Practical Wisdom for Leaders, Educational Developers and Programme Leaders</t>
    <phoneticPr fontId="4" type="noConversion"/>
  </si>
  <si>
    <t>The Past, Present, and Future of Higher Education in the Arabian Gulf Region: Critical Comparative Perspectives in a Neoliberal Era</t>
    <phoneticPr fontId="4" type="noConversion"/>
  </si>
  <si>
    <t>Creating, Sustaining, and Enhancing Purposeful School-University Partnerships: Building Connections Across Diverse Educational Systems</t>
    <phoneticPr fontId="4" type="noConversion"/>
  </si>
  <si>
    <t>Managing Sustainable Performance and Governance in Higher Education Institutions: A Dynamic Performance Management Approach</t>
    <phoneticPr fontId="4" type="noConversion"/>
  </si>
  <si>
    <t>Adapting to Online and Blended Learning in Higher Education: Supporting the Retention and Success of the Expanded and Diversified Intake</t>
    <phoneticPr fontId="4" type="noConversion"/>
  </si>
  <si>
    <t>Academic Integrity: Broadening Practices, Technologies, and the Role of Students: Proceedings from the European Conference on Academic Integrity and Plagiarism 2021</t>
    <phoneticPr fontId="4" type="noConversion"/>
  </si>
  <si>
    <t>Diverse Pedagogical Approaches to Experiential Learning, Volume II: Multidisciplinary Case Studies, Reflections, and Strategies</t>
    <phoneticPr fontId="4" type="noConversion"/>
  </si>
  <si>
    <t>Research and Teaching in a Pandemic World: The Challenges of Establishing Academic Identities During Times of Crisis</t>
    <phoneticPr fontId="4" type="noConversion"/>
  </si>
  <si>
    <t>Middle Leadership in Schools: Ideas and Strategies for Navigating the Muddy Waters of Leading from the Middle</t>
    <phoneticPr fontId="4" type="noConversion"/>
  </si>
  <si>
    <t>Smudging Composition Lines of Identity and Teacher Knowledge: Cross-Cultural Narrative Inquiries Into Teaching and Learning</t>
    <phoneticPr fontId="4" type="noConversion"/>
  </si>
  <si>
    <t>The Role of University Governing Boards in Canadian Higher Education: Sociological Perspectives on the Form and Functioning of Boards</t>
    <phoneticPr fontId="4" type="noConversion"/>
  </si>
  <si>
    <t>Understanding the Work of Student Affairs Professionals at Minority Serving Institutions: Effective Practice, Policy, and Training</t>
    <phoneticPr fontId="4" type="noConversion"/>
  </si>
  <si>
    <t>Global South Scholars in the Western Academy: Harnessing Unique Experiences, Knowledges, and Positionality in the Third Space</t>
    <phoneticPr fontId="4" type="noConversion"/>
  </si>
  <si>
    <t>The Hidden Academic Curriculum and Inequality in Early Education: How Class, Race, Teacher Interactions, and Friendship Influence Student Success</t>
    <phoneticPr fontId="4" type="noConversion"/>
  </si>
  <si>
    <t>Understanding the Professional Agency of Female Language Teachers in a Chinese University: Rhetoric and Reality</t>
    <phoneticPr fontId="4" type="noConversion"/>
  </si>
  <si>
    <t>Guide to Integrating Problem-Based Learning Programs in Higher Education Classrooms: Design, Implementation, and Evaluation</t>
    <phoneticPr fontId="4" type="noConversion"/>
  </si>
  <si>
    <t>Grading for Growth: A Guide to Alternative Grading Practices that Promote Authentic Learning and Student Engagement in Higher Education</t>
    <phoneticPr fontId="4" type="noConversion"/>
  </si>
  <si>
    <t>Integrating Transparency in Learning and Teaching (TILT): An Effective Tool for Providing Equitable Opportunity in Higher Education</t>
    <phoneticPr fontId="4" type="noConversion"/>
  </si>
  <si>
    <t>Research Handbook on Innovations in Assessment and Feedback in Higher Education: Implications for Teaching and Learning</t>
    <phoneticPr fontId="4" type="noConversion"/>
  </si>
  <si>
    <t>Future Perspectives for Higher Education: A Delphi-based Scenario Study with Special Regard to Elite Higher Education Institutions and Leadership Education</t>
    <phoneticPr fontId="4" type="noConversion"/>
  </si>
  <si>
    <t>International L2 Students’ Engagement with Teacher Feedback: Perspectives from a Globalised Higher Education Context</t>
    <phoneticPr fontId="4" type="noConversion"/>
  </si>
  <si>
    <t>Cultures and Languages Across the Curriculum in Higher Education: Harnessing the Transformative Potentials of CLAC Across Disciplines</t>
    <phoneticPr fontId="4" type="noConversion"/>
  </si>
  <si>
    <t>9798895302620</t>
  </si>
  <si>
    <t>2025</t>
  </si>
  <si>
    <t>Sexual Offenders and Sexual Offending: A Comprehensive Analysis</t>
  </si>
  <si>
    <t>Giulio D’Urso</t>
  </si>
  <si>
    <t>9798891133594</t>
  </si>
  <si>
    <t>Advances in Psychology Research, Volume 152 [心理學研究進展，第152卷]</t>
  </si>
  <si>
    <t>9798881803780</t>
  </si>
  <si>
    <t>The American Private School: A Cultural History</t>
  </si>
  <si>
    <t>Samuel, Lawrence R.</t>
  </si>
  <si>
    <t>Education / Schools / Types - Private / History / Types - Religious</t>
  </si>
  <si>
    <t>9798881801847</t>
  </si>
  <si>
    <t>The Everywhere Classroom: How One Family Turned Wanderlust Into Worldschooling and How You Can Too</t>
  </si>
  <si>
    <t>Almond, Andi</t>
  </si>
  <si>
    <t>Family &amp; Relationships / Parenting / Education / Travel / Special Interest / Family</t>
  </si>
  <si>
    <t>9798881801151</t>
  </si>
  <si>
    <t>Stem Smart Parenting: A Practical Guide for Nurturing Innovative Thinkers</t>
  </si>
  <si>
    <t>Zollman, Alan</t>
  </si>
  <si>
    <t>Family &amp; Relationships / Education / Life Stages / School Age / Parenting</t>
  </si>
  <si>
    <t>9798881801007</t>
  </si>
  <si>
    <t>In Pursuit of the Good Life: Strategies for Well-Being and Success in College</t>
  </si>
  <si>
    <t>Brisson, Dustin</t>
  </si>
  <si>
    <t>Young Adult Nonfiction / School &amp; Education / Inspirational &amp; Personal Growth / Social Topics / Self-Esteem &amp; Self-Reliance</t>
  </si>
  <si>
    <t>9798881800574</t>
  </si>
  <si>
    <t>When Thinking Is a Problem: About and Beyond Thinking</t>
  </si>
  <si>
    <t>Eigen, Charles</t>
  </si>
  <si>
    <t>Psychology / Cognitive Psychology &amp; Cognition / Body, Mind &amp; Spirit / Mindfulness &amp; Meditation</t>
  </si>
  <si>
    <t>9798369351611</t>
  </si>
  <si>
    <t>IRB, Human Research Protections, and Data Ethics for Researchers</t>
  </si>
  <si>
    <t>9798369350379</t>
  </si>
  <si>
    <t>Promoting Equity in Approximations of Practice for Preservice Mathematics Teachers</t>
  </si>
  <si>
    <t>Carrie Wilkerson Lee</t>
  </si>
  <si>
    <t>9798369337073</t>
  </si>
  <si>
    <t>9798369336137</t>
  </si>
  <si>
    <t>9798369310991</t>
  </si>
  <si>
    <t>Facing Precarity in Adult, Community, and Vocational Education: Role of Meaningful Work</t>
  </si>
  <si>
    <t>Rupert Clive Collister</t>
  </si>
  <si>
    <t>Education / 教育類</t>
  </si>
  <si>
    <t>9798369306550</t>
  </si>
  <si>
    <t>Nature and Development of Pedagogical Content Knowledge (PCK)</t>
  </si>
  <si>
    <t>Nazli Ruya Taskin Bedizel</t>
  </si>
  <si>
    <t>9798369306024</t>
  </si>
  <si>
    <t>Strengthening Ethical Standards and Practice in Academic Research and Writing</t>
  </si>
  <si>
    <t>Muhammad Faisal Sultan</t>
  </si>
  <si>
    <t>9798369302682</t>
  </si>
  <si>
    <t>Designing Equitable and Accessible Online Learning Environments [設計公平且可訪問的線上學習環境]</t>
  </si>
  <si>
    <t>Lydia Kyei-Blankson</t>
  </si>
  <si>
    <t>教育科技</t>
  </si>
  <si>
    <t>9798216194866</t>
  </si>
  <si>
    <t>Examining Education around the World</t>
  </si>
  <si>
    <t>Fred M. Shelley</t>
  </si>
  <si>
    <t>Education / Multicultural Education,Social Science / Anthropology / Cultural &amp; Social,Social Science / Human Geography</t>
  </si>
  <si>
    <t>Understanding-Oriented Pedagogy to Strengthen Plagiarism-Free Academic Writing: Findings From Studies in China</t>
  </si>
  <si>
    <t>Information and Communication Technology in Technical and Vocational Education and Training for Sustainable and Equal Opportunity: Business Governance and Digitalization of Business Education</t>
  </si>
  <si>
    <t>From Digital Divide to Digital Inclusion: Challenges, Perspectives and Trends in the Development of Digital Competences</t>
  </si>
  <si>
    <t>9789819799886</t>
  </si>
  <si>
    <t>Artificial Intelligence in Higher Education: A Contemporary Examination of Illich’s Theories</t>
  </si>
  <si>
    <t>Abubaker Qutieshat</t>
  </si>
  <si>
    <t>Education/ Educational Philosophy/ Digital Education and Educational Technology</t>
  </si>
  <si>
    <t>9789819797806</t>
  </si>
  <si>
    <t>Teaching Business Concepts by the Use of Deliberate Metaphors</t>
  </si>
  <si>
    <t>Anqi Guo</t>
  </si>
  <si>
    <t>Education/ Professional and Vocational Education/ Language Teaching and Learning</t>
  </si>
  <si>
    <t>9789819794836</t>
  </si>
  <si>
    <t>Understanding and Developing Student Assessment Literacy: Translating Research into Actionable Approaches</t>
  </si>
  <si>
    <t>Min Yang</t>
  </si>
  <si>
    <t>Education/ Teaching and Teacher Education/ Study and Learning Skills</t>
  </si>
  <si>
    <t>9789819781430</t>
  </si>
  <si>
    <t>Digital Transformation of Regional Education in China</t>
  </si>
  <si>
    <t>Haijun Zeng</t>
  </si>
  <si>
    <t>Education/ Digital Education and Educational Technology/ Computers and Education</t>
  </si>
  <si>
    <t>9789819774142</t>
  </si>
  <si>
    <t>Education in China and the World: National Development and Global Benchmarking</t>
  </si>
  <si>
    <t>Zhuolin Feng</t>
  </si>
  <si>
    <t>Education/ International and Comparative Education/ Educational Policy and Politics</t>
  </si>
  <si>
    <t>9789819621545</t>
  </si>
  <si>
    <t>Embodying Intercultural Capacities: The Pedagogic Impact of Study Abroad</t>
  </si>
  <si>
    <t>Kate Naidu</t>
  </si>
  <si>
    <t>Education/ Sociology of Education/ Language Education</t>
  </si>
  <si>
    <t>9789819615940</t>
  </si>
  <si>
    <t>Risks and Opportunities in Using Educational Technologies</t>
  </si>
  <si>
    <t>Walter Barbieri</t>
  </si>
  <si>
    <t>Education/ Digital Education and Educational Technology/ Assessment and Testing</t>
  </si>
  <si>
    <t>9789819614028</t>
  </si>
  <si>
    <t>Handbook of Suicide Prevention: Insights, Strategies and Approaches</t>
  </si>
  <si>
    <t>Updesh Kumar</t>
  </si>
  <si>
    <t>Behavioral Science and Psychology/ Moral Psychology/ Prison and Punishment</t>
  </si>
  <si>
    <t>9789819610853</t>
  </si>
  <si>
    <t>The Changing Roles of Educational Managers: Essential Skills in an Era of Rapid Change</t>
  </si>
  <si>
    <t>Kazi Enamul Hoque</t>
  </si>
  <si>
    <t>Education/ Organization and Leadership/ Digital Education and Educational Technology</t>
  </si>
  <si>
    <t>9789819608522</t>
  </si>
  <si>
    <t>Integrating Computational Thinking Through Design-Based Learning: Strategies for Integration in Different Disciplines</t>
  </si>
  <si>
    <t>Mustafa Sar?tepeci</t>
  </si>
  <si>
    <t>Education/ Digital Education and Educational Technology/ Technology and Design education</t>
  </si>
  <si>
    <t>9789819606122</t>
  </si>
  <si>
    <t>Empowering At-Risk Youth in and Through Vocational Education: A Comparative View of the Baltic Countries and Norway</t>
  </si>
  <si>
    <t>Vidmantas T?tlys</t>
  </si>
  <si>
    <t>Education/ Professional and Vocational Education/ Educational Policy and Politics</t>
  </si>
  <si>
    <t>9789819604081</t>
  </si>
  <si>
    <t>Teaching Traumatized Students: A Structured Guide to Reflective, Relational Practice</t>
  </si>
  <si>
    <t>Anne Southall</t>
  </si>
  <si>
    <t>Education/ Teaching and Teacher Education/ Educational Psychology</t>
  </si>
  <si>
    <t>9789819603435</t>
  </si>
  <si>
    <t>Arts Education and Sustainability in a Time of Crisis</t>
  </si>
  <si>
    <t>WoongJo Chang</t>
  </si>
  <si>
    <t>Education/ Creativity and Arts Education/ Digital Education and Educational Technology</t>
  </si>
  <si>
    <t>9789819601073</t>
  </si>
  <si>
    <t>Building a Resilient and Responsible World: Psychological Perspectives from India</t>
  </si>
  <si>
    <t>Urmi Nanda Biswas</t>
  </si>
  <si>
    <t>Behavioral Science and Psychology/ Social Psychology/ Health Psychology</t>
  </si>
  <si>
    <t>9789814327091</t>
  </si>
  <si>
    <t>Quantitative Methods in Risk Analysis: A Practitioner’s Guide</t>
  </si>
  <si>
    <t>Maclean Leonard</t>
  </si>
  <si>
    <t>Economics &amp; Finance / Computational Economics / Finance</t>
  </si>
  <si>
    <t>9789813363571</t>
  </si>
  <si>
    <t>Compulsory Education Policy in China: Concept and Practice</t>
  </si>
  <si>
    <t>Educational Policy and Politics /Education Policy</t>
  </si>
  <si>
    <t>9789813293342</t>
  </si>
  <si>
    <t>Data Analytics Approaches in Educational Games and Gamification Systems</t>
  </si>
  <si>
    <t>Tlili</t>
  </si>
  <si>
    <t>Educational Technology</t>
  </si>
  <si>
    <t>Education /Teaching and Teacher Education /Educational Policy and Politics</t>
  </si>
  <si>
    <t>Education /International and Comparative Education /Educational Policy and Politics</t>
  </si>
  <si>
    <t>Brown</t>
  </si>
  <si>
    <t>STEM, Robotics, Mobile Apps in Early Childhood and Primary Education: Technology to Promote Teaching and Learning</t>
  </si>
  <si>
    <t>Children?€?s Free Play and Participation in the City: A Speculative Autobiography Concerning the World it just might Create</t>
  </si>
  <si>
    <t>9789811667251</t>
  </si>
  <si>
    <t>Creating World-Class Universities in China : Ideas, Policies, and Efforts</t>
  </si>
  <si>
    <t>9789811637742</t>
  </si>
  <si>
    <t>Teacher Education Policy and Research: Global Perspectives</t>
  </si>
  <si>
    <t>Diane Mayer</t>
  </si>
  <si>
    <t>9789811637049</t>
  </si>
  <si>
    <t>Teaching Performance Assessments as a Cultural Disruptor in Initial Teacher Education: Standards, Evidence and Collaboration</t>
  </si>
  <si>
    <t>Claire Wyatt-Smith</t>
  </si>
  <si>
    <t>9789811628016</t>
  </si>
  <si>
    <t>Envisioning Teaching and Learning of Teachers for Excellence and Equity in Education</t>
  </si>
  <si>
    <t>Xudong Zhu</t>
  </si>
  <si>
    <t>9789811623653</t>
  </si>
  <si>
    <t>Teacher Education Policy in China: Background, Ideas, and Implications</t>
  </si>
  <si>
    <t>9789811623325</t>
  </si>
  <si>
    <t>Knowledge Society and Education in the Asia-Pacific: Recent Trends and Future Challenges</t>
  </si>
  <si>
    <t>Jose Ernesto Rangel Delgado</t>
  </si>
  <si>
    <t>9789811579202</t>
  </si>
  <si>
    <t>Measuring Up in Higher Education: How University Rankings and League Tables are Re-shaping Knowledge Production in the Global Era</t>
  </si>
  <si>
    <t>Welch</t>
  </si>
  <si>
    <t>International and Comparative Education /Education Policy</t>
  </si>
  <si>
    <t>9789811574122</t>
  </si>
  <si>
    <t>Self-restoration of People Living with HIV/AIDS in China</t>
  </si>
  <si>
    <t>Self and Identity /Psychotherapy and Counseling</t>
  </si>
  <si>
    <t>Yu</t>
  </si>
  <si>
    <t>9789811394386</t>
  </si>
  <si>
    <t>Shaping Future Schools with Digital Technology: An International Handbook</t>
  </si>
  <si>
    <t>9789811382642</t>
  </si>
  <si>
    <t>Learning in a Digital World: Perspective on Interactive Technologies for Formal and Informal Education</t>
  </si>
  <si>
    <t>D?az</t>
  </si>
  <si>
    <t>9789811363283</t>
  </si>
  <si>
    <t>Innovations in Educational Change: Cultivating Ecologies for Schools</t>
  </si>
  <si>
    <t>David Hung</t>
  </si>
  <si>
    <t>Leadership(校園心理學)</t>
  </si>
  <si>
    <t>Smith</t>
  </si>
  <si>
    <t>9789811330094</t>
  </si>
  <si>
    <t>Explorations in Technology Education Research: Helping Teachers Develop Research Informed Practice</t>
  </si>
  <si>
    <t>Engineering/Technology Education/International and Comparative Education</t>
  </si>
  <si>
    <t>9789811327674</t>
  </si>
  <si>
    <t>Handbook of Mobile Teaching and Learning, 2/e</t>
  </si>
  <si>
    <t>9789811327667</t>
  </si>
  <si>
    <t>Educational Technology/Learning &amp; Instruction</t>
  </si>
  <si>
    <t>9789811294723</t>
  </si>
  <si>
    <t>Empowering Educators: Insights from Succession Planning to Classroom Management</t>
  </si>
  <si>
    <t>Hoque Kazi Enamul, Razak Ahmad Zabidi Abdul</t>
  </si>
  <si>
    <t>9789811290824</t>
  </si>
  <si>
    <t>Amber and Blue and the Hunt for Dna</t>
  </si>
  <si>
    <t>Flandoli Claudia</t>
  </si>
  <si>
    <t>Design And Development Of A Wiki-Based Collaborative Process Writing Pedagogy: Putting Technological, Pedagogical, And Content Knowledge (Tpack) In Action</t>
  </si>
  <si>
    <t>2007</t>
  </si>
  <si>
    <t>2009</t>
  </si>
  <si>
    <t>9783662707180</t>
  </si>
  <si>
    <t>Fixed Star in Mind: Set Goals, Achieve Goals: Transformation of the Mindset</t>
  </si>
  <si>
    <t>Philipp Plugmann</t>
  </si>
  <si>
    <t>Behavioral Science and Psychology/ Work and Organizational Psychology/ Career Skills</t>
  </si>
  <si>
    <t>9783662704431</t>
  </si>
  <si>
    <t>Handbook of Leadership: Applied Business Psychology for Managers</t>
  </si>
  <si>
    <t>J?rg Felfe</t>
  </si>
  <si>
    <t>Behavioral Science and Psychology/ Work and Organizational Psychology/ Business Strategy and Leadership</t>
  </si>
  <si>
    <t>9783662704349</t>
  </si>
  <si>
    <t>Diagnostics of Manipulations</t>
  </si>
  <si>
    <t>Heribert Wienkamp</t>
  </si>
  <si>
    <t>Behavioral Science and Psychology/ Persuasion/ Social Cognition</t>
  </si>
  <si>
    <t>9783662704318</t>
  </si>
  <si>
    <t>Creativity Diagnostics</t>
  </si>
  <si>
    <t>Energy/ Psychological Diagnostics/</t>
  </si>
  <si>
    <t>9783662686348</t>
  </si>
  <si>
    <t>Risky Alcohol Consumption among Adolescents: Manual for the Implementation of a Brief Motivational Intervention</t>
  </si>
  <si>
    <t>Silke Diestelkamp</t>
  </si>
  <si>
    <t>Behavioral Science and Psychology/ Counseling Psychology/ Psychotherapy</t>
  </si>
  <si>
    <t>9783658470371</t>
  </si>
  <si>
    <t>Taking Menstruation to the Workplace: The Effect of Work Environment on the Relationship between the Menstrual Cycle, Women’s Work Performance and Well-Being</t>
  </si>
  <si>
    <t>Ariela Ramici</t>
  </si>
  <si>
    <t>Behavioral Science and Psychology/ Occupational Health Psychology/</t>
  </si>
  <si>
    <t>9783658459239</t>
  </si>
  <si>
    <t>Technology Meets Testimony: Digital Pathways to Holocaust Survivors’ Biographies</t>
  </si>
  <si>
    <t>Anja Ballis</t>
  </si>
  <si>
    <t>Education/ History of World War II and the Holocaust/ Digital Education and Educational Technology</t>
  </si>
  <si>
    <t>9783658453978</t>
  </si>
  <si>
    <t>Teacher Shortage in International Perspectives: Insights and Responses: Non-Traditional Pathways to the Teacher Profession</t>
  </si>
  <si>
    <t>Axel Gehrmann</t>
  </si>
  <si>
    <t>Education/ Professional and Vocational Education/ Teaching and Teacher Education</t>
  </si>
  <si>
    <t>9783658291884</t>
  </si>
  <si>
    <t>Regimes of Belonging – Schools – Migrations: Teaching in (Trans)National Constellations</t>
  </si>
  <si>
    <t>Lydia Heidrich</t>
  </si>
  <si>
    <t>9783658288266</t>
  </si>
  <si>
    <t>Seasonal Affective Disorder and Light Therapy: Using Human-Centered Design to Treat Winter Depression</t>
  </si>
  <si>
    <t>Gz</t>
  </si>
  <si>
    <t>Psychology /Biological Psychology /Psychotherapy and Counseling</t>
  </si>
  <si>
    <t>Zlatkin-Troitschanskaia</t>
  </si>
  <si>
    <t>9783631931035</t>
  </si>
  <si>
    <t>The university in the digital age</t>
  </si>
  <si>
    <t>Torres Jarrin, Mario</t>
  </si>
  <si>
    <t>9783631925690</t>
  </si>
  <si>
    <t>Cognitive, Semantic and Evolutionary Aspects of Aesthetic and Moral Emotions</t>
  </si>
  <si>
    <t>Demuth, Andrej</t>
  </si>
  <si>
    <t>Sociology</t>
  </si>
  <si>
    <t>9783631922026</t>
  </si>
  <si>
    <t>Optimization of Information Processes in the Educational System of Republic of Austria</t>
  </si>
  <si>
    <t>Zeilner, Franz</t>
  </si>
  <si>
    <t>Economics and Management</t>
  </si>
  <si>
    <t>9783631919248</t>
  </si>
  <si>
    <t>International Influences and Inspirations in Education</t>
  </si>
  <si>
    <t>Gunesch, Konrad / Cetin, Turhan</t>
  </si>
  <si>
    <t>9783631903438</t>
  </si>
  <si>
    <t>Multimodal Literacy in Education: Perspectives from Global Practices</t>
  </si>
  <si>
    <t>Komninos, Nickolas / Starc, Sonja</t>
  </si>
  <si>
    <t>Language Arts &amp; Disciplines / Literacy / Reading Skills / Readers</t>
  </si>
  <si>
    <t>9783631872222</t>
  </si>
  <si>
    <t>Teacher Education in (Post-)Pandemic and (Post-)Digital Times: International Perspectives on Intercultural Learning, Diversity and Equity</t>
  </si>
  <si>
    <t>Braselmann, Silke / Eibensteiner, Lukas</t>
  </si>
  <si>
    <t>9783631808399</t>
  </si>
  <si>
    <t>Textbook 4.0 – From Paper-Based Textbooks with Digital Components to Interactive Teaching and Learning Environments</t>
  </si>
  <si>
    <t>Ketzer-Noltge, Almut / Wurffel, Nicola</t>
  </si>
  <si>
    <t>9783319996448</t>
  </si>
  <si>
    <t>Psychosexual Counseling in Andrological Surgery: A Multidisciplinary Approach to the Patient and His Family</t>
  </si>
  <si>
    <t>Longhi</t>
  </si>
  <si>
    <t>Andrology/Psychotherapy and Counseling</t>
  </si>
  <si>
    <t>9783319972077</t>
  </si>
  <si>
    <t>Being an Adult Learner in Austere Times: Exploring the Contexts of Higher, Further and Community Education</t>
  </si>
  <si>
    <t>Boeren</t>
  </si>
  <si>
    <t>Lifelong Learning/Adult Education/Educational Policy and Politics</t>
  </si>
  <si>
    <t>Handbook of Vocational Education and Training : Developments in the Changing World of Work</t>
  </si>
  <si>
    <t>McGrath</t>
  </si>
  <si>
    <t>9783319945323</t>
  </si>
  <si>
    <t>Professional &amp; Vocational Education/Engineering/Technology Education</t>
  </si>
  <si>
    <t>Lewis</t>
  </si>
  <si>
    <t>9783319643007</t>
  </si>
  <si>
    <t>Perspectives on Wearable Enhanced Learning (WELL): Current Trends, Research, and Practice</t>
  </si>
  <si>
    <t>Buchem</t>
  </si>
  <si>
    <t>Learning &amp; Instruction</t>
  </si>
  <si>
    <t>9783034353205</t>
  </si>
  <si>
    <t>M?tis Coming Together: Sharing Our Stories and Knowledges</t>
  </si>
  <si>
    <t>Forsythe, Laura / Markides, Jennifer</t>
  </si>
  <si>
    <t>9783034351300</t>
  </si>
  <si>
    <t>Paradigms of Research for the 21st Century: Perspectives and Examples from Practice, 2/e</t>
  </si>
  <si>
    <t>Lukenchuk, Antonina</t>
  </si>
  <si>
    <t>9783034349987</t>
  </si>
  <si>
    <t>Re-Visioning Education: Cultural Studies, Critical Media and Digital Literacies, and Democracy</t>
  </si>
  <si>
    <t>Kellner, Douglas</t>
  </si>
  <si>
    <t>9783034347525</t>
  </si>
  <si>
    <t>Virtual Innovation and Support Networks: Exploring the impact of Virtual Exchange in teacher education</t>
  </si>
  <si>
    <t>O’Dowd, Robert / Vinagre, Margarita</t>
  </si>
  <si>
    <t>9783031825231</t>
  </si>
  <si>
    <t>Time in Education Policy Transfer: The Seven Temporalities of Global School Reform</t>
  </si>
  <si>
    <t>Gita Steiner-Khamsi</t>
  </si>
  <si>
    <t>Education/ International and Comparative Education/ Education Policy</t>
  </si>
  <si>
    <t>9783031822582</t>
  </si>
  <si>
    <t>Teachers’ Emotional Experiences: Towards a New Emotional Discourse</t>
  </si>
  <si>
    <t>Saul Karnovsky</t>
  </si>
  <si>
    <t>Education/ Teaching and Teacher Education/ School and Schooling</t>
  </si>
  <si>
    <t>9783031822421</t>
  </si>
  <si>
    <t>E-Learning and Enhancing Soft Skills: Contemporary Models of Education in the Era of Artificial Intelligence</t>
  </si>
  <si>
    <t>Eugenia Smyrnova-Trybulska</t>
  </si>
  <si>
    <t>9783031821653</t>
  </si>
  <si>
    <t>Occupational and Environmental Safety and Health VI: Volume 1: Occupational Risk Assessment, Management and Case Studies</t>
  </si>
  <si>
    <t>J. Santos Baptista</t>
  </si>
  <si>
    <t>Engineering/ Industrial Management/ Occupational Health Psychology</t>
  </si>
  <si>
    <t>9783031820793</t>
  </si>
  <si>
    <t>Building the Ecosystem for Engaged Research</t>
  </si>
  <si>
    <t>Emma R. Dorris</t>
  </si>
  <si>
    <t>Medicine/ Research Skills/ Public Engagement with Science</t>
  </si>
  <si>
    <t>9783031818011</t>
  </si>
  <si>
    <t>Comorbidity between Mental and Physical Disorders: Identification, Management and Treatment</t>
  </si>
  <si>
    <t>Andrea Fiorillo</t>
  </si>
  <si>
    <t>Medicine/ Psychiatry/ Clinical Psychology</t>
  </si>
  <si>
    <t>9783031813504</t>
  </si>
  <si>
    <t>Science Education in Theory and Practice: An Introductory Guide to Learning Theory, 2/e</t>
  </si>
  <si>
    <t>Ben Akpan</t>
  </si>
  <si>
    <t>Education/ Science Education/ Teaching and Teacher Education</t>
  </si>
  <si>
    <t>9783031812958</t>
  </si>
  <si>
    <t>Hypnosis in the Realm of De-Sign</t>
  </si>
  <si>
    <t>Maur?cio S. Neubern</t>
  </si>
  <si>
    <t>Behavioral Science and Psychology/ Theoretical Psychology/ Clinical Psychology</t>
  </si>
  <si>
    <t>9783031812644</t>
  </si>
  <si>
    <t>Navigating Healthcare Simulation: A Practical Guide for Effective Teaching</t>
  </si>
  <si>
    <t>Thanat Tangpaisarn</t>
  </si>
  <si>
    <t>Education/ Medical Education/ Teaching and Teacher Education</t>
  </si>
  <si>
    <t>9783031811937</t>
  </si>
  <si>
    <t>Inclusive Education, Social Justice, and Multilingualism</t>
  </si>
  <si>
    <t>Education/ Inclusive Education/ Social Justice</t>
  </si>
  <si>
    <t>9783031811111</t>
  </si>
  <si>
    <t>What is Psychology About? The Philosophical Foundations of its Subject-Matter</t>
  </si>
  <si>
    <t>Alexander Nicolai Wendt</t>
  </si>
  <si>
    <t>Behavioral Science and Psychology/ Theoretical Psychology/ Philosophy of Science</t>
  </si>
  <si>
    <t>9783031808340</t>
  </si>
  <si>
    <t>Presidential Age: How and Why Normal Cognitive Aging Impairs Chief Executives</t>
  </si>
  <si>
    <t>Steven C. Hertler</t>
  </si>
  <si>
    <t>Behavioral Science and Psychology/ Leadership Psychology/ Evolutionary Psychology</t>
  </si>
  <si>
    <t>9783031808005</t>
  </si>
  <si>
    <t>Crime Fiction and Missing Persons Appeals to the Public</t>
  </si>
  <si>
    <t>Abigail Boucher</t>
  </si>
  <si>
    <t>Social Sciences/ Applied Linguistics/ Research Methods in Language and Linguistics</t>
  </si>
  <si>
    <t>9783031807190</t>
  </si>
  <si>
    <t>Forgotten Streams in the History of 19th-Century German Psychology: Volume 1: Empirical, Romantic, and Idealist Psychologies</t>
  </si>
  <si>
    <t>Carlos Cornejo</t>
  </si>
  <si>
    <t>Behavioral Science and Psychology/ History of Psychology</t>
  </si>
  <si>
    <t>9783031805325</t>
  </si>
  <si>
    <t>The Palgrave Handbook of Critical Social Psychology, 2/e</t>
  </si>
  <si>
    <t>Brendan Gough</t>
  </si>
  <si>
    <t>Behavioral Science and Psychology/ Personality and Differential Psychology/ Critical Psychology</t>
  </si>
  <si>
    <t>9783031803871</t>
  </si>
  <si>
    <t>2024 Yearbook Emerging Technologies in Learning</t>
  </si>
  <si>
    <t>Michael E. Auer</t>
  </si>
  <si>
    <t>Engineering/ Computational Intelligence/ Computers and Education</t>
  </si>
  <si>
    <t>9783031791338</t>
  </si>
  <si>
    <t>Applied Psychology in the Modern Era: Integrating Theory, Research, and Practice for Real-World Application</t>
  </si>
  <si>
    <t>Jason Walker</t>
  </si>
  <si>
    <t>Behavioral Science and Psychology/ Quantitative Psychology/ Qualitative Psychology</t>
  </si>
  <si>
    <t>9783031789724</t>
  </si>
  <si>
    <t>STEM Learning in Extended Reality: Research, Design, and Examples</t>
  </si>
  <si>
    <t>Ferdinand Rivera</t>
  </si>
  <si>
    <t>Computer Science/ Research Methods in Education/ Computer Science</t>
  </si>
  <si>
    <t>9783031789113</t>
  </si>
  <si>
    <t>Franco Basaglia’s Revolution: From the Blue Horse to the Actuality of His Practice</t>
  </si>
  <si>
    <t>Carlo Guareschi</t>
  </si>
  <si>
    <t>9783031789076</t>
  </si>
  <si>
    <t>Adapting Engineering Education to a Rapidly Changing World</t>
  </si>
  <si>
    <t>Roger V. Gonzalez</t>
  </si>
  <si>
    <t>Engineering/ Engineering and Technology Education/ Professional and Vocational Education</t>
  </si>
  <si>
    <t>9783031785221</t>
  </si>
  <si>
    <t>Transformative Learning Through Play: Analogue Games as Vehicles for Educational Innovation</t>
  </si>
  <si>
    <t>Sara Rye</t>
  </si>
  <si>
    <t>Education/ Curriculum Studies/ Media Education</t>
  </si>
  <si>
    <t>9783031785085</t>
  </si>
  <si>
    <t>Whiteness at the Abyss: A Lacanian Reading of ‘White Anxiety’</t>
  </si>
  <si>
    <t>Derek Hook</t>
  </si>
  <si>
    <t>Behavioral Science and Psychology/ Psychoanalysis/ Cultural Theory</t>
  </si>
  <si>
    <t>9783031784743</t>
  </si>
  <si>
    <t>Revitalizing Health Care Ethics: The Clinician’s Voice</t>
  </si>
  <si>
    <t>Stephen Scher</t>
  </si>
  <si>
    <t>Behavioral Science and Psychology/ Clinical Psychology/ Psychological Methods</t>
  </si>
  <si>
    <t>9783031781421</t>
  </si>
  <si>
    <t>Handbook of Evidence-Based Practices in Autism Spectrum Disorder</t>
  </si>
  <si>
    <t>Brian Reichow</t>
  </si>
  <si>
    <t>Behavioral Science and Psychology/ School Psychology/ Pediatrics</t>
  </si>
  <si>
    <t>9783031780295</t>
  </si>
  <si>
    <t>Hierarchies in the Brain, Mind and Behaviour: A Principle Of Neural and Mental Function</t>
  </si>
  <si>
    <t>Gerald Wiest</t>
  </si>
  <si>
    <t>Behavioral Science and Psychology/ Psychoanalysis/ Evolutionary Psychology</t>
  </si>
  <si>
    <t>9783031779664</t>
  </si>
  <si>
    <t>Neurobehavioral Individual Differences: A Transdisciplinary Approach To Advancing Clinical Science</t>
  </si>
  <si>
    <t>Robert D. Latzman</t>
  </si>
  <si>
    <t>Behavioral Science and Psychology/ Clinical Psychology/ Personality</t>
  </si>
  <si>
    <t>9783031775055</t>
  </si>
  <si>
    <t>Winning the Advertising Game: Lessons from the Super Bowl Ad Champions</t>
  </si>
  <si>
    <t>Sascha Raithel</t>
  </si>
  <si>
    <t>Business and Management/ Marketing/ Advertising Psychology</t>
  </si>
  <si>
    <t>9783031762154</t>
  </si>
  <si>
    <t>Observing Primate Caregivers</t>
  </si>
  <si>
    <t>Maria Botero</t>
  </si>
  <si>
    <t>Behavioral Science and Psychology/ Comparative Psychology/ Cognitive Psychology</t>
  </si>
  <si>
    <t>9783031753008</t>
  </si>
  <si>
    <t>Gender and Education in Central Asia</t>
  </si>
  <si>
    <t>Aliya Kuzhabekova</t>
  </si>
  <si>
    <t>9783031751493</t>
  </si>
  <si>
    <t>Development and Postdevelopmentalism in Studies on, to, with, for, by Young Children</t>
  </si>
  <si>
    <t>Hillevi Lenz Taguchi</t>
  </si>
  <si>
    <t>Education/ Research Methods in Education/ Childhood Education</t>
  </si>
  <si>
    <t>9783031751202</t>
  </si>
  <si>
    <t>Teaching Reading Comprehension in a Digital World: Evidence-Based Contributions Using PIRLS and Digital Texts</t>
  </si>
  <si>
    <t>Marian Bruggink</t>
  </si>
  <si>
    <t>Education/ Language Education/ Digital Education and Educational Technology</t>
  </si>
  <si>
    <t>9783031746604</t>
  </si>
  <si>
    <t>Developing Curriculum for Deep Thinking: The Knowledge Revival</t>
  </si>
  <si>
    <t>Tim Surma</t>
  </si>
  <si>
    <t>9783031742262</t>
  </si>
  <si>
    <t>Applying Machine Learning in Science Education Research: When, how, and why?</t>
  </si>
  <si>
    <t>Peter Wulff</t>
  </si>
  <si>
    <t>Education/ Science Education/ Study and Learning Skills</t>
  </si>
  <si>
    <t>9783031739385</t>
  </si>
  <si>
    <t>Psychobiographies Of Political Leaders From Across The World</t>
  </si>
  <si>
    <t>Claude-H?l?ne Mayer</t>
  </si>
  <si>
    <t>Behavioral Science and Psychology/ Personality and Differential Psychology/ Cross-Cultural Psychology</t>
  </si>
  <si>
    <t>9783031730702</t>
  </si>
  <si>
    <t>Early Childhood Education and Care in India: Exploring Policies and Praxis</t>
  </si>
  <si>
    <t>Mona Lisa Bal</t>
  </si>
  <si>
    <t>Education/ Early Childhood Education/ Educational Policy and Politics</t>
  </si>
  <si>
    <t>9783031729751</t>
  </si>
  <si>
    <t>The Co-operative College and a Century of Social Change: Internationalism, Co-operativism and Learning</t>
  </si>
  <si>
    <t>Tom Woodin</t>
  </si>
  <si>
    <t>Education/ Education/ History of Education</t>
  </si>
  <si>
    <t>Engineering/ Education/ Computational Intelligence</t>
  </si>
  <si>
    <t>9783031697333</t>
  </si>
  <si>
    <t>Handbook of Psychological Injury and Law</t>
  </si>
  <si>
    <t>Gerald Young</t>
  </si>
  <si>
    <t>Behavioral Science and Psychology/ Clinical Psychology</t>
  </si>
  <si>
    <t>9783031694448</t>
  </si>
  <si>
    <t>Children’s Life-Histories in Primary Schools: Imagining Schooling as a Positive Experience</t>
  </si>
  <si>
    <t>Eleanore Hargreaves</t>
  </si>
  <si>
    <t>Education/ School and Schooling/ Educational Psychology</t>
  </si>
  <si>
    <t>9783031693618</t>
  </si>
  <si>
    <t>Handbook of Children and Screens: Digital Media, Development, and Well-Being from Birth Through Adolescence</t>
  </si>
  <si>
    <t>Dimitri A. Christakis</t>
  </si>
  <si>
    <t>Behavioral Science and Psychology/ Developmental Psychology/ Pediatrics</t>
  </si>
  <si>
    <t>9783031693076</t>
  </si>
  <si>
    <t>Handbook of Diversity Competence: European Perspectives</t>
  </si>
  <si>
    <t>Petia Genkova</t>
  </si>
  <si>
    <t>Behavioral Science and Psychology/ Positive Psychology/ Social Education</t>
  </si>
  <si>
    <t>9783031692918</t>
  </si>
  <si>
    <t>Humanistic Wellbeing: Toward a Value-Based Science of the Good Life</t>
  </si>
  <si>
    <t>Joar Vitters?</t>
  </si>
  <si>
    <t>Social Sciences/ Well-Being/ Quality of Life Research</t>
  </si>
  <si>
    <t>9783031691836</t>
  </si>
  <si>
    <t>Negotiating Gendered Identities in Primary School: Children’s Lives with Their Peers</t>
  </si>
  <si>
    <t>Jon Swain</t>
  </si>
  <si>
    <t>Education/ Early Childhood Education/ Childhood Education</t>
  </si>
  <si>
    <t>9783031688805</t>
  </si>
  <si>
    <t>Epistemic Justice in Mental Healthcare: Recognising Agency and Promoting Virtues Across the Life Span</t>
  </si>
  <si>
    <t>Lisa Bortolotti</t>
  </si>
  <si>
    <t>Social Sciences/ Social Justice/ Mental Health</t>
  </si>
  <si>
    <t>9783031682810</t>
  </si>
  <si>
    <t>Academic Leadership in Engineering Education: Learnings and Case Studies from Educational Leaders Around the Globe</t>
  </si>
  <si>
    <t>Rohit Kandakatla</t>
  </si>
  <si>
    <t>9783031673863</t>
  </si>
  <si>
    <t>The Internet of Educational Things: Enhancing Students’ Engagement and Learning Performance</t>
  </si>
  <si>
    <t>Muralidhar Kurni</t>
  </si>
  <si>
    <t>Engineering/ Internet of Things/</t>
  </si>
  <si>
    <t>9783031660139</t>
  </si>
  <si>
    <t>Doing Qualitative Data Analysis with NVivo</t>
  </si>
  <si>
    <t>Dimitri Mortelmans</t>
  </si>
  <si>
    <t>Social Sciences/ Sociological Methods/ Methodology of Data Collection and Processing</t>
  </si>
  <si>
    <t>9783031636608</t>
  </si>
  <si>
    <t>Creative Disruption: Psychosocial Scholarship as Praxis</t>
  </si>
  <si>
    <t>Guilaine Kinouani</t>
  </si>
  <si>
    <t>Behavioral Science and Psychology/ Psychoanalysis/ Social Justice</t>
  </si>
  <si>
    <t>Oliver Genschow</t>
  </si>
  <si>
    <t>Behavioral Science and Psychology/ Neuropsychology</t>
  </si>
  <si>
    <t>9783031611933</t>
  </si>
  <si>
    <t>IEA International Computer and Information Literacy Study 2023: Assessment Framework</t>
  </si>
  <si>
    <t>Julian Fraillon</t>
  </si>
  <si>
    <t>9783031537196</t>
  </si>
  <si>
    <t>Reinforcement Learning Methods in Speech and Language Technology</t>
  </si>
  <si>
    <t>Baihan Lin</t>
  </si>
  <si>
    <t>Engineering/ Signal, Speech and Image Processing/ Natural Language Processing (NLP)</t>
  </si>
  <si>
    <t>Effective and Equitable Teacher Practice in Mathematics and Science Education: A Nordic Perspective Across Time and Groups of Students</t>
  </si>
  <si>
    <t>9783031483431</t>
  </si>
  <si>
    <t>Measures of Religiosity and Spirituality</t>
  </si>
  <si>
    <t>Peter C. Hill</t>
  </si>
  <si>
    <t>Behavioral Science and Psychology/ Clinical Psychology/ Psychology of Religion and Spirituality</t>
  </si>
  <si>
    <t>Jews and Muslims in German Print Media: Integration and Multiculturalism Versus Antisemitism and Islamophobia</t>
  </si>
  <si>
    <t>Schools and Society During the COVID-19 Pandemic: How Education Systems Changed and the Road Ahead</t>
  </si>
  <si>
    <t>The New Revolution in Psychology and the Neurosciences: With an Interdisciplinary Approach to the Role of the Cerebellum</t>
  </si>
  <si>
    <t>Murphy</t>
  </si>
  <si>
    <t>Baldwin</t>
  </si>
  <si>
    <t>When Children Draw Gods: A Multicultural and Interdisciplinary Approach to Children’s Representations of Supernatural Agents</t>
  </si>
  <si>
    <t>9783030809010</t>
  </si>
  <si>
    <t>Gender and Education in Politics, Policy and Practice : Transdisciplinary Perspectives</t>
  </si>
  <si>
    <t>Marie Carlson</t>
  </si>
  <si>
    <t>9783030799212</t>
  </si>
  <si>
    <t>New Perspectives on the History of the Twentieth-Century American High School</t>
  </si>
  <si>
    <t>Kyle P. Steele</t>
  </si>
  <si>
    <t>Education /History of Education /Education Policy</t>
  </si>
  <si>
    <t>9783030788841</t>
  </si>
  <si>
    <t>Global Pathways to Education : Cultural Spheres, Networks, and International Organizations</t>
  </si>
  <si>
    <t>Kerstin Martens</t>
  </si>
  <si>
    <t>Social Sciences /Comparative Social Policy /Education Policy</t>
  </si>
  <si>
    <t>9783030771188</t>
  </si>
  <si>
    <t>Globalisation, Education, and Reform in Brunei Darussalam</t>
  </si>
  <si>
    <t>Le Ha Phan</t>
  </si>
  <si>
    <t>Scott Poland</t>
  </si>
  <si>
    <t>9783030673482</t>
  </si>
  <si>
    <t>Handbook for Online Learning Contexts: Digital, Mobile and Open: Policy and Practice</t>
  </si>
  <si>
    <t>Ann Marcus-Quinn</t>
  </si>
  <si>
    <t>Education /Educational Technology /Education Policy</t>
  </si>
  <si>
    <t>9783030643874</t>
  </si>
  <si>
    <t>Mindfulness-based Emotion Focused Counselling</t>
  </si>
  <si>
    <t>de Silva</t>
  </si>
  <si>
    <t>Psychotherapy and Counseling /Philosophy, general</t>
  </si>
  <si>
    <t>9783030630416</t>
  </si>
  <si>
    <t>Education and Solidarity in the European Union: Europes Lost Spirit</t>
  </si>
  <si>
    <t>St. John</t>
  </si>
  <si>
    <t>Public Policy /Education Policy</t>
  </si>
  <si>
    <t>9783030614034</t>
  </si>
  <si>
    <t>Foundations of Chinese Psychotherapies: Towards Self-Enlightenment</t>
  </si>
  <si>
    <t>Shiah</t>
  </si>
  <si>
    <t>Psychotherapy and Counseling</t>
  </si>
  <si>
    <t>Blum</t>
  </si>
  <si>
    <t>Fisher</t>
  </si>
  <si>
    <t>9783030591618</t>
  </si>
  <si>
    <t>Understanding the Biological Basis of Behavior : Developing Evidence-Based Interventions for Clinical, Counseling and School Psychologists</t>
  </si>
  <si>
    <t>Psychotherapy and Counseling /Neuropsychology</t>
  </si>
  <si>
    <t>Sharma</t>
  </si>
  <si>
    <t>9783030564988</t>
  </si>
  <si>
    <t>The Existential Crisis of Motherhood</t>
  </si>
  <si>
    <t>Arnold-Baker</t>
  </si>
  <si>
    <t>Psychotherapy and Counseling /Psychotherapy</t>
  </si>
  <si>
    <t>9783030551261</t>
  </si>
  <si>
    <t>Enjoying Research in Counselling and Psychotherapy: Qualitative, Quantitative and Mixed Methods Research</t>
  </si>
  <si>
    <t>Psychotherapy and Counseling /Psychological Methods/Evaluation</t>
  </si>
  <si>
    <t>Anderson</t>
  </si>
  <si>
    <t>9783030516543</t>
  </si>
  <si>
    <t>Understanding Visible Differences: Working Therapeutically With Individuals Who Look Different</t>
  </si>
  <si>
    <t>Purcell</t>
  </si>
  <si>
    <t>9783030507060</t>
  </si>
  <si>
    <t>Curriculum Change within Policy and Practice: Reforming Second-Level Education in Ireland</t>
  </si>
  <si>
    <t>Murchan</t>
  </si>
  <si>
    <t>Curriculum Studies /Science Education</t>
  </si>
  <si>
    <t>9783030461836</t>
  </si>
  <si>
    <t>Functional Somatic Symptoms in Children and Adolescents: A Stress-System Approach to Assessment and Treatment</t>
  </si>
  <si>
    <t>Kozlowska</t>
  </si>
  <si>
    <t>Psychotherapy and Counseling /Child and Adolescent Psychiatry</t>
  </si>
  <si>
    <t>9783030452841</t>
  </si>
  <si>
    <t>Treating Complex Trauma: Combined Theories and Methods</t>
  </si>
  <si>
    <t>Greenberg</t>
  </si>
  <si>
    <t>9783030452070</t>
  </si>
  <si>
    <t>How to Talk About Spiritual Encounters</t>
  </si>
  <si>
    <t>Religion and Health /Psychotherapy and Counseling</t>
  </si>
  <si>
    <t>Hall</t>
  </si>
  <si>
    <t>9783030439767</t>
  </si>
  <si>
    <t>Learning from the Talk of Persons with Dementia: A Practical Guide to Interaction and Interactional Research</t>
  </si>
  <si>
    <t>Stickle</t>
  </si>
  <si>
    <t>Personality and Social Psychology /Psychotherapy and Counseling</t>
  </si>
  <si>
    <t>9783030416522</t>
  </si>
  <si>
    <t>The Education Systems of the Americas</t>
  </si>
  <si>
    <t>Sieglinde Jornitz</t>
  </si>
  <si>
    <t>9783030390167</t>
  </si>
  <si>
    <t>Constituting Selves: Psychology’s Pragmatic Horizon</t>
  </si>
  <si>
    <t>Duus</t>
  </si>
  <si>
    <t>Psychology /Self and Identity /Psychotherapy and Counseling</t>
  </si>
  <si>
    <t>Schmidt</t>
  </si>
  <si>
    <t>9783030388737</t>
  </si>
  <si>
    <t>Cognitive-Evolutionary Therapy for Depression</t>
  </si>
  <si>
    <t>Giosan</t>
  </si>
  <si>
    <t>Psychology /Psychotherapy and Counseling /Psychotherapy</t>
  </si>
  <si>
    <t>9783030377113</t>
  </si>
  <si>
    <t>Couple Relationships in a Global Context: Understanding Love and Intimacy Across Cultures</t>
  </si>
  <si>
    <t>Abela</t>
  </si>
  <si>
    <t>Social Sciences /Family /Psychotherapy and Counseling</t>
  </si>
  <si>
    <t>9783030365592</t>
  </si>
  <si>
    <t>Systemic Research in Individual, Couple, and Family Therapy and Counseling</t>
  </si>
  <si>
    <t>Ochs</t>
  </si>
  <si>
    <t>Psychology /Psychotherapy and Counseling /Social Work</t>
  </si>
  <si>
    <t>9783030355166</t>
  </si>
  <si>
    <t>Prejudice, Stigma, Privilege, and Oppression: A Behavioral Health Handbook</t>
  </si>
  <si>
    <t>Benuto</t>
  </si>
  <si>
    <t>9783030325039</t>
  </si>
  <si>
    <t>Becoming and Being a Camp Counsellor: Discourse, Power Relations and Emotions</t>
  </si>
  <si>
    <t>Sociology of Education /Sociology of Sport and Leisure</t>
  </si>
  <si>
    <t>9783030273187</t>
  </si>
  <si>
    <t>Social Casework Methodology: A Skills Handbook for the Caribbean Human Services Worker</t>
  </si>
  <si>
    <t>Janagan Johnson</t>
  </si>
  <si>
    <t>9783030265779</t>
  </si>
  <si>
    <t>Frontiers and Advances in Positive Learning in the Age of InformaTiOn (PLATO)</t>
  </si>
  <si>
    <t>9783030258221</t>
  </si>
  <si>
    <t>Cognitive Psychodynamics as an Integrative Framework in Counselling Psychology and Psychotherapy</t>
  </si>
  <si>
    <t>Ward</t>
  </si>
  <si>
    <t>9783030245047</t>
  </si>
  <si>
    <t>Therapeutic Use of Self in Counseling and Psychotheraphy: Reflective Practice in a Diverse Society</t>
  </si>
  <si>
    <t>9783030227982</t>
  </si>
  <si>
    <t>Handbook of Innovative Career Counselling</t>
  </si>
  <si>
    <t>Maree</t>
  </si>
  <si>
    <t>Counselling and Interpersonal Skills</t>
  </si>
  <si>
    <t>9783030221089</t>
  </si>
  <si>
    <t>Putting Feminism to Work: Theorising Sexual Violence, Trauma and Subjectivity</t>
  </si>
  <si>
    <t>Egan</t>
  </si>
  <si>
    <t>Gender Studies /Psychotherapy and Counseling</t>
  </si>
  <si>
    <t>9783030217945</t>
  </si>
  <si>
    <t>Technology, Multimodality and Learning: Analyzing Meaning across Scales</t>
  </si>
  <si>
    <t>Canale</t>
  </si>
  <si>
    <t>9783030199128</t>
  </si>
  <si>
    <t>Smart Learning with Educational Robotics: Using Robots to Scaffold Learning Outcomes</t>
  </si>
  <si>
    <t>Daniela</t>
  </si>
  <si>
    <t>9783030191382</t>
  </si>
  <si>
    <t>Industry Integrated Engineering and Computing Education: Advances, Cases, Frameworks, and Toolkits for Implementation</t>
  </si>
  <si>
    <t>Abdulwahed</t>
  </si>
  <si>
    <t>Engineering/Technology Education</t>
  </si>
  <si>
    <t>9783030185817</t>
  </si>
  <si>
    <t>Mindfulness for the High Performance World: A Practical, Skill-Based Approach to Developing and Sustaining Mindfulness, Equanimity and Balance</t>
  </si>
  <si>
    <t>9783030180294</t>
  </si>
  <si>
    <t>Networked Professional Learning: Emerging and Equitable Discourses for Professional Development</t>
  </si>
  <si>
    <t>Littlejohn</t>
  </si>
  <si>
    <t>9783030170370</t>
  </si>
  <si>
    <t>Developing Educational Technology at an Urban Community College</t>
  </si>
  <si>
    <t>Wolfe</t>
  </si>
  <si>
    <t>9783030155681</t>
  </si>
  <si>
    <t>Game-Based Assessment Revisited</t>
  </si>
  <si>
    <t>9783030135928</t>
  </si>
  <si>
    <t>Addiction in South and East Africa : Interdisciplinary Approaches</t>
  </si>
  <si>
    <t>Ndasauka</t>
  </si>
  <si>
    <t>9783030110802</t>
  </si>
  <si>
    <t>Trilingual Education in Hong Kong Primary Schools</t>
  </si>
  <si>
    <t>Language Education/Educational Policy and Politics</t>
  </si>
  <si>
    <t>9783030057947</t>
  </si>
  <si>
    <t>Languages other than English in Australian Higher Education: Policies, Provision, and the National Interest</t>
  </si>
  <si>
    <t>Educational Policy and Politics/Language Education</t>
  </si>
  <si>
    <t>9783030054953</t>
  </si>
  <si>
    <t>Bilingualism and Bilingual Education: Politics, Policies and Practices in a Globalized Society</t>
  </si>
  <si>
    <t>Johannessen</t>
  </si>
  <si>
    <t>9783030042356</t>
  </si>
  <si>
    <t>Researching the Global Education Industry: Commodification, the Market and Business Involvement</t>
  </si>
  <si>
    <t>Educational Policy and Politics/International and Comparative Education</t>
  </si>
  <si>
    <t>9783030035280</t>
  </si>
  <si>
    <t>Leaders and Leadership in Serbian Primary Schools: Perspectives Across Two Worlds</t>
  </si>
  <si>
    <t>Rakovi?, Jelena,</t>
  </si>
  <si>
    <t>Administration, Organization and Leadership/International and Comparative Education</t>
  </si>
  <si>
    <t>9783030034535</t>
  </si>
  <si>
    <t>Bilingual Education and Minority Language Maintenance in China: The Role of Schools in Saving the Yi Language</t>
  </si>
  <si>
    <t>9783030032159</t>
  </si>
  <si>
    <t>Family Systems and Global Humanitarian Mental Health: Approaches in the Field</t>
  </si>
  <si>
    <t>Charl?s, Laurie L</t>
  </si>
  <si>
    <t>Psychology/Psychotherapy and Counseling/Social Work</t>
  </si>
  <si>
    <t>9783030022501</t>
  </si>
  <si>
    <t>Rethinking 21st Century Diversity in Teacher Preparation, K-12 Education, and School Policy: Theory, Research, and Practice</t>
  </si>
  <si>
    <t>Educational Policy and Politics/Sociology of Education</t>
  </si>
  <si>
    <t>9783030014339</t>
  </si>
  <si>
    <t>School Turnaround Policies and Practices in the US: Learning from Failed School Reform</t>
  </si>
  <si>
    <t>9782875748867</t>
  </si>
  <si>
    <t>The intercultural dimension in language learning: some cases studies</t>
  </si>
  <si>
    <t>alvarez-Gil, Francisco J. / Quintana-Toledo, Elena</t>
  </si>
  <si>
    <t>9781984695420</t>
  </si>
  <si>
    <t>Current Perspectives on Learning Disabilities</t>
  </si>
  <si>
    <t>Caleb Morgan</t>
  </si>
  <si>
    <t>9781984695178</t>
  </si>
  <si>
    <t>Career Guide: Telemedicine Specialist</t>
  </si>
  <si>
    <t>Naomi Reed</t>
  </si>
  <si>
    <t>Careers / 職涯規劃相關</t>
  </si>
  <si>
    <t>9781984695161</t>
  </si>
  <si>
    <t>Career Guide: Financial Technology (FinTech) Analyst</t>
  </si>
  <si>
    <t>Kyle Carter</t>
  </si>
  <si>
    <t>9781984695154</t>
  </si>
  <si>
    <t>Career Guide: E-commerce Manager</t>
  </si>
  <si>
    <t>Ivy King</t>
  </si>
  <si>
    <t>9781984695147</t>
  </si>
  <si>
    <t>Career Guide: Virtual Reality (VR) Developer</t>
  </si>
  <si>
    <t>Nathan Clark</t>
  </si>
  <si>
    <t>9781984695130</t>
  </si>
  <si>
    <t>Career Guide: Robotics Engineer</t>
  </si>
  <si>
    <t>Autumn Lewis</t>
  </si>
  <si>
    <t>9781984695123</t>
  </si>
  <si>
    <t>Career Guide: Renewable Energy Technician</t>
  </si>
  <si>
    <t>Dominic Perry</t>
  </si>
  <si>
    <t>9781984695116</t>
  </si>
  <si>
    <t>Career Guide: Healthcare Data Analyst</t>
  </si>
  <si>
    <t>Alice Mitchell</t>
  </si>
  <si>
    <t>9781984695109</t>
  </si>
  <si>
    <t>Career Guide: Blockchain Developer</t>
  </si>
  <si>
    <t>Jaxon Cooper</t>
  </si>
  <si>
    <t>9781984695079</t>
  </si>
  <si>
    <t>Career Guide: Cybersecurity Analyst</t>
  </si>
  <si>
    <t>Isla Hayes</t>
  </si>
  <si>
    <t>9781984695062</t>
  </si>
  <si>
    <t>Career Guide: Data Scientist</t>
  </si>
  <si>
    <t>Cole Turner</t>
  </si>
  <si>
    <t>9781984694805</t>
  </si>
  <si>
    <t>Educational Strategies for Community Development</t>
  </si>
  <si>
    <t>Sebastian Long</t>
  </si>
  <si>
    <t>Social Sciences / 社會科學</t>
  </si>
  <si>
    <t>9781984694676</t>
  </si>
  <si>
    <t>Teacher Training for Inclusive Education</t>
  </si>
  <si>
    <t>Bella Rogers</t>
  </si>
  <si>
    <t>9781984694669</t>
  </si>
  <si>
    <t>Inclusive Pedagogy Strategies</t>
  </si>
  <si>
    <t>Joyce Carlo</t>
  </si>
  <si>
    <t>9781984694645</t>
  </si>
  <si>
    <t>Developmenal Psychology</t>
  </si>
  <si>
    <t>Owen Cook</t>
  </si>
  <si>
    <t>9781984694393</t>
  </si>
  <si>
    <t>Role of Gender in Early Childhood Education</t>
  </si>
  <si>
    <t>Grace Ward</t>
  </si>
  <si>
    <t>9781984694386</t>
  </si>
  <si>
    <t>Gender-Inclusive Curriculum Development</t>
  </si>
  <si>
    <t>Andrew Carter</t>
  </si>
  <si>
    <t>9781984694188</t>
  </si>
  <si>
    <t>Assessment and Evaluation in Early Childhood Settings</t>
  </si>
  <si>
    <t>David Harris</t>
  </si>
  <si>
    <t>9781984694171</t>
  </si>
  <si>
    <t>Early Literacy: Foundations and Instructional Practices</t>
  </si>
  <si>
    <t>Olivia Davis</t>
  </si>
  <si>
    <t>9781984694164</t>
  </si>
  <si>
    <t>Social and Emotional Learning in the Early Years</t>
  </si>
  <si>
    <t>Robert Lee</t>
  </si>
  <si>
    <t>9781984694157</t>
  </si>
  <si>
    <t>Language and Literacy Development in Early Childhood</t>
  </si>
  <si>
    <t>Jessica Taylor</t>
  </si>
  <si>
    <t>9781984694140</t>
  </si>
  <si>
    <t>Education, Democracy and Development</t>
  </si>
  <si>
    <t>Michael Jones</t>
  </si>
  <si>
    <t>9781984694126</t>
  </si>
  <si>
    <t>Education, Disability and Inclusion</t>
  </si>
  <si>
    <t>James Williams</t>
  </si>
  <si>
    <t>9781984694119</t>
  </si>
  <si>
    <t>Religious Tolerance, Education and the Curriculum</t>
  </si>
  <si>
    <t>Emily Johnson</t>
  </si>
  <si>
    <t>9781984694102</t>
  </si>
  <si>
    <t>Alternative Education and Community Engagement</t>
  </si>
  <si>
    <t>Peter Mikus</t>
  </si>
  <si>
    <t>9781984636461</t>
  </si>
  <si>
    <t>Introduction to Counseling (Book with DVD)</t>
  </si>
  <si>
    <t>Teaching Cognates/Cognados Through Picture Books: Resources for Fostering Spanish–English Vocabulary Connections</t>
  </si>
  <si>
    <t>Enakshi Sengupta|Patrick Blessinger</t>
  </si>
  <si>
    <t>Aidan Gillespie</t>
  </si>
  <si>
    <t>9781839821158</t>
  </si>
  <si>
    <t>The Bologna Reform in Ukraine: Learning Europeanisation in the Post-Soviet Context</t>
  </si>
  <si>
    <t>Iryna Kushnir</t>
  </si>
  <si>
    <t>Higher &amp; further education, tertiary education/Education/Educational strategies &amp; policy</t>
  </si>
  <si>
    <t>9781839098956</t>
  </si>
  <si>
    <t>Spirituality in Education: Professional Accounts of the Impact of Spirituality on Education</t>
  </si>
  <si>
    <t>Schools/Education/Educational strategies &amp; policy</t>
  </si>
  <si>
    <t>After Excessive Teacher and Faculty Entitlement: Expanding the Space for Healing and Human Flourishing Through Ideological Becoming</t>
  </si>
  <si>
    <t>9781837978588</t>
  </si>
  <si>
    <t>The Emerald Handbook of Active Learning for Authentic Assessment</t>
  </si>
  <si>
    <t>Vilalta-Perdomo, Eliseo ; Scroccaro, Alessandra ; Salinas-Navarro, David Ernesto ; Michel-Villarreal, Rosario</t>
  </si>
  <si>
    <t>Kushnir, Iryna ; Sood, Krishan</t>
  </si>
  <si>
    <t>9781837974290</t>
  </si>
  <si>
    <t>How Digital Technologies Can Support Positive Psychology</t>
  </si>
  <si>
    <t>Barnes, Steven ; Prescott, Julie</t>
  </si>
  <si>
    <t>Social Science | Disease &amp; Health Issues ; Psychology | Social Psychology ; Political Science | Public Policy | Health Care</t>
  </si>
  <si>
    <t>9781837973255</t>
  </si>
  <si>
    <t>Giving Voice to the Teaching Assistant Dilemma: A Case for Ta Policy Reform</t>
  </si>
  <si>
    <t>Willoughby, Stephen J ; Dunkley, Pamela</t>
  </si>
  <si>
    <t>Hack-Polay, Dieu ; Lock, Deborah</t>
  </si>
  <si>
    <t>Business &amp; Economics</t>
  </si>
  <si>
    <t>Social Innovation and Welfare State Retrenchment: A Comparative Analysis of Early Childhood Education and Care in Europe and Beyond</t>
  </si>
  <si>
    <t>Romero-Contreras, Silvia ; Garci?a-Cedillo, Ismael</t>
  </si>
  <si>
    <t>9781836623359</t>
  </si>
  <si>
    <t>Ecosystems of Youth Leadership Development: Pathways to New Programs</t>
  </si>
  <si>
    <t>Swed, Trisha A</t>
  </si>
  <si>
    <t>Education | Non-Formal Education ; Education | Teaching | Methods &amp; Strategies ; Education | Collaborative &amp; Team Teaching</t>
  </si>
  <si>
    <t>9781836620198</t>
  </si>
  <si>
    <t>Essential Methods in Symbolic Interaction</t>
  </si>
  <si>
    <t>Chen, Shing-Ling S</t>
  </si>
  <si>
    <t>Social Science | Sociology | Social Theory</t>
  </si>
  <si>
    <t>9781836088172</t>
  </si>
  <si>
    <t>Completing Your Edd: The Essential Guide to the Doctor of Education</t>
  </si>
  <si>
    <t>Roffey-Barentsen, Jodi ; Reilly, Iona Burnell</t>
  </si>
  <si>
    <t>Education | Schools | Levels - Higher ; Education | Teaching | General ; Education | Professional Development</t>
  </si>
  <si>
    <t>9781835495575</t>
  </si>
  <si>
    <t>The Compass Model in Criminal and Forensic Psychology</t>
  </si>
  <si>
    <t>Durkin, Mark A</t>
  </si>
  <si>
    <t>Psychology | Forensic Psychology ; Psychology | Mental Health ; Health &amp; Fitness | Health Care Issues</t>
  </si>
  <si>
    <t>Obexer, Regina</t>
  </si>
  <si>
    <t>Moncrieffe, Marlon Lee</t>
  </si>
  <si>
    <t>Language Arts &amp; Disciplines</t>
  </si>
  <si>
    <t>How to be an Academic Superhero: Establishing and Sustaining a Successful Career in the Social Sciences, Arts and Humanities</t>
  </si>
  <si>
    <t>9781803929408</t>
  </si>
  <si>
    <t>Handbook of Trust and Social Psychology</t>
  </si>
  <si>
    <t>Rotenberg, K.J.</t>
  </si>
  <si>
    <t>Social Policy and Sociology / Business Ethics and Trust / Organisational and Occupational Psychology / Social Pyschology</t>
  </si>
  <si>
    <t>9781803927824</t>
  </si>
  <si>
    <t>Handbook on Comparative Education</t>
  </si>
  <si>
    <t>Wiseman, A.W.</t>
  </si>
  <si>
    <t>Social Policy and Sociology / Management Education / Education PolicyEducation / Quality Education</t>
  </si>
  <si>
    <t>9781803927763</t>
  </si>
  <si>
    <t>How to Use Writing for Teaching and Learning</t>
  </si>
  <si>
    <t>Hudd, S.S.</t>
  </si>
  <si>
    <t>Social Policy and Sociology / Teaching Methods in Business and Management / Teaching Economics / Teaching Methods in Politics and Public Policy / Teaching Methods in Social Policy and Sociology</t>
  </si>
  <si>
    <t>9781803926407</t>
  </si>
  <si>
    <t>Rethinking Educational Theory: Education as Expanding Dialogue</t>
  </si>
  <si>
    <t>Wegerif, R.</t>
  </si>
  <si>
    <t>Public Policy and Politics / Education Policy / Educational Theory / Education</t>
  </si>
  <si>
    <t>9781803746258</t>
  </si>
  <si>
    <t>The Importance of Not Being Earnest: A Memoir</t>
  </si>
  <si>
    <t>Chakrabarty, Bidyut</t>
  </si>
  <si>
    <t>Biography &amp; Autobiography / Political / History / Education | Administration / Social Science / Indigenous Studies</t>
  </si>
  <si>
    <t>9781803746135</t>
  </si>
  <si>
    <t>Games, Greek and Pluck: Classicism, Masculinity, Elite Education and British Sport, 1850–1914</t>
  </si>
  <si>
    <t>Carter, Andy</t>
  </si>
  <si>
    <t>9781803745923</t>
  </si>
  <si>
    <t>A Journey in School Leadership: Theory and Practice</t>
  </si>
  <si>
    <t>Fleming, Brian</t>
  </si>
  <si>
    <t>9781803745824</t>
  </si>
  <si>
    <t>A 101 Action Research Guide for Beginners: Demystifying Research Terminology using A Concrete STEM Action Research Project</t>
  </si>
  <si>
    <t>Ahmed, Saba</t>
  </si>
  <si>
    <t>9781803745794</t>
  </si>
  <si>
    <t>Writing a Winning Research Proposal: Your Path to Success</t>
  </si>
  <si>
    <t>Islam, M. Rezaul</t>
  </si>
  <si>
    <t>Science / Study &amp; Teaching / Literary Criticism / Books &amp; Reading / Reference | Research</t>
  </si>
  <si>
    <t>9781803744674</t>
  </si>
  <si>
    <t>Cosmopolitanism and Inclusive Education through 21st-Century Disney Films</t>
  </si>
  <si>
    <t>Lopez-Fuentes, Ana</t>
  </si>
  <si>
    <t>9781803741154</t>
  </si>
  <si>
    <t>Stammering as Dada: Mike Neary and Critical Education</t>
  </si>
  <si>
    <t>Cowden, Stephen / Winn, Joss / Saunders, Gary</t>
  </si>
  <si>
    <t>9781803741055</t>
  </si>
  <si>
    <t>Brain Health for Learning: What neuroscience brings to education?</t>
  </si>
  <si>
    <t>Staunton, Denis / Brennan, Aimie</t>
  </si>
  <si>
    <t>9781803740904</t>
  </si>
  <si>
    <t>Irish in Outlook: A Hundred Years of Irish Education</t>
  </si>
  <si>
    <t>Volmering, Nicole / Dunne, Claire / Walsh, John</t>
  </si>
  <si>
    <t>9781802204902</t>
  </si>
  <si>
    <t>Teaching Online Classes: Exercises and Techniques</t>
  </si>
  <si>
    <t>Kallas, E.</t>
  </si>
  <si>
    <t>Business and Management / Teaching Methods in Business and Management / Teaching and Learning / Teaching Methods in Law / Teaching Methods in Politics and Public Policy</t>
  </si>
  <si>
    <t>9781801174039</t>
  </si>
  <si>
    <t>Learning Allowed: Children, Communities and Lifelong Learning in a Changing World</t>
  </si>
  <si>
    <t>Frankel, Sam ; Whalley, Caroline E</t>
  </si>
  <si>
    <t>Education | Schools | Levels - Early Childhood (Incl. Preschool &amp; Kindergarten ; Social Science | Children's Studies ; Social Science | Sociology | General</t>
  </si>
  <si>
    <t>9781801170604</t>
  </si>
  <si>
    <t>The Lives of Working Class Academics: Getting Ideas Above Your Station</t>
  </si>
  <si>
    <t>Reilly, Iona Burnell</t>
  </si>
  <si>
    <t>Education | Schools | Levels - Higher ; Education | Educational Policy &amp; Reform | General ; Social Science | Social Classes &amp; Economic Disparity</t>
  </si>
  <si>
    <t>9781800886650</t>
  </si>
  <si>
    <t>Research Handbook on Adult Learning and Education</t>
  </si>
  <si>
    <t>James, N.</t>
  </si>
  <si>
    <t>Social Policy and Sociology / Management and Universities / Education Policy / Curriculum and Pedagogy / Education</t>
  </si>
  <si>
    <t>9781800880191</t>
  </si>
  <si>
    <t>Exploring Research Methodology and Research Design: Doing Research Across the Business Disciplines</t>
  </si>
  <si>
    <t>Sandiford, P. J.</t>
  </si>
  <si>
    <t>Business and Management / Management Education / Research Methods in Business and Management / Teaching Methods in Business and Management</t>
  </si>
  <si>
    <t>9781800710757</t>
  </si>
  <si>
    <t>Jerome Bruner, Meaning-Making and Education for Conflict Resolution: Why How We Think Matters</t>
  </si>
  <si>
    <t>Sally Myers</t>
  </si>
  <si>
    <t>Philosophy &amp; theory of education/History of education/Educational strategies &amp; policy</t>
  </si>
  <si>
    <t>Nigerian National Home-Grown School Feeding Programme Sourcebook</t>
  </si>
  <si>
    <t>9781800434776</t>
  </si>
  <si>
    <t>International Perspectives on Emerging Trends and Integrating Research-based Learning across the Curriculum</t>
  </si>
  <si>
    <t>9781800417854</t>
  </si>
  <si>
    <t>The Ecology of Pre-Primary Foreign Language Learning</t>
  </si>
  <si>
    <t>Rokita-Jaskow, Joanna</t>
  </si>
  <si>
    <t>Language Arts &amp; Disciplines / Study &amp; Teaching / Education / Schools / Levels - Early Childhood (Incl. Preschool &amp; Kindergarten) / Educational Policy &amp; Reform / Schools / Levels - Elementary</t>
  </si>
  <si>
    <t>Psychology / General</t>
  </si>
  <si>
    <t>Understanding the Boundary between Disability Studies and Special Education through Consilience, Self-Study, and Radical Love</t>
  </si>
  <si>
    <t>Making Meaning: A Constructivist Approach to Counseling and Group Work in Education</t>
  </si>
  <si>
    <t>9781793610768</t>
  </si>
  <si>
    <t>Hayes, Richard L.</t>
  </si>
  <si>
    <t>9781789973334</t>
  </si>
  <si>
    <t>The Neutral Education Trap: The Elimination of Critical Thinking and Action from Schools in South Korea</t>
  </si>
  <si>
    <t>Kim, Wonseok</t>
  </si>
  <si>
    <t>9781789739046</t>
  </si>
  <si>
    <t>Making Sense of Problems in Primary Headship</t>
  </si>
  <si>
    <t>Gerald Dunning|Tony Elliott</t>
  </si>
  <si>
    <t>9781788979450</t>
  </si>
  <si>
    <t>Digital Learning: The Challenges of Borderless Education</t>
  </si>
  <si>
    <t>Milakovich, Michael E.</t>
  </si>
  <si>
    <t>9781787697386</t>
  </si>
  <si>
    <t>School Improvement Networks and Collaborative Inquiry: Fostering Systemic Change in Challenging Contexts</t>
  </si>
  <si>
    <t>Mauricio Pino Yancovic|Alvaro Gonzez Torres|Luis Ahumada Figueroa|Christopher Chapman|Chris Brown|C L Poortman</t>
  </si>
  <si>
    <t>9781787565586</t>
  </si>
  <si>
    <t>The Future of Innovation and Technology in Education: Policies and Practices for Teaching and Learning Excellence</t>
  </si>
  <si>
    <t>Visvizi, Anna</t>
  </si>
  <si>
    <t>9781787548534</t>
  </si>
  <si>
    <t>The Educational Intelligent Economy: Big Data, Artificial Intelligence, Machine Learning and the Internet of Things in Education</t>
  </si>
  <si>
    <t>Tavis D. Jules|Florin D. Salajan</t>
  </si>
  <si>
    <t>9781782206804</t>
  </si>
  <si>
    <t>On Practising Therapy at 1.45 A.M.: Adventures of a Clinician</t>
  </si>
  <si>
    <t>Brett Kahr</t>
  </si>
  <si>
    <t>Mental Health/Psychoanalysis</t>
  </si>
  <si>
    <t>9781779564610</t>
  </si>
  <si>
    <t>Educational Disparities: A Critical Look at Schooling Inequities</t>
  </si>
  <si>
    <t>Dr. Manisha Pathak</t>
  </si>
  <si>
    <t>9781779564313</t>
  </si>
  <si>
    <t>Classroom Environment and Student Well-being</t>
  </si>
  <si>
    <t>9781779564283</t>
  </si>
  <si>
    <t>Music Education and Academic Performance</t>
  </si>
  <si>
    <t>Ljubica Jankovi? Zlatkovi?</t>
  </si>
  <si>
    <t>9781779564276</t>
  </si>
  <si>
    <t>Cognitive Strategies for Enhancing Early Childhood Literacy</t>
  </si>
  <si>
    <t>9781779564269</t>
  </si>
  <si>
    <t>Dyslexia in the Digital Age</t>
  </si>
  <si>
    <t>Dr. Chester Alexis C. Buama</t>
  </si>
  <si>
    <t>9781779563910</t>
  </si>
  <si>
    <t>Assessment of 21st Century Learning</t>
  </si>
  <si>
    <t>9781779563903</t>
  </si>
  <si>
    <t>Inclusive Education through Arts in the Early years</t>
  </si>
  <si>
    <t>9781779563897</t>
  </si>
  <si>
    <t>Foundations in Early Mathematics Education</t>
  </si>
  <si>
    <t>Dr. Gordhan Jethava</t>
  </si>
  <si>
    <t>9781779563835</t>
  </si>
  <si>
    <t>Secondary Curriculum Design and Delivery</t>
  </si>
  <si>
    <t>Dr. Aisa P. Arlos</t>
  </si>
  <si>
    <t>9781779563828</t>
  </si>
  <si>
    <t>Primary Curriculum Design and Delivery</t>
  </si>
  <si>
    <t>9781779563811</t>
  </si>
  <si>
    <t>Research Methods for Education</t>
  </si>
  <si>
    <t>9781779563750</t>
  </si>
  <si>
    <t>Dr. Babita Chaube</t>
  </si>
  <si>
    <t>9781779563231</t>
  </si>
  <si>
    <t>Introduction to Early childhood care and education</t>
  </si>
  <si>
    <t>Jessica Crocker</t>
  </si>
  <si>
    <t>9781779563224</t>
  </si>
  <si>
    <t>Foundation of Instructional Technology</t>
  </si>
  <si>
    <t>Victoria Mar?a C?mara Peretti</t>
  </si>
  <si>
    <t>9781779563149</t>
  </si>
  <si>
    <t>Ivana Pemper</t>
  </si>
  <si>
    <t>9781779562876</t>
  </si>
  <si>
    <t>Quantitative Analysis for Management</t>
  </si>
  <si>
    <t>Abhishek Sharma</t>
  </si>
  <si>
    <t>Business and Management / 商業與管理</t>
  </si>
  <si>
    <t>9781779562531</t>
  </si>
  <si>
    <t>Behavioural Sciences and their relevance to Community Health</t>
  </si>
  <si>
    <t>Dr. Ahmed Taha</t>
  </si>
  <si>
    <t>9781774919842</t>
  </si>
  <si>
    <t>Psychology and Intricacies in Social Media Interactions: A Critical Perspective</t>
  </si>
  <si>
    <t>Edited by Tanusree Chakraborty</t>
  </si>
  <si>
    <t>Psychological Science /</t>
  </si>
  <si>
    <t>9781774919040</t>
  </si>
  <si>
    <t>Integrating Mindfulness in Education: An Approach for Holistic Development</t>
  </si>
  <si>
    <t>Edited by Julie Vardhan</t>
  </si>
  <si>
    <t>9781774918586</t>
  </si>
  <si>
    <t>Agile Business Transformations: Priorities, Lessons, and Practices</t>
  </si>
  <si>
    <t>Edited by Satyajit Chakrabarti</t>
  </si>
  <si>
    <t>Psychological Science / Cognitive Psychology</t>
  </si>
  <si>
    <t>9781774917664</t>
  </si>
  <si>
    <t>Nutraceuticals in Obesity Management and Control</t>
  </si>
  <si>
    <t>Edited by Raj K. Keservani and Alka Lohani</t>
  </si>
  <si>
    <t>Mental Health / Psychological Disorders - Adult</t>
  </si>
  <si>
    <t>9781774915967</t>
  </si>
  <si>
    <t>Intelligent Learning Paradigm and Student Empowerment: Digital Integration and Transformation</t>
  </si>
  <si>
    <t>Government /Educational Technology</t>
  </si>
  <si>
    <t>9781774915943</t>
  </si>
  <si>
    <t>Digital Analytics Applications for Sustainable Training and Education</t>
  </si>
  <si>
    <t>Edited by Kiran Sood, Prateek Kalia, Simon Grima and Aryan Chaudhary</t>
  </si>
  <si>
    <t>9781774915202</t>
  </si>
  <si>
    <t>Digital Education: Security, Readiness, and Technology Enhancement</t>
  </si>
  <si>
    <t>Edited by Heru Susanto, Fang-Yie Leu, Saad Haj Bakry and A. K. Haghi</t>
  </si>
  <si>
    <t>9781774694633</t>
  </si>
  <si>
    <t>Evidence-based education and psychology</t>
  </si>
  <si>
    <t>Exploring the Consequences of the COVID-19 Pandemic: Social, Cultural, Economic, and Psychological Insights and Perspectives</t>
  </si>
  <si>
    <t>Literacy and Reading Programmes for Children and Young People: Case Studies from Around the Globe: 2-volume set</t>
  </si>
  <si>
    <t>9781774073308</t>
  </si>
  <si>
    <t>Counselling Children &amp; Young People</t>
  </si>
  <si>
    <t>Education and Psychology(教育與心理學)</t>
  </si>
  <si>
    <t>Ruth Mandani Balajadia-Ducut</t>
  </si>
  <si>
    <t>9781774071625</t>
  </si>
  <si>
    <t>Dyslexia and Counselling</t>
  </si>
  <si>
    <t>9781774071557</t>
  </si>
  <si>
    <t>Leadership in Education</t>
  </si>
  <si>
    <t>Sandy Jessie Lynn Balela-Leobrera</t>
  </si>
  <si>
    <t>9781773614267</t>
  </si>
  <si>
    <t>Counselling Adolescents</t>
  </si>
  <si>
    <t>9781773614243</t>
  </si>
  <si>
    <t>Online Counselling and Guidance Skills</t>
  </si>
  <si>
    <t>9781682509388</t>
  </si>
  <si>
    <t>Organizational Psychology In Educational Settings</t>
  </si>
  <si>
    <t>Evangeline Irakoze</t>
  </si>
  <si>
    <t>9781682509371</t>
  </si>
  <si>
    <t>Introduction To Psychology</t>
  </si>
  <si>
    <t>Fabien Nsanzabera</t>
  </si>
  <si>
    <t>9781682509357</t>
  </si>
  <si>
    <t>Guidance And Counseling In Educational Settings</t>
  </si>
  <si>
    <t>Valentine Edom</t>
  </si>
  <si>
    <t>9781682509340</t>
  </si>
  <si>
    <t>Early Childhood Language And Literacy Exploration</t>
  </si>
  <si>
    <t>Stanley Okereke</t>
  </si>
  <si>
    <t>9781682509333</t>
  </si>
  <si>
    <t>Curriculum Design And Lesson Planning</t>
  </si>
  <si>
    <t>Amidou Sawadogo</t>
  </si>
  <si>
    <t>9781682509326</t>
  </si>
  <si>
    <t>Crafting Curriculum And Planning Lessons</t>
  </si>
  <si>
    <t>Emmanuel Zongo</t>
  </si>
  <si>
    <t>9781682509319</t>
  </si>
  <si>
    <t>Captivating Student Engagement Strategies</t>
  </si>
  <si>
    <t>Arnaud Kouraogo</t>
  </si>
  <si>
    <t>9781682505793</t>
  </si>
  <si>
    <t>Applied Criminal Psychology: A Guide to Forensic Behavioral Sciences</t>
  </si>
  <si>
    <t>L N Zaiden</t>
  </si>
  <si>
    <t>Psychology &amp; Counselling(心理學與諮商)</t>
  </si>
  <si>
    <t>9781682505786</t>
  </si>
  <si>
    <t>Feminist Counselling: Theory, Issues, and Practice</t>
  </si>
  <si>
    <t>Elizabeth Yuan</t>
  </si>
  <si>
    <t>9781682505779</t>
  </si>
  <si>
    <t>Psychology, Religion, and Spirituality</t>
  </si>
  <si>
    <t>R D Gwendolyn</t>
  </si>
  <si>
    <t>9781682505762</t>
  </si>
  <si>
    <t>Caitlin David</t>
  </si>
  <si>
    <t>Psychology &amp; Counselling</t>
  </si>
  <si>
    <t>9781682505755</t>
  </si>
  <si>
    <t>Social Thinking and Interpersonal Behavior</t>
  </si>
  <si>
    <t>Thomas Bakker</t>
  </si>
  <si>
    <t>9781682505748</t>
  </si>
  <si>
    <t>Gender and Social Psychology</t>
  </si>
  <si>
    <t>D S Botswana</t>
  </si>
  <si>
    <t>9781682505731</t>
  </si>
  <si>
    <t>Women and Gender: Changing Psychology</t>
  </si>
  <si>
    <t>Evelynn Rico</t>
  </si>
  <si>
    <t>9781682505724</t>
  </si>
  <si>
    <t>Humanitarian Work Psychology and the Global Development</t>
  </si>
  <si>
    <t>J. C. Cooper</t>
  </si>
  <si>
    <t>9781682505717</t>
  </si>
  <si>
    <t>Counselling Adolescents: Theory &amp; Research</t>
  </si>
  <si>
    <t>Helen Gill</t>
  </si>
  <si>
    <t>9781682505700</t>
  </si>
  <si>
    <t>Multiple Perspectives in Gifted Education</t>
  </si>
  <si>
    <t>Thomas K Urbanke</t>
  </si>
  <si>
    <t>9781682505694</t>
  </si>
  <si>
    <t>Career Counselling &amp; Coaching Skills</t>
  </si>
  <si>
    <t>Andreas Addison</t>
  </si>
  <si>
    <t>9781682505687</t>
  </si>
  <si>
    <t>Career Counseling: A Narrative Approach</t>
  </si>
  <si>
    <t>Lisa Morrell</t>
  </si>
  <si>
    <t>9781681258591</t>
  </si>
  <si>
    <t>Unpacking the Infant–Toddler Pyramid Model: A Practical Guide for Teachers and Providers</t>
  </si>
  <si>
    <t>Amy Hunter, M.S.W., LICSW</t>
  </si>
  <si>
    <t>9781681257327</t>
  </si>
  <si>
    <t>Coaching in Home Visiting: Supporting Better Outcomes for Professionals and Families</t>
  </si>
  <si>
    <t>Christa D. Haring, Ph.D., CCC-SLP</t>
  </si>
  <si>
    <t>Coaching for Diversity, Equity, Inclusion, Accessibility, and Belonging in Early Childhood: A Step-by-Step Guide for Programs and Schools</t>
  </si>
  <si>
    <t>9781668468685</t>
  </si>
  <si>
    <t>Handbook of Research on Advancing Equity and Inclusion Through Educational Technology [透過教育科技促進公平和包容性研究手冊]</t>
  </si>
  <si>
    <t>Escudeiro, Paula</t>
  </si>
  <si>
    <t>9781668467770</t>
  </si>
  <si>
    <t>Teaching Methodologies in Asian and Pacific School Systems</t>
  </si>
  <si>
    <t>Victor Mafone Alasa</t>
  </si>
  <si>
    <t>The Intersections of Critical Pedagogy, Critical Literacy, and Social Justice: Toward Empowerment, Equity, and Education for Liberation</t>
  </si>
  <si>
    <t>A Guide to Curriculum Mapping: Creating a Collaborative, Transformative, and Learner-Centered Curriculum [課程規劃指南：創造協作性、變革性和以學習者為中心的課程]</t>
  </si>
  <si>
    <t>Harrison, Jennifer M.</t>
  </si>
  <si>
    <t>Education Department</t>
  </si>
  <si>
    <t>9781641433891</t>
  </si>
  <si>
    <t>Digest of Education Statistics 2017</t>
  </si>
  <si>
    <t>9781641433877</t>
  </si>
  <si>
    <t>The Condition of Education 2018</t>
  </si>
  <si>
    <t>9781641433631</t>
  </si>
  <si>
    <t>The Almanac of American Education 2019, 11/e</t>
  </si>
  <si>
    <t>9781641433068</t>
  </si>
  <si>
    <t>Digest of Education Statistics 2016</t>
  </si>
  <si>
    <t>9781636678818</t>
  </si>
  <si>
    <t>Paulo Freire: The Man from Recife, 2/e</t>
  </si>
  <si>
    <t>Kirylo, James D.</t>
  </si>
  <si>
    <t>9781636678108</t>
  </si>
  <si>
    <t>Why Study for A Future We Won’t Have?: Commiserations and Encouragement for Ecologically Sorrowful Times</t>
  </si>
  <si>
    <t>Jardine, David W.</t>
  </si>
  <si>
    <t>9781636677569</t>
  </si>
  <si>
    <t>Roses from Concrete: A Black Feminist Leadership Model for School Reform</t>
  </si>
  <si>
    <t>Richards, Nadine</t>
  </si>
  <si>
    <t>9781636677095</t>
  </si>
  <si>
    <t>It’s Not Rocket Science!: Designing Meaningful Learning Experiences in the Elementary Classroom</t>
  </si>
  <si>
    <t>Blake, Robert W. Jr. / Trattner, Lisa R.</t>
  </si>
  <si>
    <t>9781636676876</t>
  </si>
  <si>
    <t>Beyond Adaptation: The Unity of Personal and Social Change in Critical Psychology and Cultural-Historical Theory</t>
  </si>
  <si>
    <t>Manderbach, Till / Ruge, Johanna / Brook, Peter</t>
  </si>
  <si>
    <t>9781636676401</t>
  </si>
  <si>
    <t>Zipporah, Queen of the Desert: Living as Queer and Trans Jews in Australia</t>
  </si>
  <si>
    <t>Rosenberg, Shoshana</t>
  </si>
  <si>
    <t>9781636675305</t>
  </si>
  <si>
    <t>The Use of Force: Teaching Adolescents in the 21st Century</t>
  </si>
  <si>
    <t>Brown, John</t>
  </si>
  <si>
    <t>9781636673660</t>
  </si>
  <si>
    <t>Pedagogies of Practicum: Post-Pandemic Reflections on Innovation in Practice Teaching</t>
  </si>
  <si>
    <t>Pattison-Meek, Joanne / Phillips, Christina</t>
  </si>
  <si>
    <t>Merging Clinical Social Work Practice and Antiracist Positioning: How to Be a Clinically Sound, Antiracist Social Work Practitioner</t>
  </si>
  <si>
    <t>9781636672847</t>
  </si>
  <si>
    <t>Teacher Learning and Informal Science Education: Expansivising Affordances for Diverse Science Learners</t>
  </si>
  <si>
    <t>Adams, Jennifer D.</t>
  </si>
  <si>
    <t>9781636671703</t>
  </si>
  <si>
    <t>Education for a Beautiful Life</t>
  </si>
  <si>
    <t>Teschers, Christoph</t>
  </si>
  <si>
    <t>9781636671697</t>
  </si>
  <si>
    <t>Social Foundations of Education Reader: Critical Essays on Teaching, Learning, and Leading (Volume II)</t>
  </si>
  <si>
    <t>Medina, Yolanda / Blair, Eleanor</t>
  </si>
  <si>
    <t>9781626377783</t>
  </si>
  <si>
    <t>Gender Identity, Sexual Orientation, and Sexual Assault: Challenging the Myths</t>
  </si>
  <si>
    <t>Corina Schulze, Sarah Koon-Magnin and Valerie Bryan</t>
  </si>
  <si>
    <t>Mental Health /Psychological Disorders - Adult</t>
  </si>
  <si>
    <t>9781625316226</t>
  </si>
  <si>
    <t>Learning to Relearn: Supporting Identity in a Culturally Affirming Classroom</t>
  </si>
  <si>
    <t>Kwame Sarfo-Mensah</t>
  </si>
  <si>
    <t>9781625316165</t>
  </si>
  <si>
    <t>Centering Readers: Examining the Role of Identity in the Secondary Classroom</t>
  </si>
  <si>
    <t>Chad C. Everett</t>
  </si>
  <si>
    <t>9781625312938</t>
  </si>
  <si>
    <t>How Did You Count?: Teacher’s Guide with Picture Book</t>
  </si>
  <si>
    <t>Christopher Danielson</t>
  </si>
  <si>
    <t>9781607098676</t>
  </si>
  <si>
    <t>Teacher Preparation at the Intersection of Race and Poverty in Today’s Schools</t>
  </si>
  <si>
    <t>Educational administration &amp; organization / Educational strategies &amp; policy / Teacher training / Education / Urban communities</t>
  </si>
  <si>
    <t>9781598889567</t>
  </si>
  <si>
    <t>The Condition of Education 2017</t>
  </si>
  <si>
    <t>9781598888478</t>
  </si>
  <si>
    <t>Projections of Education Statistics to 2024</t>
  </si>
  <si>
    <t>9781544339788</t>
  </si>
  <si>
    <t>Approaches to Mixed Methods Research</t>
  </si>
  <si>
    <t>Pearce</t>
  </si>
  <si>
    <t>Quantitative/Statistical Research (General);Research Methods &amp; Evaluation</t>
  </si>
  <si>
    <t>9781538199343</t>
  </si>
  <si>
    <t>Cross-Cultural and Multicultural Psychology: A Concise Introduction</t>
  </si>
  <si>
    <t>Ma-Kellams, Christine</t>
  </si>
  <si>
    <t>Psychology / Cultural Psychology / Applied Psychology / Social Psychology / Social Science / Cultural &amp; Ethnic Studies</t>
  </si>
  <si>
    <t>9781538198582</t>
  </si>
  <si>
    <t>The Majestic Place: The Freedom Possible in Black Women’s Leadership</t>
  </si>
  <si>
    <t>Williams, Wendi S.</t>
  </si>
  <si>
    <t>Psychology / Interpersonal Relations / Social Psychology / Education / Leadership / Social Science / Women's Studies / Cultural &amp; Ethnic Studies / American - African American &amp; Black Studies</t>
  </si>
  <si>
    <t>9781538198384</t>
  </si>
  <si>
    <t>Middle School Today: Current Best Practices for Adolescent Learners</t>
  </si>
  <si>
    <t>Henderson Pinter, Holly</t>
  </si>
  <si>
    <t>Education / Teaching / Methods &amp; Strategies / Schools / Levels - Elementary</t>
  </si>
  <si>
    <t>9781538197899</t>
  </si>
  <si>
    <t>Addressing Problematic Sexual Behaviors in Children: How We Can Help</t>
  </si>
  <si>
    <t>Naquin, Genevieve</t>
  </si>
  <si>
    <t>Psychology / Developmental / Child / Psychotherapy / Child &amp; Adolescent</t>
  </si>
  <si>
    <t>9781538197448</t>
  </si>
  <si>
    <t>Informed Adolescence: Middle School Curriculum with Lessons on Teen Resilience, Sexual Health, and Boundary Setting</t>
  </si>
  <si>
    <t>Sproull, Heidi J.</t>
  </si>
  <si>
    <t>Education / Teaching / Subjects - Health &amp; Sexuality / Home Schooling / Schools / Levels - Secondary</t>
  </si>
  <si>
    <t>9781538197370</t>
  </si>
  <si>
    <t>Using Literacy Strategies to Enhance Social Studies Education in Elementary Classrooms</t>
  </si>
  <si>
    <t>Brugar, Kristy A.</t>
  </si>
  <si>
    <t>9781538197349</t>
  </si>
  <si>
    <t>Qualitative Pathways for Publication: A Guidebook for Scientists</t>
  </si>
  <si>
    <t>Isaac, Carol</t>
  </si>
  <si>
    <t>Science / Research &amp; Methodology / Technology &amp; Engineering / Research / Mathematics / Medical</t>
  </si>
  <si>
    <t>9781538197165</t>
  </si>
  <si>
    <t>Understanding Autistic Adults: Supporting Personal and Professional Pathways and Overcoming Challenges</t>
  </si>
  <si>
    <t>Blumrosen-Sela, Sagit</t>
  </si>
  <si>
    <t>Psychology / Psychopathology / Autism Spectrum Disorders / Psychotherapy / Counseling / Family &amp; Relationships / Education / Special Education / Developmental &amp; Intellectual Disabilities</t>
  </si>
  <si>
    <t>9781538194652</t>
  </si>
  <si>
    <t>The Psychology and Science of Pseudoscience</t>
  </si>
  <si>
    <t>Hines, Terence</t>
  </si>
  <si>
    <t>Psychology / Cognitive Psychology &amp; Cognition / Body, Mind &amp; Spirit / Applied Psychology</t>
  </si>
  <si>
    <t>9781538193310</t>
  </si>
  <si>
    <t>Climate Change Education Across Disciplines K-12: New Jersey and Beyond</t>
  </si>
  <si>
    <t>Madden, Lauren</t>
  </si>
  <si>
    <t>Education / Teaching / Subjects - Science &amp; Technology / Curricula / Administration / Elementary &amp; Secondary / Schools / Levels - Elementary / Levels - Secondary</t>
  </si>
  <si>
    <t>9781538192139</t>
  </si>
  <si>
    <t>Your Neurodiverse Child: How to Help Kids with Learning, Attention, and Neurocognitive Challenges Thrive</t>
  </si>
  <si>
    <t>Sorscher Phd, Nechama</t>
  </si>
  <si>
    <t>Family &amp; Relationships / Parenting / General / Attention Deficit Disorder (ADD-ADHD) / Autism Spectrum Disorders</t>
  </si>
  <si>
    <t>9781538191668</t>
  </si>
  <si>
    <t>Starting Small: Celebrating First Steps When Adopting Curricular Changes K-16</t>
  </si>
  <si>
    <t>9781538191415</t>
  </si>
  <si>
    <t>The Life Guide for Teens: Harnessing Your Inner Power to Be Healthy, Happy, and Confident</t>
  </si>
  <si>
    <t>Anbar, Ran D.</t>
  </si>
  <si>
    <t>Young Adult Nonfiction / Social Topics / Emotions &amp; Feelings / Social Topics / Friendship / Reference</t>
  </si>
  <si>
    <t>9781538191101</t>
  </si>
  <si>
    <t>The Upside of Ocd: Flip the Script to Reclaim Your Life</t>
  </si>
  <si>
    <t>Alc?e, Michael</t>
  </si>
  <si>
    <t>Self-Help / Compulsive Behavior / Obsessive Compulsive Disorder (OCD) / Psychology / Psychopathology / Creativity</t>
  </si>
  <si>
    <t>9781538188781</t>
  </si>
  <si>
    <t>The Emotionally Agile Brain: Mastering the 12 Emotional Needs That Drive Us</t>
  </si>
  <si>
    <t>Pincus, J D</t>
  </si>
  <si>
    <t>Self-Help / Personal Growth / Happiness / Motivational &amp; Inspirational / Emotions</t>
  </si>
  <si>
    <t>9781538185087</t>
  </si>
  <si>
    <t>Structured Literacy: Teaching K-12 Students to Read Using the Science of Reading and Explicit Instruction</t>
  </si>
  <si>
    <t>Chovanes, Jacquelyn</t>
  </si>
  <si>
    <t>Education / Teaching / Subjects - Reading &amp; Phonics</t>
  </si>
  <si>
    <t>9781538177464</t>
  </si>
  <si>
    <t>The Classroom Teacher’s Guide to Special Education: Essential Knowledge, Skills, and Mindsets</t>
  </si>
  <si>
    <t>Slanda, Dena D.</t>
  </si>
  <si>
    <t>Education / Special Education / Inclusive Education / Multicultural Education</t>
  </si>
  <si>
    <t>9781538172162</t>
  </si>
  <si>
    <t>Born Into Loss: Shadows of Deceased Siblings and Family Journeys of Grief</t>
  </si>
  <si>
    <t>Vollmann, Sarah Reed</t>
  </si>
  <si>
    <t>Family &amp; Relationships / Siblings / Death, Grief, Bereavement / Self-Help / Miscarriage &amp; Baby Loss</t>
  </si>
  <si>
    <t>9781538162736</t>
  </si>
  <si>
    <t>Inclusive Strategies for Teaching Students with High Incidence Disabilities: A Cross-Categorical Approach</t>
  </si>
  <si>
    <t>Henley, Martin</t>
  </si>
  <si>
    <t>Education / Special Education / Behavioral, Emotional &amp; Social Disabilities / Learning Disabilities / Inclusive Education / Classroom Management</t>
  </si>
  <si>
    <t>9781536156331</t>
  </si>
  <si>
    <t>Teacher Training: Perspectives, Implementation and Challenges</t>
  </si>
  <si>
    <t>Paula E. McDermott</t>
  </si>
  <si>
    <t>9781536152586</t>
  </si>
  <si>
    <t>Teacher Development: Perspectives, Opportunities and Challenges</t>
  </si>
  <si>
    <t>Thea J. M?ller</t>
  </si>
  <si>
    <t>9781529798821</t>
  </si>
  <si>
    <t>Black in School: The Black Teacher′s Guide for Surviving the Classroom</t>
  </si>
  <si>
    <t>Oluyinka, Kemi ; Onanda, Caren</t>
  </si>
  <si>
    <t>9781529691443</t>
  </si>
  <si>
    <t>Discovering Statistics Using JASP</t>
  </si>
  <si>
    <t>Field</t>
  </si>
  <si>
    <t>Research Methods &amp; Evaluation (General);Research Methods &amp; Evaluation</t>
  </si>
  <si>
    <t>Achieving Your Diploma in Teaching (Fe &amp; Skills): Putting Theory Into Practice for the Qualification or Apprenticeship</t>
  </si>
  <si>
    <t>9781529689778</t>
  </si>
  <si>
    <t>Communication and Language in Early Childhood Today</t>
  </si>
  <si>
    <t>Kent</t>
  </si>
  <si>
    <t>Language and communication;Education</t>
  </si>
  <si>
    <t>9781529686166</t>
  </si>
  <si>
    <t>Diversity, Equity, Inclusion and Teaching</t>
  </si>
  <si>
    <t>Maude</t>
  </si>
  <si>
    <t>Primary Teacher Training;Education</t>
  </si>
  <si>
    <t>9781529686159</t>
  </si>
  <si>
    <t>Maude, Kulwinder ; Davies, Lucy</t>
  </si>
  <si>
    <t>9781529685084</t>
  </si>
  <si>
    <t>Psychology for Medicine and Healthcare, 4/e</t>
  </si>
  <si>
    <t>de Visser</t>
  </si>
  <si>
    <t>Health Psychology;Psychology</t>
  </si>
  <si>
    <t>9781529684636</t>
  </si>
  <si>
    <t>Teaching Literacy to Learners with Dyslexia;A Multisensory Approach, 4/e</t>
  </si>
  <si>
    <t>Kelly</t>
  </si>
  <si>
    <t>Special &amp; Inclusive Education;Education</t>
  </si>
  <si>
    <t>9781529684575</t>
  </si>
  <si>
    <t>Your Secondary School Placement Toolkit</t>
  </si>
  <si>
    <t>Keenan</t>
  </si>
  <si>
    <t>Secondary Professional Studies;Education</t>
  </si>
  <si>
    <t>9781529683042</t>
  </si>
  <si>
    <t>Your Leadership Matters: Empowering Educators of the Global Majority and Allies</t>
  </si>
  <si>
    <t>Bernard, Nadine</t>
  </si>
  <si>
    <t>Medwell, Jane A</t>
  </si>
  <si>
    <t>9781529680577</t>
  </si>
  <si>
    <t>Introducing Research Methodology;Thinking Your Way Through Your Research Project, 4/e</t>
  </si>
  <si>
    <t>Flick</t>
  </si>
  <si>
    <t>Research Methods (General);Research Methods &amp; Evaluation</t>
  </si>
  <si>
    <t>9781529680553</t>
  </si>
  <si>
    <t>Learning Theories for Early Years Practice, 3/e</t>
  </si>
  <si>
    <t>MacBlain</t>
  </si>
  <si>
    <t>Early Childhood Education;Education</t>
  </si>
  <si>
    <t>9781529680010</t>
  </si>
  <si>
    <t>The Coding Manual for Qualitative Researchers, 5/e</t>
  </si>
  <si>
    <t>Salda?a</t>
  </si>
  <si>
    <t>Qualitative Research (General);Research Methods &amp; Evaluation</t>
  </si>
  <si>
    <t>9781529673272</t>
  </si>
  <si>
    <t>Disruptive Women: A Womened Guide to Equitable Action in Education</t>
  </si>
  <si>
    <t>Porritt, Vivienne ; Hannay, Lisa ; Hilton, Natasha</t>
  </si>
  <si>
    <t>9781529673227</t>
  </si>
  <si>
    <t>A Child Centred Eyfs</t>
  </si>
  <si>
    <t>Bradbury, Aaron ; Swailes, Ruth</t>
  </si>
  <si>
    <t>9781529673104</t>
  </si>
  <si>
    <t>Doing a Literature Review;Releasing the Research Imagination, 3/e</t>
  </si>
  <si>
    <t>Hart</t>
  </si>
  <si>
    <t>9781529672237</t>
  </si>
  <si>
    <t>The Essential Guide to Doing Your Research Project, 5/e</t>
  </si>
  <si>
    <t>O’Leary</t>
  </si>
  <si>
    <t>Research Project;Research Methods &amp; Evaluation</t>
  </si>
  <si>
    <t>9781529667271</t>
  </si>
  <si>
    <t>Qualitative Research in Business and Management, 4/e</t>
  </si>
  <si>
    <t>Myers</t>
  </si>
  <si>
    <t>Qualitative Techniques for Business &amp; Management Research;Business &amp; Management</t>
  </si>
  <si>
    <t>9781529621488</t>
  </si>
  <si>
    <t>Punk Leadership: Leading Schools Differently</t>
  </si>
  <si>
    <t>Featherstone, Keziah</t>
  </si>
  <si>
    <t>9781529617108</t>
  </si>
  <si>
    <t>Completing Your Research Project;A Guide for the Social Sciences</t>
  </si>
  <si>
    <t>Brookfield</t>
  </si>
  <si>
    <t>9781529602050</t>
  </si>
  <si>
    <t>Doing Media Research</t>
  </si>
  <si>
    <t>Stevenson</t>
  </si>
  <si>
    <t>Communication Research Methods;Communication &amp; Media Studies</t>
  </si>
  <si>
    <t>9781527536395</t>
  </si>
  <si>
    <t>Traditional Counselling: Theory, Practice and Research</t>
  </si>
  <si>
    <t>Chiboola, Hector</t>
  </si>
  <si>
    <t>9781526492203</t>
  </si>
  <si>
    <t>The Crisis In Mental Health</t>
  </si>
  <si>
    <t>Joel Vos, Ron Roberts and James Davies</t>
  </si>
  <si>
    <t>Counselling and Psychotherapy (General) / Counselling and Psychotherapy (General), Counselling and Mental Health issues</t>
  </si>
  <si>
    <t>9781526467010</t>
  </si>
  <si>
    <t>Quantitative Text Analysis Using R;Scraping, Preparing, Visualising and Modelling Data</t>
  </si>
  <si>
    <t>Bernauer</t>
  </si>
  <si>
    <t>9781526463524</t>
  </si>
  <si>
    <t>Counselling Adolescents: The Proactive Approach for Young People</t>
  </si>
  <si>
    <t>Geldard, Kathryn</t>
  </si>
  <si>
    <t>9781526459350</t>
  </si>
  <si>
    <t>Supporting Mental Health in Primary and Early Years :A Practice Based Approach</t>
  </si>
  <si>
    <t>Jonathan Glazzard and Sarah Trussler</t>
  </si>
  <si>
    <t>Staff Leadership, Child health and wellbeing, Counselling &amp; Therapy / Staff Leadership, Child health and wellbeing, Counselling &amp; Therapy</t>
  </si>
  <si>
    <t>9781526459282</t>
  </si>
  <si>
    <t>Practical Ethics in Counselling and Psychotherapy: A Relational Approach</t>
  </si>
  <si>
    <t>Finlay, Linda</t>
  </si>
  <si>
    <t>9781526459046</t>
  </si>
  <si>
    <t>Steps to Recovery :A clinician’s guide</t>
  </si>
  <si>
    <t>Graeme Flaherty-Jones and Sarah Dexter-Smith</t>
  </si>
  <si>
    <t>Counselling and Psychotherapy (General), Counselling Skills / Counselling and Psychotherapy (General), Counselling Skills</t>
  </si>
  <si>
    <t>9781526446800</t>
  </si>
  <si>
    <t>Person-Centred Experiential Counselling for Depression, 2/e</t>
  </si>
  <si>
    <t>Murphy, David</t>
  </si>
  <si>
    <t>9781526431738</t>
  </si>
  <si>
    <t>Principles of Educational Leadership and Management, 3/e</t>
  </si>
  <si>
    <t>Bush, Tony</t>
  </si>
  <si>
    <t>9781526427120</t>
  </si>
  <si>
    <t>An Introduction to CBT Research</t>
  </si>
  <si>
    <t>Sarah Rakovshik</t>
  </si>
  <si>
    <t>Counselling and Psychotherapy (General), Cognitive/Behaviour Therapy / Counselling and Psychotherapy (General), Cognitive/Behaviour Therapy</t>
  </si>
  <si>
    <t>9781526408297</t>
  </si>
  <si>
    <t>A Student’s Guide to Therapeutic Counselling</t>
  </si>
  <si>
    <t>Kelly Budd, Sandra McKeever, Traci Postings and Heather Price</t>
  </si>
  <si>
    <t>Counselling and Psychotherapy (General), Counselling Training, Therapeutic relationships / Counselling and Psychotherapy (General), Counselling Training, Therapeutic relationships</t>
  </si>
  <si>
    <t>9781522581062</t>
  </si>
  <si>
    <t>Mobile Technologies for Organizational Learning</t>
  </si>
  <si>
    <t>Alona Forkash Baruch</t>
  </si>
  <si>
    <t>9781522580768</t>
  </si>
  <si>
    <t>Cyberbullying and the Critical Importance of Educational Resources for Prevention and Intervention</t>
  </si>
  <si>
    <t>Gilberto Marzano</t>
  </si>
  <si>
    <t>9781522578413</t>
  </si>
  <si>
    <t>Modern Technologies for Teaching and Learning in Socio-Humanitarian Disciplines</t>
  </si>
  <si>
    <t>Larisa Alexandrovna Darinskaia</t>
  </si>
  <si>
    <t>9781522577690</t>
  </si>
  <si>
    <t>Technology Leadership for Innovation in Higher Education</t>
  </si>
  <si>
    <t>Yufeng Qian</t>
  </si>
  <si>
    <t>9781522574736</t>
  </si>
  <si>
    <t>Opening Up Education for Inclusivity Across Digital Economies and Societies</t>
  </si>
  <si>
    <t>Patricia Ord??ez de Pablos</t>
  </si>
  <si>
    <t>9781506388656</t>
  </si>
  <si>
    <t>Mindful By Design: A Practical Guide For Cultivating Aware, Advancing, And Authentic Learning Experiences</t>
  </si>
  <si>
    <t>Caitlin Krause</t>
  </si>
  <si>
    <t>Education / Teaching Methods &amp; Learning Styles, Secondary Education (General), E-Learning</t>
  </si>
  <si>
    <t>9781498588515</t>
  </si>
  <si>
    <t>Creating Responsive Classroom Communities: A Cross-Case Study of Schools Serving Students with Interrupted Schooling</t>
  </si>
  <si>
    <t>Lisa Auslander</t>
  </si>
  <si>
    <t>Ahlam Lee</t>
  </si>
  <si>
    <t>9781483378213</t>
  </si>
  <si>
    <t>Culturally Alert Counseling: A Comprehensive Introduction, 3/e</t>
  </si>
  <si>
    <t>McAuliffe, Garrett J.</t>
  </si>
  <si>
    <t>9781483308265</t>
  </si>
  <si>
    <t>Addictions Counseling Today: Substances and Addictive Behaviors</t>
  </si>
  <si>
    <t>Alderson, Kevin G.</t>
  </si>
  <si>
    <t>9781475874983</t>
  </si>
  <si>
    <t>On Fire, Under Fire, or Fired: Superintendents in the Pandemic</t>
  </si>
  <si>
    <t>Enfield, Susan</t>
  </si>
  <si>
    <t>Education / Administration / School Superintendents &amp; Principals / Distance, Open &amp; Online Education / Decision Making &amp; Problem Solving</t>
  </si>
  <si>
    <t>9781475874952</t>
  </si>
  <si>
    <t>Resonant Minds: The Transformative Power of Music, One Note at a Time</t>
  </si>
  <si>
    <t>Sherman, Sara L.</t>
  </si>
  <si>
    <t>Education / Teaching / Subjects - Arts &amp; Humanities / Music / Decision Making &amp; Problem Solving</t>
  </si>
  <si>
    <t>9781475874921</t>
  </si>
  <si>
    <t>Handbook on How to Build Superintendent-Board Relationships</t>
  </si>
  <si>
    <t>Maloy, John A.</t>
  </si>
  <si>
    <t>Education / Administration / School Superintendents &amp; Principals / Leadership</t>
  </si>
  <si>
    <t>9781475874808</t>
  </si>
  <si>
    <t>Rural School Leadership: Lessons from Alaska</t>
  </si>
  <si>
    <t>Wilkens, Christian P.</t>
  </si>
  <si>
    <t>Education / Leadership / Rural / Teaching / Methods &amp; Strategies / Schools / Levels - Elementary</t>
  </si>
  <si>
    <t>9781475874020</t>
  </si>
  <si>
    <t>The Parent-School Board Feuds: Essential Steps by Parents to Improve Schools</t>
  </si>
  <si>
    <t>Giordano, Gerard</t>
  </si>
  <si>
    <t>Education / Parent Participation / Decision Making &amp; Problem Solving / Educational Policy &amp; Reform</t>
  </si>
  <si>
    <t>9781475873849</t>
  </si>
  <si>
    <t>Summer Versus School II: The Balanced Calendar of School, Work and Life</t>
  </si>
  <si>
    <t>Pedersen, James</t>
  </si>
  <si>
    <t>Education / Educational Policy &amp; Reform / Decision Making &amp; Problem Solving / Research</t>
  </si>
  <si>
    <t>Decolonizing Classroom Management: A Critical Examination of the Cultural Assumptions and Norms in Traditional Practices</t>
  </si>
  <si>
    <t>Calming Student Stress: Mindfulness, Meditation, and Other Strategies to Reduce Anxiety and Enhance Learning in K-12 Classrooms</t>
  </si>
  <si>
    <t>9781475871531</t>
  </si>
  <si>
    <t>Preparing Culturally Informed Educators: Examining Complexities in Practice</t>
  </si>
  <si>
    <t>Martin, Barbara</t>
  </si>
  <si>
    <t>Education / Teaching / Methods &amp; Strategies / Professional Development / Multicultural Education</t>
  </si>
  <si>
    <t>9781475871449</t>
  </si>
  <si>
    <t>Society, Culture, and Stem: A Model for Student Engagement and Teacher Collaboration</t>
  </si>
  <si>
    <t>Pryor, Caroline R</t>
  </si>
  <si>
    <t>Education / Teaching / Subjects - Science &amp; Technology / Curricula / Schools / Levels - Secondary</t>
  </si>
  <si>
    <t>The Survival Guide for Gen X Leaders: Building the Bridge from the Great Resignation to the Multigenerational Future We All Want</t>
  </si>
  <si>
    <t>Dealing with the Urgent Educational Challenge: Promoting Social-Emotional Well-Being Among Teachers, Students, and Families</t>
  </si>
  <si>
    <t>9781475869781</t>
  </si>
  <si>
    <t>The Power of Questions: How They Can Change and Influence Instructional Practices</t>
  </si>
  <si>
    <t>Truesdale, William</t>
  </si>
  <si>
    <t>Education / Teaching / Methods &amp; Strategies / Learning Styles</t>
  </si>
  <si>
    <t>9781475869545</t>
  </si>
  <si>
    <t>Setting the Stage for Learning: Activating the Power of Stories to Facilitate Learning</t>
  </si>
  <si>
    <t>Sommers, William A.</t>
  </si>
  <si>
    <t>Education / Teaching / Methods &amp; Strategies / Leadership / Decision Making &amp; Problem Solving / Schools / Levels - Elementary</t>
  </si>
  <si>
    <t>Frank Burtnett</t>
  </si>
  <si>
    <t>9781475862942</t>
  </si>
  <si>
    <t>Wallowing in Mediocrity: Or Rising Above the Dismal State of Education</t>
  </si>
  <si>
    <t>Jerald Goldstein</t>
  </si>
  <si>
    <t>9781475862911</t>
  </si>
  <si>
    <t>Living up to Your School Mission Statement: Reforming Schools from the Inside Out</t>
  </si>
  <si>
    <t>Alan C. Jones</t>
  </si>
  <si>
    <t>9781475862270</t>
  </si>
  <si>
    <t>Can We Measure What Matters Most?: Why Educational Accountability Metrics Lower Student Learning and Demoralize Teachers</t>
  </si>
  <si>
    <t>J. M. Beach</t>
  </si>
  <si>
    <t>Educational Policy &amp; Reform / General</t>
  </si>
  <si>
    <t>9781475861556</t>
  </si>
  <si>
    <t>Dress Rehearsals for Gun Violence: Confronting Trauma and Anxiety in America’s Schools</t>
  </si>
  <si>
    <t>Kjersti VanSlyke-Briggs and Elizabeth A. Bloom</t>
  </si>
  <si>
    <t>Educational Policy &amp; Reform / School Safety</t>
  </si>
  <si>
    <t>Online Teaching and Learning for Teacher Educators: Association of Teacher Educators Commission on Online Teaching and Learning</t>
  </si>
  <si>
    <t>9781475860122</t>
  </si>
  <si>
    <t>Moral Imagination: A Decision-Making Process for Individuals and Organizations</t>
  </si>
  <si>
    <t>9781475858853</t>
  </si>
  <si>
    <t>The Rise and Fall of Civic Education: The Battle for Social Studies in a Shifting Historical Landscape</t>
  </si>
  <si>
    <t>Learn, Michael</t>
  </si>
  <si>
    <t>Education / History / Teaching / Subjects - Social Science / Curricula / Aims &amp; Objectives</t>
  </si>
  <si>
    <t>Retention for a Change: Motivate, Inspire, and Energize Your School Culture</t>
  </si>
  <si>
    <t>Joseph Jones</t>
  </si>
  <si>
    <t>9781475858822</t>
  </si>
  <si>
    <t>9781475858679</t>
  </si>
  <si>
    <t>Improving Instruction: Best Practices Told through Teacher Stories</t>
  </si>
  <si>
    <t>J. Casey Hurley</t>
  </si>
  <si>
    <t>9781475857665</t>
  </si>
  <si>
    <t>A Relentless Threat: Scholars Respond to Teens on Weaponized School Violence</t>
  </si>
  <si>
    <t>Christine Harrington</t>
  </si>
  <si>
    <t>9781475854916</t>
  </si>
  <si>
    <t>Silent Talk: Setting the Stage for Introverts to Thrive in the Classroom and Beyond</t>
  </si>
  <si>
    <t>Kasevich, Heidi</t>
  </si>
  <si>
    <t>Education / Learning Styles / Teaching / Methods &amp; Strategies / Educational Psychology</t>
  </si>
  <si>
    <t>9781475853285</t>
  </si>
  <si>
    <t>Turning a School Around: Key Considerations for Real Success</t>
  </si>
  <si>
    <t>Josh Martin</t>
  </si>
  <si>
    <t>Peter R. Litchka</t>
  </si>
  <si>
    <t>9781475852905</t>
  </si>
  <si>
    <t>Leading Schools with Unique Populations: An International Perspective on School Leadership</t>
  </si>
  <si>
    <t>Educational administration &amp; organization / Educational strategies &amp; policy</t>
  </si>
  <si>
    <t>III, PhD, Ernest J. Zarra</t>
  </si>
  <si>
    <t>9781475852400</t>
  </si>
  <si>
    <t>Transforming Learning: Don’t Let School Interfere with Your Laughing</t>
  </si>
  <si>
    <t>Peter M. Jonas</t>
  </si>
  <si>
    <t>Teaching skills &amp; techniques / Teacher training / Educational administration &amp; organization</t>
  </si>
  <si>
    <t>9781475852349</t>
  </si>
  <si>
    <t>Ten Days That Shook the World of Education: A Close Look at the People Who Facilitated Educational Change</t>
  </si>
  <si>
    <t>9781475852288</t>
  </si>
  <si>
    <t>Misplaced Blame: Decades of Failing Schools, Their Children, and Their Teachers</t>
  </si>
  <si>
    <t>Bonnie Johnson</t>
  </si>
  <si>
    <t>9781475850987</t>
  </si>
  <si>
    <t>Self-Assessment and Training: Guidelines for Pedagogical Supervision</t>
  </si>
  <si>
    <t>Yamina Bouchamma; Marc Gigu?re and Daniel April</t>
  </si>
  <si>
    <t>9781475850079</t>
  </si>
  <si>
    <t>Marketing Management for School Leaders: The Theory and Practice for Effective Educational Practice</t>
  </si>
  <si>
    <t>Deidre Pettinga; Azure Angelov and David Bateman</t>
  </si>
  <si>
    <t>9781475850048</t>
  </si>
  <si>
    <t>The Age of Teacher Shortages: Reasons, Responsibilities, Reactions</t>
  </si>
  <si>
    <t>Educational administration &amp; organization / Educational strategies &amp; policy / Teaching skills &amp; techniques</t>
  </si>
  <si>
    <t>9781475849813</t>
  </si>
  <si>
    <t>Evaluating the Superintendent: The Process of Collaborative Compromises and Critical Considerations</t>
  </si>
  <si>
    <t>Jarett Powers and Constance D. Evelyn</t>
  </si>
  <si>
    <t>9781475849660</t>
  </si>
  <si>
    <t>Planning for Teaching Success: 30 Practical Strategies for All School Contexts</t>
  </si>
  <si>
    <t>Davis, Jonathan Ryan</t>
  </si>
  <si>
    <t>Education / Teaching / Classroom Management / Professional Development / Curricula</t>
  </si>
  <si>
    <t>9781475849547</t>
  </si>
  <si>
    <t>The Instructional Soul: Leading Schools with a Spirit of Innovation</t>
  </si>
  <si>
    <t>Daniel J. Evans</t>
  </si>
  <si>
    <t>9781475849394</t>
  </si>
  <si>
    <t>Success is Possible: Creating a Mentoring Program to Support K-12 Teachers</t>
  </si>
  <si>
    <t>Stefanie R. Sorbet; Patricia Kohler-Evans</t>
  </si>
  <si>
    <t>9781475849301</t>
  </si>
  <si>
    <t>Confrontation Management: Improve Performance and Maintain Relationships</t>
  </si>
  <si>
    <t>Sam Miller</t>
  </si>
  <si>
    <t>9781475849134</t>
  </si>
  <si>
    <t>Mindful Leadership: An Insight-Based Approach to College Administration</t>
  </si>
  <si>
    <t>9781475848960</t>
  </si>
  <si>
    <t>Superintendent Case Studies: Creating Meaningful Engagement</t>
  </si>
  <si>
    <t>Wafa Hozien Ph.D</t>
  </si>
  <si>
    <t>9781475848816</t>
  </si>
  <si>
    <t>Experiencing Teacher Leadership: Perceptions and Insights from First-Year Teacher Leaders</t>
  </si>
  <si>
    <t>Michael Coquyt</t>
  </si>
  <si>
    <t>9781475848472</t>
  </si>
  <si>
    <t>ConnectED Leaders: Network and Amplify your Superintendency</t>
  </si>
  <si>
    <t>Brian Creasman; Bernadine Futrell and Trish Rubin</t>
  </si>
  <si>
    <t>9781475848441</t>
  </si>
  <si>
    <t>The Silent Voice in Education: The Importance of Involving Classroom Teachers</t>
  </si>
  <si>
    <t>Vincent B. Troiano</t>
  </si>
  <si>
    <t>9781475848380</t>
  </si>
  <si>
    <t>Bound-for-Career Guidebook: A Student Guide to Career Exploration, Decision Making, and the Job Search, 2/e</t>
  </si>
  <si>
    <t>9781475848250</t>
  </si>
  <si>
    <t>Digital Citizenship: Teaching Strategies and Practice from the Field</t>
  </si>
  <si>
    <t>Carrie Rogers-Whitehead</t>
  </si>
  <si>
    <t>9781475847833</t>
  </si>
  <si>
    <t>Accountable Schools: Succeeding Today in the Competitive Marketplace</t>
  </si>
  <si>
    <t>9781475846607</t>
  </si>
  <si>
    <t>Facing the Challenges: How Principals Can Survive and Thrive in Today’s Schools</t>
  </si>
  <si>
    <t>John T. Fitzsimons</t>
  </si>
  <si>
    <t>9781475846577</t>
  </si>
  <si>
    <t>Identifying and Growing Internal Leaders: A Framework for Effective Teacher Leadership</t>
  </si>
  <si>
    <t>Kimberly T. Strike; Janis Fitzsimmons and Rebecca Hornberger</t>
  </si>
  <si>
    <t>9781475846317</t>
  </si>
  <si>
    <t>A Fork in the Road: Narrative Problem Solving for School Leaders</t>
  </si>
  <si>
    <t>J. Michael Wilhelm</t>
  </si>
  <si>
    <t>9781475846256</t>
  </si>
  <si>
    <t>Accelerated Wisdom: 50 Practical Insights for Today’s Superintendent</t>
  </si>
  <si>
    <t>Howard C. Carlson</t>
  </si>
  <si>
    <t>9781475846195</t>
  </si>
  <si>
    <t>Good Governance is a Choice: A Way to Re-Create Your Board the Right Way, 2/e</t>
  </si>
  <si>
    <t>Randy Quinn and Linda J. Dawson</t>
  </si>
  <si>
    <t>9781475846102</t>
  </si>
  <si>
    <t>Words Matter: Embracing the Power of Conversation</t>
  </si>
  <si>
    <t>Stan H. Wisler</t>
  </si>
  <si>
    <t>Educational administration &amp; organization / Education / Decision theory: general / Teacher training</t>
  </si>
  <si>
    <t>9781475845952</t>
  </si>
  <si>
    <t>School Tax Elections: Planning for Success in the New Normal, 3/e</t>
  </si>
  <si>
    <t>Don E. Lifto and Barbara Nicol</t>
  </si>
  <si>
    <t>9781475845563</t>
  </si>
  <si>
    <t>Uncommon Leadership: Live Well, Lead Strong for Courage and Integrity</t>
  </si>
  <si>
    <t>Debbie McFalone</t>
  </si>
  <si>
    <t>9781475845211</t>
  </si>
  <si>
    <t>Protecting Student Data Privacy: Classroom Fundamentals</t>
  </si>
  <si>
    <t>9781475844924</t>
  </si>
  <si>
    <t>Technologies to Lead Schools: Key Concepts to Enhance Student Success</t>
  </si>
  <si>
    <t>Gary Ivory and Dana Christman</t>
  </si>
  <si>
    <t>9781475844788</t>
  </si>
  <si>
    <t>Forward Fast: Making Sense of Education in an Era of Rapid Change</t>
  </si>
  <si>
    <t>Marc Isseks</t>
  </si>
  <si>
    <t>9781475844481</t>
  </si>
  <si>
    <t>A Culture of Caring: A Suicide Prevention Guide for Schools (K-12)</t>
  </si>
  <si>
    <t>Theodora Schiro</t>
  </si>
  <si>
    <t>Counselling of students / Coping with depression &amp; other mood disorders / Teacher training</t>
  </si>
  <si>
    <t>9781475844429</t>
  </si>
  <si>
    <t>Planning Educational Facilities: What Educators Need to Know, 5/e</t>
  </si>
  <si>
    <t>Glen I. Earthman</t>
  </si>
  <si>
    <t>9781475844160</t>
  </si>
  <si>
    <t>Shattering Inequities: Real-World Wisdom for School and District Leaders</t>
  </si>
  <si>
    <t>9781475844047</t>
  </si>
  <si>
    <t>Human Resource Management: Optimizing Organizational Performance, 2/e</t>
  </si>
  <si>
    <t>Daniel R. Tomal and Craig A. Schilling</t>
  </si>
  <si>
    <t>9781475842975</t>
  </si>
  <si>
    <t>How the Internet of Things is Changing Our Colleges, Our Classrooms, and Our Students</t>
  </si>
  <si>
    <t>Mickey Slimp and Roy Bartels</t>
  </si>
  <si>
    <t>Anna J. Small Roseboro</t>
  </si>
  <si>
    <t>9781475842791</t>
  </si>
  <si>
    <t>More about Writing: Designing Student Assignments with Specific Steps</t>
  </si>
  <si>
    <t>9781475841596</t>
  </si>
  <si>
    <t>Ineptitude, Conformity, and Obfuscation: The Fraud of Teacher Evaluation in the Public Schools</t>
  </si>
  <si>
    <t>Richard J. Giordano</t>
  </si>
  <si>
    <t>9781475841060</t>
  </si>
  <si>
    <t>School Leadership That Works: Ideas from Around the World</t>
  </si>
  <si>
    <t>9781475840940</t>
  </si>
  <si>
    <t>Leading While Muslim: The Experiences of American Muslim Principals after 9/11</t>
  </si>
  <si>
    <t>Debbie Almontaser</t>
  </si>
  <si>
    <t>9781475839890</t>
  </si>
  <si>
    <t>High-Impact Educators: How Graduates Describe Their Best Teachers</t>
  </si>
  <si>
    <t>John Elling Tufte and Brenda Tufte</t>
  </si>
  <si>
    <t>9781475839081</t>
  </si>
  <si>
    <t>Instructional Leadership: Knowledge and Skills for K-12 Success</t>
  </si>
  <si>
    <t>Frank S Del Favero</t>
  </si>
  <si>
    <t>9781475835694</t>
  </si>
  <si>
    <t>Child Law, Policy, and the School Superintendent: A Handbook for New and Aspiring Chief School Administrators</t>
  </si>
  <si>
    <t>Richard D. Tomko Ph.D</t>
  </si>
  <si>
    <t>9781475811179</t>
  </si>
  <si>
    <t>Leading with Technologies: Improving Performance for Educators</t>
  </si>
  <si>
    <t>9781473998179</t>
  </si>
  <si>
    <t>Counselling Skills in Action, 4/e</t>
  </si>
  <si>
    <t>Stafford, Megan Rose</t>
  </si>
  <si>
    <t>2015</t>
  </si>
  <si>
    <t>9781462557233</t>
  </si>
  <si>
    <t>Case Study Research: The Art of Studying the Singular</t>
  </si>
  <si>
    <t>Helen Simons</t>
  </si>
  <si>
    <t>9781462557172</t>
  </si>
  <si>
    <t>Spectrum of Independence: How to Teach Your Neurodiverse Child Daily Life Skills</t>
  </si>
  <si>
    <t>Kristin Lombardi</t>
  </si>
  <si>
    <t>Parenting / 育兒</t>
  </si>
  <si>
    <t>9781462557066</t>
  </si>
  <si>
    <t>Empower Yourself Against Racial and Cultural Stress: Using Skills from the REACH Program to Cope, Heal, and Thrive</t>
  </si>
  <si>
    <t>Ryan C. T. DeLapp</t>
  </si>
  <si>
    <t>Psychology Studies / 心理學研究</t>
  </si>
  <si>
    <t>9781462557028</t>
  </si>
  <si>
    <t>Guiding Families through Transitions: A Life Cycle Approach to Clinical Practice</t>
  </si>
  <si>
    <t>Todd M. Edwards</t>
  </si>
  <si>
    <t>9781462557011</t>
  </si>
  <si>
    <t>Handbook of Mindfulness, : Theory, Research, and Practice, 2/e</t>
  </si>
  <si>
    <t>Kirk Warren Brown</t>
  </si>
  <si>
    <t>9781462556939</t>
  </si>
  <si>
    <t>Racial Trauma in Black Clients: Effective Practice for Clinicians</t>
  </si>
  <si>
    <t>Jennifer R. Jones-Damis</t>
  </si>
  <si>
    <t>9781462556830</t>
  </si>
  <si>
    <t>Teen Depression Gone Viral: Why Kids Are More Vulnerable Than Ever and How You Can Protect Your Child’s Health and Happiness</t>
  </si>
  <si>
    <t>Meredith E. Gansner</t>
  </si>
  <si>
    <t>9781462556793</t>
  </si>
  <si>
    <t>Overcoming Test Anxiety: Tools to Support Students from Early Adolescence to Adulthood</t>
  </si>
  <si>
    <t>Alex Jordan</t>
  </si>
  <si>
    <t>9781462556786</t>
  </si>
  <si>
    <t>The Mindful Path to Intimacy: Cultivating a Deeper Connection with Your Partner</t>
  </si>
  <si>
    <t>James V. Cordova</t>
  </si>
  <si>
    <t>9781462556663</t>
  </si>
  <si>
    <t>Classwide Positive Behavioral Interventions and Supports : A Guide to Proactive Classroom Management, 2/e</t>
  </si>
  <si>
    <t>Brandi Simonsen</t>
  </si>
  <si>
    <t>9781462556618</t>
  </si>
  <si>
    <t>Family-School Collaboration in Multi-Tiered Systems of Support</t>
  </si>
  <si>
    <t>S. Andrew Garbacz</t>
  </si>
  <si>
    <t>9781462556496</t>
  </si>
  <si>
    <t>Practitioner’s Guide to the Alternative Model for Personality Disorders</t>
  </si>
  <si>
    <t>Bo Bach</t>
  </si>
  <si>
    <t>9781462556434</t>
  </si>
  <si>
    <t>Cultivating Coaching Mindsets : An Action Guide for Instructional Leaders, 2/e</t>
  </si>
  <si>
    <t>Rita M. Bean</t>
  </si>
  <si>
    <t>9781462556397</t>
  </si>
  <si>
    <t>School Crisis Intervention: An Essential Guide for Practitioners</t>
  </si>
  <si>
    <t>9781462556304</t>
  </si>
  <si>
    <t>Experiencing Motivational Interviewing from the Inside Out: A Self-Practice/Self-Reflection Workbook for Practitioners</t>
  </si>
  <si>
    <t>David B. Rosengren</t>
  </si>
  <si>
    <t>9781462556229</t>
  </si>
  <si>
    <t>Motivational Interviewing in the Treatment of Psychological Problems, 3/e</t>
  </si>
  <si>
    <t>Brian L. Burke</t>
  </si>
  <si>
    <t>9781462556076</t>
  </si>
  <si>
    <t>Play Therapy : Theory, Research, and Practice, 2/e</t>
  </si>
  <si>
    <t>David A. Crenshaw</t>
  </si>
  <si>
    <t>9781462556021</t>
  </si>
  <si>
    <t>Accelerating the Literacy Performance of Bilingual Students</t>
  </si>
  <si>
    <t>Georgia Earnest Garc?a</t>
  </si>
  <si>
    <t>Education Studies/教育研究</t>
  </si>
  <si>
    <t>9781462555918</t>
  </si>
  <si>
    <t>Program Evaluation Theory and Practice : A Comprehensive Guide, 3/e</t>
  </si>
  <si>
    <t>9781462555857</t>
  </si>
  <si>
    <t>Motivational Interviewing across Cultures</t>
  </si>
  <si>
    <t>Christina S. Lee</t>
  </si>
  <si>
    <t>9781462555741</t>
  </si>
  <si>
    <t>Smart but Scattered, 2/e</t>
  </si>
  <si>
    <t>Parenting/育兒</t>
  </si>
  <si>
    <t>9781462555673</t>
  </si>
  <si>
    <t>Tackling Tough Texts: A Research-Based Guide to Scaffolding Learning in Grades 6–12</t>
  </si>
  <si>
    <t>Sarah M. Lupo</t>
  </si>
  <si>
    <t>Education Studies / 教育研究</t>
  </si>
  <si>
    <t>9781462555666</t>
  </si>
  <si>
    <t>Tackling Tough Texts</t>
  </si>
  <si>
    <t>9781462555628</t>
  </si>
  <si>
    <t>Handbook of Social and Emotional Learning</t>
  </si>
  <si>
    <t>Joseph A. Durlak</t>
  </si>
  <si>
    <t>9781462554478</t>
  </si>
  <si>
    <t>Working with Parents in Child Psychotherapy</t>
  </si>
  <si>
    <t>Elisa Bronfman?</t>
  </si>
  <si>
    <t>9781462551187</t>
  </si>
  <si>
    <t>Handbook of Arts-Based Research, 2/e</t>
  </si>
  <si>
    <t>Susan M. Johnson</t>
  </si>
  <si>
    <t>Educational Technology And Instructional Design</t>
  </si>
  <si>
    <t>9781440867132</t>
  </si>
  <si>
    <t>Instructional Design for LIS Professionals: A Guide for Teaching Librarians and Information Science Professionals</t>
  </si>
  <si>
    <t>Melissa Autumn Wong</t>
  </si>
  <si>
    <t>9781440865206</t>
  </si>
  <si>
    <t>Power Up Your Read-Alouds: Building Reading Excitement through Technology</t>
  </si>
  <si>
    <t>Andrea Paganelli</t>
  </si>
  <si>
    <t>9781433843259</t>
  </si>
  <si>
    <t>Psychological Assessment of Emotional Dysregulation in Children and Adolescents: The Bipolar Spectrum and Beyond</t>
  </si>
  <si>
    <t>Anthony D. Bram</t>
  </si>
  <si>
    <t>9781433842788</t>
  </si>
  <si>
    <t>Mattering as a Core Need in Children and Adolescents: Theoretical, Clinical, and Research Perspectives.</t>
  </si>
  <si>
    <t>Gordon L. Flett</t>
  </si>
  <si>
    <t>A Practitioner’s Guide to Telemental Health: How to Conduct Legal, Ethical, and Evidence-Based Telepractice, Second Edition</t>
  </si>
  <si>
    <t>9781433841651</t>
  </si>
  <si>
    <t>The Treatment of Posttraumatic Stress Disorder in Serious Mental Illness: The Cognitive Restructuring Program</t>
  </si>
  <si>
    <t>9781433840838</t>
  </si>
  <si>
    <t>Helping Skills: Facilitating Exploration, Insight, and Action, 6/e</t>
  </si>
  <si>
    <t>Clara E. Hill</t>
  </si>
  <si>
    <t>9781433839481</t>
  </si>
  <si>
    <t>Online Sexual Offending: Theory, Practice, and Policy, 2/e</t>
  </si>
  <si>
    <t>Michael C. Seto</t>
  </si>
  <si>
    <t>9781433837777</t>
  </si>
  <si>
    <t>Handbook of Occupational Health Psychology, 3/e [職業健康心理學手冊，第3版]</t>
  </si>
  <si>
    <t>Lois E. Tetrick</t>
  </si>
  <si>
    <t>APA Handbook of Psychotherapy: Volume 1: Theory-Driven Practice and Disorder-Driven Practice, Volume 2: Evidence-Based Practice, Practice-Based Evidence, and Contextual Participant-Driven Practice</t>
  </si>
  <si>
    <t>9781433832277</t>
  </si>
  <si>
    <t>Assessing Undergraduate Learning in Psychology: Individual, Institutional, and International Approaches</t>
  </si>
  <si>
    <t>Susan A. Nolan</t>
  </si>
  <si>
    <t>Psychology &amp; Counseling</t>
  </si>
  <si>
    <t>9781433832154</t>
  </si>
  <si>
    <t>Publication Manual of the American Psychological Association, Seventh Edition</t>
  </si>
  <si>
    <t>APA</t>
  </si>
  <si>
    <t>Psychology &amp; Counseling(心理學與諮詢)</t>
  </si>
  <si>
    <t>9781433832086</t>
  </si>
  <si>
    <t>Liberation Psychology: Theory, Method, Practice, and Social Justice</t>
  </si>
  <si>
    <t>9781433831805</t>
  </si>
  <si>
    <t>The Psychology of Groups: The Intersection of Social Psychology and Psychotherapy Research</t>
  </si>
  <si>
    <t>Craig D. Parks</t>
  </si>
  <si>
    <t>9781433830907</t>
  </si>
  <si>
    <t>Consultation in Psychology: A Competency-Based Approach</t>
  </si>
  <si>
    <t>Carol A. Falender</t>
  </si>
  <si>
    <t>9781433829550</t>
  </si>
  <si>
    <t>Career Counseling, 2/e</t>
  </si>
  <si>
    <t>Savickas, Mark L.</t>
  </si>
  <si>
    <t>9781433199851</t>
  </si>
  <si>
    <t>Personal Foul Against the NFL: Roughing Black Bodies</t>
  </si>
  <si>
    <t>Cureton, Steven</t>
  </si>
  <si>
    <t>9781433184277</t>
  </si>
  <si>
    <t>Teaching Emancipation and Reconstruction, 1861-1876</t>
  </si>
  <si>
    <t>Campbell, Matthew</t>
  </si>
  <si>
    <t>9781433152184</t>
  </si>
  <si>
    <t>Vocalizing Silenced Voices: White Supremacy, social caste, cultural hegemony, and narratives to overcome trauma and social injustice</t>
  </si>
  <si>
    <t>Lea, Virginia / Thapa, Sapna / Hines, Emily</t>
  </si>
  <si>
    <t>9781433131202</t>
  </si>
  <si>
    <t>Sigmund Freud: A Critical Introduction to Media and Communication Theory</t>
  </si>
  <si>
    <t>Merskin, Debra L.</t>
  </si>
  <si>
    <t>9781416940944</t>
  </si>
  <si>
    <t>White Noise: A Pop-Up Book for Children of All Ages</t>
  </si>
  <si>
    <t>Carter, David A.</t>
  </si>
  <si>
    <t>9781416940920</t>
  </si>
  <si>
    <t>600 Black Spots: A Pop-Up Book for Children of All Ages [600 個黑點：一本適合各年齡層兒童的立體書]</t>
  </si>
  <si>
    <t>9781416633563</t>
  </si>
  <si>
    <t>Beyond the Science of Reading: Connecting Literacy Instruction to the Science of Learning</t>
  </si>
  <si>
    <t>Natalie Wexler</t>
  </si>
  <si>
    <t>9781416633525</t>
  </si>
  <si>
    <t>Make Your School Irresistible: The Secret to Attracting and Retaining Great Teachers</t>
  </si>
  <si>
    <t>Jessica Holloway</t>
  </si>
  <si>
    <t>Leadership / 學校管理與領導</t>
  </si>
  <si>
    <t>9781416633488</t>
  </si>
  <si>
    <t>Better Days: 180 Creative Practices and Daily Connections for Teachers and Students</t>
  </si>
  <si>
    <t>Lisa J. Lucas</t>
  </si>
  <si>
    <t>9781416633365</t>
  </si>
  <si>
    <t>Educating for Justice: Schoolwide Strategies to Prepare Students to Recognize, Analyze, and Challenge Inequity</t>
  </si>
  <si>
    <t>Scott Seider</t>
  </si>
  <si>
    <t>9781416633273</t>
  </si>
  <si>
    <t>Building a Strong Foundation: How School Leaders Can Help New Teachers Succeed and Stay</t>
  </si>
  <si>
    <t>Michelle Hope</t>
  </si>
  <si>
    <t>The ECoaching Continuum For Educators: Using Technology To Enrich Professional Development And Improve Student Outcomes</t>
  </si>
  <si>
    <t>9781394335909</t>
  </si>
  <si>
    <t>The Official Act Prep &amp; Subject Guides 2025-2026 Complete Set</t>
  </si>
  <si>
    <t>Test Prep / College Test Prep / SAT, ACT Prep</t>
  </si>
  <si>
    <t>9781394335886</t>
  </si>
  <si>
    <t>The Official Act Prep Guide 2025-2026, (Book + Online Course)</t>
  </si>
  <si>
    <t>9781394323463</t>
  </si>
  <si>
    <t>2025/2026 Asvab for Dummies (+ 7 Practice Tests, Flashcards, &amp; Videos Online)</t>
  </si>
  <si>
    <t>9781394316328</t>
  </si>
  <si>
    <t>Comptia Linux+ Study Guide: Exam Xk0-006, 6/e</t>
  </si>
  <si>
    <t>9781394309764</t>
  </si>
  <si>
    <t>Google Cloud Certified Professional Cloud Database Engineer Study Guide</t>
  </si>
  <si>
    <t>Holmquist</t>
  </si>
  <si>
    <t>9781394304349</t>
  </si>
  <si>
    <t>Amazing Moms!: Motherhood Cirriculum</t>
  </si>
  <si>
    <t>9781394300495</t>
  </si>
  <si>
    <t>Pmp Exam Prep for Dummies</t>
  </si>
  <si>
    <t>9781394300167</t>
  </si>
  <si>
    <t>Get Better Faster 2.0: A 90-Day Plan for Coaching New Teachers</t>
  </si>
  <si>
    <t>Bambrick-Santoy</t>
  </si>
  <si>
    <t>Education / K-12 General / Leadership &amp; Administration (K-12)</t>
  </si>
  <si>
    <t>9781394295838</t>
  </si>
  <si>
    <t>Aphr and Aphri Associate in Human Resources Certification Study Guide: 2024 Exams</t>
  </si>
  <si>
    <t>Reed</t>
  </si>
  <si>
    <t>9781394292615</t>
  </si>
  <si>
    <t>Human Resources Certification Kit: Study for The Hrci Phr, Phri, Sphr, and Sphri Exams and Shrm-Cp and Shrm-Scp Exams</t>
  </si>
  <si>
    <t>9781394291700</t>
  </si>
  <si>
    <t>Classroom Management: Creating A Successful K-12 Learning Community, 8/e</t>
  </si>
  <si>
    <t>Burden</t>
  </si>
  <si>
    <t>Education / General &amp; Introductory Education / Classroom Management</t>
  </si>
  <si>
    <t>9781394287437</t>
  </si>
  <si>
    <t>Ged Test Prep 2025/2026 for Dummies</t>
  </si>
  <si>
    <t>9781394286584</t>
  </si>
  <si>
    <t>Aws Certified Data Engineer Study Guide: Associate (Dea-C01) Exam</t>
  </si>
  <si>
    <t>Humair</t>
  </si>
  <si>
    <t>9781394285006</t>
  </si>
  <si>
    <t>Comptia Pentest+ Study Guide: Exam Pt0-003, 3/e</t>
  </si>
  <si>
    <t>9781394282562</t>
  </si>
  <si>
    <t>Rise Above Bullying: Empower and Advocate for Your Child</t>
  </si>
  <si>
    <t>Willard</t>
  </si>
  <si>
    <t>9781394280995</t>
  </si>
  <si>
    <t>Writing From Scratch: Lesson Plans to Boost Your Classroom Writing Instruction</t>
  </si>
  <si>
    <t>Education / Curriculum Tools- General / Writing</t>
  </si>
  <si>
    <t>9781394278459</t>
  </si>
  <si>
    <t>Mental Health Virtual Reality: The Power of Immersive Worlds</t>
  </si>
  <si>
    <t>9781394276493</t>
  </si>
  <si>
    <t>Phr, Phri and Sphr, Sphri Professional In Human Resources Certification Complete Study Guide: 2024 Exams, 6/e</t>
  </si>
  <si>
    <t>9781394276370</t>
  </si>
  <si>
    <t>Inclusion</t>
  </si>
  <si>
    <t>Kadilar</t>
  </si>
  <si>
    <t>9781394274802</t>
  </si>
  <si>
    <t>Aws Certified Developer Study Guide: Associate (Dva-C02) Exam, 2/e</t>
  </si>
  <si>
    <t>Rich</t>
  </si>
  <si>
    <t>9781394268160</t>
  </si>
  <si>
    <t>Feeling Well &amp; Doing Well: Perma+4 Pathways to Well-Being &amp; Positive Functioning</t>
  </si>
  <si>
    <t>9781394267323</t>
  </si>
  <si>
    <t>Educational Psychology: Australian Edition Print and Interactive E-Text, 4/e</t>
  </si>
  <si>
    <t>O’donnell</t>
  </si>
  <si>
    <t>Psychology / Educational &amp; School Psychology</t>
  </si>
  <si>
    <t>Rethinking Teacher Supervision and Evaluation: How to Shift The Conversation to Coaching, Continuous Improvement, and Student Learning, 3/e</t>
  </si>
  <si>
    <t>9781394265220</t>
  </si>
  <si>
    <t>Creating Compassionate Change in School Communities: Leading Together to Address Everyday Suffering in Schools</t>
  </si>
  <si>
    <t>Seidel Potvin</t>
  </si>
  <si>
    <t>Psychology / Psychology General / Introductions to Psychology</t>
  </si>
  <si>
    <t>9781394234783</t>
  </si>
  <si>
    <t>Evaluation Essentials: Methods for Conducting Sound Research, 2/e</t>
  </si>
  <si>
    <t>Daponte</t>
  </si>
  <si>
    <t>Business &amp; Management / Evaluation &amp; Research Methods / Evaluation &amp; Research Methods</t>
  </si>
  <si>
    <t>9781394230792</t>
  </si>
  <si>
    <t>Beyond Violence+: A Prevention Program for Justice-Involved Women and Gender-Diverse People Participant Workbook</t>
  </si>
  <si>
    <t>9781394230716</t>
  </si>
  <si>
    <t>Child and Adolescent Therapy: Science and Art, 3/e</t>
  </si>
  <si>
    <t>Psychology / Clinical Psychology / Child &amp; Adolescent Clinical Psychology</t>
  </si>
  <si>
    <t>Health Psychology: Applying Psychological Science to Health and Wellness Paperback With Eepub Access</t>
  </si>
  <si>
    <t>The First-Year Teacher’s Survival Guide: Ready-To-Use Strategies, Tools &amp; Activities for Meeting the Challenges of Each School Day, 5/e</t>
  </si>
  <si>
    <t>Psychology and the Challenges of Life: Adjustment and Growth, 15/e</t>
  </si>
  <si>
    <t>Psychology / Psychology General / Psychology General</t>
  </si>
  <si>
    <t>Test Prep / Certification (MSCE, Novell, etc.) / Cisco Certification</t>
  </si>
  <si>
    <t>9781394198122</t>
  </si>
  <si>
    <t>Practical Appreciative Inquiry - A Toolkit for Applying Appreciative Inquiry to Organisational Challenges, Opportunities, and Aspirations</t>
  </si>
  <si>
    <t>Psychology / Applied Psychology / Organizational &amp; Industrial Psychology</t>
  </si>
  <si>
    <t>9781394184477</t>
  </si>
  <si>
    <t>Essentials of Evaluating Bias in Intelligence Testing</t>
  </si>
  <si>
    <t>Frisby</t>
  </si>
  <si>
    <t>9781394173525</t>
  </si>
  <si>
    <t>School Bullying and the Legacy of Dan Olweus</t>
  </si>
  <si>
    <t>9781394171675</t>
  </si>
  <si>
    <t>The Ell Teacher’s Toolbox 2.0: Hundreds of Practical Ideas to Support Your Students</t>
  </si>
  <si>
    <t>Ferlazzo</t>
  </si>
  <si>
    <t>Education / K-12 General / Diversity &amp; Culture (K-12)</t>
  </si>
  <si>
    <t>9781394152070</t>
  </si>
  <si>
    <t>Essentials of Assessing Infants, Toddlers, and Pre-Schoolers</t>
  </si>
  <si>
    <t>Dale</t>
  </si>
  <si>
    <t>Psychology / Clinical Psychology / Assessment</t>
  </si>
  <si>
    <t>9781350513365</t>
  </si>
  <si>
    <t>Civil Society’s Education: Civil Society’s Education: Reflections on the Informal Roots of Learning</t>
  </si>
  <si>
    <t>Christopher Winch</t>
  </si>
  <si>
    <t>9781350506909</t>
  </si>
  <si>
    <t>The Burden of Conscience: The Burden of Conscience: Educating Beyond the Veil of Silence</t>
  </si>
  <si>
    <t>9781350504462</t>
  </si>
  <si>
    <t>Stanley Cavell and Education: Stanley Cavell and Education: Voice, Seriousness and Drama</t>
  </si>
  <si>
    <t>Adrian Skilbeck</t>
  </si>
  <si>
    <t>9781350471351</t>
  </si>
  <si>
    <t>Schooling Reimagined: Educating for a More Ethical Society</t>
  </si>
  <si>
    <t>David H Hargreaves</t>
  </si>
  <si>
    <t>9781350470231</t>
  </si>
  <si>
    <t>Education and Historical Justice: Redress, Reparations and Reconciliation in the Classroom</t>
  </si>
  <si>
    <t>James Miles and Matthew R. Keynes</t>
  </si>
  <si>
    <t>Education / History,Education / Philosophy, Theory &amp; Social Aspects</t>
  </si>
  <si>
    <t>9781350469228</t>
  </si>
  <si>
    <t>How The New Education Establishment Betrayed The World’s Poorest Children: Broken Promises, Broken Schools</t>
  </si>
  <si>
    <t>Joanna H?rm?</t>
  </si>
  <si>
    <t>Education / Comparative,Education / Educational Policy &amp; Reform / General</t>
  </si>
  <si>
    <t>9781350458604</t>
  </si>
  <si>
    <t>Teachers as Intellectuals: Toward a Critical Pedagogy of Learning</t>
  </si>
  <si>
    <t>9781350458499</t>
  </si>
  <si>
    <t>Theory and Resistance in Education: Towards a Pedagogy for the Opposition</t>
  </si>
  <si>
    <t>9781350451407</t>
  </si>
  <si>
    <t>Positive Youth Development Principles in Practice: How Youth Service Organizations Help Youth Thrive</t>
  </si>
  <si>
    <t>Peter L. Samuelson</t>
  </si>
  <si>
    <t>9781350441712</t>
  </si>
  <si>
    <t>Teaching Social Studies in the Early Childhood Classroom: Teaching Social Studies in the Early Childhood Classroom: Nurturing Democratic and Global Citizens</t>
  </si>
  <si>
    <t>Jean Kirshner and Jenny Pettit</t>
  </si>
  <si>
    <t>9781350439801</t>
  </si>
  <si>
    <t>Taming EdTech: Why Children Stand to Lose in an Unregulated Digitised Classroom</t>
  </si>
  <si>
    <t>Velislava Hillman</t>
  </si>
  <si>
    <t>Education / Educational Policy &amp; Reform / Federal Legislation,Education / Computers &amp; Technology</t>
  </si>
  <si>
    <t>9781350439474</t>
  </si>
  <si>
    <t>Postdevelopmental Approaches to Play</t>
  </si>
  <si>
    <t>Jayne Osgood and Victoria de Rijke</t>
  </si>
  <si>
    <t>9781350433397</t>
  </si>
  <si>
    <t>Teaching Historical Narratives: A Philosophical Inquiry into the Virtues of Historical Interpretation</t>
  </si>
  <si>
    <t>Jon A. Levisohn</t>
  </si>
  <si>
    <t>Education / General,Education / Teaching / Subjects / General,Education / Philosophy, Theory &amp; Social Aspects</t>
  </si>
  <si>
    <t>9781350433359</t>
  </si>
  <si>
    <t>What’s the Good of Education?: What’s the Good of Education?: A Philosophy of Persons in Practices</t>
  </si>
  <si>
    <t>Joseph Dunne</t>
  </si>
  <si>
    <t>Education / Philosophy, Theory &amp; Social Aspects,Education / Student Life &amp; Student Affairs</t>
  </si>
  <si>
    <t>9781350433311</t>
  </si>
  <si>
    <t>Postcolonial Education and National Identity: An Arendtian Re-imagination</t>
  </si>
  <si>
    <t>Rowena Azada-Palacios</t>
  </si>
  <si>
    <t>Education / General,Education / Philosophy, Theory &amp; Social Aspects</t>
  </si>
  <si>
    <t>9781350421257</t>
  </si>
  <si>
    <t>The Bloomsbury Handbook of Method in Comparative and International Education</t>
  </si>
  <si>
    <t>Matthew A.M. Thomas, tavis d. jules, Michele Schweisfurth and Robin Shields</t>
  </si>
  <si>
    <t>9781350414600</t>
  </si>
  <si>
    <t>Education for Sustainability and Global Citizenship: Intercultural, Ethical, and Justice-Based Approaches</t>
  </si>
  <si>
    <t>Namrata Sharma</t>
  </si>
  <si>
    <t>9781350411722</t>
  </si>
  <si>
    <t>Nurturing Young Children as Spiritual Beings in a Globalized World</t>
  </si>
  <si>
    <t>Education / Schools / Levels / Elementary,Education / Schools / Levels / Early Childhood (Incl. Preschool &amp; Kindergarten),Education / Philosophy, Theory &amp; Social Aspects</t>
  </si>
  <si>
    <t>9781350408999</t>
  </si>
  <si>
    <t>Becoming a Teacher-Researcher: A Guide to Your Research Journey</t>
  </si>
  <si>
    <t>Education / Teacher Training &amp; Certification,Education / Research</t>
  </si>
  <si>
    <t>9781350405080</t>
  </si>
  <si>
    <t>Postdevelopmental Approaches to Digital Arts in Childhood</t>
  </si>
  <si>
    <t>Marissa McClure Sweeny and Mona Sakr</t>
  </si>
  <si>
    <t>Education / Arts In Education,Education / Schools / Levels / Early Childhood (Incl. Preschool &amp; Kindergarten),Education / Computers &amp; Technology</t>
  </si>
  <si>
    <t>9781350400498</t>
  </si>
  <si>
    <t>Pedagogies of Collapse: A Hopeful Education for The End of The World as We Know It</t>
  </si>
  <si>
    <t>Ginie Servant-Miklos</t>
  </si>
  <si>
    <t>9781350399617</t>
  </si>
  <si>
    <t>Educational Equity in a Global Context: Cases and Conversations in Educational Ethics</t>
  </si>
  <si>
    <t>Education / Comparative,Education / Philosophy, Theory &amp; Social Aspects,Education / Multicultural Education</t>
  </si>
  <si>
    <t>9781350399501</t>
  </si>
  <si>
    <t>Civic Contestation in Global Education: Cases and Conversations in Educational Ethics</t>
  </si>
  <si>
    <t>9781350380493</t>
  </si>
  <si>
    <t>Literature and Ethics in High School English Classes: Reading Together with Moral Vision</t>
  </si>
  <si>
    <t>Ross Collin</t>
  </si>
  <si>
    <t>9781350375758</t>
  </si>
  <si>
    <t>Problems and Possibilities of Neoliberal Education Reforms: Accountability, High-Stakes Testing, and Inequality</t>
  </si>
  <si>
    <t>Mustafa Toprak</t>
  </si>
  <si>
    <t>9781350367364</t>
  </si>
  <si>
    <t>Pedagogies of Care with One-Year-Olds: Exploring Froebelian Connections in Four Countries</t>
  </si>
  <si>
    <t>Maria Cooper, Carrey Tik-Sze Siu, Mary Benson McMullen, Jean Rockel and Sacha Powell</t>
  </si>
  <si>
    <t>9781350360570</t>
  </si>
  <si>
    <t>Dialectic Special Pedagogy: Supporting the Transitions of People with Disabilities and Atypical Development</t>
  </si>
  <si>
    <t>Education / Special Education / General,Social Science / People With Disabilities</t>
  </si>
  <si>
    <t>9781350355408</t>
  </si>
  <si>
    <t>Fandom Language Learning: A Digital Transformation of Language Education in the AI Age</t>
  </si>
  <si>
    <t>Jieun Kiaer and Alfred W. T. Lo</t>
  </si>
  <si>
    <t>Education / Teaching / Subjects / Language Arts</t>
  </si>
  <si>
    <t>9781350353466</t>
  </si>
  <si>
    <t>Educational Leadership and Critical Theory: Educational Leadership and Critical Theory: What Can School Leaders Learn from the Critical Theorists</t>
  </si>
  <si>
    <t>9781350351936</t>
  </si>
  <si>
    <t>Exploring Experiences of University Students with Learning Disabilities: Shaping Student Engagement in South Africa</t>
  </si>
  <si>
    <t>Ndakaitei Manase</t>
  </si>
  <si>
    <t>Education / Schools / Levels / Higher,Education / Special Education / Learning Disabilities,Social Science / People With Disabilities</t>
  </si>
  <si>
    <t>9781350339989</t>
  </si>
  <si>
    <t>9781350339057</t>
  </si>
  <si>
    <t>Ignatian Pedagogy for Public Schools: Ignatian Pedagogy for Public Schools: Character Formation for Urban Youth in New York City</t>
  </si>
  <si>
    <t>9781350337275</t>
  </si>
  <si>
    <t>Leadership for Society: Leadership for Society: Leading Education for Social Integration and Mobility</t>
  </si>
  <si>
    <t>Rima’a Da’as and Chen Schechter</t>
  </si>
  <si>
    <t>9781350330399</t>
  </si>
  <si>
    <t>Creative Research: Creative Research: Research Theory and Practice for the Creative Industries</t>
  </si>
  <si>
    <t>Hilary Collins</t>
  </si>
  <si>
    <t>9781350288058</t>
  </si>
  <si>
    <t>Task-Based English Language Teaching in the Digital Age: Perspectives from Secondary Education</t>
  </si>
  <si>
    <t>Valentina Morgana</t>
  </si>
  <si>
    <t>Education / Teaching / Subjects / Language Arts,Education / Distance, Open &amp; Online Education</t>
  </si>
  <si>
    <t>9781350287143</t>
  </si>
  <si>
    <t>Reinventing the Family in Uncertain Times: Reinventing the Family in Uncertain Times: Education, Policy and Social Justice</t>
  </si>
  <si>
    <t>9781350282575</t>
  </si>
  <si>
    <t>Early Childhood Education in Social and Political Transitions: The Legacy of the Open Society Foundations Step by Step Program</t>
  </si>
  <si>
    <t>9781350255951</t>
  </si>
  <si>
    <t>Showunmi, Victoria</t>
  </si>
  <si>
    <t>Global-National Networks in Education Policy: Primary Education, Social Enterprises and ‘Teach for Bangladesh’</t>
  </si>
  <si>
    <t>Rino Wiseman Adhikary, Bob Lingard and Ian Hardy</t>
  </si>
  <si>
    <t>9781350215276</t>
  </si>
  <si>
    <t>9781350212220</t>
  </si>
  <si>
    <t>Internationalization of Higher Education for Development: Blackness and Postcolonial Solidarity in Africa-Brazil Relations</t>
  </si>
  <si>
    <t>Susanne Ress</t>
  </si>
  <si>
    <t>Education / Education,Comparative and International Education,Education Policy and Politics,Higher Education,International Relations - Other (Politics),International History (History)</t>
  </si>
  <si>
    <t>9781350212206</t>
  </si>
  <si>
    <t>Affect Theory and Comparative Education Discourse: Essays on Fear and Loathing in Response to Global Educational Policy and Practice</t>
  </si>
  <si>
    <t>Education / Education,Comparative and International Education,Education Policy and Politics,Philosophy of Education (Education),Philosophy of Education (Philosophy)</t>
  </si>
  <si>
    <t>9781350193130</t>
  </si>
  <si>
    <t>Pluralist Publics in Market Driven Education: Towards More Democracy in Educational Reform</t>
  </si>
  <si>
    <t>Ruth Boyask</t>
  </si>
  <si>
    <t>Education / Leadership / Education,Leadership and Management (Education),Education Policy and Politics (Education) / Education,Leadership and Management (Education),Education Policy and Politics (Education)</t>
  </si>
  <si>
    <t>9781350172005</t>
  </si>
  <si>
    <t>Education / Educational strategies &amp; policy</t>
  </si>
  <si>
    <t>9781350169180</t>
  </si>
  <si>
    <t>Education / Educational Policy &amp; Reform / General / Education,Education Policy and Politics (Education),Comparative and International Education (Education),Education and International Development (Education) / Education,Education Policy and Politics (Education),Comparative and International Education (Education),Education and International Development (Education)</t>
  </si>
  <si>
    <t>9781350133297</t>
  </si>
  <si>
    <t>Educating for Durable Solutions: Histories of Schooling in Kenya’s Dadaab and Kakuma Refugee Camps</t>
  </si>
  <si>
    <t>Christine Monaghan</t>
  </si>
  <si>
    <t>9781337566612</t>
  </si>
  <si>
    <t>Substance Abuse Counseling, 6/e</t>
  </si>
  <si>
    <t>Lewis, Judith A.</t>
  </si>
  <si>
    <t>9781337566414</t>
  </si>
  <si>
    <t>A Guide to Crisis Intervention, 6/e</t>
  </si>
  <si>
    <t>Kanel</t>
  </si>
  <si>
    <t>Assessment / Counseling / Crisis Intervention</t>
  </si>
  <si>
    <t>9781337563451</t>
  </si>
  <si>
    <t>Concepts of Chemical Dependency, 10/e</t>
  </si>
  <si>
    <t>Doweiko</t>
  </si>
  <si>
    <t>Assessment / Counseling / Community Counseling</t>
  </si>
  <si>
    <t>9781337406291</t>
  </si>
  <si>
    <t>Issues and Ethics in the Helping Professions, 10/e</t>
  </si>
  <si>
    <t>Corey/Corey/Corey</t>
  </si>
  <si>
    <t>Assessment / Counseling</t>
  </si>
  <si>
    <t>9781316518786</t>
  </si>
  <si>
    <t>Multiverse Analysis: Computational Methods for Robust Results (多元宇宙的分析：魯棒結果的計算方法)</t>
  </si>
  <si>
    <t>Cristobal Young</t>
  </si>
  <si>
    <t>Social science research methods / Quantitative methods / Research methods in sociology and criminology</t>
  </si>
  <si>
    <t>9781316518724</t>
  </si>
  <si>
    <t>Qualitative Comparative Analysis Using R: A Beginner’s Guide</t>
  </si>
  <si>
    <t>Oana, Ioana-Elena</t>
  </si>
  <si>
    <t>The Cambridge Handbook of Research Methods and Statistics for the Social and Behavioral Sciences: Volume 2: Performing Research (劍橋社會與行為科學研究方法與統計手冊 Vol 2 執行研究)</t>
  </si>
  <si>
    <t>Psychology / Psychology research methods/statistics / Quantitative methods</t>
  </si>
  <si>
    <t>Experimental Sociology: Outline of a Scientific Field (實驗社會學：科學領域大綱)</t>
  </si>
  <si>
    <t>Science-Based Therapy: Raising the Bar for Empirically Supported Treatments (以科學為基礎的療法：提高經驗支援治療的標準)</t>
  </si>
  <si>
    <t>Psychology / Health and clinical psychology / Mental health, psychiatry and clinical psychology</t>
  </si>
  <si>
    <t>The Future of Qualitative Research in Healthcare: The Role and Management of Digital Methods (醫療保健定性研究的未來：數字方法的作用和管理)</t>
  </si>
  <si>
    <t>Psychology / Applied psychology / Qualitative methods</t>
  </si>
  <si>
    <t>9781316512982</t>
  </si>
  <si>
    <t>Understanding Technology and Society: Seminal Questions and Enduring Insights</t>
  </si>
  <si>
    <t>Todd L. Pittinsky</t>
  </si>
  <si>
    <t>Psychology / Applied psychology / Sociology of science and medicine</t>
  </si>
  <si>
    <t>9781305966826</t>
  </si>
  <si>
    <t>The Successful Internship, 5/e</t>
  </si>
  <si>
    <t>Sweitzer/King</t>
  </si>
  <si>
    <t>Assessment / Counseling / Counseling Skills</t>
  </si>
  <si>
    <t>9781305960572</t>
  </si>
  <si>
    <t>Technology Integration for Meaningful Classroom Use: A Standards-Based Approach, 3/e</t>
  </si>
  <si>
    <t>Cennamo, Katherine S.</t>
  </si>
  <si>
    <t>9781305865716</t>
  </si>
  <si>
    <t>The Skilled Helper: A Problem-Management and Opportunity-Development Approach to Helping, 11/e</t>
  </si>
  <si>
    <t>Egan/Reese</t>
  </si>
  <si>
    <t>Psychological Science / Health Psychology</t>
  </si>
  <si>
    <t>9781138948013</t>
  </si>
  <si>
    <t>Emotionally Focused Family Therapy: Restoring Connection and Promoting Resilience</t>
  </si>
  <si>
    <t>James Furrow, Gail Palmer, Susan Johnson, George Faller and Lisa Palmer Olsen</t>
  </si>
  <si>
    <t>Oral History, Education, and Justice: Possibilities and Limitations for Redress and Reconciliation</t>
  </si>
  <si>
    <t>Edited by Kristina R. Llewellyn and Nicholas Ng-A-Fook</t>
  </si>
  <si>
    <t>9781138800823</t>
  </si>
  <si>
    <t>Clinical Management of Sex Addiction, 2/e</t>
  </si>
  <si>
    <t>Edited by Patrick J. Carnes and Kenneth M. Adams</t>
  </si>
  <si>
    <t>Community Psychology, 6/e</t>
  </si>
  <si>
    <t>Curriculum Studies /Citizenship</t>
  </si>
  <si>
    <t>9781138721074</t>
  </si>
  <si>
    <t>The Elements of Instruction: A Framework for the Age of Emerging Technologies [教學要素：新興科技時代的框架]</t>
  </si>
  <si>
    <t>Molenda, Michael H.</t>
  </si>
  <si>
    <t>9781138713857</t>
  </si>
  <si>
    <t>Students Taking Charge Implementation Guide for Leaders: Inside the Learner-Active, Technology-Infused Classroom, 2/e</t>
  </si>
  <si>
    <t>Nancy Sulla, Bosco Tanya and Marks Julie</t>
  </si>
  <si>
    <t>Continuing Professional Development/Technology in Education</t>
  </si>
  <si>
    <t>9781138699212</t>
  </si>
  <si>
    <t>The Family As a Complex System: Contributions to Understanding and Supporting Family Change and Resilience</t>
  </si>
  <si>
    <t>Ana Teixeira de Melo</t>
  </si>
  <si>
    <t>Mental Health / Jung &amp; Analytical Psychology</t>
  </si>
  <si>
    <t>9781138653184</t>
  </si>
  <si>
    <t>Peer Support for Chronic Disease: Principles and Practice</t>
  </si>
  <si>
    <t>Jeff Charles Dunn and Suzanne Chambers</t>
  </si>
  <si>
    <t>Psychological Science/Counseling Psychology</t>
  </si>
  <si>
    <t>9781138650770</t>
  </si>
  <si>
    <t>Group Work on the Edge: Working with Marginalized People</t>
  </si>
  <si>
    <t>Neil Hall</t>
  </si>
  <si>
    <t>Mental Health/Counseling</t>
  </si>
  <si>
    <t>9781138625877</t>
  </si>
  <si>
    <t>Substance Abuse and the Family: Assessment and Treatment, 2/e</t>
  </si>
  <si>
    <t>Michael D. Reiter</t>
  </si>
  <si>
    <t>Elesa Zehndorfer</t>
  </si>
  <si>
    <t>Residential Schools and Indigenous Peoples: From Genocide via Education to the Possibilities for Processes of Truth, Restitution, Reconciliation, and Reclamation</t>
  </si>
  <si>
    <t>Curriculum Studies /Religious Education</t>
  </si>
  <si>
    <t>9781138610743</t>
  </si>
  <si>
    <t>Case Studies for Student Development Theory: Advancing Social Justice and Inclusion in Higher Education</t>
  </si>
  <si>
    <t>Edited by Jason C. Garvey, Jessica C. Harris, Darris R. Means, Rosemary J. Perez and Christa J. Porter</t>
  </si>
  <si>
    <t>50 Years of US Study Abroad Students: Japan as the Gateway to Asia and Beyond</t>
  </si>
  <si>
    <t>Sarah R. Asada</t>
  </si>
  <si>
    <t>Education Policy &amp; Politics /Education Politics</t>
  </si>
  <si>
    <t>Classroom Practice /Assessment &amp; Testing</t>
  </si>
  <si>
    <t>9781138609143</t>
  </si>
  <si>
    <t>Beginning Your Counseling Career: Graduate Preparation and Beyond</t>
  </si>
  <si>
    <t>Edited by Mary Olufunmilayo Adekson</t>
  </si>
  <si>
    <t>9781138608726</t>
  </si>
  <si>
    <t>The Art of Listening in Coaching and Mentoring</t>
  </si>
  <si>
    <t>Stephen Burt</t>
  </si>
  <si>
    <t>Barbara Krah?</t>
  </si>
  <si>
    <t>9781138606807</t>
  </si>
  <si>
    <t>Global Business Coaching: A Meta-Analytical Perspective</t>
  </si>
  <si>
    <t>David Lines and Christina Evans</t>
  </si>
  <si>
    <t>9781138601833</t>
  </si>
  <si>
    <t>Suicide and Social Justice: New Perspectives on the Politics of Suicide and Suicide Prevention</t>
  </si>
  <si>
    <t>Edited by Mark E. Button and Ian Marsh</t>
  </si>
  <si>
    <t>9781138600492</t>
  </si>
  <si>
    <t>Policing and Mental Health: Theory, Policy and Practice</t>
  </si>
  <si>
    <t>Edited by John McDaniel, Kate Moss and Ken Pease</t>
  </si>
  <si>
    <t>9781138599994</t>
  </si>
  <si>
    <t>Interculturality and the Political within Education [跨文化性與教育中的政治]</t>
  </si>
  <si>
    <t>Dervin, Fred</t>
  </si>
  <si>
    <t>9781138592889</t>
  </si>
  <si>
    <t>Death, Religion and Law: A Guide For Clinicians</t>
  </si>
  <si>
    <t>Peter Hutton, Ravi Mahajan and Allan Kellehear</t>
  </si>
  <si>
    <t>9781138588417</t>
  </si>
  <si>
    <t>Leadership in Drug and Alcohol Abuse Prevention: Insights from Long-Term Advocates</t>
  </si>
  <si>
    <t>Edited by David S. Anderson</t>
  </si>
  <si>
    <t>9781138587939</t>
  </si>
  <si>
    <t>Integrating Neurocounseling in Clinical Supervision: Strategies for Success</t>
  </si>
  <si>
    <t>Lori A. Russell-Chapin and Theodore J. Chapin</t>
  </si>
  <si>
    <t>Classroom Practice /Emotional &amp; Behavioural Difficulties</t>
  </si>
  <si>
    <t>9781138585577</t>
  </si>
  <si>
    <t>Pet Loss, Grief, and Therapeutic Interventions: Practitioners Navigating the Human-Animal Bond</t>
  </si>
  <si>
    <t>Edited by Lori Kogan and Phyllis Erdman</t>
  </si>
  <si>
    <t>9781138584297</t>
  </si>
  <si>
    <t>Incorporating Science, Body, and Yoga in Nutrition-Based Eating Disorder Treatment and Recovery: The Integrated Eating Approach</t>
  </si>
  <si>
    <t>Maria Sorbara Mora and Joe Kelly</t>
  </si>
  <si>
    <t>9781138584174</t>
  </si>
  <si>
    <t>Inclusive Supervision in Student Affairs: A Model for Professional Practice</t>
  </si>
  <si>
    <t>Amy B. Wilson, Carmen M. McCallum and Matthew R. Shupp</t>
  </si>
  <si>
    <t>Education, Liberal Democracy and Populism: Arguments from Plato, Locke, Rousseau and Mill</t>
  </si>
  <si>
    <t>David Sullivan</t>
  </si>
  <si>
    <t>An Archaeology of Educational Evaluation: Epistemological Spaces and Political Paradoxes</t>
  </si>
  <si>
    <t>Emiliano Grimaldi</t>
  </si>
  <si>
    <t>9781138566651</t>
  </si>
  <si>
    <t>Christian Psychotherapy in Context: Theoretical and Empirical Explorations in Faith-Based Mental Health</t>
  </si>
  <si>
    <t>Joshua J. Knabb, Eric L. Johnson, M. Todd Bates and Timothy A. Sisemore</t>
  </si>
  <si>
    <t>9781138549388</t>
  </si>
  <si>
    <t>Professional Responsibility for Education: Reconceptualizing Educational Practice and Institutional Structure</t>
  </si>
  <si>
    <t>Douglas E. Mitchell</t>
  </si>
  <si>
    <t>Zygmunt Bauman on Education in Liquid Modernity</t>
  </si>
  <si>
    <t>Shaun Best</t>
  </si>
  <si>
    <t>9781138542877</t>
  </si>
  <si>
    <t>The Basic Principles of Effective Consulting, 2/e</t>
  </si>
  <si>
    <t>Stroh, Linda K.</t>
  </si>
  <si>
    <t>9781138542228</t>
  </si>
  <si>
    <t>The Clinical Guide to Fertility, Motherhood, and Eating Disorders: From Shame to Self-Acceptance</t>
  </si>
  <si>
    <t>Kate B. Daigle</t>
  </si>
  <si>
    <t>9781138541085</t>
  </si>
  <si>
    <t>Advances and Techniques in Restoration Therapy</t>
  </si>
  <si>
    <t>Terry D. Hargrave, Nicole E. Zasowski and Miyoung Yoon Hammer</t>
  </si>
  <si>
    <t>Advances in Family-School-Community Partnering: A Practical Guide for School Mental Health Professionals and Educators, 2/e</t>
  </si>
  <si>
    <t>Classroom Practice /By Subject</t>
  </si>
  <si>
    <t>9781138495401</t>
  </si>
  <si>
    <t>Accountability and Culture of School Principals and Teachers: An Eight-country Comparative Study</t>
  </si>
  <si>
    <t>Zehava Rosenblatt and Theo Wubbels</t>
  </si>
  <si>
    <t>Education and the Public Sphere: Exploring the Structures of Mediation in Post-Colonial India</t>
  </si>
  <si>
    <t>Edited by Suresh Babu G.S</t>
  </si>
  <si>
    <t>Schools as Queer Transformative Spaces: Global Narratives on Sexualities and Gender</t>
  </si>
  <si>
    <t>Edited by J?n Ingvar Kjaran and Helen Sauntson</t>
  </si>
  <si>
    <t>Education Policy &amp; Politics /School Effectiveness &amp; Improvement</t>
  </si>
  <si>
    <t>9781138492646</t>
  </si>
  <si>
    <t>Overcoming Burnout and Compassion Fatigue in Schools: A Guide for Counselors, Administrators, and Educators</t>
  </si>
  <si>
    <t>Alison L. Dubois and Molly A. Mistretta</t>
  </si>
  <si>
    <t>9781138492615</t>
  </si>
  <si>
    <t>Practicum and Internship: Textbook and Resource Guide for Counseling and Psychotherapy, 6/e</t>
  </si>
  <si>
    <t>Christin M. Jungers and Judith Scott</t>
  </si>
  <si>
    <t>Mental Health / Psychological Disorders - Children and Adolescents</t>
  </si>
  <si>
    <t>9781138487383</t>
  </si>
  <si>
    <t>Student Affairs in Urban-Serving Institutions: Voices from Senior Level Practitioners</t>
  </si>
  <si>
    <t>Edited by Anna M. Ortiz</t>
  </si>
  <si>
    <t>9781138484443</t>
  </si>
  <si>
    <t>Psychoanalysis and Digital Culture: Audiences, Social Media, and Big Data</t>
  </si>
  <si>
    <t>Jacob Johanssen</t>
  </si>
  <si>
    <t>Parental Involvement Across European Education Systems: Critical Perspectives</t>
  </si>
  <si>
    <t>Edited by Angelika Paseka and Delma Byrne</t>
  </si>
  <si>
    <t>9781138479043</t>
  </si>
  <si>
    <t>Successful Middle Leadership in Secondary Schools: A practical guide to subject and team effectiveness, 2/e</t>
  </si>
  <si>
    <t>Peter Fleming</t>
  </si>
  <si>
    <t>9781138478954</t>
  </si>
  <si>
    <t>Adlerian Counseling and Psychotherapy: A Practitioner’s Wellness Approach, 6/e</t>
  </si>
  <si>
    <t>Sweeney, Thomas J.</t>
  </si>
  <si>
    <t>9781138478336</t>
  </si>
  <si>
    <t>Vision, Mental Imagery and the Christian Life: Insights from Science and Scripture</t>
  </si>
  <si>
    <t>Zolt?n D?rnyei?</t>
  </si>
  <si>
    <t>9781138478114</t>
  </si>
  <si>
    <t>Handbook of Bowen Family Systems Theory and Research Methods: A Systems Model for Family Research</t>
  </si>
  <si>
    <t>Edited by Mignonette N. Keller and Robert J. Noone</t>
  </si>
  <si>
    <t>9781138476455</t>
  </si>
  <si>
    <t>Bringing Religion and Spirituality Into Therapy: A Process-based Model for Pluralistic Practice</t>
  </si>
  <si>
    <t>Joseph A. Stewart-Sicking, Jesse Fox and Paul J. Deal</t>
  </si>
  <si>
    <t>9781138390522</t>
  </si>
  <si>
    <t>Youth and Internet Pornography: The impact and influence on adolescent development</t>
  </si>
  <si>
    <t>Richard Joseph Behun and Eric Owens</t>
  </si>
  <si>
    <t>9781138370289</t>
  </si>
  <si>
    <t>Signature Histories: Scholars and Master Teachers in Dialogue</t>
  </si>
  <si>
    <t>David Powell</t>
  </si>
  <si>
    <t>The Role of Assistive Technology in Fostering Inclusive Education: Strategies and Tools to Support Change</t>
  </si>
  <si>
    <t>Edited by Evert-Jan Hoogerwerf, Katerina Mavrou and Ivan Traina</t>
  </si>
  <si>
    <t>9781138369139</t>
  </si>
  <si>
    <t>A Primer on Minority Serving Institutions</t>
  </si>
  <si>
    <t>Edited by Andr?s Castro Samayoa and Marybeth Gasman</t>
  </si>
  <si>
    <t>9781138366640</t>
  </si>
  <si>
    <t>Time-Limited Adolescent Psychodynamic Psychotherapy</t>
  </si>
  <si>
    <t>Stephen Briggs</t>
  </si>
  <si>
    <t>9781138365568</t>
  </si>
  <si>
    <t>Identity-Conscious Supervision in Student Affairs: Building Relationships and Transforming Systems</t>
  </si>
  <si>
    <t>Robert Brown, Shruti Desai and Craig Elliott</t>
  </si>
  <si>
    <t>9781138364264</t>
  </si>
  <si>
    <t>The School Counselor’s Guide to Surviving the First Year: Internship through Professional Development</t>
  </si>
  <si>
    <t>Heather M. Couch</t>
  </si>
  <si>
    <t>9781138362215</t>
  </si>
  <si>
    <t>Beyond Psychotherapy: On Becoming a (Radical) Psychoanalyst</t>
  </si>
  <si>
    <t>Barnaby B. Barratt</t>
  </si>
  <si>
    <t>9781138361027</t>
  </si>
  <si>
    <t>Mindful Ethnography: Mind, Heart and Activity for Transformative Social Research</t>
  </si>
  <si>
    <t>Marjorie Faulstich Orellana</t>
  </si>
  <si>
    <t>9781138360532</t>
  </si>
  <si>
    <t>Using Mindfulness to Improve Learning: 40 Meditation Exercises for School and Home</t>
  </si>
  <si>
    <t>Billie Krstovic</t>
  </si>
  <si>
    <t>9781138360457</t>
  </si>
  <si>
    <t>Young People on the Margins: Priorities for Action in Education and Youth</t>
  </si>
  <si>
    <t>Edited by Loic Menzies and Sam Baars</t>
  </si>
  <si>
    <t>Education Policy &amp; Politics /Social Policy</t>
  </si>
  <si>
    <t>9781138346574</t>
  </si>
  <si>
    <t>Program Evaluation in School Counseling: Improving Comprehensive and Developmental Programs</t>
  </si>
  <si>
    <t>Trevisan, Michael S.</t>
  </si>
  <si>
    <t>Qualitative Methods /Research Methods - Soc. Policy</t>
  </si>
  <si>
    <t>9781138343283</t>
  </si>
  <si>
    <t>Library Collaborations and Community Partnerships: Enhancing Health and Quality of Life</t>
  </si>
  <si>
    <t>Edited by Vicki Hines-Martin, Fannie M. Cox and Henry R. Cunningham</t>
  </si>
  <si>
    <t>Mental Health /Quality of Life</t>
  </si>
  <si>
    <t>Multiculturalism, Educational Inclusion, and Connectedness: Wellbeing, Ethnicity, and Identity among Chinese, South, and Southeast Asian Students</t>
  </si>
  <si>
    <t>9781138342934</t>
  </si>
  <si>
    <t>Communication and Interviewing Skills for Practice in Social Work, Counselling and the Health Professions</t>
  </si>
  <si>
    <t>Patricia Higham</t>
  </si>
  <si>
    <t>9781138341760</t>
  </si>
  <si>
    <t>Understanding Power and Leadership in Higher Education: Tools for Institutional Change</t>
  </si>
  <si>
    <t>Mark Kretovics</t>
  </si>
  <si>
    <t>9781138339613</t>
  </si>
  <si>
    <t>A Counseling Primer:An Orientation to the Profession</t>
  </si>
  <si>
    <t>Guindon, Mary H.</t>
  </si>
  <si>
    <t>9781138339583</t>
  </si>
  <si>
    <t>A Counseling Primer: An Orientation to the Profession, 2/e</t>
  </si>
  <si>
    <t>Mary H. Guindon and Jessica J. Lane</t>
  </si>
  <si>
    <t>9781138338302</t>
  </si>
  <si>
    <t>Canine-Assisted Interventions: A Comprehensive Guide to Credentialing Therapy Dog Teams</t>
  </si>
  <si>
    <t>John-Tyler Binfet and Elizabeth Kjellstrand Hartwig</t>
  </si>
  <si>
    <t>9781138327542</t>
  </si>
  <si>
    <t>Falling Out of Romantic Love: A Therapeutic Guide for Individuals, Couples, and Professionals</t>
  </si>
  <si>
    <t>Crystal Wilhite Hemesath</t>
  </si>
  <si>
    <t>Richard Pring</t>
  </si>
  <si>
    <t>9781138320819</t>
  </si>
  <si>
    <t>Non-Death Loss and Grief: Context and Clinical Implications</t>
  </si>
  <si>
    <t>Edited by Darcy L. Harris</t>
  </si>
  <si>
    <t>Asian Studies /Education Policy</t>
  </si>
  <si>
    <t>9781138310148</t>
  </si>
  <si>
    <t>Personality Assessment Paradigms and Methods: A Collaborative Reassessment of Madeline G</t>
  </si>
  <si>
    <t>Edited by Christopher J. Hopwood and Mark H. Waugh</t>
  </si>
  <si>
    <t>9781138309654</t>
  </si>
  <si>
    <t>The Magic of Mentoring: Developing others and yourself</t>
  </si>
  <si>
    <t>Carol Thompson and Peter Wolstencroft</t>
  </si>
  <si>
    <t>9781138308084</t>
  </si>
  <si>
    <t>Routledge International Handbook of Visual Research Methods in Anthropology</t>
  </si>
  <si>
    <t>Edited by Rupert Cox and Chris Wright</t>
  </si>
  <si>
    <t>9781138305595</t>
  </si>
  <si>
    <t>Basic Counselling Skills for Teachers</t>
  </si>
  <si>
    <t>Dansie, Tim</t>
  </si>
  <si>
    <t>9781138301801</t>
  </si>
  <si>
    <t>Quality and Equity in Education: Revisiting Theory and Research on Educational Effectiveness and Improvement</t>
  </si>
  <si>
    <t>Leonidas Kyriakides, Bert P.M. Creemers, Anastasia Panayiotou and Evi Charalambous</t>
  </si>
  <si>
    <t>9781138300972</t>
  </si>
  <si>
    <t>Integrative Counselling and Psychotherapy: A Textbook</t>
  </si>
  <si>
    <t>Spalek, Basia</t>
  </si>
  <si>
    <t>9781138294660</t>
  </si>
  <si>
    <t>Secondary Mathematics for Mathematicians and Educators: A View from Above</t>
  </si>
  <si>
    <t>Michael Weiss</t>
  </si>
  <si>
    <t>Education Policy &amp; Politics /By Subject</t>
  </si>
  <si>
    <t>9781138285309</t>
  </si>
  <si>
    <t>Social Justice and Advocacy in Counseling: Experiential Activities for Teaching</t>
  </si>
  <si>
    <t>Edited by Mark Pope, Mariaime? Gonzalez, Erika R.N. Cameron and Joseph S. Pangelinan</t>
  </si>
  <si>
    <t>9781138241527</t>
  </si>
  <si>
    <t>Coaching Reflections: Infinite learning</t>
  </si>
  <si>
    <t>Esther Cavett and Mary Watts</t>
  </si>
  <si>
    <t>9781138106451</t>
  </si>
  <si>
    <t>The Interpretation of Nature and the Psyche: The work of Carl Jung and Wolfgang Pauli</t>
  </si>
  <si>
    <t>C. G. Jung and Wolfgang Pauli</t>
  </si>
  <si>
    <t>9781138105416</t>
  </si>
  <si>
    <t>Critical Pedagogy: An Exploration of Contemporary Themes and Issues</t>
  </si>
  <si>
    <t>Tomas Boronski</t>
  </si>
  <si>
    <t>9781138057821</t>
  </si>
  <si>
    <t>Strong Couples: Basic Skills that Elicit Connection and Transform Relationships</t>
  </si>
  <si>
    <t>Kirsten Winther Murray</t>
  </si>
  <si>
    <t>Curriculum Studies /History</t>
  </si>
  <si>
    <t>9781138048355</t>
  </si>
  <si>
    <t>John Moritsugu, Elizabeth Vera, Frank Y Wong and Karen Grover Duffy</t>
  </si>
  <si>
    <t>9781138038530</t>
  </si>
  <si>
    <t>The Attachment-Based Focused Genogram Workbook: Expanding the Realms of Attachment Theory</t>
  </si>
  <si>
    <t>Rita DeMaria, Briana Bogue and Veronica Haggerty</t>
  </si>
  <si>
    <t>9781119893042</t>
  </si>
  <si>
    <t>The Wiley Handbook of What Works In Correctional Rehabilitation: An Evidence-Based Approach to Theory, Assessment and Treatment, 2/e</t>
  </si>
  <si>
    <t>Organizational Psychology and Organizational Behavior: Evidence-Based Lessons for Creating Sustainable Organizations, 4/e</t>
  </si>
  <si>
    <t>9781119765011</t>
  </si>
  <si>
    <t>Online Teaching at Its Best: Merging Instructional Design with Teaching and Learning Research, 2/e</t>
  </si>
  <si>
    <t>Nilson, Linda B.</t>
  </si>
  <si>
    <t>#REF!</t>
  </si>
  <si>
    <t>Ccnp Enterprise Certification Study Guide: Implementing and Operating Cisco Enterprise Network Core Technologies: Exam 300-401</t>
  </si>
  <si>
    <t>9781119596721</t>
  </si>
  <si>
    <t>The Leaders Of Their Own Learning Companion: New Tools And Tips For Tackling The Common Challenges Of Student-Engaged Assessment</t>
  </si>
  <si>
    <t>Berger</t>
  </si>
  <si>
    <t>Education / Leadership &amp; Administration (K-12)</t>
  </si>
  <si>
    <t>Kaplin</t>
  </si>
  <si>
    <t>9781119271871</t>
  </si>
  <si>
    <t>The Law Of Higher Education, 6Th Edition: A Comprehensive Guide To Legal Implications Of Administrative Decision Making, Volume 2</t>
  </si>
  <si>
    <t>9781119271840</t>
  </si>
  <si>
    <t>The Law Of Higher Education 6Th Edition: A Comprehensive Guide To Legal Implications Of Administrative Decision Making, Volume 1</t>
  </si>
  <si>
    <t>9781119189879</t>
  </si>
  <si>
    <t>Generalized Anxiety Disorder &amp; Worrying: A Comprehensive Handbook for Clinicians and Researchers</t>
  </si>
  <si>
    <t>Gerlach</t>
  </si>
  <si>
    <t>9781108841597</t>
  </si>
  <si>
    <t>The Cambridge Handbook of Moral Psychology</t>
  </si>
  <si>
    <t>Bertram Malle</t>
  </si>
  <si>
    <t>Psychology / Applied psychology / Philosophy of mind and language</t>
  </si>
  <si>
    <t>Pursuing Institutional Purpose: Profiles of Excellence (追求機構宗旨：卓越概況)</t>
  </si>
  <si>
    <t>Psychology / Biological psychology</t>
  </si>
  <si>
    <t>Isaac Prilleltensky</t>
  </si>
  <si>
    <t>Behavioral Network Science: Language, Mind, and Society (行為網路科學：語言、思維和社會)</t>
  </si>
  <si>
    <t>Psychology / Cognition / Cognitive science</t>
  </si>
  <si>
    <t>Cultural Stereotype and Its Hazards: ‘Japanese Collectivism’ as a Case (文化刻板印象及其危害：以“日本集體主義”為例)</t>
  </si>
  <si>
    <t>Psychology / Cultural psychology / Social psychology</t>
  </si>
  <si>
    <t>The Cambridge Handbook of Implicit Bias and Racism (劍橋隱性偏見和種族主義手冊)</t>
  </si>
  <si>
    <t>Psychology / Social psychology / Comparative politics</t>
  </si>
  <si>
    <t>Deborah Green</t>
  </si>
  <si>
    <t>Ryszard Praszkier</t>
  </si>
  <si>
    <t>Sonja J. Ellis</t>
  </si>
  <si>
    <t>Daniel T. Willingham</t>
  </si>
  <si>
    <t>9781071981184</t>
  </si>
  <si>
    <t>The Big Book of Behavior Management, K-5;Positive, Proactive, Prosocial Interventions and Prevention Strategies</t>
  </si>
  <si>
    <t>Campos</t>
  </si>
  <si>
    <t>Classroom Management &amp; Student Behaviour;Education</t>
  </si>
  <si>
    <t>9781071974339</t>
  </si>
  <si>
    <t>RIGOR Unveiled;A Video-Enhanced Flipbook to Promote Teacher Expertise in Relationship Building, Instruction, Goals, Organization, and Relevance</t>
  </si>
  <si>
    <t>Education;Education</t>
  </si>
  <si>
    <t>9781071973578</t>
  </si>
  <si>
    <t>Learning to Listen and Listening to Learn;Empowering Visible CLARITY</t>
  </si>
  <si>
    <t>Hattie</t>
  </si>
  <si>
    <t>Student Engagement &amp; Motivation;Education</t>
  </si>
  <si>
    <t>9781071969441</t>
  </si>
  <si>
    <t>2026</t>
  </si>
  <si>
    <t>The Concerns Based Adoption Model (CBAM);Constructs, Evidence, Applications, and Implications for Facilitating Change</t>
  </si>
  <si>
    <t>Leadership;Education</t>
  </si>
  <si>
    <t>9781071949726</t>
  </si>
  <si>
    <t>My Kids Can’t Write, K-5;How to Advance Achievement Through Cross-Curricular Writing</t>
  </si>
  <si>
    <t>France</t>
  </si>
  <si>
    <t>Creativity;Education</t>
  </si>
  <si>
    <t>9781071949504</t>
  </si>
  <si>
    <t>Welcome to Teaching Multilingual Learners!;An Illustrated Guide</t>
  </si>
  <si>
    <t>Bilingual/EAL Learners;Education</t>
  </si>
  <si>
    <t>9781071948286</t>
  </si>
  <si>
    <t>What Teachers Want to Know About Teaching Climate Change;Nurturing Hope and Resilience (Grades K-12)</t>
  </si>
  <si>
    <t>Vazquez</t>
  </si>
  <si>
    <t>Science;Education</t>
  </si>
  <si>
    <t>9781071941690</t>
  </si>
  <si>
    <t>The Social Studies FIELD Guide;Strategies &amp; Tools to Captivate Students, Cultivate Critical Thinking, and Create Engaged Citizens</t>
  </si>
  <si>
    <t>Humanities;Education</t>
  </si>
  <si>
    <t>9781071939833</t>
  </si>
  <si>
    <t>The Brain-Targeted Teaching Model;A Framework for Joyful Learning and Leading, 2/e</t>
  </si>
  <si>
    <t>Hardiman</t>
  </si>
  <si>
    <t>Learning &amp; the Brain;Education</t>
  </si>
  <si>
    <t>9781071933763</t>
  </si>
  <si>
    <t>Optimistic Teaming: Coordination Strategies for Tough Student Situations</t>
  </si>
  <si>
    <t>Springer, Ben ; Belnap, Ben</t>
  </si>
  <si>
    <t>9781071931646</t>
  </si>
  <si>
    <t>Four Pillars to Guide Visionary Educators;Structuring Schools That Serve Students in Poverty</t>
  </si>
  <si>
    <t>Collado</t>
  </si>
  <si>
    <t>Local Authorities;Education</t>
  </si>
  <si>
    <t>9781071931233</t>
  </si>
  <si>
    <t>Write From the Beginning, Grades K–5;42 Joyful Lessons to Foster Skilled Writers Every Day</t>
  </si>
  <si>
    <t>Harper</t>
  </si>
  <si>
    <t>Literacy, K-12 ;Education</t>
  </si>
  <si>
    <t>9781071926451</t>
  </si>
  <si>
    <t>Teaching Foundational Skills to Adolescent Readers</t>
  </si>
  <si>
    <t>Teaching Methods &amp; Learning Styles;Education</t>
  </si>
  <si>
    <t>9781071925690</t>
  </si>
  <si>
    <t>Mixed Methods Research Outside the Box</t>
  </si>
  <si>
    <t>Maxwell</t>
  </si>
  <si>
    <t>Mixed Methods;Research Methods &amp; Evaluation</t>
  </si>
  <si>
    <t>9781071919293</t>
  </si>
  <si>
    <t>Psychology Research Methods;How to Think About and Write About Research, 2/e</t>
  </si>
  <si>
    <t>Heath</t>
  </si>
  <si>
    <t>Research Methods in Psychology;Psychology</t>
  </si>
  <si>
    <t>Family &amp; Relationships</t>
  </si>
  <si>
    <t>9781071884379</t>
  </si>
  <si>
    <t>Using SPSS? for Research Methods and Social Statistics, 8/e</t>
  </si>
  <si>
    <t>Wagner-Huang</t>
  </si>
  <si>
    <t>9781071875834</t>
  </si>
  <si>
    <t>Redesigning Schools to Be Antiracist;A Systemic Change Approach for School Counselors and Other Leaders</t>
  </si>
  <si>
    <t>Sharp</t>
  </si>
  <si>
    <t>Working with Minority Students;Education</t>
  </si>
  <si>
    <t>9781071872338</t>
  </si>
  <si>
    <t>Recurrence-Based Analyses</t>
  </si>
  <si>
    <t>Wallot</t>
  </si>
  <si>
    <t>9781071871041</t>
  </si>
  <si>
    <t>Introduction to Interdisciplinary Studies, 4/e</t>
  </si>
  <si>
    <t>Repko</t>
  </si>
  <si>
    <t>9781071861462</t>
  </si>
  <si>
    <t>The Essentials of Political Analysis, 7/e</t>
  </si>
  <si>
    <t>Pollock</t>
  </si>
  <si>
    <t>Research Methods for Politics &amp; International Relations;Political Science &amp; International Relations</t>
  </si>
  <si>
    <t>9781071861325</t>
  </si>
  <si>
    <t>How to Conduct Surveys: A Step-By-Step Guide</t>
  </si>
  <si>
    <t>Fink, Arlene G</t>
  </si>
  <si>
    <t>Research and Evaluation in Education and Psychology:Integrating Diversity With Quantitative, Qualitative, and Mixed Methods , 6/e</t>
  </si>
  <si>
    <t>9781071643617</t>
  </si>
  <si>
    <t>Diagnostic Interviewing, 6/e</t>
  </si>
  <si>
    <t>Daniel L. Segal</t>
  </si>
  <si>
    <t>Behavioral Science and Psychology/ Clinical Psychology/ Psychiatry</t>
  </si>
  <si>
    <t>9781071642399</t>
  </si>
  <si>
    <t>Lateralized Brain Functions: Methods in Human and Non-Human Species, 2/e</t>
  </si>
  <si>
    <t>Lesley J. Rogers</t>
  </si>
  <si>
    <t>Medicine/ Neuroscience/ Neurophysiology</t>
  </si>
  <si>
    <t>9781071641996</t>
  </si>
  <si>
    <t>Psychoneuroimmunology: Methods and Protocols, 3/e</t>
  </si>
  <si>
    <t>Qing Yan</t>
  </si>
  <si>
    <t>Biomedical and Life Sciences/ Neuroimmunology/ Biological Psychology</t>
  </si>
  <si>
    <t>9781041004202</t>
  </si>
  <si>
    <t>Cultural Complexes in Europe: A Jungian Exploration of Soul, Psyche and Identity, 2/e</t>
  </si>
  <si>
    <t>9781036201586</t>
  </si>
  <si>
    <t>Early Childhood Theories Today, 2/e</t>
  </si>
  <si>
    <t>Bradbury</t>
  </si>
  <si>
    <t>How children learn;Education</t>
  </si>
  <si>
    <t>9781036201425</t>
  </si>
  <si>
    <t>Primary Reading Simplified;A Practical Guide to Classroom Teaching and Whole-School Implementation</t>
  </si>
  <si>
    <t>Such</t>
  </si>
  <si>
    <t>Reading (Primary/Elementary);Education</t>
  </si>
  <si>
    <t>9781035343850</t>
  </si>
  <si>
    <t>Teaching Death, Grief and Bereavement</t>
  </si>
  <si>
    <t>Thompson, N.</t>
  </si>
  <si>
    <t>Social Policy and Sociology / Teaching and Learning / Higher Education / Teaching Methods in Social Policy and Sociology / Social Pyschology / Social Work / Teaching Methods in Social Policy</t>
  </si>
  <si>
    <t>9781035337781</t>
  </si>
  <si>
    <t>Transforming Development in Education: From Coloniality to Rethinking, Reframing and Reimagining Possibilities</t>
  </si>
  <si>
    <t>Faul, M.V.</t>
  </si>
  <si>
    <t>Social Policy and Sociology / Development Studies / Education Policy / Education and Development / Education</t>
  </si>
  <si>
    <t>9781035330928</t>
  </si>
  <si>
    <t>African Storytelling for Global Citizenship Education</t>
  </si>
  <si>
    <t>Dei, G.</t>
  </si>
  <si>
    <t>Social Policy and Sociology / Education Policy / Educational Theory / Curriculum and Pedagogy / Education and development / Citizenship Education / Education</t>
  </si>
  <si>
    <t>9781035326013</t>
  </si>
  <si>
    <t>Generative AI in Higher Education: The Good, the Bad, and the Ugly</t>
  </si>
  <si>
    <t>Pulk, K.</t>
  </si>
  <si>
    <t>Social Policy and Sociology / Business Ethics and Trust / Disruptive Technologies and AI / Education Policy / Higher EducationEducation</t>
  </si>
  <si>
    <t>9781035325887</t>
  </si>
  <si>
    <t>How to Use Storytelling in Your Academic Writing: Techniques for Engaging Readers and Successfully Navigating the Writing and Publishing Processes, 2/e</t>
  </si>
  <si>
    <t>Pollock, T.G.</t>
  </si>
  <si>
    <t>Business and Management / Entrepreneurship / Management Education / Research Methods in Business and Management / Business General Interest / Teaching Methods in Business and Management</t>
  </si>
  <si>
    <t>9781035322312</t>
  </si>
  <si>
    <t>Handbook for Qualitative Research in Emerging Markets: Methods and Applications</t>
  </si>
  <si>
    <t>Barnard, H.</t>
  </si>
  <si>
    <t>Business and Management / International Business / Research Methods in Business and Management / Development Studies / Qualitative Research Methods / Research Methods in Social Policy</t>
  </si>
  <si>
    <t>9781035321537</t>
  </si>
  <si>
    <t>Research Handbook on Classroom Observation</t>
  </si>
  <si>
    <t>Kelly, S.</t>
  </si>
  <si>
    <t>Social Policy and Sociology / Education Policy / Research Methods / Higher Education / Educational Theory / Teacher Education</t>
  </si>
  <si>
    <t>9781035311378</t>
  </si>
  <si>
    <t>Research Handbook on Education Privatization and Marketization</t>
  </si>
  <si>
    <t>Zancajo, A.</t>
  </si>
  <si>
    <t>Public Policy and Politics / Management and Universities / Economics of Education / Education Policy / Education Administration / Education</t>
  </si>
  <si>
    <t>9781035310654</t>
  </si>
  <si>
    <t>Handbook of Experimental Social Psychology</t>
  </si>
  <si>
    <t>Stern, C.</t>
  </si>
  <si>
    <t>Social Policy and Sociology / Qualitative Research Methods / Research Methods in Social Policy / Research Methods in Sociology and Social Policy / Social Pyschology</t>
  </si>
  <si>
    <t>9781035309900</t>
  </si>
  <si>
    <t>Handbook of Education and Work</t>
  </si>
  <si>
    <t>Wolbers, M.H.J.</t>
  </si>
  <si>
    <t>Social Policy and Sociology / Education Policy / Teaching and Learning / Higher Education / Sociology of Education / Education</t>
  </si>
  <si>
    <t>9781035307715</t>
  </si>
  <si>
    <t>Handbook on Rural and Remote Education</t>
  </si>
  <si>
    <t>Johnson, J.</t>
  </si>
  <si>
    <t>Social Policy and Sociology / Education Policy / Education / Inequality / Quality Education</t>
  </si>
  <si>
    <t>9781035300679</t>
  </si>
  <si>
    <t>Handbook on Families and Education: Theory, Research and Practice</t>
  </si>
  <si>
    <t>Phillipson, S.</t>
  </si>
  <si>
    <t>Social Policy and Sociology / Sociology of Education / Education Policy / Education / Family and Gender / Quality Education</t>
  </si>
  <si>
    <t>9781032997360</t>
  </si>
  <si>
    <t>Reflections on Methodology: Sociology, Ethnography and Applied Research</t>
  </si>
  <si>
    <t>Max Travers</t>
  </si>
  <si>
    <t>9781032985022</t>
  </si>
  <si>
    <t>Reflecting Critically on the Political Psyche: Therapy, Testament and Trouble in Psychoanalysis and Jungian Analysis</t>
  </si>
  <si>
    <t>Andrew Samuels</t>
  </si>
  <si>
    <t>9781032984414</t>
  </si>
  <si>
    <t>Commonsense Methods for Students with Special Needs and Disabilities, 9/e</t>
  </si>
  <si>
    <t>9781032980461</t>
  </si>
  <si>
    <t>Health Psychology in Integrative Health Care</t>
  </si>
  <si>
    <t>Edited by Sundeep Katevarapu</t>
  </si>
  <si>
    <t>9781032978314</t>
  </si>
  <si>
    <t>Reading and Understanding Health Research: A Critical Approach</t>
  </si>
  <si>
    <t>Robert R. Weaver and Qian Jia</t>
  </si>
  <si>
    <t>9781032977140</t>
  </si>
  <si>
    <t>Preparing and Supporting Teachers of Immigrant and Refugee Students</t>
  </si>
  <si>
    <t>Edited by Lisa Damaschke-Deitrick, Ericka Galegher, Annika Wilmers and Alexander W. Wiseman</t>
  </si>
  <si>
    <t>9781032974811</t>
  </si>
  <si>
    <t>The Psychology of Skin Bleaching: Motivations, Behavior and Consequences</t>
  </si>
  <si>
    <t>Christopher A. D. Charles</t>
  </si>
  <si>
    <t>9781032972862</t>
  </si>
  <si>
    <t>Teaching Reading Organically in the Early Childhood Classroom: Using the Key Vocabulary Approaches of Sylvia Ashton-Warner</t>
  </si>
  <si>
    <t>9781032971780</t>
  </si>
  <si>
    <t>Writing and Other Familiar Things: Autoethnographic Possibilities</t>
  </si>
  <si>
    <t>Ronald J. Pelias</t>
  </si>
  <si>
    <t>9781032971025</t>
  </si>
  <si>
    <t>An Autoethnography of Queer Invisibility: On Shame, Passing, and Identity Suicide</t>
  </si>
  <si>
    <t>David Purnell</t>
  </si>
  <si>
    <t>9781032970707</t>
  </si>
  <si>
    <t>Designing and Implementing Interdisciplinary Education: A Teaching Competence Framework for K-12 Teachers</t>
  </si>
  <si>
    <t>Zehui Zhan, Siyuan Lyu, Shijing Niu, Kai Tu and Qingna Lai</t>
  </si>
  <si>
    <t>Middle School Education /Teacher Training</t>
  </si>
  <si>
    <t>9781032970547</t>
  </si>
  <si>
    <t>All Subjects in Play: Play-Based Lessons for the Secondary Classroom</t>
  </si>
  <si>
    <t>Amy Heusterberg-Richards</t>
  </si>
  <si>
    <t>9781032970028</t>
  </si>
  <si>
    <t>Environmental and Sustainability Education in Francophone Europe</t>
  </si>
  <si>
    <t>Edited by Alain Pache, Anne Glaudel and Christine Partoune</t>
  </si>
  <si>
    <t>9781032969237</t>
  </si>
  <si>
    <t>Teaching Beyond Dread</t>
  </si>
  <si>
    <t>Edited by Alexander J. Means, Yuko Ida and Matthew Myers</t>
  </si>
  <si>
    <t>9781032967011</t>
  </si>
  <si>
    <t>Understanding End-of-Life Care: Psychological Approaches to Cancer Care</t>
  </si>
  <si>
    <t>Suantak Demkhosei Vaiphei</t>
  </si>
  <si>
    <t>Asian Studies / South Asian Studies</t>
  </si>
  <si>
    <t>9781032962979</t>
  </si>
  <si>
    <t>Educating for Humanity: The Holistic Principle</t>
  </si>
  <si>
    <t>Neil Tucker</t>
  </si>
  <si>
    <t>9781032961927</t>
  </si>
  <si>
    <t>Professional Development and Career Planning: Guidance for STEM Careers</t>
  </si>
  <si>
    <t>Richard H. McCuen</t>
  </si>
  <si>
    <t>9781032961453</t>
  </si>
  <si>
    <t>Reimagining Rural Transformation: Market Dynamics and Social Inequalities in North India</t>
  </si>
  <si>
    <t>Prashant K Trivedi</t>
  </si>
  <si>
    <t>Educational Psychology /Logic - Philosophy</t>
  </si>
  <si>
    <t>9781032960708</t>
  </si>
  <si>
    <t>The Phenomenology of the Second-Person Plural</t>
  </si>
  <si>
    <t>Sarah Pawlett Jackson</t>
  </si>
  <si>
    <t>9781032960012</t>
  </si>
  <si>
    <t>Pedagogical Revelations and Emerging Trends</t>
  </si>
  <si>
    <t>Edited by C. Sheeba Joice and M. Selvi</t>
  </si>
  <si>
    <t>9781032951317</t>
  </si>
  <si>
    <t>Researching Well-Being in an Indigenous Amazon Community: A Detailed Survey of the Tsimane’ Over Time</t>
  </si>
  <si>
    <t>Ricardo Godoy</t>
  </si>
  <si>
    <t>9781032950242</t>
  </si>
  <si>
    <t>A Transdisciplinary Study of Addiction: A New Framework for Drug Policy Reform</t>
  </si>
  <si>
    <t>Francisco Blancarte Jaber</t>
  </si>
  <si>
    <t>Mental Health / Ethics &amp; Legal issues in Mental Health</t>
  </si>
  <si>
    <t>9781032949925</t>
  </si>
  <si>
    <t>Courage at Work: Your Path to Great Work and Strong Leadership</t>
  </si>
  <si>
    <t>Florence Marie Guesnet</t>
  </si>
  <si>
    <t>9781032949123</t>
  </si>
  <si>
    <t>Research Methods Through Puzzles: An Interactive and Audio Approach</t>
  </si>
  <si>
    <t>9781032946429</t>
  </si>
  <si>
    <t>The Ontology of Ecological Cognition</t>
  </si>
  <si>
    <t>Konrad Werner</t>
  </si>
  <si>
    <t>9781032945866</t>
  </si>
  <si>
    <t>A New Approach to Human Social Evolution: Persistence of Ancient Drives in Behaviour and Development</t>
  </si>
  <si>
    <t>9781032944951</t>
  </si>
  <si>
    <t>Black Poetic Inquiry: A Daily Writing Project on Race, Culture, and Life</t>
  </si>
  <si>
    <t>Bryant Keith Alexander and Mary E. Weems</t>
  </si>
  <si>
    <t>Performance Theory - Practice and Practitioners / Psychological Methods &amp; Statistics</t>
  </si>
  <si>
    <t>9781032944012</t>
  </si>
  <si>
    <t>A Philosophical Case for Ecological Pessimism</t>
  </si>
  <si>
    <t>Toby Svoboda</t>
  </si>
  <si>
    <t>Psychological Science / Environmental Psychology</t>
  </si>
  <si>
    <t>9781032942728</t>
  </si>
  <si>
    <t>Narcissistic Leadership: Narcissus on the Couch</t>
  </si>
  <si>
    <t>Manfred F R Kets de Vries</t>
  </si>
  <si>
    <t>9781032942483</t>
  </si>
  <si>
    <t>Walking as Critical Pedagogy</t>
  </si>
  <si>
    <t>Maggie O’Neill, John Barimo, Tom Boland, Danielle O’Donovan, Ray Griffin, Amin Sharifi Isaloo, Kieran Keohane, Gerard Mullally, Tom Spalding and Katharina Swirak</t>
  </si>
  <si>
    <t>9781032938158</t>
  </si>
  <si>
    <t>The Prism of Multiple Qualitative Methodological Approaches: Studying A Single Population through Different Lenses</t>
  </si>
  <si>
    <t>Jennifer Courduff</t>
  </si>
  <si>
    <t>Inclusion and Special Education /Case Study and Narrative Analysis</t>
  </si>
  <si>
    <t>9781032933689</t>
  </si>
  <si>
    <t>Interrogating Neoliberalism and Cruel Optimism in Education: The Radical Potency of Despair</t>
  </si>
  <si>
    <t>Louise Azzarello</t>
  </si>
  <si>
    <t>9781032933115</t>
  </si>
  <si>
    <t>Assessing and Diagnosing Young Children with Neurodevelopmental Disorders: A DSM-5-TR Compliant Guide, 2/e</t>
  </si>
  <si>
    <t>Neil Nicoll</t>
  </si>
  <si>
    <t>9781032932330</t>
  </si>
  <si>
    <t>Jungian and Interdisciplinary Interfaces Between Emotions: Individual and Collective Trauma</t>
  </si>
  <si>
    <t>Edited by Elizabeth Brodersen</t>
  </si>
  <si>
    <t>9781032932019</t>
  </si>
  <si>
    <t>Exploring Psychoanalytic Concepts through Culture, the Arts and Contemporary Life: Learning from Observation and Experience</t>
  </si>
  <si>
    <t>Edited by Margaret Lush</t>
  </si>
  <si>
    <t>Art &amp; Visual Culture / Psychoanalysis</t>
  </si>
  <si>
    <t>9781032917061</t>
  </si>
  <si>
    <t>Science Education for the Future: Evidence to Guide Policy and Practice</t>
  </si>
  <si>
    <t>Norman Reid, Khaled Ahmed Al-Madani and Fatheya Mahmood Al-Ahmadi</t>
  </si>
  <si>
    <t>9781032914121</t>
  </si>
  <si>
    <t>The Psychology of Starting School and How I Feel About My School: An Evidence-Based Guide for Parents and Teachers Guidebook and Storybook Set</t>
  </si>
  <si>
    <t>Claire Hughes</t>
  </si>
  <si>
    <t>9781032910994</t>
  </si>
  <si>
    <t>A New Approach to Synchronicity: A Re-Appraisal of Jung’s Acausal Connecting Principle with a Focus on Psi</t>
  </si>
  <si>
    <t>Lance Storm</t>
  </si>
  <si>
    <t>Psychological Science / Parapsychology</t>
  </si>
  <si>
    <t>9781032907857</t>
  </si>
  <si>
    <t>Combating School-based Violence using African Indigenous Knowledge Systems: Implications for Educational Safety</t>
  </si>
  <si>
    <t>Edited by Mfundo Mandla Masuku and Nomakhosi Nomathemba Sibisi</t>
  </si>
  <si>
    <t>9781032903194</t>
  </si>
  <si>
    <t>Tactile Tools for Social Emotional Learning: Activities to Help Children Self-Regulate with SEL, PreK-5</t>
  </si>
  <si>
    <t>Lori A. Reichel</t>
  </si>
  <si>
    <t>9781032902777</t>
  </si>
  <si>
    <t>Issues of Equity: Key Concepts</t>
  </si>
  <si>
    <t>Edited by Johanna Creswell B?ez</t>
  </si>
  <si>
    <t>9781032902302</t>
  </si>
  <si>
    <t>How Did You Count?: 5-Pack of Softcover Picture Book</t>
  </si>
  <si>
    <t>9781032902135</t>
  </si>
  <si>
    <t>Judges, Decision Making and Empathy: Insights from the Bench</t>
  </si>
  <si>
    <t>Mateusz St?pie? and Ewa Wilczek-Ru?yczka</t>
  </si>
  <si>
    <t>9781032901909</t>
  </si>
  <si>
    <t>Navigating Issues of Equity in Schools Through Research-Practice Partnerships: Stories From the Field</t>
  </si>
  <si>
    <t>Edited by Jesse Senechal, David Naff and Hillary Parkhouse</t>
  </si>
  <si>
    <t>Education Policy &amp; Politics /District Level Leadership</t>
  </si>
  <si>
    <t>9781032901213</t>
  </si>
  <si>
    <t>The Doctoral Researcher’s Toolkit: A Guide to Effective Research</t>
  </si>
  <si>
    <t>Praveen B Malla</t>
  </si>
  <si>
    <t>9781032900841</t>
  </si>
  <si>
    <t>The Wise Team Coach: Crafting A Personal Approach To Team Coaching</t>
  </si>
  <si>
    <t>Paul Lawrence</t>
  </si>
  <si>
    <t>9781032900803</t>
  </si>
  <si>
    <t>Education and Pedagogical Experiences: Coping with Human Emergencies and Exploring Resilience Strategies</t>
  </si>
  <si>
    <t>Edited by Kennedy Andrew Thomas and Joseph Varghese Kureethara</t>
  </si>
  <si>
    <t>Asian Studies / Asian Studies (General)</t>
  </si>
  <si>
    <t>9781032899619</t>
  </si>
  <si>
    <t>Cinema and Psyche in Analytical Psychology: Individuation as a Pathway to Love</t>
  </si>
  <si>
    <t>Joanna Dovalis and John Izod</t>
  </si>
  <si>
    <t>9781032896441</t>
  </si>
  <si>
    <t>Through a Different Lens: Lessons from a Life in Education</t>
  </si>
  <si>
    <t>Ger Graus</t>
  </si>
  <si>
    <t>9781032896328</t>
  </si>
  <si>
    <t>Understanding the Technology Behind Online Offending: A Guide for Professionals in the Criminal Justice System</t>
  </si>
  <si>
    <t>Edited by Christopher Wise and Jennifer Bamford</t>
  </si>
  <si>
    <t>9781032893952</t>
  </si>
  <si>
    <t>What’s the Evidence?: An Investigation into Teacher Quality</t>
  </si>
  <si>
    <t>Edited by Rachel White and Alyson Simpson</t>
  </si>
  <si>
    <t>9781032890180</t>
  </si>
  <si>
    <t>The Menopause Transition in a Relationship Context: Voices and Choices at Midlife, 1991-2012</t>
  </si>
  <si>
    <t>Nomi Redding</t>
  </si>
  <si>
    <t>Mental Health / Marriage, Family &amp; Sex Therapy</t>
  </si>
  <si>
    <t>9781032888101</t>
  </si>
  <si>
    <t>Fat Studies: The Basics</t>
  </si>
  <si>
    <t>May Friedman</t>
  </si>
  <si>
    <t>9781032886947</t>
  </si>
  <si>
    <t>Integrating Nutrition Into Mental Health Care</t>
  </si>
  <si>
    <t>Ruth Leyse Wallace</t>
  </si>
  <si>
    <t>Psychological Science / Neuropsychology</t>
  </si>
  <si>
    <t>9781032883175</t>
  </si>
  <si>
    <t>The Awkward Questions in Education: The Elephants in the Room from AI to Teacher Retention</t>
  </si>
  <si>
    <t>Al Kingsley</t>
  </si>
  <si>
    <t>9781032882376</t>
  </si>
  <si>
    <t>The Righteous Brand: Consumer Brand Relationships in a Polarized World, 2/e</t>
  </si>
  <si>
    <t>Max Blackston</t>
  </si>
  <si>
    <t>9781032881843</t>
  </si>
  <si>
    <t>Religious Literacies in Educational Contexts: Interdisciplinary Perspectives</t>
  </si>
  <si>
    <t>Edited by Kate E. Soules and Sabrina D. MisirHiralall</t>
  </si>
  <si>
    <t>9781032880860</t>
  </si>
  <si>
    <t>How I Feel About My School: A Story to Identify and Reflect on Children’s Emotions</t>
  </si>
  <si>
    <t>Anita Lehmann</t>
  </si>
  <si>
    <t>9781032880723</t>
  </si>
  <si>
    <t>Epistemic Injustice: Governing Research Practice Within Academic Knowledge Production</t>
  </si>
  <si>
    <t>Edited by Rebecca Lund, Jill Blackmore and Julie Rowlands</t>
  </si>
  <si>
    <t>9781032878638</t>
  </si>
  <si>
    <t>State of Primary Education in Bhutan: Culture, Development and Innovation</t>
  </si>
  <si>
    <t>Edited by Gembo Tshering</t>
  </si>
  <si>
    <t>9781032876344</t>
  </si>
  <si>
    <t>Finding Wholeness Through the Science of Connecting: An Introduction to The Dynamics of Life Model</t>
  </si>
  <si>
    <t>Victor MacGill</t>
  </si>
  <si>
    <t>9781032875118</t>
  </si>
  <si>
    <t>Building Executive Function: The Missing Link to Student Achievement, 2/e</t>
  </si>
  <si>
    <t>Nancy Sulla</t>
  </si>
  <si>
    <t>9781032874845</t>
  </si>
  <si>
    <t>Educating Everyone: An Introduction to Relational Inclusion in Schools</t>
  </si>
  <si>
    <t>Anthony Benedict and Alan Braven</t>
  </si>
  <si>
    <t>9781032873848</t>
  </si>
  <si>
    <t>The Microgenetic Theory of Mind: Selected Essays in Process Psychology</t>
  </si>
  <si>
    <t>Edited by Jason W. Brown, Denys Zhadiaiev and Paul Stenner</t>
  </si>
  <si>
    <t>9781032872315</t>
  </si>
  <si>
    <t>Restorative Just Culture: From Disciplinary Action to Meaningful Accountability, Fourth Edition, 4/e</t>
  </si>
  <si>
    <t>Sidney Dekker</t>
  </si>
  <si>
    <t>9781032870199</t>
  </si>
  <si>
    <t>Exploring the Pedagogy of Learning and Playing Outdoors: Questions of Purpose and Intention</t>
  </si>
  <si>
    <t>Edited by Mehmet Mart, Georgia Gessiou and Jane Waters-Davies</t>
  </si>
  <si>
    <t>9781032869339</t>
  </si>
  <si>
    <t>Rigor Is NOT a Four-Letter Word: Strategies for Success, 4/e</t>
  </si>
  <si>
    <t>9781032868561</t>
  </si>
  <si>
    <t>The Seven Sigma Mindset: How to Escape the Habitual Thinking Trap and Rediscover Free Thinking</t>
  </si>
  <si>
    <t>Andreas G. Moosdorf</t>
  </si>
  <si>
    <t>9781032868554</t>
  </si>
  <si>
    <t>Research Design in Chinese Medicine: Linking Social and Health Sciences</t>
  </si>
  <si>
    <t>Dongcheng Li</t>
  </si>
  <si>
    <t>9781032868387</t>
  </si>
  <si>
    <t>The Teachers Black Students Need: A Guide to Help Students Thrive in School</t>
  </si>
  <si>
    <t>9781032868271</t>
  </si>
  <si>
    <t>Rural Education and Queer Identities: Rural and (Out)Rooted</t>
  </si>
  <si>
    <t>Edited by Clint Whitten and Amy Price Azano</t>
  </si>
  <si>
    <t>9781032868103</t>
  </si>
  <si>
    <t>Curriculum Candy: Student Choice Projects for the Literacy Curriculum, 3/e</t>
  </si>
  <si>
    <t>9781032867151</t>
  </si>
  <si>
    <t>The Normative Status of Time Bias: An Empirically Led Investigation</t>
  </si>
  <si>
    <t>Kristie Miller</t>
  </si>
  <si>
    <t>9781032866895</t>
  </si>
  <si>
    <t>A Critical Approach to Conceptual and Historical Issues in Psychology: Soul, Self, and Science</t>
  </si>
  <si>
    <t>Stanley O. Gaines</t>
  </si>
  <si>
    <t>Psychological Science / Introductory Psychology</t>
  </si>
  <si>
    <t>9781032866864</t>
  </si>
  <si>
    <t>Rethinking Resilience in Character Education: Insights from Literature and Philosophy</t>
  </si>
  <si>
    <t>Edited by Emma Cohen de Lara and Tessa Leesen</t>
  </si>
  <si>
    <t>Mental Health / Positive Psychology</t>
  </si>
  <si>
    <t>9781032863597</t>
  </si>
  <si>
    <t>Research Methodology and Quantitative Techniques: A Guide for Interdisciplinary Research</t>
  </si>
  <si>
    <t>K.A. Varghese</t>
  </si>
  <si>
    <t>9781032862101</t>
  </si>
  <si>
    <t>Breakthroughs in Sustainable Business Education: Change-makers in Action</t>
  </si>
  <si>
    <t>Edited by Morgane Fritz, James Weichert, Isabel Rimanoczy and Linda Irwin</t>
  </si>
  <si>
    <t>Business, Management and Marketing /Corporate Social Responsibility &amp; Business Ethics</t>
  </si>
  <si>
    <t>9781032861920</t>
  </si>
  <si>
    <t>Forest Schools: The Research Evidence</t>
  </si>
  <si>
    <t>Edited by Mark Brundrett, Elizabeth Malone and Avril Rowley</t>
  </si>
  <si>
    <t>Childhood /Education Policy</t>
  </si>
  <si>
    <t>9781032858784</t>
  </si>
  <si>
    <t>Concept Cat: Teaching Concepts in the Early Years</t>
  </si>
  <si>
    <t>Anna Branagan and Stephen Parsons</t>
  </si>
  <si>
    <t>9781032857312</t>
  </si>
  <si>
    <t>Orpheus and Eurydice in Myth, History, and Analytical Psychology: Loss, Longing, and Self-Awareness</t>
  </si>
  <si>
    <t>Terence Dawson</t>
  </si>
  <si>
    <t>9781032857282</t>
  </si>
  <si>
    <t>Small Molecules in Neurodegeneration</t>
  </si>
  <si>
    <t>Edited by Nawab John Dar and Shahnawaz Ali Bhat</t>
  </si>
  <si>
    <t>9781032857046</t>
  </si>
  <si>
    <t>Deaf People, Injustice and Reconciliation: Signed Memories</t>
  </si>
  <si>
    <t>Hisayo Katsui, Suvi-Maaria Tepora-Niemi, Maija Koivisto, Niina Meril?inen, Pauli Rautiainen, P?ivi Raino</t>
  </si>
  <si>
    <t>Deaf Studies/Sign Language / Disability</t>
  </si>
  <si>
    <t>9781032856230</t>
  </si>
  <si>
    <t>Going on a Meditation Retreat: Embracing Silence to Cultivate Mindfulness and Compassion</t>
  </si>
  <si>
    <t>Frits Koster</t>
  </si>
  <si>
    <t>9781032856155</t>
  </si>
  <si>
    <t>Reading for Pleasure: International Perspectives</t>
  </si>
  <si>
    <t>Edited by Teresa Cremin and Sarah McGeown</t>
  </si>
  <si>
    <t>9781032854625</t>
  </si>
  <si>
    <t>New Writing Explorations: Researching Creative Writing</t>
  </si>
  <si>
    <t>Edited by Graeme Harper</t>
  </si>
  <si>
    <t>9781032854465</t>
  </si>
  <si>
    <t>New Writing Scholarship: Studying Creative Writing</t>
  </si>
  <si>
    <t>9781032854403</t>
  </si>
  <si>
    <t>Global Perspectives on the Role of Dialogue in History Education: Socio-cultural, Psychological, and Digital Dimensions</t>
  </si>
  <si>
    <t>Edited by Mario Carretero and Everardo Perez-Manjarrez</t>
  </si>
  <si>
    <t>9781032850641</t>
  </si>
  <si>
    <t>Integrating Technology in Literacy Instruction: Models and Frameworks for All Learners, 2/e</t>
  </si>
  <si>
    <t>Jodi Pilgrim, Sheri Vasinda and Peggy S. S. Lisenbee</t>
  </si>
  <si>
    <t>9781032848549</t>
  </si>
  <si>
    <t>How to Be, and Remain, a Compassionate Educator: Learning from Neurodivergent Students for the Benefit of All</t>
  </si>
  <si>
    <t>Anne Emerson</t>
  </si>
  <si>
    <t>9781032848167</t>
  </si>
  <si>
    <t>Sociology Through Emotions: A Consider Reader</t>
  </si>
  <si>
    <t>Edited by Scott R. Harris</t>
  </si>
  <si>
    <t>9781032847580</t>
  </si>
  <si>
    <t>Well-Being in the Legal Profession: Altruism, Justice and Legal Reform</t>
  </si>
  <si>
    <t>Randall Kiser</t>
  </si>
  <si>
    <t>Public Health Policy and Practice /Mental Health</t>
  </si>
  <si>
    <t>9781032845807</t>
  </si>
  <si>
    <t>Agential Schooling: A Posthumanist Exploration of Schools, Classrooms, and Youth Participatory Action Research with Diverse Students</t>
  </si>
  <si>
    <t>Thomas Albright</t>
  </si>
  <si>
    <t>Multicultural Education /Action Research &amp; Teacher Research</t>
  </si>
  <si>
    <t>9781032842974</t>
  </si>
  <si>
    <t>A Critical Reconstruction of Evidence-based Practice in Psychology: Evidence and Ethics</t>
  </si>
  <si>
    <t>Henrik Berg</t>
  </si>
  <si>
    <t>9781032842707</t>
  </si>
  <si>
    <t>Examining Subjectivity with Q Methodology</t>
  </si>
  <si>
    <t>Susan Ramlo</t>
  </si>
  <si>
    <t>Educational Research /Qualitative Methods</t>
  </si>
  <si>
    <t>9781032842431</t>
  </si>
  <si>
    <t>Strength-Based Pedagogy for Smart Students with Disabilities: Using Interest-based Strategies for Academic and Personal Success</t>
  </si>
  <si>
    <t>Sally M. Reis, Joseph Madaus, Nicholas Gelbar and Susan Baum</t>
  </si>
  <si>
    <t>9781032840222</t>
  </si>
  <si>
    <t>My Residential School Trip: Activity Book and Guide to Help Children Build Bravery for the Best Time</t>
  </si>
  <si>
    <t>9781032839820</t>
  </si>
  <si>
    <t>DEI Without Divisiveness: A Guide for K-12 Educators</t>
  </si>
  <si>
    <t>Carlos Hoyt and Minna Ham</t>
  </si>
  <si>
    <t>K-12 Teachers /Home/Parent/Community Relations</t>
  </si>
  <si>
    <t>9781032834139</t>
  </si>
  <si>
    <t>The Psychology of False Beliefs: Collective Delusions and Conspiracy Theories</t>
  </si>
  <si>
    <t>9781032834092</t>
  </si>
  <si>
    <t>Valuing Peak Experiences in Everyday Contexts: Insights from Positive and Transpersonal Psychology</t>
  </si>
  <si>
    <t>Kay A M Weijers and Elaine R J Cox</t>
  </si>
  <si>
    <t>9781032833989</t>
  </si>
  <si>
    <t>Positive Special Education: Theories, Applications and Inspiration</t>
  </si>
  <si>
    <t>Edited by Catherine Shipton, Monica Reichenberg and Ann-Katrin Sv?rd</t>
  </si>
  <si>
    <t>9781032833682</t>
  </si>
  <si>
    <t>Mental, Emotional, and Behavioural Health Needs of Specific Populations following COVID-19 in India: Findings from Quantitative and Qualitative Research</t>
  </si>
  <si>
    <t>Edited by Rajesh Verma</t>
  </si>
  <si>
    <t>9781032832548</t>
  </si>
  <si>
    <t>Autism, Identity and Me: A Practical Workbook to Empower Autistic Children and Young People Aged 10+</t>
  </si>
  <si>
    <t>Rebecca Duffus and Lyric Rivera</t>
  </si>
  <si>
    <t>9781032832524</t>
  </si>
  <si>
    <t>Autism, Identity and Me: A Professional and Parent Guide to Support a Positive Understanding of Autistic Identity</t>
  </si>
  <si>
    <t>Rebecca Duffus and Lyric Riviera</t>
  </si>
  <si>
    <t>9781032830834</t>
  </si>
  <si>
    <t>Women’s Political Leadership for Sustainable Development: Driving Political Innovations</t>
  </si>
  <si>
    <t>Anna-Katharina von Stauffenberg</t>
  </si>
  <si>
    <t>9781032827650</t>
  </si>
  <si>
    <t>Creative Play in Family Therapy: Effective Strategies and Interventions for Child-Centered Treatment</t>
  </si>
  <si>
    <t>Lisa Ren? Reynolds</t>
  </si>
  <si>
    <t>9781032826349</t>
  </si>
  <si>
    <t>Evolvability in Business: Enterprise Transformation in an Age of Complexity</t>
  </si>
  <si>
    <t>Zhen Goh and Sunil Mundra</t>
  </si>
  <si>
    <t>9781032824116</t>
  </si>
  <si>
    <t>Closing the Disadvantage Gap in Schools: A Visual Workbook</t>
  </si>
  <si>
    <t>Finola Wilson</t>
  </si>
  <si>
    <t>Continuing Professional Development /School Effectiveness &amp; Improvement</t>
  </si>
  <si>
    <t>9781032823485</t>
  </si>
  <si>
    <t>Ironwill 360° Leadership: Moving Forward: Unlock Twelve Emerging Trends for Forward Thinking Leaders</t>
  </si>
  <si>
    <t>Douglas P. Pflug</t>
  </si>
  <si>
    <t>9781032822242</t>
  </si>
  <si>
    <t>Doing Good Social Science: Lessons from Immersion, Understanding Social Life and Exploring the In-between</t>
  </si>
  <si>
    <t>Christopher R. Matthews</t>
  </si>
  <si>
    <t>9781032821955</t>
  </si>
  <si>
    <t>Unity between Horse and Rider: Classical Training for the Benefit of Both</t>
  </si>
  <si>
    <t>Anne Wilson</t>
  </si>
  <si>
    <t>9781032819846</t>
  </si>
  <si>
    <t>Mysteries of the Social Brain: Understanding Human Behavior Through Science</t>
  </si>
  <si>
    <t>Bruce L. Miller and Virginia Sturm</t>
  </si>
  <si>
    <t>9781032816647</t>
  </si>
  <si>
    <t>The Holistic Career Coaching Handbook: A Guide to Providing the Right Environment for ALL Employees to Thrive</t>
  </si>
  <si>
    <t>Rob Nathan</t>
  </si>
  <si>
    <t>9781032816005</t>
  </si>
  <si>
    <t>The Concise Routledge Encyclopaedia of New Concepts for Interculturality</t>
  </si>
  <si>
    <t>Edited by Fred Dervin</t>
  </si>
  <si>
    <t>Communication Studies / Intercultural Communication /</t>
  </si>
  <si>
    <t>9781032815909</t>
  </si>
  <si>
    <t>Network Governance in Education: Lessons from School Turnaround in China</t>
  </si>
  <si>
    <t>Yuan Tao</t>
  </si>
  <si>
    <t>9781032814933</t>
  </si>
  <si>
    <t>7 Dimensions of Highly Effective SENCOs: Defining a Career Trajectory for SEND Leaders</t>
  </si>
  <si>
    <t>Anita Devi</t>
  </si>
  <si>
    <t>9781032814421</t>
  </si>
  <si>
    <t>Teaching for CHANGE in the ELA Classroom: Integrating Social Justice and Critical Literacy for Grades 9-12</t>
  </si>
  <si>
    <t>Dan Stockwell</t>
  </si>
  <si>
    <t>9781032814407</t>
  </si>
  <si>
    <t>Multidisciplinary Perspectives in Social Cognition: Recent Advances and Future Questions</t>
  </si>
  <si>
    <t>K. Jayasankara Reddy and Bhasker Malu</t>
  </si>
  <si>
    <t>9781032813950</t>
  </si>
  <si>
    <t>Black and Ethnic Minority Achievement in Schools: Strategies and Successful Practice to Tackle Inequality</t>
  </si>
  <si>
    <t>Curriculum Studies /Social Justice</t>
  </si>
  <si>
    <t>9781032807393</t>
  </si>
  <si>
    <t>The Meyers Neuropsychological Battery: A Comprehensive Systems Approach to Analysing and Interpreting Tests for Practicing Clinicians</t>
  </si>
  <si>
    <t>John Meyers</t>
  </si>
  <si>
    <t>9781032807348</t>
  </si>
  <si>
    <t>Mechanically Inclined, 2e: Building Grammar, Usage, and Style into Writer’s Workshop, 2/e</t>
  </si>
  <si>
    <t>Jeff Anderson and Lisa Thibodeaux</t>
  </si>
  <si>
    <t>K-12 Teachers</t>
  </si>
  <si>
    <t>9781032806747</t>
  </si>
  <si>
    <t>Unfair Emotions: Their Morality and Blameworthiness</t>
  </si>
  <si>
    <t>Jonas Blatter</t>
  </si>
  <si>
    <t>9781032803548</t>
  </si>
  <si>
    <t>Trauma and Crisis Counseling: An Overview for Emerging Professionals</t>
  </si>
  <si>
    <t>Kathy B. Hoppe and Michelle K. Taylor</t>
  </si>
  <si>
    <t>9781032802978</t>
  </si>
  <si>
    <t>9781032798073</t>
  </si>
  <si>
    <t>Solving School Challenges: The Everything Guide to Transformative Change</t>
  </si>
  <si>
    <t>Edited by Starr Sackstein and Alexandra Laing</t>
  </si>
  <si>
    <t>9781032796321</t>
  </si>
  <si>
    <t>The Experience of ‘Defending’ the Doctoral Dissertation: International Comparative Studies of the Final Oral Examination</t>
  </si>
  <si>
    <t>Educational Research /Assessment</t>
  </si>
  <si>
    <t>Implementing Reflective Practice in the K-12 Classroom: How to Easily Structure Teaching and Learning Reflections Into Your Day</t>
  </si>
  <si>
    <t>9781032792491</t>
  </si>
  <si>
    <t>Generative AI in Writing Education: Policy and Pedagogical Implications</t>
  </si>
  <si>
    <t>Dylan Medina</t>
  </si>
  <si>
    <t>Artificial Intelligence / Media &amp; Communications</t>
  </si>
  <si>
    <t>9781032792392</t>
  </si>
  <si>
    <t>Second Language Acquisition: An Introductory Course, 6/e</t>
  </si>
  <si>
    <t>Susan M. Gass</t>
  </si>
  <si>
    <t>9781032792330</t>
  </si>
  <si>
    <t>Dyslexia in Adulthood: An International Perspective</t>
  </si>
  <si>
    <t>Edited by Pascale Col?, Eddy Cavalli and Lynne Duncan</t>
  </si>
  <si>
    <t>9781032792118</t>
  </si>
  <si>
    <t>Immersive Arts Integration: A Step-by-Step Guide to Transitioning Your K-8 School</t>
  </si>
  <si>
    <t>Jennifer Katona and Jennifer Masone</t>
  </si>
  <si>
    <t>9781032791203</t>
  </si>
  <si>
    <t>A Roadmap for Transformative Science Teacher Leadership: Building Meaningful Professional Development in Districts</t>
  </si>
  <si>
    <t>Arthur Eisenkraft</t>
  </si>
  <si>
    <t>9781032791180</t>
  </si>
  <si>
    <t>The Science of Family Systems Theory: Foundations for Effective Clinical Practice, 2/e</t>
  </si>
  <si>
    <t>Jacob B. Priest</t>
  </si>
  <si>
    <t>9781032790930</t>
  </si>
  <si>
    <t>The Philosophy of Environmental Emotions: Grief, Hope, and Beyond</t>
  </si>
  <si>
    <t>Edited by Ond?ej Beran, Laura Candiotto, Niklas Forsberg, Antony Fredriksson and David Rozen</t>
  </si>
  <si>
    <t>9781032789705</t>
  </si>
  <si>
    <t>Healing Veteran Moral Injury: Using Metaphor and Story to Foster Hope and Connection</t>
  </si>
  <si>
    <t>Pat Pernicano and Kerry Haynes</t>
  </si>
  <si>
    <t>9781032789637</t>
  </si>
  <si>
    <t>Keeping Us Engaged: Student Perspectives (and Research-Based Strategies) on What Works and Why, 2/e</t>
  </si>
  <si>
    <t>Continuing Professional Development /Assessment</t>
  </si>
  <si>
    <t>9781032789552</t>
  </si>
  <si>
    <t>The Self-Directed Learning Playbook: Relationship-Based Leadership for School Transformation and Student Empowerment</t>
  </si>
  <si>
    <t>Tyler Thigpen, Caleb Collier, Amber Bryant and Brittney Toles</t>
  </si>
  <si>
    <t>9781032786582</t>
  </si>
  <si>
    <t>Reinventing STEM in Early Childhood Education: A Constructivist Approach</t>
  </si>
  <si>
    <t>Eugene Geist</t>
  </si>
  <si>
    <t>Curriculum Studies /Mathematics</t>
  </si>
  <si>
    <t>9781032786032</t>
  </si>
  <si>
    <t>Qualitative Approaches to the Social Psychology of Populism: Unmasking Populist Appeal</t>
  </si>
  <si>
    <t>Edited by Inari Sakki</t>
  </si>
  <si>
    <t>9781032785660</t>
  </si>
  <si>
    <t>Identity, Social Class and Learning in the ‘Bottom’ Reading Group</t>
  </si>
  <si>
    <t>Jess Anderson</t>
  </si>
  <si>
    <t>9781032785509</t>
  </si>
  <si>
    <t>The Subversive Edge of Psychoanalysis</t>
  </si>
  <si>
    <t>David James Fisher</t>
  </si>
  <si>
    <t>9781032785271</t>
  </si>
  <si>
    <t>The Practice of Clinical and Counselling Supervision: Australian and International Applications, 3/e</t>
  </si>
  <si>
    <t>Edited by Nadine Pelling and Philip Armstrong</t>
  </si>
  <si>
    <t>9781032777863</t>
  </si>
  <si>
    <t>Teaching Science in Diverse Classrooms: Real Science for Real Students, 2/e</t>
  </si>
  <si>
    <t>Douglas B. Larkin</t>
  </si>
  <si>
    <t>Classroom Practice /Science Education</t>
  </si>
  <si>
    <t>Emotional Development and Youths’ Predisposition to Deception: An Experimental Study Using the Polygraph Method</t>
  </si>
  <si>
    <t>9781032774602</t>
  </si>
  <si>
    <t>Qualitative Research: The Essential Guide to Theory and Practice, 2/e</t>
  </si>
  <si>
    <t>Maggi Savin-Baden and Claire Howell Major</t>
  </si>
  <si>
    <t>Ancient and Indigenous Wisdom Traditions in African and Euro-Asian Contexts: Towards More Balanced Curricular Representations and Classroom Practices</t>
  </si>
  <si>
    <t>9781032765730</t>
  </si>
  <si>
    <t>Elementary Social Studies: Constructing a Powerful Approach to Teaching and Learning, 5/e</t>
  </si>
  <si>
    <t>S.G. Grant, Bruce A. VanSledright and Anne-Lise Halvorsen</t>
  </si>
  <si>
    <t>9781032763774</t>
  </si>
  <si>
    <t>Post-Truth Politics: A Brave New World?</t>
  </si>
  <si>
    <t>9781032763514</t>
  </si>
  <si>
    <t>Teacher Induction That Works: A Lasting Impact From Day One</t>
  </si>
  <si>
    <t>Tara Link and Beth Whitaker</t>
  </si>
  <si>
    <t>9781032762722</t>
  </si>
  <si>
    <t>The Theory and Practice of Positive Neuropsychology: New Perspectives on Nurturing Wellbeing</t>
  </si>
  <si>
    <t>K. Jayasankara Reddy</t>
  </si>
  <si>
    <t>9781032762241</t>
  </si>
  <si>
    <t>Six Principles for Building a Truly Inclusive School: A Call to Action for K-12 Leaders</t>
  </si>
  <si>
    <t>Toni R. Barton</t>
  </si>
  <si>
    <t>9781032760865</t>
  </si>
  <si>
    <t>Contemporary Voices on Individuation: C.G. Jung’s Legacy for the Modern World</t>
  </si>
  <si>
    <t>Edited by Giorgio Tricarico</t>
  </si>
  <si>
    <t>9781032760506</t>
  </si>
  <si>
    <t>Promoting K-12 Civic Learning and Engagement Through Assessment</t>
  </si>
  <si>
    <t>Edited by Laura S. Hamilton, Samuel H. H. Rikoon and David Kidd</t>
  </si>
  <si>
    <t>9781032760490</t>
  </si>
  <si>
    <t>Memory Studies in the Digital Age: An Interdisciplinary Perspective</t>
  </si>
  <si>
    <t>Edited by D Sudha Rani and Rachel Irdaya Raj</t>
  </si>
  <si>
    <t>Asian Studies / Cognitive Psychology</t>
  </si>
  <si>
    <t>9781032760292</t>
  </si>
  <si>
    <t>I’m Not Getting Them Ready for Kindergarten: Breaking Tradition in Early Childhood Education</t>
  </si>
  <si>
    <t>Kristen RB Peterson</t>
  </si>
  <si>
    <t>9781032758121</t>
  </si>
  <si>
    <t>Commitment in Couples Therapy: A Therapist’s Guide to Assessing Relationship Durability</t>
  </si>
  <si>
    <t>Stephen J. Betchen</t>
  </si>
  <si>
    <t>9781032757520</t>
  </si>
  <si>
    <t>Addressing Climate Anxiety in Schools: Pedagogical Perspectives and Theoretical Foundations</t>
  </si>
  <si>
    <t>Edited by Julie K. K. Corkett</t>
  </si>
  <si>
    <t>9781032756981</t>
  </si>
  <si>
    <t>Sexuality for All Abilities: Teaching and Discussing Sexual Health in Special Education, 2/e</t>
  </si>
  <si>
    <t>Katie Thune and Molly Gage</t>
  </si>
  <si>
    <t>Inclusion and Special Education /Gender &amp; Sexuality</t>
  </si>
  <si>
    <t>9781032755724</t>
  </si>
  <si>
    <t>Introducing Interdisciplinary Modules in Higher Education: Enhancing Sustainability and Student Employability</t>
  </si>
  <si>
    <t>Edited by Simon Pratt-Adams, Mark Warnes and Elaine Brown</t>
  </si>
  <si>
    <t>Education Studies /Teaching &amp; Learning</t>
  </si>
  <si>
    <t>9781032755717</t>
  </si>
  <si>
    <t>Liberalism, Human Values and Schools as Microcosms of Society: Rediscovering Education for a Moral Future</t>
  </si>
  <si>
    <t>Martin Cohen</t>
  </si>
  <si>
    <t>9781032751191</t>
  </si>
  <si>
    <t>Psychology of the Extreme</t>
  </si>
  <si>
    <t>Arie W. Kruglanski and Sophia Moskalenko</t>
  </si>
  <si>
    <t>9781032751153</t>
  </si>
  <si>
    <t>Education and Social Change: Contours in the History of American Schooling, 7/e</t>
  </si>
  <si>
    <t>John L. Rury and Sylvia L. Mendez</t>
  </si>
  <si>
    <t>9781032750859</t>
  </si>
  <si>
    <t>Making a Life Under Democracy and Dictatorship in the Dominican Republic: In Deysi’s Words</t>
  </si>
  <si>
    <t>Ana Liberato</t>
  </si>
  <si>
    <t>9781032750286</t>
  </si>
  <si>
    <t>Do I Have Your Attention? Understanding Memory Constraints and Maximizing Learning</t>
  </si>
  <si>
    <t>Blake Harvard</t>
  </si>
  <si>
    <t>9781032750187</t>
  </si>
  <si>
    <t>Stats Means Business: Statistics and Business Analytics for Business, Hospitality and Tourism, 4/e</t>
  </si>
  <si>
    <t>John Buglear and Elaine Chen</t>
  </si>
  <si>
    <t>Events /Events Research Methods</t>
  </si>
  <si>
    <t>9781032749433</t>
  </si>
  <si>
    <t>Resiliency and the Justice Professional: Preparing for the Job</t>
  </si>
  <si>
    <t>Elizabeth Q. Q. Wright and Bethany A. A. Wrye</t>
  </si>
  <si>
    <t>9781032748511</t>
  </si>
  <si>
    <t>Youth Resistance for Educational Justice: Pedagogical Dreaming from the Classroom to the Streets</t>
  </si>
  <si>
    <t>Edited by Miguel N. Abad and Gilberto Q. Conchas</t>
  </si>
  <si>
    <t>9781032747286</t>
  </si>
  <si>
    <t>Applied Survey Data Analysis, 3/e</t>
  </si>
  <si>
    <t>Brady T. West</t>
  </si>
  <si>
    <t>9781032746661</t>
  </si>
  <si>
    <t>Aesthetics, Affect, and Making Meaning in Science Education</t>
  </si>
  <si>
    <t>Edited by Per-Olof Wickman, Vaughan Prain and Russell Tytler</t>
  </si>
  <si>
    <t>9781032746388</t>
  </si>
  <si>
    <t>Bayesian Statistics: The Basics</t>
  </si>
  <si>
    <t>Thomas J. Faulkenberry</t>
  </si>
  <si>
    <t>9781032746074</t>
  </si>
  <si>
    <t>Investigating the Role of English as an Emancipatory Subject: Promoting Social Justice and Democracy</t>
  </si>
  <si>
    <t>Edited by Andrew Goodwyn, Jacqueline Manuel, Cal Durrant, Wayne Sawyer, Marshall George and Melanie Shoffner</t>
  </si>
  <si>
    <t>9781032745145</t>
  </si>
  <si>
    <t>Improving Student Behavior and Cultivating Meaningful Relationships: A Teacher’s Guide to Positive and Preventive Approaches in Inclusive Classrooms</t>
  </si>
  <si>
    <t>Lauren W. Collins, Timothy J. Landrum and Chris A. Sweigart</t>
  </si>
  <si>
    <t>K-12 Teachers /Students with Special Needs</t>
  </si>
  <si>
    <t>9781032744438</t>
  </si>
  <si>
    <t>Social Justice through Sport and Exercise Psychology: Intergenerational Voices and An Embodied Approach</t>
  </si>
  <si>
    <t>Edited by Leslee A. Fisher</t>
  </si>
  <si>
    <t>9781032741734</t>
  </si>
  <si>
    <t>Critical Pedagogy and the Trouble with Consciousness Raising</t>
  </si>
  <si>
    <t>Zachary A. Casey</t>
  </si>
  <si>
    <t>9781032741604</t>
  </si>
  <si>
    <t>Research-Practice Partnerships in Education: Practitioner-Researcher Collaboration in the Israeli Context</t>
  </si>
  <si>
    <t>Edited by Linor L. Hadar and Hadar Baharav</t>
  </si>
  <si>
    <t>9781032741154</t>
  </si>
  <si>
    <t>Cloud Computing for Smart Education and Collaborative Learning</t>
  </si>
  <si>
    <t>Edited by Urmila Shrawankar and Prerna Mishra</t>
  </si>
  <si>
    <t>Artificial Intelligence /Evolutionary Computing</t>
  </si>
  <si>
    <t>9781032739786</t>
  </si>
  <si>
    <t>“Help! What Do I Do Now?”: Strategies to Support Children with Social, Emotional and Mental Health Needs in the Primary Classroom</t>
  </si>
  <si>
    <t>Sharon Cooke and Sonia Mainstone-Cotton</t>
  </si>
  <si>
    <t>9781032739724</t>
  </si>
  <si>
    <t>Class and Time-Based Subjective Inequality: Wealth Forecast</t>
  </si>
  <si>
    <t>Nicolas Duvoux</t>
  </si>
  <si>
    <t>Qualitative Methods /Political Sociology</t>
  </si>
  <si>
    <t>9781032738949</t>
  </si>
  <si>
    <t>Coping with Covid: Insights from Cognition and Emotion Research</t>
  </si>
  <si>
    <t>Edited by Sander L. Koole and Klaus Rothermund</t>
  </si>
  <si>
    <t>9781032738932</t>
  </si>
  <si>
    <t>SENCO Leadership: Implementing Whole-School Practice</t>
  </si>
  <si>
    <t>9781032734521</t>
  </si>
  <si>
    <t>Doubting Ghosts:: Paranormal Investigation and the Paradoxes of Belief</t>
  </si>
  <si>
    <t>Michele Hanks</t>
  </si>
  <si>
    <t>9781032733999</t>
  </si>
  <si>
    <t>Transformative Leadership in Education: Equitable, Inclusive, and Quality Education in an Uncertain and Complex World, 3/e</t>
  </si>
  <si>
    <t>Carolyn M. Shields</t>
  </si>
  <si>
    <t>9781032733029</t>
  </si>
  <si>
    <t>Group Coaching for Women Leaders: Belonging and Thriving Through Collective Leadership Development</t>
  </si>
  <si>
    <t>H?l?ne Seiler</t>
  </si>
  <si>
    <t>9781032731759</t>
  </si>
  <si>
    <t>From Street-smart to Web-wise?: A Cyber Safety Training Program Built for Teachers and Designed for Children (Book 2)</t>
  </si>
  <si>
    <t>From Street-smart to Web-wise?: A Cyber Safety Training Program Built for Teachers and Designed for Children (Book 1)</t>
  </si>
  <si>
    <t>9781032729138</t>
  </si>
  <si>
    <t>Public Administration and Organization Theory: An Annotated Bibliography</t>
  </si>
  <si>
    <t>Edited by Tulasi Acharya and Kay Traille</t>
  </si>
  <si>
    <t>Public Administration &amp; Management /Public Administration Research Methods</t>
  </si>
  <si>
    <t>9781032724850</t>
  </si>
  <si>
    <t>Public Policy and Higher Education: Reframing Strategies for Preparation, Access, and College Success, 3/e</t>
  </si>
  <si>
    <t>Nathan J. Daun-Barnett and Edward P. St. John</t>
  </si>
  <si>
    <t>9781032724775</t>
  </si>
  <si>
    <t>Critical Visual and Multimodal Research in Education: Building Expansive Methodologies for Racial Justice</t>
  </si>
  <si>
    <t>Edited by Jennifer Turner, Marva Cappello and Angela Wiseman</t>
  </si>
  <si>
    <t>Research Methods in Education /Social Inequality</t>
  </si>
  <si>
    <t>9781032720586</t>
  </si>
  <si>
    <t>Principles of Research in Behavioral Science: Fifth Edition, 5/e</t>
  </si>
  <si>
    <t>Mary Kite, Bernard E Whitley and Rachel Kraus</t>
  </si>
  <si>
    <t>9781032719535</t>
  </si>
  <si>
    <t>Measurement and Evaluation in Physical Activity Applications: Exercise Science, Physical Education, Coaching, Athletic Training, and Health, 3/e</t>
  </si>
  <si>
    <t>Ron Snarr, Will Peveler and Phillip A. Bishop</t>
  </si>
  <si>
    <t>Quantitative and Statistical Methods /Kinanthropometry</t>
  </si>
  <si>
    <t>9781032719238</t>
  </si>
  <si>
    <t>Creativity for Teachers: A Cognitive Science Approach</t>
  </si>
  <si>
    <t>Claire Badger and Jonathan Firth</t>
  </si>
  <si>
    <t>Continuing Professional Development /School Leaders &amp; Managers</t>
  </si>
  <si>
    <t>9781032718484</t>
  </si>
  <si>
    <t>Women’s Reproductive and Sexual Health</t>
  </si>
  <si>
    <t>Edited by Kristina S. Brown</t>
  </si>
  <si>
    <t>Psychological Science / Feminist Psychology</t>
  </si>
  <si>
    <t>9781032717296</t>
  </si>
  <si>
    <t>A Creative Health Communication Framework: Addressing the Compatibility &amp; Marketability of Mental Health &amp; Wellbeing Services</t>
  </si>
  <si>
    <t>Jane Hearst</t>
  </si>
  <si>
    <t>9781032716848</t>
  </si>
  <si>
    <t>9781032710822</t>
  </si>
  <si>
    <t>Advocating for Children Looked After: Promoting Positive Identities in Professional Practice</t>
  </si>
  <si>
    <t>Stella Smith and Kerry-Ann Rawson</t>
  </si>
  <si>
    <t>Childhood /Adoption and Fostering</t>
  </si>
  <si>
    <t>9781032710778</t>
  </si>
  <si>
    <t>Work Engagement and Employee Well-being: Psychosocial Support to Build Engaged Human Capital</t>
  </si>
  <si>
    <t>Edited by Ma?gorzata Adamska-Chudzi?ska and Justyna Pawlak</t>
  </si>
  <si>
    <t>9781032710761</t>
  </si>
  <si>
    <t>Shaping Scientific Literacy in Every Elementary Classroom</t>
  </si>
  <si>
    <t>Judith S. Lederman, Selina L. Bartels and Valarie Akerson</t>
  </si>
  <si>
    <t>9781032709338</t>
  </si>
  <si>
    <t>Current Issues Facing Men and Boys: A Case for Urgent Change</t>
  </si>
  <si>
    <t>Benjamin Hine</t>
  </si>
  <si>
    <t>9781032708607</t>
  </si>
  <si>
    <t>Pedagogy and Practice in Autoethnography: Interdisciplinary Perspectives</t>
  </si>
  <si>
    <t>Edited by Kitrina Douglas and David Carless</t>
  </si>
  <si>
    <t>9781032708416</t>
  </si>
  <si>
    <t>Integrating Advancements in Education, and Society for achieving Sustainability: International Analytics Conference 2023 | IAC 2023 February 2&amp; 3, 2023 | Virtual Conference</t>
  </si>
  <si>
    <t>A Karras, Dimitrios | Thakur, Srinesh | Oruganti, Sai Kiran|</t>
  </si>
  <si>
    <t>Education / Education Policy &amp; Politics / Teaching &amp; Learning - Education</t>
  </si>
  <si>
    <t>9781032707808</t>
  </si>
  <si>
    <t>Conflict, International Intervention and Local Agency: Education in a Changing Global Order</t>
  </si>
  <si>
    <t>Ervjola Selenica</t>
  </si>
  <si>
    <t>Education Studies /Security Studies - Military &amp; Strategic</t>
  </si>
  <si>
    <t>9781032705415</t>
  </si>
  <si>
    <t>Conversations and Key Debates on Inclusive and Special Education: Global Insights from ‘The Inclusion Dialogue’</t>
  </si>
  <si>
    <t>9781032704296</t>
  </si>
  <si>
    <t>Alt-Education: Gender, Knowledge and Far-right Metapolitics</t>
  </si>
  <si>
    <t>Catherine Tebaldi</t>
  </si>
  <si>
    <t>9781032703138</t>
  </si>
  <si>
    <t>A Companion to Introductory Psychology: Engaging Essays for Students</t>
  </si>
  <si>
    <t>Frank M. Ferraro III</t>
  </si>
  <si>
    <t>9781032703084</t>
  </si>
  <si>
    <t>A History of Existential Psychology: Introduction to Existential Psychology Volume 1</t>
  </si>
  <si>
    <t>Zolt?n K?v?ry</t>
  </si>
  <si>
    <t>9781032702933</t>
  </si>
  <si>
    <t>The Heredity Hoax: Challenging Flawed Genetic Theories of Human Development</t>
  </si>
  <si>
    <t>Edited by Richard M. Lerner and Gary Greenberg</t>
  </si>
  <si>
    <t>9781032702780</t>
  </si>
  <si>
    <t>An Introduction to Psychology: Global Outlook, Indian Perspectives</t>
  </si>
  <si>
    <t>Shilpa Ashok Pandit</t>
  </si>
  <si>
    <t>9781032702711</t>
  </si>
  <si>
    <t>The Art of Global Peacebuilding and Excellence in Education: Pathways to Hopeful, Transformational Practice</t>
  </si>
  <si>
    <t>Angie Kotler and Jo Westbrook</t>
  </si>
  <si>
    <t>9781032701912</t>
  </si>
  <si>
    <t>Human Collaboration at Work: Challenge and Potential in Creative Relationships</t>
  </si>
  <si>
    <t>David N. Berg</t>
  </si>
  <si>
    <t>9781032701813</t>
  </si>
  <si>
    <t>Applications of Existential Psychology: Introduction to Existential Psychology Volume 2</t>
  </si>
  <si>
    <t>The Routledge International Handbook of Multidisciplinary Perspectives on Character Development: Two Volume Set</t>
  </si>
  <si>
    <t>9781032701011</t>
  </si>
  <si>
    <t>Design and Industry: Scenarios for Sustainable Futures</t>
  </si>
  <si>
    <t>Edited by Maria Jo?o F?lix</t>
  </si>
  <si>
    <t>9781032700052</t>
  </si>
  <si>
    <t>Creating a Faculty Activism Commons for Social Justice: Finding Hope in the Messy Truth</t>
  </si>
  <si>
    <t>Edited by Kim A. Case and Leah R. Warner</t>
  </si>
  <si>
    <t>Empowering Teachers for Equitable and Sustainable Education: Action Research, Teacher Agency, and Online Community</t>
  </si>
  <si>
    <t>Edited by Namita Ranganathan</t>
  </si>
  <si>
    <t>9781032696355</t>
  </si>
  <si>
    <t>Holistic Ways of Learning at a Community School: A Critical Narrative Exploration of the Alternative School Experience</t>
  </si>
  <si>
    <t>Jessica Poff</t>
  </si>
  <si>
    <t>9781032695853</t>
  </si>
  <si>
    <t>Organizational Structure and Design: Text and Cases</t>
  </si>
  <si>
    <t>Dipak Kumar Bhattacharyya</t>
  </si>
  <si>
    <t>9781032694993</t>
  </si>
  <si>
    <t>Jungian Psychology and the Human Sciences</t>
  </si>
  <si>
    <t>Edited by Roger Brooke, Camilla Giambonini and Brianna Stich</t>
  </si>
  <si>
    <t>9781032692210</t>
  </si>
  <si>
    <t>Understanding Teacher Leadership in Educational Change: An International Perspective</t>
  </si>
  <si>
    <t>Edited by Peng Liu and Lei Mee Thien</t>
  </si>
  <si>
    <t>Educational Research /Teacher Education &amp; Training</t>
  </si>
  <si>
    <t>9781032691350</t>
  </si>
  <si>
    <t>Early Childhood Theorists and Approaches Explained</t>
  </si>
  <si>
    <t>Chloe Webster</t>
  </si>
  <si>
    <t>9781032688640</t>
  </si>
  <si>
    <t>Coaching Values and Life Skills through Physical Education and Sports: A Practical Toolkit</t>
  </si>
  <si>
    <t>Edited by Koon Teck Koh, Tarkington J. Newman and Muhammad Shufi Bin Salleh</t>
  </si>
  <si>
    <t>9781032687513</t>
  </si>
  <si>
    <t>Reducing Secondary Traumatic Stress: Skills for Sustaining a Career in the Helping Professions, 2/e</t>
  </si>
  <si>
    <t>Brian C. Miller</t>
  </si>
  <si>
    <t>9781032686646</t>
  </si>
  <si>
    <t>What We Need to Learn to Flourish in the Age of AI: Preparing for Prometheus</t>
  </si>
  <si>
    <t>Stephen M. Kosslyn</t>
  </si>
  <si>
    <t>9781032686080</t>
  </si>
  <si>
    <t>Complexity Theory and Educational Leadership in Schools: Towards a Systems Transformation Heuristic</t>
  </si>
  <si>
    <t>Patrick Mcquillan, Laura Schall-Leckrone, Brad Kershner, Anna Noble Dunphy and Ksenia Filatov</t>
  </si>
  <si>
    <t>Multicultural Education /Urban Education</t>
  </si>
  <si>
    <t>9781032686073</t>
  </si>
  <si>
    <t>Complexity Theory and Educational Leadership: Towards a Systemic Transformation Heuristic</t>
  </si>
  <si>
    <t>Patrick McQuillan, Anna Noble Dunphy, Brad Kershner, Ksenia Filatov and Laura Schall-Leckrone</t>
  </si>
  <si>
    <t>9781032683966</t>
  </si>
  <si>
    <t>Understanding and Coping with Illness Anxiety</t>
  </si>
  <si>
    <t>Phil Lane</t>
  </si>
  <si>
    <t>9781032683454</t>
  </si>
  <si>
    <t>Literacy and Learning in the Content Areas: Enhancing Knowledge in the Disciplines, 5/e</t>
  </si>
  <si>
    <t>Sharon Kane</t>
  </si>
  <si>
    <t>Curriculum Studies /English &amp; Literacy/Language Arts</t>
  </si>
  <si>
    <t>9781032679501</t>
  </si>
  <si>
    <t>Humanizing Safety: A Four-Step Approach</t>
  </si>
  <si>
    <t>Tim D’Ath</t>
  </si>
  <si>
    <t>9781032678528</t>
  </si>
  <si>
    <t>The Routledge International Handbook of Engineering Ethics Education</t>
  </si>
  <si>
    <t>Edited by Tom B?rsen, Shannon Chance, Diana Adela Martin, Gunter Bombaerts, Roland Tormey and Thomas Taro Lennerfors</t>
  </si>
  <si>
    <t>Engineering Education /Science Education</t>
  </si>
  <si>
    <t>9781032676753</t>
  </si>
  <si>
    <t>The Social Psychology of Aggression, 4/e</t>
  </si>
  <si>
    <t>9781032675350</t>
  </si>
  <si>
    <t>Identity-Affirming Literacies in Schools</t>
  </si>
  <si>
    <t>Chantal Francois and Jen McLaughlin Cahill</t>
  </si>
  <si>
    <t>Scrutinising the Nordic Dimension in Education: Myths, Realities, and Integration Efforts in Europe’s Nordic Region</t>
  </si>
  <si>
    <t>9781032672137</t>
  </si>
  <si>
    <t>Community Psychology, 7/e</t>
  </si>
  <si>
    <t>John Moritsugu</t>
  </si>
  <si>
    <t>9781032671932</t>
  </si>
  <si>
    <t>Instructional Design with Emerging Technologies: Theory, Practice, and Research</t>
  </si>
  <si>
    <t>Heng Luo</t>
  </si>
  <si>
    <t>9781032671727</t>
  </si>
  <si>
    <t>Edited by Neeraja Raghavan</t>
  </si>
  <si>
    <t>Asian Studies /</t>
  </si>
  <si>
    <t>9781032668086</t>
  </si>
  <si>
    <t>The Autism Dialogue Approach Handbook: Transforming Communication in Neurodiversity</t>
  </si>
  <si>
    <t>Jonathan Drury</t>
  </si>
  <si>
    <t>9781032664255</t>
  </si>
  <si>
    <t>Instructional Strategies for Middle and High School Social Studies: Methods, Assessment, and Classroom Management, 3/e</t>
  </si>
  <si>
    <t>9781032663029</t>
  </si>
  <si>
    <t>Critical Histories in Care and Education: Understanding the Connections Between the English Care and Education Systems from the Nineteenth Century to the Present Day</t>
  </si>
  <si>
    <t>Kate Brooks</t>
  </si>
  <si>
    <t>9781032662237</t>
  </si>
  <si>
    <t>Edited by Deirdre Hughes and Maria Eduarda-Duarte</t>
  </si>
  <si>
    <t>9781032662084</t>
  </si>
  <si>
    <t>The Potential and Peril of Reviewing Domestic Homicides and Domestic Abuse-Related Deaths</t>
  </si>
  <si>
    <t>James Rowlands</t>
  </si>
  <si>
    <t>9781032661940</t>
  </si>
  <si>
    <t>Entrepreneurship and Neurotechnology: Key Principles, Mechanisms and Techniques</t>
  </si>
  <si>
    <t>V?ctor P?rez Centeno</t>
  </si>
  <si>
    <t>9781032660400</t>
  </si>
  <si>
    <t>Literacy Learning Journeys: An Educator’s Guide to Dyslexia, Ages 0-18</t>
  </si>
  <si>
    <t>Helen Ross</t>
  </si>
  <si>
    <t>9781032659275</t>
  </si>
  <si>
    <t>Edited by Hanne Tjersland and Paula Ditzel Facci</t>
  </si>
  <si>
    <t>Classroom Practice /Security Studies - Military &amp; Strategic</t>
  </si>
  <si>
    <t>9781032657370</t>
  </si>
  <si>
    <t>Artificial Intelligence and Bioethics: Perspectives</t>
  </si>
  <si>
    <t>Edited by Luiz Vianna Sobrinho</t>
  </si>
  <si>
    <t>9781032651194</t>
  </si>
  <si>
    <t>Psychotherapy in the Age of Political Polarization: A Guide for Mental Health Professionals</t>
  </si>
  <si>
    <t>William McCown and Linda Chamberlain</t>
  </si>
  <si>
    <t>9781032650814</t>
  </si>
  <si>
    <t>Integrating Brain, Mind, Soul and Spirit: Exploring Transpersonal Psychology, Psychedelics, and Altered States of Consciousness</t>
  </si>
  <si>
    <t>Eric Parkins</t>
  </si>
  <si>
    <t>9781032648194</t>
  </si>
  <si>
    <t>Quantitative Social Science Research in Practice: Generating Novel and Parsimonious Explanatory Models for Social Sciences</t>
  </si>
  <si>
    <t>Charlette Donalds and Kweku-Muata Osei-Bryson</t>
  </si>
  <si>
    <t>Management of IT /Production, Operations &amp; Information Management</t>
  </si>
  <si>
    <t>9781032647609</t>
  </si>
  <si>
    <t>Nutritional Psychology: Understanding the Relationship Between Food and Mental Health</t>
  </si>
  <si>
    <t>Andrea Cook and Jennifer Champion</t>
  </si>
  <si>
    <t>9781032647081</t>
  </si>
  <si>
    <t>Optimizing Early Auditory Development for Communication and Education: Strategies for Ages 0–5</t>
  </si>
  <si>
    <t>Kimberly A. Boynton and Darah J. J. Regal</t>
  </si>
  <si>
    <t>9781032645889</t>
  </si>
  <si>
    <t>Industrial Hygiene: Improving Worker Health through an Operational Risk Approach, Second Edition, 2/e</t>
  </si>
  <si>
    <t>Frances Alston and Emily J. Millikin</t>
  </si>
  <si>
    <t>9781032645483</t>
  </si>
  <si>
    <t>New Words, New Meanings: Learning the Academic Languages of School</t>
  </si>
  <si>
    <t>Alice Deignan and Marcus Jones</t>
  </si>
  <si>
    <t>9781032644813</t>
  </si>
  <si>
    <t>Climate Change and the Politics of Loss in Analytical Psychology: Jung, Politics and Culture</t>
  </si>
  <si>
    <t>Sarah Norton</t>
  </si>
  <si>
    <t>9781032643021</t>
  </si>
  <si>
    <t>Teacher and Learner Agency for Collaborative Learning: Academic Writing in a Blended Environment</t>
  </si>
  <si>
    <t>Yue-en Anita Pu and Roger Barnard</t>
  </si>
  <si>
    <t>9781032642970</t>
  </si>
  <si>
    <t>Neurodiversity in the Early Years: Practical and Proven Strategies to Enable Neurodivergent Children to Thrive</t>
  </si>
  <si>
    <t>Cheryl Warren</t>
  </si>
  <si>
    <t>Parental Alienation and Family Reunification: Controversial Issues, Current Research, Approaches and Programs</t>
  </si>
  <si>
    <t>9781032639642</t>
  </si>
  <si>
    <t>Virtual Reality for Serious Illness</t>
  </si>
  <si>
    <t>Edited by Kathleen D. Benton and Teri Yarbrow</t>
  </si>
  <si>
    <t>9781032638829</t>
  </si>
  <si>
    <t>Living With and Beyond Cancer: Rising to the Challenge and Finding Wellness</t>
  </si>
  <si>
    <t>Jeff Dunn and Suzanne Chambers</t>
  </si>
  <si>
    <t>Navigating Special Education Relationships: Hard-Learned Lessons for Building Collective Efficacy to Create a Collaborative Team</t>
  </si>
  <si>
    <t>9781032631790</t>
  </si>
  <si>
    <t>Positive Sexuality: A Promising Future of Sex Research, Education, and Practice</t>
  </si>
  <si>
    <t>Edited by Emily E Prior and Dr DJ WILLIAMS</t>
  </si>
  <si>
    <t>9781032626468</t>
  </si>
  <si>
    <t>Pedagogy and Prescribed Capabilities: Redefining Quality of Education in India</t>
  </si>
  <si>
    <t>Charusheel Tripathi</t>
  </si>
  <si>
    <t>9781032625461</t>
  </si>
  <si>
    <t>Serving a Second Sentence: The Aftermath of Wrongful Conviction</t>
  </si>
  <si>
    <t>Lesley Zannella and Tara Burke</t>
  </si>
  <si>
    <t>Islamic Liberation Psychology: The Transformational Force of Self-Development, Community Empowerment, and Revolutionary Change</t>
  </si>
  <si>
    <t>9781032621388</t>
  </si>
  <si>
    <t>Psychology of Eating: From Biology to Culture to Policy, 3/e</t>
  </si>
  <si>
    <t>Emily Crews Splane, Neil E. Rowland and Anaya Mitra</t>
  </si>
  <si>
    <t>9781032619125</t>
  </si>
  <si>
    <t>9781032619088</t>
  </si>
  <si>
    <t>9781032616728</t>
  </si>
  <si>
    <t>Charting the Experience of Children and Adolescents’ Affected by Emotional Neglect: Systematizing Knowledge around the Impact of Negligence</t>
  </si>
  <si>
    <t>Ewa Wojtyna and Marcin Gierczyk</t>
  </si>
  <si>
    <t>Psychoanalysis and Severe Disorders in Young Children: Clinical and Community Work with Autism Spectrum Disorder and Child Mental Health</t>
  </si>
  <si>
    <t>9781032612416</t>
  </si>
  <si>
    <t>Advancing Positive Organizational Behaviour</t>
  </si>
  <si>
    <t>Edited by Cary L. Cooper</t>
  </si>
  <si>
    <t>9781032611099</t>
  </si>
  <si>
    <t>Building a Strong Culture for Cybersecurity Professionals</t>
  </si>
  <si>
    <t>Kevin L. McLaughlin</t>
  </si>
  <si>
    <t>9781032609751</t>
  </si>
  <si>
    <t>COVID-19 and Education in India: Impact on Access, Inclusion and Learning</t>
  </si>
  <si>
    <t>Edited by Satvinderpal Kaur and Pradeep Kumar Choudhury</t>
  </si>
  <si>
    <t>9781032608624</t>
  </si>
  <si>
    <t>Human Factors Analysis of 23 Cyberattacks</t>
  </si>
  <si>
    <t>Abbas Moallem</t>
  </si>
  <si>
    <t>9781032608471</t>
  </si>
  <si>
    <t>Codified Leadership: Behaviours and Habits that Make a Difference in Schools</t>
  </si>
  <si>
    <t>Caroline Sherwood and Andrew Finney</t>
  </si>
  <si>
    <t>9781032608396</t>
  </si>
  <si>
    <t>Preparing Literature Reviews: Qualitative and Quantitative Approaches, 6/e</t>
  </si>
  <si>
    <t>M. Ling Pan and Jacqueline S. Craven</t>
  </si>
  <si>
    <t>9781032604824</t>
  </si>
  <si>
    <t>Theoretical Neuroscience: Understanding Cognition</t>
  </si>
  <si>
    <t>Xiao-Jing Wang</t>
  </si>
  <si>
    <t>9781032604541</t>
  </si>
  <si>
    <t>Art Education and Creative Aging: Older Adults as Learners, Makers, and Teachers of Art [藝術教育與創意老化：老年人作為藝術學習者、創作者與教師]</t>
  </si>
  <si>
    <t>Davenport, Melanie</t>
  </si>
  <si>
    <t>9781032603087</t>
  </si>
  <si>
    <t>Teaching Middle Years: Rethinking Curriculum, Pedagogy and Assessment, 4/e</t>
  </si>
  <si>
    <t>Edited by Donna Pendergast, Katherine Main and Nan Bahr</t>
  </si>
  <si>
    <t>9781032602806</t>
  </si>
  <si>
    <t>Championing Co-production in the Design of Inclusive Practices: Positioning Children and Young People’s Voices at the Heart of Education</t>
  </si>
  <si>
    <t>Edited by Virginia Kay and Clare Woolhouse</t>
  </si>
  <si>
    <t>9781032601380</t>
  </si>
  <si>
    <t>The Community College Reform Movement: Contentions and Ideological Origins</t>
  </si>
  <si>
    <t>Milton E. Clarke</t>
  </si>
  <si>
    <t>Martial Culture in the Lifeways of US Servicemembers and Veterans: Military Psychology, Ancient Mythology, and Re-Souling Service</t>
  </si>
  <si>
    <t>9781032600727</t>
  </si>
  <si>
    <t>Qualitative Research Methods for Media Studies, 4/e</t>
  </si>
  <si>
    <t>Bonnie S. Brennen</t>
  </si>
  <si>
    <t>Communication Studies / Mass Communication / Media &amp; Communications</t>
  </si>
  <si>
    <t>9781032600123</t>
  </si>
  <si>
    <t>Positive Health Science: The Basics</t>
  </si>
  <si>
    <t>Jolanta Burke, P?draic J. Dunne, Christian van Nieuwerburgh, Trudy Meehan, Elaine Byrne and Ciaran A. O’Boyle</t>
  </si>
  <si>
    <t>How to Live Well with Dementia: Expert Help for People Living with Dementia and their Family, Friends, and Carer Partners</t>
  </si>
  <si>
    <t>9781032598413</t>
  </si>
  <si>
    <t>Embedding Counselling and Communication Skills: A Relational Skills Model, 2/e</t>
  </si>
  <si>
    <t>Rebecca Midwinter and Janie Dickson</t>
  </si>
  <si>
    <t>9781032598062</t>
  </si>
  <si>
    <t>Blockchain for Good: The Transformative Impacts on Industry, Community and the Planet</t>
  </si>
  <si>
    <t>Edited by Shoufeng Cao and Marcus Foth</t>
  </si>
  <si>
    <t>9781032597829</t>
  </si>
  <si>
    <t>Social Capital for a Child Friendly City: Housing, Streets, and Parks</t>
  </si>
  <si>
    <t>Edited by Isami Kinoshita and Mitsunari Terada</t>
  </si>
  <si>
    <t>Communication Theory / Children and Youth</t>
  </si>
  <si>
    <t>9781032596877</t>
  </si>
  <si>
    <t>Addressing Diversity Dynamics in Group Therapy: Clinical and Training Applications</t>
  </si>
  <si>
    <t>Edited by Alexis D. Abernethy</t>
  </si>
  <si>
    <t>9781032595924</t>
  </si>
  <si>
    <t>9781032594736</t>
  </si>
  <si>
    <t>Emotional Labour in Oral History Research: The Hidden Toll</t>
  </si>
  <si>
    <t>Jennifer Harding and Verusca Calabria</t>
  </si>
  <si>
    <t>Mental Health / Trauma Studies</t>
  </si>
  <si>
    <t>9781032594576</t>
  </si>
  <si>
    <t>Someone Said Parental Alienation: About Divorcing Families Whose Children Avoided One Parent</t>
  </si>
  <si>
    <t>Jean Mercer</t>
  </si>
  <si>
    <t>9781032594385</t>
  </si>
  <si>
    <t>How to Support the Neuropsychological Health of the Vietnamese Diaspora</t>
  </si>
  <si>
    <t>Edited by Lauren G. Mai and Lindsay N. Vo</t>
  </si>
  <si>
    <t>Understanding and Reducing Anxiety in the Primary School: Theory and Practice for Building a Compassionate Culture for All Educators and Children</t>
  </si>
  <si>
    <t>9781032593494</t>
  </si>
  <si>
    <t>Interactions: Emergence of Order and Intelligence in Biological and Artificial Processors</t>
  </si>
  <si>
    <t>Bicky Alfonzo Marquez</t>
  </si>
  <si>
    <t>9781032592558</t>
  </si>
  <si>
    <t>PsychMapping in Sport, Exercise and Performance: An Applied Approach</t>
  </si>
  <si>
    <t>Alexander T Latinjak</t>
  </si>
  <si>
    <t>9781032592107</t>
  </si>
  <si>
    <t>Research Design and Statistical Analysis, 4/e</t>
  </si>
  <si>
    <t>Caren M. Rotello</t>
  </si>
  <si>
    <t>9781032592091</t>
  </si>
  <si>
    <t>Psychology and Work Today, 12/e</t>
  </si>
  <si>
    <t>Carrie A. Bulger</t>
  </si>
  <si>
    <t>9781032592077</t>
  </si>
  <si>
    <t>Memory, 4/e</t>
  </si>
  <si>
    <t>Alan Baddeley</t>
  </si>
  <si>
    <t>9781032591698</t>
  </si>
  <si>
    <t>Teaching and Time Poverty: Understanding the complexities of workload and work intensification</t>
  </si>
  <si>
    <t>Edited by Greg Thompson and Anna Hogan</t>
  </si>
  <si>
    <t>9781032591339</t>
  </si>
  <si>
    <t>Children, Media, and Technology: Access, Equity, Diversity, and Inclusion</t>
  </si>
  <si>
    <t>Edited by Erica Scharrer</t>
  </si>
  <si>
    <t>The Pedagogy of the Community of Philosophical Enquiry as Citizenship Education: Global Perspectives on Talking Democracy into Action</t>
  </si>
  <si>
    <t>9781032587349</t>
  </si>
  <si>
    <t>Treating Families on the Spectrum: An Ecological Systems Approach</t>
  </si>
  <si>
    <t>Britney Fontes</t>
  </si>
  <si>
    <t>9781032587196</t>
  </si>
  <si>
    <t>Coaching for Physicians: Empowering Healthcare Professionals in the 21st Century</t>
  </si>
  <si>
    <t>Edited by Naim El-Aswad</t>
  </si>
  <si>
    <t>9781032586816</t>
  </si>
  <si>
    <t>Assessment Engineering in Test Design: Methods and Applications</t>
  </si>
  <si>
    <t>Richard M. Luecht</t>
  </si>
  <si>
    <t>9781032585895</t>
  </si>
  <si>
    <t>Technology-Based Teaching and Learning in Pakistani English Language Classrooms</t>
  </si>
  <si>
    <t>Muhammad Mooneeb Ali</t>
  </si>
  <si>
    <t>9781032583099</t>
  </si>
  <si>
    <t>Neural Bases of Timing and Time Perception</t>
  </si>
  <si>
    <t>Edited by Giovanna Mioni and Simon Grondin</t>
  </si>
  <si>
    <t>9781032580692</t>
  </si>
  <si>
    <t>Experiential Civic Education: Encouraging Student Engagement Using the Field Immersion Framework</t>
  </si>
  <si>
    <t>Edited by Alix Fink, JoEllen Pederson and Heather Lettner-Rust</t>
  </si>
  <si>
    <t>9781032579320</t>
  </si>
  <si>
    <t>Diversity and Inclusiveness in Chinese as a Second Language Education</t>
  </si>
  <si>
    <t>Edited by Yuan Liang and Zhen Li</t>
  </si>
  <si>
    <t>9781032578415</t>
  </si>
  <si>
    <t>Global Perspectives on Parental Acceptance and Rejection: Lessons Learned from IPARTheory</t>
  </si>
  <si>
    <t>Edited by Ronald P. Rohner and Sumbleen Ali</t>
  </si>
  <si>
    <t>9781032576541</t>
  </si>
  <si>
    <t>Counseling and the Resolution of Religious and Spiritual Struggles: A Common Factors Approach</t>
  </si>
  <si>
    <t>Mentanna Campbell</t>
  </si>
  <si>
    <t>9781032573878</t>
  </si>
  <si>
    <t>Artificial Intelligence Applications in K-12: Theories, Ethics, and Case Studies for Schools</t>
  </si>
  <si>
    <t>9781032573052</t>
  </si>
  <si>
    <t>Social Psychology in a Globalizing Era: Engaging with Disciplinary and Societal Challenges</t>
  </si>
  <si>
    <t>Girishwar Misra and Purnima Singh</t>
  </si>
  <si>
    <t>9781032572130</t>
  </si>
  <si>
    <t>The Psychology of Menopause</t>
  </si>
  <si>
    <t>9781032571157</t>
  </si>
  <si>
    <t>What Can We Do When School’s Not Working?: An Illustrated Handbook for Professionals</t>
  </si>
  <si>
    <t>Abigail Fisher, Naomi Fisher and Eliza Fricker</t>
  </si>
  <si>
    <t>Inclusion and Special Education /School Effectiveness &amp; Improvement</t>
  </si>
  <si>
    <t>9781032569567</t>
  </si>
  <si>
    <t>The Balancing Act: An Evidence-Based Approach to Teaching Phonics, Reading and Writing</t>
  </si>
  <si>
    <t>9781032565521</t>
  </si>
  <si>
    <t>Innovative Teaching and Classroom Processes: Research Perspectives from Germany and China</t>
  </si>
  <si>
    <t>Edited by Timo Ehmke and John Chi-Kin Lee</t>
  </si>
  <si>
    <t>9781032563824</t>
  </si>
  <si>
    <t>Edited by Kathryn Anderson-Levitt and Meg P. Gardinier</t>
  </si>
  <si>
    <t>9781032563329</t>
  </si>
  <si>
    <t>The Homework Conundrum: How to Stop the Dog From Eating Homework</t>
  </si>
  <si>
    <t>Jovita M. Castelino</t>
  </si>
  <si>
    <t>9781032563282</t>
  </si>
  <si>
    <t>Navigating the Moral Maze: A Teaching Guide to the Problems of Life, Death, Freedom and Justice</t>
  </si>
  <si>
    <t>David Birch</t>
  </si>
  <si>
    <t>Continuing Professional Development /By Subject</t>
  </si>
  <si>
    <t>9781032561219</t>
  </si>
  <si>
    <t>Turing’s Dangerous Idea</t>
  </si>
  <si>
    <t>Pietro Perconti and Alessio Plebe</t>
  </si>
  <si>
    <t>9781032558288</t>
  </si>
  <si>
    <t>English Medium Instruction Pedagogy in Disciplinary Classrooms</t>
  </si>
  <si>
    <t>Edited by Xuyan Qiu and Rui Yuan</t>
  </si>
  <si>
    <t>9781032554761</t>
  </si>
  <si>
    <t>Inclusive Qualitative Research Practice: Applying Universal Design for Research</t>
  </si>
  <si>
    <t>Kirsty Young</t>
  </si>
  <si>
    <t>Educational Research / Case Study and Narrative Analysis</t>
  </si>
  <si>
    <t>9781032553252</t>
  </si>
  <si>
    <t>10 Mindframes for Visible Learning: Teaching for Success, 2/e</t>
  </si>
  <si>
    <t>John Hattie and Klaus Zierer</t>
  </si>
  <si>
    <t>9781032552118</t>
  </si>
  <si>
    <t>Multicultural Education of Children and Adolescents, 7/e</t>
  </si>
  <si>
    <t>G. Lea Lee</t>
  </si>
  <si>
    <t>9781032549675</t>
  </si>
  <si>
    <t>Will Boys be Boys? How to Help Your Son get the Best from School and Life</t>
  </si>
  <si>
    <t>Aspire to Wellbeing and Learning in the Secondary Classroom: The principles underpinning positive education</t>
  </si>
  <si>
    <t>The Neurodiversity Handbook for Teaching Assistants and Learning Support Assistants: A Guide for Learning Support Staff, SENCOs and Students</t>
  </si>
  <si>
    <t>9781032548050</t>
  </si>
  <si>
    <t>Children Making Meaning: Exploring Drawings, Narratives and Identities</t>
  </si>
  <si>
    <t>Cathy Nutbrown and Josephine Deguara</t>
  </si>
  <si>
    <t>9781032547848</t>
  </si>
  <si>
    <t>Humans and Cyber Security: How Organisations Can Enhance Resilience through Human Factors</t>
  </si>
  <si>
    <t>Amanda Widdowson</t>
  </si>
  <si>
    <t>9781032546667</t>
  </si>
  <si>
    <t>Critical Religious Literacy in Teacher Education: Philosophical and Empirical Insights for Counteracting Discriminatory Harm</t>
  </si>
  <si>
    <t>Erin Reid</t>
  </si>
  <si>
    <t>9781032546322</t>
  </si>
  <si>
    <t>How We See Ourselves: How Psychology, Society and the Media Impact our Body Image</t>
  </si>
  <si>
    <t>9781032543086</t>
  </si>
  <si>
    <t>Occupational Stress Injuries: Operational and Organizational Stressors among Public Safety Personnel</t>
  </si>
  <si>
    <t>Edited by Rosemary Ricciardelli, Joy MacDermid and Lorna Ferguson</t>
  </si>
  <si>
    <t>9781032542836</t>
  </si>
  <si>
    <t>Young People, Alcohol, and Risk: A Culture of Caution</t>
  </si>
  <si>
    <t>Amy Pennay</t>
  </si>
  <si>
    <t>9781032542461</t>
  </si>
  <si>
    <t>Understanding and Supporting College Students with Empathy: A Guide for Higher Education Practitioners</t>
  </si>
  <si>
    <t>9781032542447</t>
  </si>
  <si>
    <t>LatinX Students in Higher Education: Re-Envisioning Student Success</t>
  </si>
  <si>
    <t>Nichole Margarita Garcia</t>
  </si>
  <si>
    <t>9781032541198</t>
  </si>
  <si>
    <t>Reimagining Race in Psychology: Challenging Narratives and Widening Perspectives in Training and Practice</t>
  </si>
  <si>
    <t>Edited by Yetunde Ade-Serrano and Ohemaa Nkansa-Dwamena</t>
  </si>
  <si>
    <t>Implementing Psychologically Informed Environments and Trauma Informed Care: Leadership Perspectives</t>
  </si>
  <si>
    <t>Cyber and Face-to-Face Aggression and Bullying among Children and Adolescents: New Perspectives, Prevention and Intervention in Schools</t>
  </si>
  <si>
    <t>9781032539669</t>
  </si>
  <si>
    <t>A Critical History of Psychology: From Antiquity to Modernity, 9/e</t>
  </si>
  <si>
    <t>Thomas Hardy Leahey</t>
  </si>
  <si>
    <t>9781032537535</t>
  </si>
  <si>
    <t>Overcoming Compassion Fatigue as a Teacher: Strategies for Your Personal and Professional Life</t>
  </si>
  <si>
    <t>Jacquelyn Ollison</t>
  </si>
  <si>
    <t>9781032535364</t>
  </si>
  <si>
    <t>Consuming the Environment</t>
  </si>
  <si>
    <t>Edited by Myra J. Hird</t>
  </si>
  <si>
    <t>9781032533445</t>
  </si>
  <si>
    <t>9781032531694</t>
  </si>
  <si>
    <t>The Quest for Significance: Harnessing the Need that Makes the World Go Round</t>
  </si>
  <si>
    <t>Arie W. W Kruglanski and Dan Raviv</t>
  </si>
  <si>
    <t>9781032531540</t>
  </si>
  <si>
    <t>Graphical Facilitation: Enabling Conversation And Learning Through Images</t>
  </si>
  <si>
    <t>Curie Scott and Steve Hutchinson</t>
  </si>
  <si>
    <t>9781032530543</t>
  </si>
  <si>
    <t>Putting Social Justice and Equity at the Heart of Reading for Pleasure: Tools, Tips and Research to Support Professionals in Primary Classrooms</t>
  </si>
  <si>
    <t>Edited by Jane Carter</t>
  </si>
  <si>
    <t>9781032530109</t>
  </si>
  <si>
    <t>Children’s Storytelling with the More-Than-Human: Beyond Conventional Early Literacy Education</t>
  </si>
  <si>
    <t>Angela Molloy Murphy</t>
  </si>
  <si>
    <t>9781032529028</t>
  </si>
  <si>
    <t>Reviving Rhetoric Across the Curriculum: A Guide for Teachers and School Leaders</t>
  </si>
  <si>
    <t>Arlene Holmes-Henderson and Kat Howard</t>
  </si>
  <si>
    <t>9781032528861</t>
  </si>
  <si>
    <t>SEND Leadership: Quality Assuring Intent, Implementation and Impact</t>
  </si>
  <si>
    <t>9781032528632</t>
  </si>
  <si>
    <t>The Other 29: How Supporting Your Neurodivergent Learner Can Improve Teaching and Learning for Neurotypical Peers</t>
  </si>
  <si>
    <t>Catrina Lowri</t>
  </si>
  <si>
    <t>9781032525112</t>
  </si>
  <si>
    <t>Teenage Pregnancy and Young Parenthood: Effective Policy and Practice, 2/e</t>
  </si>
  <si>
    <t>Alison Hadley</t>
  </si>
  <si>
    <t>9781032522630</t>
  </si>
  <si>
    <t>Ethics in Participatory Research on Counselling and Psychotherapy: Justice, Solidarity and Care</t>
  </si>
  <si>
    <t>John McLeod and Julia McLeod</t>
  </si>
  <si>
    <t>9781032521138</t>
  </si>
  <si>
    <t>Lee Ellis</t>
  </si>
  <si>
    <t>9781032521084</t>
  </si>
  <si>
    <t>9781032520018</t>
  </si>
  <si>
    <t>The Essentials of Instructional Design: Connecting Fundamental Principles with Process and Practice, 5/e [教學設計的要點：將基本原則與過程和實踐聯繫起來，第5版]</t>
  </si>
  <si>
    <t>Abbie H. Brown</t>
  </si>
  <si>
    <t>Critically Assessing the Reputation of Waldorf Education in Academia and the Public, volume 1: Early Endeavours of Expansion</t>
  </si>
  <si>
    <t>9781032516974</t>
  </si>
  <si>
    <t>The Introverted Student: Quiet, Brilliant, and Misunderstood</t>
  </si>
  <si>
    <t>Rochelle McCoy</t>
  </si>
  <si>
    <t>9781032516486</t>
  </si>
  <si>
    <t>History of Behaviourism: Past accounts, Present trends, Future challenges</t>
  </si>
  <si>
    <t>Saulo de Freitas Araujo, Bruno Angelo Strapasson and Edward K. Morris</t>
  </si>
  <si>
    <t>9781032516455</t>
  </si>
  <si>
    <t>Key Thinkers in Industrial and Organizational Psychology</t>
  </si>
  <si>
    <t>Edited by Laura Koppes Bryan and Andrew J. Vinchur</t>
  </si>
  <si>
    <t>9781032516226</t>
  </si>
  <si>
    <t>Moving Landscapes: Socioecological Relations in Times of Accelerated Migration and Climate Change</t>
  </si>
  <si>
    <t>Nadia French</t>
  </si>
  <si>
    <t>9781032515250</t>
  </si>
  <si>
    <t>Communities of Practice and Ethnographic Fieldwork: Creating Supportive Research Experiences</t>
  </si>
  <si>
    <t>Edited by Lee Cabatingan, Deyanira Nev?rez Martinez and Susan Bibler Coutin</t>
  </si>
  <si>
    <t>9781032510408</t>
  </si>
  <si>
    <t>Pierre Bourdieu</t>
  </si>
  <si>
    <t>Richard Jenkins</t>
  </si>
  <si>
    <t>Sociology of Education /Epistemology</t>
  </si>
  <si>
    <t>9781032509600</t>
  </si>
  <si>
    <t>The Rise of Polarization: Affects, Politics, and Philosophy</t>
  </si>
  <si>
    <t>Manuel Almagro</t>
  </si>
  <si>
    <t>9781032504902</t>
  </si>
  <si>
    <t>Culturally Responsive Assessment in Classrooms and Large-Scale Contexts: Theory, Research, and Practice</t>
  </si>
  <si>
    <t>Edited by Carla M. M. Evans and Catherine S. Taylor</t>
  </si>
  <si>
    <t>Psychological Science / Testing, Measurement and Assessment</t>
  </si>
  <si>
    <t>9781032503752</t>
  </si>
  <si>
    <t>Individual Counseling and Therapy: Skills and Techniques, 4/e</t>
  </si>
  <si>
    <t>Mei-whei Chen and Zachary D. Bloom</t>
  </si>
  <si>
    <t>9781032503660</t>
  </si>
  <si>
    <t>Frontiers of Test Validity Theory: Measurement, Causation, and Meaning, 2/e</t>
  </si>
  <si>
    <t>Keith A. Markus and Denny Borsboom</t>
  </si>
  <si>
    <t>9781032503356</t>
  </si>
  <si>
    <t>Relational Encounters with Folk School Pedagogies: Craft as Creative Inquiry</t>
  </si>
  <si>
    <t>Amber Ward</t>
  </si>
  <si>
    <t>Curriculum Studies /Arts</t>
  </si>
  <si>
    <t>9781032500997</t>
  </si>
  <si>
    <t>The Handbook of Child and Adolescent Clinical Psychology: A Contextual Approach, 4/e</t>
  </si>
  <si>
    <t>Alan Carr</t>
  </si>
  <si>
    <t>Improving Behaviour and Wellbeing in Primary Schools: Harnessing Social and Emotional Learning in the Classroom and Beyond</t>
  </si>
  <si>
    <t>Assessment to Support Learning and Teaching: Problems and Solutions [支持學與教的評估：問題與解決方案]</t>
  </si>
  <si>
    <t>9781032499291</t>
  </si>
  <si>
    <t>Re-examining the Ancient Study of the Psyche: The Study of Logos and Psyche in Greek Schools</t>
  </si>
  <si>
    <t>Pedagogies of Widening Participation in Medical Settings: Addressing Under-representation through Partnership and Professionalism</t>
  </si>
  <si>
    <t>9781032498539</t>
  </si>
  <si>
    <t>Disrupting Secondary STEM Education: Educator Experiences of Teaching for Globally Just Futures</t>
  </si>
  <si>
    <t>Edited by Margery Gardner</t>
  </si>
  <si>
    <t>9781032497310</t>
  </si>
  <si>
    <t>9781032496313</t>
  </si>
  <si>
    <t>9781032495736</t>
  </si>
  <si>
    <t>Service-Learning: Theory and Practice [服務學習：理論與實踐]</t>
  </si>
  <si>
    <t>Ahmad, Iqbal</t>
  </si>
  <si>
    <t>9781032495439</t>
  </si>
  <si>
    <t>Freud on Motherhood and Circumcision: Leitfossils and Masculine Identity</t>
  </si>
  <si>
    <t>Yael Pilowsky Bankirer</t>
  </si>
  <si>
    <t>Community-based Transformational Learning in Early Childhood Settings: Integrating Experiences of Teachers, Students, and the Community</t>
  </si>
  <si>
    <t>9781032494920</t>
  </si>
  <si>
    <t>Group Counseling: Concepts and Procedures, 7/e</t>
  </si>
  <si>
    <t>Robert C. Berg, Garry L. Landreth and Kevin A. Fall</t>
  </si>
  <si>
    <t>9781032494128</t>
  </si>
  <si>
    <t>9781032493770</t>
  </si>
  <si>
    <t>9781032493442</t>
  </si>
  <si>
    <t>Subjective Well-Being and Life Satisfaction: A Social Psychological Perspective, 2/e</t>
  </si>
  <si>
    <t>Edited by James E. Maddux</t>
  </si>
  <si>
    <t>9781032493183</t>
  </si>
  <si>
    <t>Narratives of Childhood Domestic Violence: Epistemic Justice, Young Women and Transitions to Young Adulthood</t>
  </si>
  <si>
    <t>Tanya Frances</t>
  </si>
  <si>
    <t>9781032491806</t>
  </si>
  <si>
    <t>Restorative Narratives: Victims’ Experiences of Crime, Trauma and Restoration</t>
  </si>
  <si>
    <t>Tim Chapman</t>
  </si>
  <si>
    <t>9781032490328</t>
  </si>
  <si>
    <t>Culturally Responsive Restorative Leadership in Education: Necessary Dilemmas for Transforming Schools</t>
  </si>
  <si>
    <t>Hilary A. Lustick</t>
  </si>
  <si>
    <t>Education Policy &amp; Politics /Leadership Strategy</t>
  </si>
  <si>
    <t>9781032488554</t>
  </si>
  <si>
    <t>Teaching with Dystopian Text: Exploring Orwellian Spaces for Student Empowerment and Resilience</t>
  </si>
  <si>
    <t>Michael Arthur Soares</t>
  </si>
  <si>
    <t>9781032488028</t>
  </si>
  <si>
    <t>The Science of People and Office Design: Planning for Thinking, Discussing and Achieving</t>
  </si>
  <si>
    <t>Edited by Sally Augustin and Nigel Oseland</t>
  </si>
  <si>
    <t>9781032487618</t>
  </si>
  <si>
    <t>Pragmatic Healthcare Ethnography: Methods to Study and Improve Healthcare</t>
  </si>
  <si>
    <t>Alison B. Hamilton, Gemmae M. Fix and Erin P. Finley</t>
  </si>
  <si>
    <t>9781032485270</t>
  </si>
  <si>
    <t>Virtually Lost: Young Americans in the Digital Technocracy</t>
  </si>
  <si>
    <t>Garry Robson</t>
  </si>
  <si>
    <t>9781032484044</t>
  </si>
  <si>
    <t>9781032482460</t>
  </si>
  <si>
    <t>Introducing Evolutionary Pragmatics: How Language Emerges from Use</t>
  </si>
  <si>
    <t>Edited by Ines Adornetti and Francesco Ferretti</t>
  </si>
  <si>
    <t>9781032481401</t>
  </si>
  <si>
    <t>Augmentative and Alternative Communication for Children, Adolescents and Adults with Developmental Disorders</t>
  </si>
  <si>
    <t>Stephen von Tetzchner, Harald Martinsen and Kristine Stadskleiv</t>
  </si>
  <si>
    <t>9781032481081</t>
  </si>
  <si>
    <t>9781032478197</t>
  </si>
  <si>
    <t>Designing Effective Digital Learning Environments</t>
  </si>
  <si>
    <t>Gegenfurtner, Andreas | Kollar, Ingo|</t>
  </si>
  <si>
    <t>Education / Educational Psychology / Open &amp; Distance Education and eLearning</t>
  </si>
  <si>
    <t>9781032474083</t>
  </si>
  <si>
    <t>Letting Student Voices Shine: Using Online Talks to Teach Public Speaking</t>
  </si>
  <si>
    <t>Todd Stanley</t>
  </si>
  <si>
    <t>9781032473789</t>
  </si>
  <si>
    <t>Intergenerational Trauma in Refugee Communities</t>
  </si>
  <si>
    <t>Edited by Laura Kromj?k and Ajlina Karamehi?-Muratovi?</t>
  </si>
  <si>
    <t>9781032472256</t>
  </si>
  <si>
    <t>Relational Mindfulness for Coaches: Enhancing Presence, Awareness, Wisdom, Compassion and Courageous Collaboration</t>
  </si>
  <si>
    <t>Emma Donaldson-Feilder and Liz Hall</t>
  </si>
  <si>
    <t>9781032471310</t>
  </si>
  <si>
    <t>Fundamentals of Cognition, 4/e [認知基礎，第4版]</t>
  </si>
  <si>
    <t>Michael W. Eysenck</t>
  </si>
  <si>
    <t>9781032468815</t>
  </si>
  <si>
    <t>The Routledge Handbook of Identity and Consumption, 2/e</t>
  </si>
  <si>
    <t>Edited by Ayalla A. Ruvio and Russell Belk</t>
  </si>
  <si>
    <t>9781032467191</t>
  </si>
  <si>
    <t>Transformative Digital Technology for Disruptive Teaching and Learning [變革性數位科技帶來顛覆性教學]</t>
  </si>
  <si>
    <t>Kaliraj, P.</t>
  </si>
  <si>
    <t>9781032466910</t>
  </si>
  <si>
    <t>Electrical &amp; Electronic Engineering /General Engineering Education</t>
  </si>
  <si>
    <t>9781032465883</t>
  </si>
  <si>
    <t>Group and Team Coaching: The Secret Life of Groups, 3/e</t>
  </si>
  <si>
    <t>Christine Thornton</t>
  </si>
  <si>
    <t>9781032465838</t>
  </si>
  <si>
    <t>Conceptual PlayWorlds for Belonging: Stories and Activities to Help Build a Sense of Belonging</t>
  </si>
  <si>
    <t>Kelly-Ann Allen</t>
  </si>
  <si>
    <t>Mental Health / Emotional &amp; Behavioural Difficulties</t>
  </si>
  <si>
    <t>9781032465258</t>
  </si>
  <si>
    <t>Transforming Transition: Making the Curriculum Work for All Students</t>
  </si>
  <si>
    <t>Ellie Grout</t>
  </si>
  <si>
    <t>9781032464824</t>
  </si>
  <si>
    <t>Research Methods in Sports Coaching, 2/e</t>
  </si>
  <si>
    <t>Edited by Lee Nelson, Ryan Groom and Paul Potrac</t>
  </si>
  <si>
    <t>Research Methods in Education /Coaching Children</t>
  </si>
  <si>
    <t>9781032464244</t>
  </si>
  <si>
    <t>The Motivation and Research Experiences of International Doctoral Students in China: Navigating the PhD Journey</t>
  </si>
  <si>
    <t>Kun Dai, Kenichi Doi and Oluwasegun Adesola Oladipo</t>
  </si>
  <si>
    <t>Education Policy &amp; Politics /Globalization</t>
  </si>
  <si>
    <t>9781032464046</t>
  </si>
  <si>
    <t>9781032463278</t>
  </si>
  <si>
    <t>Writing Fluency Assessment and Teaching in L1 and L2 Learning Environments: Research perspectives</t>
  </si>
  <si>
    <t>Muhammad M. M. Abdel Latif</t>
  </si>
  <si>
    <t>9781032462981</t>
  </si>
  <si>
    <t>An Introduction to Diverse Literacies in Primary Classrooms: Perspectives on Pedagogy and Practice</t>
  </si>
  <si>
    <t>Edited by Karen Daniels and Marie Helks</t>
  </si>
  <si>
    <t>9781032462639</t>
  </si>
  <si>
    <t>9781032462455</t>
  </si>
  <si>
    <t>9781032462240</t>
  </si>
  <si>
    <t>Exploring Critical Issues in Gifted Education: A Case Studies Approach, 2/e</t>
  </si>
  <si>
    <t>Christine L. Weber, Cecelia Boswell and Wendy A. Behrens</t>
  </si>
  <si>
    <t>9781032461953</t>
  </si>
  <si>
    <t>The Handbook of Personalized Persuasion: Theory and Application</t>
  </si>
  <si>
    <t>Edited by Richard E. E Petty</t>
  </si>
  <si>
    <t>9781032461601</t>
  </si>
  <si>
    <t>9781032461076</t>
  </si>
  <si>
    <t>The Routledge Handbook of Organizational Leadership Communication</t>
  </si>
  <si>
    <t>Edited by Guowei Jian and Gail T. Fairhurst</t>
  </si>
  <si>
    <t>The Movement Environment Rating Scale (MOVERS): Supporting Physical Development and Movement Play in Early Childhood</t>
  </si>
  <si>
    <t>The Sustained Shared Thinking and Emotional Well-being (SSTEW) Scale: Supporting Process Quality in Early Childhood</t>
  </si>
  <si>
    <t>Dismantling Orientalist Representations in US Education: Schooling and Otherness in the Social Studies Classroom</t>
  </si>
  <si>
    <t>9781032456492</t>
  </si>
  <si>
    <t>Experimental Design in Psychology: A Case Approach, 10/e [心理學實驗設計：個案方法，第10版]</t>
  </si>
  <si>
    <t>Maclin, M. Kimberly</t>
  </si>
  <si>
    <t>9781032455556</t>
  </si>
  <si>
    <t>Overcoming Obstacles and Finding Success: The Power of Performance Psychology</t>
  </si>
  <si>
    <t>Kevin R. Harris and Emily Pica</t>
  </si>
  <si>
    <t>Education, Parenting and Mental Health Care in Europe: The Contradictions of Building Autonomous Individuals</t>
  </si>
  <si>
    <t>9781032454337</t>
  </si>
  <si>
    <t>9781032453491</t>
  </si>
  <si>
    <t>Death, Dying and Bereavement: New Sociological Perspectives</t>
  </si>
  <si>
    <t>Edited by Sharon Mallon and Laura Towers</t>
  </si>
  <si>
    <t>Scrutinising Elites and Schooling in Post-Communist Poland: Globalisation, European Integration, Socialist Heritage, and Tradition</t>
  </si>
  <si>
    <t>Sparking Change to Promote Equity: Implementing Culturally Responsive Leadership Practices in Gifted and Advanced Programs</t>
  </si>
  <si>
    <t>Authentic Opportunities for Writing about Math in Early Childhood: Prompts and Examples for Building Understanding</t>
  </si>
  <si>
    <t>Reimagining the Role of Teachers in Nature-based Learning: Helping Children be Curious, Confident, and Caring</t>
  </si>
  <si>
    <t>9781032447186</t>
  </si>
  <si>
    <t>Program Evaluation: Methods and Case Studies, 10/e</t>
  </si>
  <si>
    <t>Kenneth J. Linfield and Steven D. Kniffley</t>
  </si>
  <si>
    <t>9781032446967</t>
  </si>
  <si>
    <t>Migration and the Politics of Methodology: Doing Fieldwork, Decentring Power, and Foregrounding Migrants’ Perspectives</t>
  </si>
  <si>
    <t>Edited by Kirsten Emiko McAllister, Ayaka Yoshimizu and Daniel Ahadi</t>
  </si>
  <si>
    <t>9781032442952</t>
  </si>
  <si>
    <t>A Mathematics Boot Camp for Science and Engineering Students</t>
  </si>
  <si>
    <t>9781032441177</t>
  </si>
  <si>
    <t>9781032440927</t>
  </si>
  <si>
    <t>9781032440514</t>
  </si>
  <si>
    <t>Building in Research and Evaluation: Human inquiry for living systems, 2/e</t>
  </si>
  <si>
    <t>Yoland Wadsworth</t>
  </si>
  <si>
    <t>9781032440484</t>
  </si>
  <si>
    <t>Everyday Evaluation on the Run: The user-friendly introductory guide to effective evaluation, 4/e</t>
  </si>
  <si>
    <t>9781032440422</t>
  </si>
  <si>
    <t>Do It Yourself Social Research: The bestselling practical guide to doing social research projects, 4/e</t>
  </si>
  <si>
    <t>9781032437729</t>
  </si>
  <si>
    <t>Group Treatment in Healthcare: A Practical Guide</t>
  </si>
  <si>
    <t>Willem de Haas</t>
  </si>
  <si>
    <t>9781032436937</t>
  </si>
  <si>
    <t>The Adventures of Mindy and Mo: Stories to Promote Speech Sound Development</t>
  </si>
  <si>
    <t>Rebecca Skinner, Emily Kempster and Lucy Cannon</t>
  </si>
  <si>
    <t>School Choice and the Impact of COVID-19: Parent Frustration, Accountability, and a Time of Reckoning For American Public Schools</t>
  </si>
  <si>
    <t>9781032435404</t>
  </si>
  <si>
    <t>A Practical Guide to Survey Questionnaire Design and Evaluation</t>
  </si>
  <si>
    <t>Emilia Peytcheva and Ting Yan</t>
  </si>
  <si>
    <t>9781032435329</t>
  </si>
  <si>
    <t>Mental Health and Quality of Life of Adolescents with Physical, Intellectual and Developmental Disabilities: Perspectives of Parents and Children</t>
  </si>
  <si>
    <t>Zenon Gajdzica</t>
  </si>
  <si>
    <t>9781032433264</t>
  </si>
  <si>
    <t>The Handbook of Communication Skills, 5/e</t>
  </si>
  <si>
    <t>Edited by Owen Hargie</t>
  </si>
  <si>
    <t>9781032431499</t>
  </si>
  <si>
    <t>Routledge International Handbook of Positive Health Sciences: Positive Psychology and Lifestyle Medicine Research, Theory and Practice</t>
  </si>
  <si>
    <t>Edited by Jolanta Burke</t>
  </si>
  <si>
    <t>9781032425917</t>
  </si>
  <si>
    <t>The Routledge Handbook of the Uncertain Self, 2/e</t>
  </si>
  <si>
    <t>Edited by Patrick J. Carroll</t>
  </si>
  <si>
    <t>9781032422619</t>
  </si>
  <si>
    <t>The Psychometrics of Standard Setting: Connecting Policy and Test Scores</t>
  </si>
  <si>
    <t>Mark D. Reckase</t>
  </si>
  <si>
    <t>Being, Becoming and Thriving as an Early Years Practitioner: A guide for Education and Early Years students and tutors</t>
  </si>
  <si>
    <t>9781032418742</t>
  </si>
  <si>
    <t>Higher Education, Place and Career Development: Learning from Rural and Island Students</t>
  </si>
  <si>
    <t>Rosie Alexander</t>
  </si>
  <si>
    <t>World Yearbook of Education 2024: Digitalisation of Education in the Era of Algorithms, Automation and Artificial Intelligence</t>
  </si>
  <si>
    <t>Applying the Therapeutic Function of Professional Supervision: Attending to the Emotional Impacts of Human Service Work</t>
  </si>
  <si>
    <t>9781032414959</t>
  </si>
  <si>
    <t>The Craft of Political Research, 11/e</t>
  </si>
  <si>
    <t>W. Phillips Shively and James W. Endersby</t>
  </si>
  <si>
    <t>Political Research Methods /Quantitative Methods</t>
  </si>
  <si>
    <t>9781032409757</t>
  </si>
  <si>
    <t>Sustainable Educational Leadership and the Climate Crisis: Knowledge, Power, and Positive Futures</t>
  </si>
  <si>
    <t>Alexander Gardner-McTaggart</t>
  </si>
  <si>
    <t>9781032404585</t>
  </si>
  <si>
    <t>9781032397276</t>
  </si>
  <si>
    <t>Activist Retail Investors and the Future of Financial Markets: Understanding YOLO Capitalism</t>
  </si>
  <si>
    <t>Edited by Usman W. Chohan and Sven Van Kerckhoven</t>
  </si>
  <si>
    <t>9781032397115</t>
  </si>
  <si>
    <t>Dialogues in Middle Level Education Research Volume 2: Insights from the AMLE New Directions 2021 Roundtable Discussions</t>
  </si>
  <si>
    <t>Edited by David C. Virtue</t>
  </si>
  <si>
    <t>9781032394145</t>
  </si>
  <si>
    <t>Beauty in Leadership and Coaching: And Its Role in Transforming Human Consciousness</t>
  </si>
  <si>
    <t>Peter Hawkins</t>
  </si>
  <si>
    <t>9781032393551</t>
  </si>
  <si>
    <t>A Practical Guide to Teaching History in the Secondary School, 2/e</t>
  </si>
  <si>
    <t>Edited by Dan Keates, Matt Stanford and Corinne Goull?e</t>
  </si>
  <si>
    <t>Exploring What is Lost in the Online Undergraduate Experience: A Philosophical Inquiry into the Meaning of Remote Learning</t>
  </si>
  <si>
    <t>Disability, Diversity and Inclusive Education in Haiti: Learning, Exclusion and Educational Relationships in the Context of Crises</t>
  </si>
  <si>
    <t>Providing Hyper-Localized Early Childhood Programming: A Framework from the Early Learning Neighborhood Collaborative (ELNC)</t>
  </si>
  <si>
    <t>Resilience and Wellbeing in Young Children, their Families and Communities: Exploring diverse contexts, circumstances and populations</t>
  </si>
  <si>
    <t>9781032380896</t>
  </si>
  <si>
    <t>Working with Bereaved Parents: A Practitioner’s Guide</t>
  </si>
  <si>
    <t>Louis A. Gamino</t>
  </si>
  <si>
    <t>9781032379340</t>
  </si>
  <si>
    <t>Contemporary Theories of Human Cognition</t>
  </si>
  <si>
    <t>Diego Azevedo Leite</t>
  </si>
  <si>
    <t>9781032376745</t>
  </si>
  <si>
    <t>Modern Applied Regressions: Bayesian and Frequentist Analysis of Categorical and Limited Response Variables with R and Stan</t>
  </si>
  <si>
    <t>Jun Xu</t>
  </si>
  <si>
    <t>Speech, Language and Communication for Healthy Little Minds: Practical Ideas to Promote Communication for Wellbeing in the Early Years</t>
  </si>
  <si>
    <t>9781032370323</t>
  </si>
  <si>
    <t>Psychological Perspectives on Slow Living: Rediscovering a Happier Pace of Life</t>
  </si>
  <si>
    <t>Elliot Cohen</t>
  </si>
  <si>
    <t>9781032369792</t>
  </si>
  <si>
    <t>Psychological Science / History of Psychology</t>
  </si>
  <si>
    <t>9781032369648</t>
  </si>
  <si>
    <t>A Critical and Constructive Approach to Collaborative Research</t>
  </si>
  <si>
    <t>Louise Phillips</t>
  </si>
  <si>
    <t>Research Methods in Education /Nurse Education &amp; Management</t>
  </si>
  <si>
    <t>9781032368900</t>
  </si>
  <si>
    <t>High Impact Teaching: Combining Evidence, Experience and Expertise for the Classroom</t>
  </si>
  <si>
    <t>Darren Leslie</t>
  </si>
  <si>
    <t>The Pocket Diary of a SENCO: An Honest Guide to the Aspirations, Frustrations and Joys of Championing Inclusion in Schools</t>
  </si>
  <si>
    <t>Unitary Developmental Theory and Psychological Development Across the Lifespan, Volume 1: A Model of Developmental Learning for Psychological Maturation and Recovery</t>
  </si>
  <si>
    <t>9781032361765</t>
  </si>
  <si>
    <t>Rational Anger: An International Comparison of Legal Systems</t>
  </si>
  <si>
    <t>Stina Bergman Blix and Nina T?rnqvist</t>
  </si>
  <si>
    <t>9781032355368</t>
  </si>
  <si>
    <t>9781032354576</t>
  </si>
  <si>
    <t>Promoting Children’s Mental Health and Wellbeing: Importance of Partnerships in Building Resilient and Empathic Children</t>
  </si>
  <si>
    <t>Supporting Young Children to Cope, Build Resilience, and Heal from Trauma through Play: A Practical Guide for Early Childhood Educators</t>
  </si>
  <si>
    <t>9781032350257</t>
  </si>
  <si>
    <t>Plasticity and Education: The Philosophy of Catherine Malabou and Educational Thinking</t>
  </si>
  <si>
    <t>Edited by Kjetil Horn Hogstad</t>
  </si>
  <si>
    <t>9781032350226</t>
  </si>
  <si>
    <t>Race, Equality and Social Mobility in Education</t>
  </si>
  <si>
    <t>Edited by Jason Arday</t>
  </si>
  <si>
    <t>The Patchwork of World History in Texas High Schools: Unpacking Eurocentrism, Imperialism, and Nationalism in the Curriculum, 1920-2021</t>
  </si>
  <si>
    <t>9781032347233</t>
  </si>
  <si>
    <t>9781032346533</t>
  </si>
  <si>
    <t>Neurodiversity-Affirming Practices in Early Childhood: An Empowering Guide to Diverse Development and Play</t>
  </si>
  <si>
    <t>Knowledge Co-Construction in Online Learning: Applying Social Learning Analytic Methods and Artificial Intelligence</t>
  </si>
  <si>
    <t>Charlotte Nirmalani Gunawardena, Nick Flor and Damien M. S?nchez</t>
  </si>
  <si>
    <t>Examining Creativity in the Workplace: Applying Polanyi’s Theory of Tacit Knowledge to Maximize Fulfillment at Work</t>
  </si>
  <si>
    <t>Waterhouse, Alison</t>
  </si>
  <si>
    <t>9781032345260</t>
  </si>
  <si>
    <t>9781032344799</t>
  </si>
  <si>
    <t>Organizational Climate and Culture: An Introduction to Theory, Research, and Practice, 2/e</t>
  </si>
  <si>
    <t>Mark G. Ehrhart</t>
  </si>
  <si>
    <t>9781032335520</t>
  </si>
  <si>
    <t>9781032335360</t>
  </si>
  <si>
    <t>The Impacts of Globalism, Nationalism, and Nativism on Higher Education: Competing Worldviews and Future Implications</t>
  </si>
  <si>
    <t>Stephen P. Wanger, Tutaleni I. Asino and Tong Wu</t>
  </si>
  <si>
    <t>9781032335018</t>
  </si>
  <si>
    <t>The Knowledge of Inclusive Education: An Ecological Approach</t>
  </si>
  <si>
    <t>Elizabeth Walton</t>
  </si>
  <si>
    <t>9781032333007</t>
  </si>
  <si>
    <t>The Health and Wellbeing Coaches’ Handbook: A Practitioner’s Guide for Clinicians, Coaches and Health Professionals</t>
  </si>
  <si>
    <t>Edited by Jonathan Passmore, Badri Bajaj and Lindsay Oades</t>
  </si>
  <si>
    <t>9781032329291</t>
  </si>
  <si>
    <t>Geographic Profiling, 2/e</t>
  </si>
  <si>
    <t>D. Kim Rossmo</t>
  </si>
  <si>
    <t>Contemporary Issues in Primary Education: Fifty Years of Education 3-13: International Journal of Primary, Elementary and Early Years Education</t>
  </si>
  <si>
    <t>G. Hussein Rassool</t>
  </si>
  <si>
    <t>9781032320892</t>
  </si>
  <si>
    <t>The Politics of Education Policy in an Era of Inequality: Possibilities for Democratic Schooling, 2/e</t>
  </si>
  <si>
    <t>Sonya Douglass, Janelle T. Scott and Gary L. Anderson</t>
  </si>
  <si>
    <t>Education Policy &amp; Politics / Leadership Strategy</t>
  </si>
  <si>
    <t>Who Holds the Power in Australian Education?: An Insiders’ Account of How Decisions Are Made, Who Makes Them and Where Students Fit</t>
  </si>
  <si>
    <t>9781032318622</t>
  </si>
  <si>
    <t>Trauma-Informed Care in Social Work Education: Implications for Students, Educators, Pedagogy, and Field</t>
  </si>
  <si>
    <t>Edited by Lea Tufford and Arielle Dylan</t>
  </si>
  <si>
    <t>9781032315928</t>
  </si>
  <si>
    <t>Organizational Theory for Equity and Diversity: Leading Integrated, Socially Just Education, 2/e</t>
  </si>
  <si>
    <t>Colleen A. Capper and Kevin Lawrence Henry Jr.</t>
  </si>
  <si>
    <t>Multicultural Education /Leadership Strategy</t>
  </si>
  <si>
    <t>9781032313252</t>
  </si>
  <si>
    <t>Edited by Margaret Stroebe</t>
  </si>
  <si>
    <t>9781032308029</t>
  </si>
  <si>
    <t>Fanon, Psychoanalysis and Critical Decolonial Psychology: The Mind of Apartheid, 2/e</t>
  </si>
  <si>
    <t>9781032305127</t>
  </si>
  <si>
    <t>Routledge International Handbook of Aphasia</t>
  </si>
  <si>
    <t>Edited by Rachel Hatchard, Brooke Ryan and Sarah Wallace</t>
  </si>
  <si>
    <t>Motivation and Emotion in Learning and Teaching across Educational Contexts: Theoretical and Methodological Perspectives and Empirical Insights</t>
  </si>
  <si>
    <t>9781032295176</t>
  </si>
  <si>
    <t>Supporting Non-Speaking Children in the Early Years: Practical Steps to Develop Fundamental Communication Skills</t>
  </si>
  <si>
    <t>Rust, Bryony</t>
  </si>
  <si>
    <t>Education (Speechmark) / Early Years / Language &amp; Communication Difficulties</t>
  </si>
  <si>
    <t>9781032293042</t>
  </si>
  <si>
    <t>What the #MeToo Movement Highlights and Hides about Workplace Sexual Harassment: Spotlights and Shadows</t>
  </si>
  <si>
    <t>Edited by Anne O’Leary-Kelly and Shannon Rawski</t>
  </si>
  <si>
    <t>Gender Studies / Social Psychology</t>
  </si>
  <si>
    <t>9781032292540</t>
  </si>
  <si>
    <t>Health Psychology: An Interdisciplinary Approach, 4/e</t>
  </si>
  <si>
    <t>Deborah Fish Ragin</t>
  </si>
  <si>
    <t>9781032291765</t>
  </si>
  <si>
    <t>The Reflective Citizen: Ways of Thinking in a Post-Truth World</t>
  </si>
  <si>
    <t>Selahattin Adil Saribay and Onurcan Y?lmaz</t>
  </si>
  <si>
    <t>9781032290829</t>
  </si>
  <si>
    <t>The Psychology of Honour Abuse, Violence and Killings</t>
  </si>
  <si>
    <t>Roxanne Khan</t>
  </si>
  <si>
    <t>9781032289304</t>
  </si>
  <si>
    <t>Working With d/Deaf People to Support Communicative Independence: A Practical Guide</t>
  </si>
  <si>
    <t>Sarah Beazley and Judy Halden</t>
  </si>
  <si>
    <t>9781032284101</t>
  </si>
  <si>
    <t>9781032276199</t>
  </si>
  <si>
    <t>The Routledge Handbook of Education Technology</t>
  </si>
  <si>
    <t>Santoshi Halder and Sanju Saha</t>
  </si>
  <si>
    <t>Teaching with Comics and Graphic Novels: Fun and Engaging Strategies to Improve Close Reading and Critical Thinking in Every Classroom</t>
  </si>
  <si>
    <t>Multiculturalism, Educational Inclusion, and Connectedness: Well-Being, Ethnicity, and Identity among Chinese, South, and Southeast Asian Students</t>
  </si>
  <si>
    <t>9781032265964</t>
  </si>
  <si>
    <t>Latin American Scholars of Comparative Education: Examining the Work and Influence of Notable 19th and 20th Century Comparativists</t>
  </si>
  <si>
    <t>Edited by Jason Beech and Cristina Alarc?n L?pez</t>
  </si>
  <si>
    <t>9781032265889</t>
  </si>
  <si>
    <t>9781032264943</t>
  </si>
  <si>
    <t>9781032262703</t>
  </si>
  <si>
    <t>Transnational Filipina/o/x Youth, Intersectional Identities, and School-Community Partnerships: The Gendered Vulnerabilities of Migration in Canada</t>
  </si>
  <si>
    <t>Jessica Ticar</t>
  </si>
  <si>
    <t>9781032259789</t>
  </si>
  <si>
    <t>A Poetics of Education: Edupoetics and Pathways Towards New Educational Collectivities</t>
  </si>
  <si>
    <t>John I’Anson and Alison Jasper</t>
  </si>
  <si>
    <t>Philosophy of Education /Social &amp; Cultural Anthropology</t>
  </si>
  <si>
    <t>Educational Research /Applied Linguistics</t>
  </si>
  <si>
    <t>9781032254326</t>
  </si>
  <si>
    <t>9781032252261</t>
  </si>
  <si>
    <t>The Political Psychology of Social Unrest in Latin America</t>
  </si>
  <si>
    <t>Edited by H?seyin ?akal</t>
  </si>
  <si>
    <t>Knowledge, Bildung and Global Challenges in Education: Didaktik and Curriculum in the Era of the Anthropocene and Post-factual Truths</t>
  </si>
  <si>
    <t>9781032234670</t>
  </si>
  <si>
    <t>9781032234373</t>
  </si>
  <si>
    <t>Cultivating Leadership in Early Childhood Education: Stories from the Field</t>
  </si>
  <si>
    <t>Leanne Gibbs</t>
  </si>
  <si>
    <t>9781032233406</t>
  </si>
  <si>
    <t>Juliet Ann Taylor</t>
  </si>
  <si>
    <t>9781032222349</t>
  </si>
  <si>
    <t>An Introduction to Criminological Theory, 6/e</t>
  </si>
  <si>
    <t>Roger Hopkins Burke</t>
  </si>
  <si>
    <t>9781032219226</t>
  </si>
  <si>
    <t>The Routledge Companion to Literature and Emotion</t>
  </si>
  <si>
    <t>Edited by Patrick Colm Hogan</t>
  </si>
  <si>
    <t>9781032214917</t>
  </si>
  <si>
    <t>The Acquisition of Spanish: A Research Overview in Multilingual Learning Contexts</t>
  </si>
  <si>
    <t>Eve Zyzik and Melissa A. A. Bowles</t>
  </si>
  <si>
    <t>9781032212500</t>
  </si>
  <si>
    <t>Creative and Inclusive Research Methods in Sport, Physical Activity and Health: Understanding British Chinese Children’s Experiences</t>
  </si>
  <si>
    <t>Bonnie Pang</t>
  </si>
  <si>
    <t>Qualitative Methods /Sociology of Sport</t>
  </si>
  <si>
    <t>9781032187129</t>
  </si>
  <si>
    <t>A Re-mapping of Womanhood and Creativity: A Literary and Depth Psychological Perspective</t>
  </si>
  <si>
    <t>Clara Oropeza</t>
  </si>
  <si>
    <t>9781032182704</t>
  </si>
  <si>
    <t>9781032181356</t>
  </si>
  <si>
    <t>A Living History of Transactional Analysis Psychotherapy: Engaging Reflectively with Theory and Methodology</t>
  </si>
  <si>
    <t>Steff Oates and Diana Deaconu</t>
  </si>
  <si>
    <t>The Routledge International Handbook of Multidisciplinary Perspectives on Character Development, Volume II: Moderators, Threats, and Contexts</t>
  </si>
  <si>
    <t>Fostering Recovery and Well-being in a Healthy Lifestyle: Psychological, Somatic, and Organizational Prevention Approaches</t>
  </si>
  <si>
    <t>9781032161556</t>
  </si>
  <si>
    <t>A Sociology of Awkwardness: On Social Interactions Gone Wrong</t>
  </si>
  <si>
    <t>Pauwke Berkers and Yosha Wijngaarden</t>
  </si>
  <si>
    <t>9781032154428</t>
  </si>
  <si>
    <t>FutureSchool: How Schools Around the World are Applying Learning Design Principles For a New Era [FutureSchool：世界各地的學校如何應用新時代的學習設計原則]</t>
  </si>
  <si>
    <t>Hannon, Valerie</t>
  </si>
  <si>
    <t>9781032151304</t>
  </si>
  <si>
    <t>Bisexuality Beyond Binaries: Celebrating Multiple Bisexual Identities in a World of Erasure</t>
  </si>
  <si>
    <t>Edited by Lisa Speidel</t>
  </si>
  <si>
    <t>9781032148663</t>
  </si>
  <si>
    <t>Supporting Colour Blindness in Education and Beyond: A Practical Guide for Teachers and Families</t>
  </si>
  <si>
    <t>Marie Difolco</t>
  </si>
  <si>
    <t>9781032145372</t>
  </si>
  <si>
    <t>Successful Coaching for Leaders and Managers: How to Blend Virtual and Face-to-Face Coaching Effectively for Today’s Hybrid Workplaces</t>
  </si>
  <si>
    <t>Grace McCarthy</t>
  </si>
  <si>
    <t>Developing Your School’s Student Support Teams: A Practical Guide for K-12 Leaders, Student Services Personnel, and Mental Health Staff</t>
  </si>
  <si>
    <t>NAGC Pre-K–Grade 12 Gifted Education Programming Standards: A Guide to Planning and Implementing Quality Services for Gifted Students, 2/e</t>
  </si>
  <si>
    <t>Guiding Gifted Students With Engaging Books: A Teacher’s Guide to Social-Emotional Learning Through Reading and Reflection</t>
  </si>
  <si>
    <t>9781032140582</t>
  </si>
  <si>
    <t>A School Leader’s Guide to Leading Professional Development</t>
  </si>
  <si>
    <t>Costa Constantinou</t>
  </si>
  <si>
    <t>9781032139913</t>
  </si>
  <si>
    <t>Team Psychology in Sports: Theory and Practice, 2/e</t>
  </si>
  <si>
    <t>Stewart Cotterill</t>
  </si>
  <si>
    <t>9781032138275</t>
  </si>
  <si>
    <t>Critical Perspectives on Patient Navigation in Healthcare: How political, economic and cultural processes shape access to medical care</t>
  </si>
  <si>
    <t>Elysse Bautista Gonzalez and Cecilia Vindrola-Padros</t>
  </si>
  <si>
    <t>9781032135014</t>
  </si>
  <si>
    <t>International Perspectives on Educating for Democracy in Early Childhood: Recognizing Young Children as Citizens</t>
  </si>
  <si>
    <t>9781032130590</t>
  </si>
  <si>
    <t>Sampling: Design and Analysis, 3/e</t>
  </si>
  <si>
    <t>Sharon L. Lohr</t>
  </si>
  <si>
    <t>9781032121789</t>
  </si>
  <si>
    <t>Attention, 2/e</t>
  </si>
  <si>
    <t>Wayne Wu</t>
  </si>
  <si>
    <t>Educational Research /Ethnography and Autoethnography</t>
  </si>
  <si>
    <t>The Resilient Practitioner: Burnout and Compassion Fatigue Prevention and Self-Care Strategies for the Helping Professions, 4th ed, 4/e</t>
  </si>
  <si>
    <t>Sibling Relations and the Horizontal Axis in Theory and Practice: Contemporary Group Analysis, Psychoanalysis and Organization Consultancy</t>
  </si>
  <si>
    <t>Teaching Reading to All Learners Including Those with Complex Needs: A Framework for Progression within an Inclusive Reading Curriculum</t>
  </si>
  <si>
    <t>The Self-Determined Learning Model of Instruction: A Practitioner’s Guide to Implementation for Special Education</t>
  </si>
  <si>
    <t>9781032101651</t>
  </si>
  <si>
    <t>9781032091693</t>
  </si>
  <si>
    <t>9781032091259</t>
  </si>
  <si>
    <t>Urban Nature and Childhoods</t>
  </si>
  <si>
    <t>Edited by Iris Duhn, Karen Malone and Marek Tesar</t>
  </si>
  <si>
    <t>9781032091143</t>
  </si>
  <si>
    <t>9781032090528</t>
  </si>
  <si>
    <t>9781032090382</t>
  </si>
  <si>
    <t>Education Policy &amp; Politics / Ethics</t>
  </si>
  <si>
    <t>9781032089867</t>
  </si>
  <si>
    <t>Teaching History in a Neoliberal Age: Policy, Agency and Teacher Voice</t>
  </si>
  <si>
    <t>Mary Woolley</t>
  </si>
  <si>
    <t>9781032089492</t>
  </si>
  <si>
    <t>9781032089287</t>
  </si>
  <si>
    <t>Schools and Informal Learning in a Knowledge-Based World</t>
  </si>
  <si>
    <t>Edited by Javier Calvo de Mora and Kerry J. Kennedy</t>
  </si>
  <si>
    <t>9781032088976</t>
  </si>
  <si>
    <t>The Datafication of Education</t>
  </si>
  <si>
    <t>Edited by Juliane Jarke and Andreas Breiter</t>
  </si>
  <si>
    <t>9781032088648</t>
  </si>
  <si>
    <t>9781032088402</t>
  </si>
  <si>
    <t>George Orwell and Education: Learning, Commitment and Human Dependency</t>
  </si>
  <si>
    <t>Christopher Hanley</t>
  </si>
  <si>
    <t>9781032088396</t>
  </si>
  <si>
    <t>9781032088389</t>
  </si>
  <si>
    <t>Edited by Stephen Minton</t>
  </si>
  <si>
    <t>9781032087740</t>
  </si>
  <si>
    <t>Transculturalism and Teacher Capacity: Professional Readiness in the Globalised Age</t>
  </si>
  <si>
    <t>Niranjan Casinader</t>
  </si>
  <si>
    <t>9781032087443</t>
  </si>
  <si>
    <t>School-Based Deliberative Partnership as a Platform for Teacher Professionalization and Curriculum Innovation</t>
  </si>
  <si>
    <t>Geraldine Mooney Simmie and Manfred Lang</t>
  </si>
  <si>
    <t>9781032084541</t>
  </si>
  <si>
    <t>Designing for Situated Knowledge Transformation</t>
  </si>
  <si>
    <t>Edited by Nina Bonderup Dohn, Stig B?rsen Hansen and Jens J?rgen Hansen</t>
  </si>
  <si>
    <t>9781032083841</t>
  </si>
  <si>
    <t>Teacher Education and the Development of Democratic Citizenship in Europe</t>
  </si>
  <si>
    <t>Edited by Andrea Raiker, Matti Rautiainen and Blerim Saqipi</t>
  </si>
  <si>
    <t>Gendered and Sexual Norms in Global South Early Childhood Education: Understanding Normative Discourses in Post-Colonial Contexts</t>
  </si>
  <si>
    <t>9781032075099</t>
  </si>
  <si>
    <t>Towards Rural Education for the Common Good: Resisting Capitalist and Neoliberal Priorities in Rural Schooling in the United States</t>
  </si>
  <si>
    <t>Learning Through Play for Children with PMLD and Complex Needs: Using Purposeful Play to Support Cognition, Mental Health and Wellbeing</t>
  </si>
  <si>
    <t>Helping Young Children to Understand Domestic Abuse and Coercive Control: A ‘Luna Little Legs’ Storybook and Professional Guide</t>
  </si>
  <si>
    <t>National and Religious Ideologies in the Construction of Educational Historiography: The Case of Felbiger and the Normal Method in Nineteenth Century Teacher Education</t>
  </si>
  <si>
    <t>9781032069340</t>
  </si>
  <si>
    <t>9781032069234</t>
  </si>
  <si>
    <t>Handbook of Waterfront Cities and Urbanism</t>
  </si>
  <si>
    <t>Edited by Mohammed Mahbubur Rahman</t>
  </si>
  <si>
    <t>9781032068640</t>
  </si>
  <si>
    <t>Edited by Jackie Guendouzi</t>
  </si>
  <si>
    <t>Digitalization of Higher Education using Cloud Computing: Implications, Risk, and Challenges [使用雲端運算的高等教育數位化：影響、風險和挑戰]</t>
  </si>
  <si>
    <t>Gupta, S. L.</t>
  </si>
  <si>
    <t>9781032065434</t>
  </si>
  <si>
    <t>Advocacy for Social and Linguistic Justice in TESOL: Nurturing Inclusivity, Equity, and Social Responsibility in English Language Teaching</t>
  </si>
  <si>
    <t>9781032064376</t>
  </si>
  <si>
    <t>9781032061603</t>
  </si>
  <si>
    <t>Supporting Children of Incarcerated Parents in Schools: Foregrounding Youth Voices to Improve Educational Support</t>
  </si>
  <si>
    <t>Whitney Q. Hollins</t>
  </si>
  <si>
    <t>9781032058207</t>
  </si>
  <si>
    <t>Routledge Handbook of Coaching Children in Sport</t>
  </si>
  <si>
    <t>Edited by Martin Toms and Ruth Jeanes</t>
  </si>
  <si>
    <t>Childhood /Physical Education</t>
  </si>
  <si>
    <t>9781032055909</t>
  </si>
  <si>
    <t>A Case for Change in Teacher Preparation: Developing Community-Based Residency Programs</t>
  </si>
  <si>
    <t>Julie Gorlewski, Amanda Winkelsas, Suzanne N. Rosenblith, Corrie Stone-Johnson, Elisabeth Etopio, David Gorlewski</t>
  </si>
  <si>
    <t>9781032053486</t>
  </si>
  <si>
    <t>Transforming Educational Research: Realizing Equity and Social Justice Worldwide</t>
  </si>
  <si>
    <t>Edited by Gonzalo Jover, Mustafa Yunus Eryaman, Ingrid Gogolin and Liesel Ebers?hn</t>
  </si>
  <si>
    <t>9781032052830</t>
  </si>
  <si>
    <t>Teachers’ Work in Uncertain Times</t>
  </si>
  <si>
    <t>Nina Bascia</t>
  </si>
  <si>
    <t>9781032052731</t>
  </si>
  <si>
    <t>World Yearbook of Education 2020: Schooling, Governance and Inequalities</t>
  </si>
  <si>
    <t>Edited by Julie Allan, Valerie Harwood and Clara R?bner J?rgensen</t>
  </si>
  <si>
    <t>Campus Service Workers Supporting First-Generation Students: Informal Mentorship and Culturally Relevant Support as Key to Student Retention and Success</t>
  </si>
  <si>
    <t>A Therapist’s Guide to Adolescent Development: Supporting Teens and Young Adults in Their Families and Communities</t>
  </si>
  <si>
    <t>9781032040554</t>
  </si>
  <si>
    <t>Empowering Teacher Leadership: Strategies and Systems to Realize Your School’s Potential [賦予教師領導力：實現學校潛能的策略與系統]</t>
  </si>
  <si>
    <t>Visone, Jeremy D.</t>
  </si>
  <si>
    <t>9781032039848</t>
  </si>
  <si>
    <t>Workforce Analytics: A Global Perspective</t>
  </si>
  <si>
    <t>Edited by Martin R. R. Edwards</t>
  </si>
  <si>
    <t>Unintended Consequences of Internationalization in Higher Education: Comparative International Perspectives on the Impacts of Policy and Practice</t>
  </si>
  <si>
    <t>9781032026305</t>
  </si>
  <si>
    <t>Everyday SEL in the Virtual Classroom: Integrating Social Emotional Learning and Mindfulness Into Your Remote and Hybrid Settings</t>
  </si>
  <si>
    <t>Helping Children Become the Heroes and Heroines of their Stories: Overcoming Adversity and Grief to Reach Resilience</t>
  </si>
  <si>
    <t>9781032016047</t>
  </si>
  <si>
    <t>Supporting Disorders of Learning and Co-ordination: Effective Provision for Dyslexia, Dysgraphia, Dyscalculia and Dyspraxia, 3/e</t>
  </si>
  <si>
    <t>9781032011905</t>
  </si>
  <si>
    <t>Positive Language Education: Teaching Global Life Skills in the Language Classroom</t>
  </si>
  <si>
    <t>Antonia Clare</t>
  </si>
  <si>
    <t>Reaching the Unseen Children: Practical Strategies for Closing Stubborn Attainment Gaps in Disadvantaged Groups</t>
  </si>
  <si>
    <t>9781032006956</t>
  </si>
  <si>
    <t>9781032004808</t>
  </si>
  <si>
    <t>Python for Experimental Psychologists: A fun way of learning how to code your experiments and analyses, 2/e</t>
  </si>
  <si>
    <t>Edwin S. Dalmaijer</t>
  </si>
  <si>
    <t>9781032002477</t>
  </si>
  <si>
    <t>Indigenous Statistics: A Quantitative Research Methodology, 2/e</t>
  </si>
  <si>
    <t>Maggie Walter, Chris Andersen, Tahu Kukutai and Chelsea Gabel</t>
  </si>
  <si>
    <t>Quantitative and Statistical Methods /Ethnography &amp; Methodology</t>
  </si>
  <si>
    <t>9781032001180</t>
  </si>
  <si>
    <t>Planning for Progression in Physical Education: A Practical Guide for Teachers</t>
  </si>
  <si>
    <t>Susan Capel and Margaret Whitehead</t>
  </si>
  <si>
    <t>9781032000664</t>
  </si>
  <si>
    <t>Understanding Language Policy and Planning in Context</t>
  </si>
  <si>
    <t>Tracey Costley and Constant Leung</t>
  </si>
  <si>
    <t>Primary Mathematics Pedagogy at the Intersection of Education Reform, Policy, and Culture: Comparative Insights from Ghana, Singapore, and the US</t>
  </si>
  <si>
    <t>9781032000428</t>
  </si>
  <si>
    <t>9781009588560</t>
  </si>
  <si>
    <t>Constructing Experience: Expectation and Attention in Perception</t>
  </si>
  <si>
    <t>Jason Clarke</t>
  </si>
  <si>
    <t>Capacity, Informed Consent and Third-Party Decision-Making (能力、知情同意和協力廠商決策)</t>
  </si>
  <si>
    <t>9781009568333</t>
  </si>
  <si>
    <t>Digital Behavior: Evidence-Based Digital Design</t>
  </si>
  <si>
    <t>Umberto Leon Dominguez</t>
  </si>
  <si>
    <t>Psychology / Cognition / Programming languages and applied logic</t>
  </si>
  <si>
    <t>9781009565714</t>
  </si>
  <si>
    <t>The Universality of Emotion: Perspectives from the Sciences and Humanities</t>
  </si>
  <si>
    <t>Bradley J. Irish</t>
  </si>
  <si>
    <t>9781009548151</t>
  </si>
  <si>
    <t>Professional Supervision for Principals: A Primer for Emerging Practice</t>
  </si>
  <si>
    <t>Mary Ann Hunter</t>
  </si>
  <si>
    <t>Education / Teacher training and professional development / Education policy, strategy and reform</t>
  </si>
  <si>
    <t>9781009539692</t>
  </si>
  <si>
    <t>Understanding and Coping in Social Relationships with Narcissists</t>
  </si>
  <si>
    <t>Amy B Brunell</t>
  </si>
  <si>
    <t>9781009534673</t>
  </si>
  <si>
    <t>Hate Speech (仇恨言論)</t>
  </si>
  <si>
    <t>Janet B. Ruscher</t>
  </si>
  <si>
    <t>Temperament and Child Development in Context (情境中的氣質與兒童發展)</t>
  </si>
  <si>
    <t>9781009518567</t>
  </si>
  <si>
    <t>Visual-vestibular Integration in Challenging Environments</t>
  </si>
  <si>
    <t>Laurence R. Harris</t>
  </si>
  <si>
    <t>9781009504980</t>
  </si>
  <si>
    <t>Connective Creativity: What Art Can Teach Us about Collaboration (連接創造力：什麼藝術可以教我們如何合作)</t>
  </si>
  <si>
    <t>Austin Choi-Fitzpatrick</t>
  </si>
  <si>
    <t>Psychology / Psychology (general) / Cognition</t>
  </si>
  <si>
    <t>Children’s Voices and Agency: Ways of Listening in Early Childhood Quantitative, Qualitative and Mixed Methods Research (兒童之聲和機構：幼兒聽力方法的定量、定性和混合方法研究)</t>
  </si>
  <si>
    <t>Design Thinking and Other Approaches: How Different Disciplines See, Think and Act (設計思維和其他方法：不同學科如何看待、思考和行動)</t>
  </si>
  <si>
    <t>Who Am I as a Teacher?: Migrant Teachers’ Redefined Professional Identity (作為老師，我是誰?：移民教師職業身份的重新定義)</t>
  </si>
  <si>
    <t>Education / Education policy, strategy and reform / Teacher training and professional development</t>
  </si>
  <si>
    <t>Designing Empirical Social Networks Research (設計實證社會網路研究)</t>
  </si>
  <si>
    <t>Social science research methods / Qualitative methods / Research methods in politics</t>
  </si>
  <si>
    <t>9781009472050</t>
  </si>
  <si>
    <t>Landscapes of the Imagination</t>
  </si>
  <si>
    <t>Gerald C. Cupchik</t>
  </si>
  <si>
    <t>9781009450461</t>
  </si>
  <si>
    <t>Technological Innovations in Participatory Health Research with Adolescents</t>
  </si>
  <si>
    <t>Leonor Rodriguez-Estrada</t>
  </si>
  <si>
    <t>9781009448345</t>
  </si>
  <si>
    <t>The Meaning of Paradoxes and Paradoxical Thinking</t>
  </si>
  <si>
    <t>Psychology / Social psychology / Cognition</t>
  </si>
  <si>
    <t>9781009425759</t>
  </si>
  <si>
    <t>Pillars of Developmental Psychology: Recollections and Reflections</t>
  </si>
  <si>
    <t>Frank Kessel</t>
  </si>
  <si>
    <t>Psychology / Developmental psychology / History of psychology</t>
  </si>
  <si>
    <t>9781009418607</t>
  </si>
  <si>
    <t>The Cambridge Handbook of Parental Monitoring and Information Management during Adolescence (劍橋青少年家長監控和資訊管理手冊)</t>
  </si>
  <si>
    <t>Judith G. Smetana</t>
  </si>
  <si>
    <t>Psychology / Developmental psychology / Health and clinical psychology</t>
  </si>
  <si>
    <t>9781009415132</t>
  </si>
  <si>
    <t>Essentials of Social and Emotional Intelligences (社交和情商精要)</t>
  </si>
  <si>
    <t>Psychology / Educational psychology / Cognition</t>
  </si>
  <si>
    <t>Politics and Knowledge Shaping Educational Reform: Case Studies from Around the Globe (政治與知識塑造教育改革：來自全球的案例研究)</t>
  </si>
  <si>
    <t>Education / Education policy, strategy and reform / Education, history, theory</t>
  </si>
  <si>
    <t>9781009408707</t>
  </si>
  <si>
    <t>Young People with Cognitive Disability in Transition to Adulthood: Stories of Survival and Aspiration in the Face of Adversity (向成年過渡的認知障礙青少年：面對逆境的生存和渴望的故事)</t>
  </si>
  <si>
    <t>Kathy Ellem</t>
  </si>
  <si>
    <t>Psychology / Health and clinical psychology / Developmental psychology</t>
  </si>
  <si>
    <t>9781009391764</t>
  </si>
  <si>
    <t>Rethinking Clinical Research: Methodology and Ethics</t>
  </si>
  <si>
    <t>Karen B. Schmaling</t>
  </si>
  <si>
    <t>Psychology / Psychology research methods/statistics / Health and clinical psychology</t>
  </si>
  <si>
    <t>Introduction to Clinical Psychology: Bridging Science and Practice, 10/e (臨床心理學概論：科學與實踐的橋樑)</t>
  </si>
  <si>
    <t>9781009378963</t>
  </si>
  <si>
    <t>A Complex Systems View on the Visual Arts</t>
  </si>
  <si>
    <t>Paul van Geert</t>
  </si>
  <si>
    <t>Psychology / Psychology (general) / Art (general)</t>
  </si>
  <si>
    <t>9781009377041</t>
  </si>
  <si>
    <t>Cultural Learning in Urban Schools and Minority Serving Institutions: A Guide for Educators</t>
  </si>
  <si>
    <t>Tiffany Brown</t>
  </si>
  <si>
    <t>Psychology / Educational psychology / Education policy, strategy and reform</t>
  </si>
  <si>
    <t>Autistics in Academia: Narratives of Work, Adversity, and Achievement from Around the World (學術界的自閉症：世界各地關於工作、逆境和成就的敘述)</t>
  </si>
  <si>
    <t>Psychology / Cognition / Health and clinical psychology</t>
  </si>
  <si>
    <t>9781009363617</t>
  </si>
  <si>
    <t>Groups: Theory and Experience, 8/e (組：理論與經驗)</t>
  </si>
  <si>
    <t>Rodney W. Napier</t>
  </si>
  <si>
    <t>9781009360586</t>
  </si>
  <si>
    <t>Making Meaning of Justice and Peace: A Developmental Lens to Restorative Justice and Peace Education</t>
  </si>
  <si>
    <t>Gabriel Velez</t>
  </si>
  <si>
    <t>Psychology / Educational psychology / Political sociology</t>
  </si>
  <si>
    <t>9781009354820</t>
  </si>
  <si>
    <t>Understanding Sociological Theory for Educational Practices, 3/e (理解教育實踐的社會學理論)</t>
  </si>
  <si>
    <t>Tania Ferfolja</t>
  </si>
  <si>
    <t>Education / Education, history, theory / Education policy, strategy and reform</t>
  </si>
  <si>
    <t>9781009348096</t>
  </si>
  <si>
    <t>Questioning Conventional Assumptions about Competition Dynamics</t>
  </si>
  <si>
    <t>Psychology / Applied psychology / Social psychology</t>
  </si>
  <si>
    <t>9781009345750</t>
  </si>
  <si>
    <t>Experiences of Sexual Minority and Gender Diverse Individuals in Romantic Relationships: Heeding a Global Call</t>
  </si>
  <si>
    <t>Ashley K. Randall</t>
  </si>
  <si>
    <t>9781009335140</t>
  </si>
  <si>
    <t>Lesbian, Gay, Bisexual, Trans, Intersex, and Queer Psychology: An Introduction, 3/e (女同性戀，男同性戀，雙性戀，變性人，雙性人和酷兒心理學：介紹)</t>
  </si>
  <si>
    <t>Psychology / Social psychology / Sociology of gender</t>
  </si>
  <si>
    <t>Striving for Peace through Personal Narratives of Genocide and War (通過種族滅絕和戰爭的個人敘述爭取和平)</t>
  </si>
  <si>
    <t>Psychology / Social psychology / International relations, international organisations</t>
  </si>
  <si>
    <t>9781009308939</t>
  </si>
  <si>
    <t>How People Thrive: Promoting the Synergy of Wellness, Fairness, and Worthiness (如何茁壯成長：促進健康、公平和價值的協同作用)</t>
  </si>
  <si>
    <t>Psychology / Applied psychology / Health and clinical psychology</t>
  </si>
  <si>
    <t>9781009289795</t>
  </si>
  <si>
    <t>Student Engagement: Promoting Positive Classroom Behaviour</t>
  </si>
  <si>
    <t>Jeffrey Thomas</t>
  </si>
  <si>
    <t>9781009245487</t>
  </si>
  <si>
    <t>Looking Ahead: The New Science of the Predictive Mind (展望未來：預測思維的新科學)</t>
  </si>
  <si>
    <t>Falk Huettig</t>
  </si>
  <si>
    <t>Psychology / Cognition / Psycholinguistics and neurolinguistics</t>
  </si>
  <si>
    <t>An Ounce of Prevention: Evidence-Based Prevention for Counseling and Psychology (預防措施：詢證心理諮詢預防)</t>
  </si>
  <si>
    <t>9781009244374</t>
  </si>
  <si>
    <t>Cognition: The Thinking Animal, 5/e (認知：會思考的動物)</t>
  </si>
  <si>
    <t>Psychology / Cognition / Psychology (general)</t>
  </si>
  <si>
    <t>9781009244060</t>
  </si>
  <si>
    <t>Benign Bigotry: The Psychology of Subtle Prejudice, 2/e (良性偏執：微妙偏見心理學)</t>
  </si>
  <si>
    <t>Kristin J. Anderson</t>
  </si>
  <si>
    <t>Psychology / Social psychology / Sociology of race and ethnicity</t>
  </si>
  <si>
    <t>9781009205344</t>
  </si>
  <si>
    <t>Quantum Models of Cognition and Decision: Principles and Applications, 2/e (認知與決策的量子模型)</t>
  </si>
  <si>
    <t>Jerome R. Busemeyer</t>
  </si>
  <si>
    <t>Psychology / Cognition / Quantum physics, quantum information and quantum computation</t>
  </si>
  <si>
    <t>Handbook of Research Methods in Social and Personality Psychology, 3/e (社會與人格心理學研究方法手冊)</t>
  </si>
  <si>
    <t>Psychology / Social psychology / Personality and individual differences</t>
  </si>
  <si>
    <t>9781009100182</t>
  </si>
  <si>
    <t>Facing Death Across Cultures: Health and Mortality in a Diverse World</t>
  </si>
  <si>
    <t>Stephen Henry Fox</t>
  </si>
  <si>
    <t>9781009011235</t>
  </si>
  <si>
    <t>Teaching to Transform Learning: Pedagogies for Inclusive, Responsive and Socially Just Education (教學轉變學習：包容性、響應性和社會公正教育的教育學)</t>
  </si>
  <si>
    <t>9781003864165</t>
  </si>
  <si>
    <t>Dialectical Behavior Therapy for Eating Disorders: State of the Research and Future Directions</t>
  </si>
  <si>
    <t>Edited by Tiffany A. Brown</t>
  </si>
  <si>
    <t>9780826179944</t>
  </si>
  <si>
    <t>Telemental Health and Distance Counseling: A Counselor’s Guide to Decisions, Resources, and Practice</t>
  </si>
  <si>
    <t>Heather Robertson</t>
  </si>
  <si>
    <t>Counseling / 輔導服務</t>
  </si>
  <si>
    <t>9780826173324</t>
  </si>
  <si>
    <t>Principles and Practice of Grief Counseling, Third Edition</t>
  </si>
  <si>
    <t>Darcy L. Harris</t>
  </si>
  <si>
    <t>Psychology &amp; Counseling (心理學與諮商)</t>
  </si>
  <si>
    <t>9780826165336</t>
  </si>
  <si>
    <t>A Practical Ethics Worktext for Professional Counselors: Applying Decision-Making Models to Case Examples</t>
  </si>
  <si>
    <t>Charles Jacob</t>
  </si>
  <si>
    <t>9780826163165</t>
  </si>
  <si>
    <t>A Clinical Guide to Treating Behavioral Addictions</t>
  </si>
  <si>
    <t>Amanda Giordano</t>
  </si>
  <si>
    <t>9780826162212</t>
  </si>
  <si>
    <t>The Counselor Educator’s Guide: Practical In-Class Strategies and Activities</t>
  </si>
  <si>
    <t>Jude Austin</t>
  </si>
  <si>
    <t>9780826143020</t>
  </si>
  <si>
    <t>The Counseling Practicum and Internship Manual, Third Edition: A Resource for Graduate Counseling Students</t>
  </si>
  <si>
    <t>9780815383789</t>
  </si>
  <si>
    <t>Populism and Passions: Democratic Legitimacy after Austerity</t>
  </si>
  <si>
    <t>Edited by Paolo Cossarini and Fernando Vallesp?n O?a</t>
  </si>
  <si>
    <t>9780815379980</t>
  </si>
  <si>
    <t>Intercultural Perspectives on Family Counseling</t>
  </si>
  <si>
    <t>Edited by Brian Canfield</t>
  </si>
  <si>
    <t>9780815379461</t>
  </si>
  <si>
    <t>Teaching Adolescents and Young Adults with Autism Spectrum Disorder: Curriculum Planning and Strategies</t>
  </si>
  <si>
    <t>Dianne Zager and Michael Wehmeyer</t>
  </si>
  <si>
    <t>9780815378167</t>
  </si>
  <si>
    <t>The Ethical Imagination: Exploring Fantasy and Desire in Analytical Psychology</t>
  </si>
  <si>
    <t>Sean Fitzpatrick</t>
  </si>
  <si>
    <t>9780815376354</t>
  </si>
  <si>
    <t>Problem-Solving Parent Conferences in Schools: Ecological-Behavioral Perspectives</t>
  </si>
  <si>
    <t>Dennis J. Simon</t>
  </si>
  <si>
    <t>9780815371342</t>
  </si>
  <si>
    <t>Non-Suicidal Self-Injury Throughout the Lifespan: A Clinician’s Guide to Treatment Considerations</t>
  </si>
  <si>
    <t>Kelly Emelianchik-Key and Amanda La Guardia</t>
  </si>
  <si>
    <t>9780815370673</t>
  </si>
  <si>
    <t>Handbook of Counseling and Counselor Education</t>
  </si>
  <si>
    <t>9780815366393</t>
  </si>
  <si>
    <t>Interrupting Racism: Equity and Social Justice in Schools</t>
  </si>
  <si>
    <t>Rebecca Atkins and Alicia Oglesby</t>
  </si>
  <si>
    <t>9780815360339</t>
  </si>
  <si>
    <t>Listening to Women After Childbirth</t>
  </si>
  <si>
    <t>Alison Brodrick and Emma Williamson</t>
  </si>
  <si>
    <t>9780815357988</t>
  </si>
  <si>
    <t>Handbook of Forgiveness, 2/e</t>
  </si>
  <si>
    <t>Edited by Everett L. Worthington, Jr. and Nathaniel G Wade</t>
  </si>
  <si>
    <t>Supporting Children with OCD to Understand and Celebrate Difference: A Get to Know Me Workbook and Guide for Parents and Practitioners</t>
  </si>
  <si>
    <t>9780815348009</t>
  </si>
  <si>
    <t>The Practice of Emotionally Focused Couple Therapy: Creating Connection, 3/e</t>
  </si>
  <si>
    <t>9780815347163</t>
  </si>
  <si>
    <t>Schooling and Social Change Since 1760: Creating Inequalities through Education</t>
  </si>
  <si>
    <t>Roy Lowe</t>
  </si>
  <si>
    <t>9780815346388</t>
  </si>
  <si>
    <t>Improving School Climate: Practical Strategies to Reduce Behavior Problems and Promote Social and Emotional Learning</t>
  </si>
  <si>
    <t>George G. Bear</t>
  </si>
  <si>
    <t>9780807769317</t>
  </si>
  <si>
    <t>Seven Crucial Conversations in Early Childhood Education: Where Have We Been and Why Does It Matter? [幼兒教育中的七個關鍵對話：我們到了什麼程度以及為什麼重要？]</t>
  </si>
  <si>
    <t>Nancy File</t>
  </si>
  <si>
    <t>2000</t>
  </si>
  <si>
    <t>9780805862263</t>
  </si>
  <si>
    <t>Handbook of Psychotherapy with Children and Adolescents, Second Edition, 2/e</t>
  </si>
  <si>
    <t>Morris and Kratochwill</t>
  </si>
  <si>
    <t>9780804735612</t>
  </si>
  <si>
    <t>The Price of Death: The Funeral Industry in Contemporary Japan</t>
  </si>
  <si>
    <t>Suzuki, Hikaru</t>
  </si>
  <si>
    <t>9780761872030</t>
  </si>
  <si>
    <t>School: Why Would Anyone Do That to Kids?</t>
  </si>
  <si>
    <t>Jeff Gregg</t>
  </si>
  <si>
    <t>9780761871200</t>
  </si>
  <si>
    <t>First-Generation College Student Research Studies</t>
  </si>
  <si>
    <t>Terence Hicks; Douglas M. Butler and Mondrail Myrick</t>
  </si>
  <si>
    <t>Neurocognitive Perspectives of Prosocial and Positive Emotional Behaviours: Theory to application</t>
  </si>
  <si>
    <t>9780443414459</t>
  </si>
  <si>
    <t>Advances in Experimental Social Psychology: Volume 71</t>
  </si>
  <si>
    <t>Psychology | Experimental Psychology ; Psychology | Social Psychology</t>
  </si>
  <si>
    <t>9780443344251</t>
  </si>
  <si>
    <t>Stress and the Brain: Evidence from Molecular Mechanisms to Interventions and Therapies: Volume 291</t>
  </si>
  <si>
    <t>Moradikor, Nasrollah ; Orish, Chinna</t>
  </si>
  <si>
    <t>Psychology | Neuropsychology ; Science | Life Sciences | Neuroscience</t>
  </si>
  <si>
    <t>9780443217692</t>
  </si>
  <si>
    <t>A Practical Guide to Functional Assessment and Treatment for Severe Problem Behavior</t>
  </si>
  <si>
    <t>Jessel</t>
  </si>
  <si>
    <t>Sturmey, Peter ; Maffei-Almodovar, Lindsay</t>
  </si>
  <si>
    <t>Psychology | Developmental | General ; Education | Educational Psychology ; Psychology | Clinical Psychology ; Psychology | Psychotherapy | Cognitive Behavioral Therapy (CBT)</t>
  </si>
  <si>
    <t>9780393617429</t>
  </si>
  <si>
    <t>Reading the World: Ideas That Matter, 3/e</t>
  </si>
  <si>
    <t>Austin, Michael</t>
  </si>
  <si>
    <t>9780367901394</t>
  </si>
  <si>
    <t>Ethical Leadership and Decision Making in Education: Applying Theoretical Perspectives to Complex Dilemmas ,5/e [教育中的道德領導與決策：將理論觀點應用於複雜的困境]</t>
  </si>
  <si>
    <t>Poliner Shapiro, Joan</t>
  </si>
  <si>
    <t>9780367893248</t>
  </si>
  <si>
    <t>School Reform in an Era of Standardization: Authentic Accountabilities</t>
  </si>
  <si>
    <t>Ian Hardy</t>
  </si>
  <si>
    <t>9780367859718</t>
  </si>
  <si>
    <t>International Perspectives on Inclusion within Society and Education</t>
  </si>
  <si>
    <t>Edited by Mabel Ann Brown</t>
  </si>
  <si>
    <t>9780367859664</t>
  </si>
  <si>
    <t>James Joyce and Education: Schooling and the Social Imaginary in the Modernist Novel</t>
  </si>
  <si>
    <t>Len Platt</t>
  </si>
  <si>
    <t>Education Policy &amp; Politics /Literary History</t>
  </si>
  <si>
    <t>9780367859343</t>
  </si>
  <si>
    <t>It’s Our School, It’s Our Time: A Companion Guide to Whole-School Collaborative Decision-Making</t>
  </si>
  <si>
    <t>Geraldine Rowe</t>
  </si>
  <si>
    <t>Reading and Writing Pathways through Children’s and Young Adult Literature: Exploring literacy, identity and story with authors and readers</t>
  </si>
  <si>
    <t>Theatre Pedagogy in the Era of Climate Crisis</t>
  </si>
  <si>
    <t>Edited by Conrad Alexandrowicz and David Fancy</t>
  </si>
  <si>
    <t>9780367760892</t>
  </si>
  <si>
    <t>Hidden Markets: Public Policy and the Push to Privatize Education, 2/e</t>
  </si>
  <si>
    <t>Patricia Burch</t>
  </si>
  <si>
    <t>Finance /Education Policy</t>
  </si>
  <si>
    <t>The Morphogenesis of the Norwegian Educational System: Emergence and Development from a Critical Realist Perspective</t>
  </si>
  <si>
    <t>Death and Funeral Practices in Aotearoa New Zealand</t>
  </si>
  <si>
    <t>9780367752897</t>
  </si>
  <si>
    <t>Routledge Handbook of Social Psychology of Tourism</t>
  </si>
  <si>
    <t>Edited by Dogan Gursoy and Sedat ?elik</t>
  </si>
  <si>
    <t>Dismantling Educational Sexism through Teacher Education: Engaging Preservice Teachers in an Anti-Sexism Curriculum</t>
  </si>
  <si>
    <t>9780367740481</t>
  </si>
  <si>
    <t>Today’s Guide to Educational Policy: Pandemics, Disasters, Nationalism, Religion, and Global Politics [今日教育政策指南：流行病、災難、民族主義、宗教與全球政治]</t>
  </si>
  <si>
    <t>Spring, Joel</t>
  </si>
  <si>
    <t>9780367726157</t>
  </si>
  <si>
    <t>Today’s Guide to Educational Policy: Pandemics, Disasters, Nationalism, Religion, and Global Politics</t>
  </si>
  <si>
    <t>9780367725167</t>
  </si>
  <si>
    <t>Researching Second Language Classrooms: Qualitative and Mixed Methods Approaches</t>
  </si>
  <si>
    <t>Debra A. Friedman</t>
  </si>
  <si>
    <t>The Early Years Handbook for Students and Practitioners: An Essential Guide for the Foundation Degree and Levels 4 and 5, 2/e</t>
  </si>
  <si>
    <t>9780367721602</t>
  </si>
  <si>
    <t>Death and Funeral Practices in Finland</t>
  </si>
  <si>
    <t>Maija Butters and Ilona Pajari</t>
  </si>
  <si>
    <t>Universal Design for Learning in the Early Childhood Classroom: Teaching Children of all Languages, Cultures, and Abilities, Birth – 8 Years, 2/e</t>
  </si>
  <si>
    <t>9780367707941</t>
  </si>
  <si>
    <t>Structural Existential Analysis: An Existential-Phenomenological Method for Researching Life</t>
  </si>
  <si>
    <t>Emmy van Deurzen and Claire Arnold-Baker</t>
  </si>
  <si>
    <t>9780367705091</t>
  </si>
  <si>
    <t>Fundamentals of Causal Inference: With R</t>
  </si>
  <si>
    <t>Babette A. Brumback</t>
  </si>
  <si>
    <t>9780367702878</t>
  </si>
  <si>
    <t>Gold Medal Policing: Operational Readiness and Performance Excellence, 2/e</t>
  </si>
  <si>
    <t>Judy M. McDonald</t>
  </si>
  <si>
    <t>The Effectiveness of Educational Policy for Bias-Free Teacher Hiring: Critical Insights to Enhance Diversity in the Canadian Teacher Workforce</t>
  </si>
  <si>
    <t>9780367701802</t>
  </si>
  <si>
    <t>The Routledge Handbook of Men’s Victimisation in Intimate Relationships</t>
  </si>
  <si>
    <t>Edited by Louise Dixon</t>
  </si>
  <si>
    <t>9780367701321</t>
  </si>
  <si>
    <t>Mixed Methods for Psychological Measurement: Using Critical Realism to Reframe Incommensurability</t>
  </si>
  <si>
    <t>9780367691318</t>
  </si>
  <si>
    <t>The Quest for Revolution in Australian Schooling Policy</t>
  </si>
  <si>
    <t>Glenn C. Savage</t>
  </si>
  <si>
    <t>9780367689889</t>
  </si>
  <si>
    <t>Leading School Renewal: A Guide for Educational Ground Breakers</t>
  </si>
  <si>
    <t>Steffan Silcox and Neil MacNeill</t>
  </si>
  <si>
    <t>International Law on the Aims of Education: The Convention on the Rights of the Child as a Legal Framework for School Curriculums</t>
  </si>
  <si>
    <t>Reaching and Teaching Students Who Don’t Qualify for Special Education: Strategies for the Inclusive Education of Diverse Learners</t>
  </si>
  <si>
    <t>9780367675424</t>
  </si>
  <si>
    <t>Education, Social Reform and Philosophical Development: Evidence from the Past, Principles for the Future</t>
  </si>
  <si>
    <t>9780367672942</t>
  </si>
  <si>
    <t>Troubling Notions of Global Citizenship and Diversity in Mathematics Education</t>
  </si>
  <si>
    <t>Edited by Anna Chronaki and Ay?e Yolcu</t>
  </si>
  <si>
    <t>9780367672102</t>
  </si>
  <si>
    <t>The Power of Responsive Educational Leadership: Building Schools for Global Challenges</t>
  </si>
  <si>
    <t>Grzegorz Mazurkiewicz and John M. Fischer</t>
  </si>
  <si>
    <t>9780367653088</t>
  </si>
  <si>
    <t>A Handbook of Theories on Designing Alignment Between People and the Office Environment</t>
  </si>
  <si>
    <t>Edited by Rianne Appel-Meulenbroek and Vitalija Danivska</t>
  </si>
  <si>
    <t>9780367652944</t>
  </si>
  <si>
    <t>A Handbook of Management Theories and Models for Office Environments and Services</t>
  </si>
  <si>
    <t>Engaging with Meditative Inquiry in Teaching, Learning, and Research: Realizing Transformative Potentials in Diverse Contexts</t>
  </si>
  <si>
    <t>Educational Equity: Pathways to Success</t>
  </si>
  <si>
    <t>9780367652043</t>
  </si>
  <si>
    <t>Edited by Christopher Chapman and Mel Ainscow</t>
  </si>
  <si>
    <t>9780367647308</t>
  </si>
  <si>
    <t>Edited by Naomi Ellemers</t>
  </si>
  <si>
    <t>9780367645335</t>
  </si>
  <si>
    <t>Supercharge Workplace Wellbeing: Unlocking Business Success Through Elevating Employee Health and Wellbeing</t>
  </si>
  <si>
    <t>Monika Misra and Cary Cooper</t>
  </si>
  <si>
    <t>9780367643904</t>
  </si>
  <si>
    <t>Vision of Education in India</t>
  </si>
  <si>
    <t>Edited by Muchkund Dubey and Susmita Mitra</t>
  </si>
  <si>
    <t>9780367639372</t>
  </si>
  <si>
    <t>Applied Linear Regression for Longitudinal Data: With an Emphasis on Missing Observations</t>
  </si>
  <si>
    <t>Frans E.S. Tan and Shahab Jolani</t>
  </si>
  <si>
    <t>9780367639266</t>
  </si>
  <si>
    <t>Lessons from Lockdown: The Educational Legacy of COVID-19</t>
  </si>
  <si>
    <t>9780367637651</t>
  </si>
  <si>
    <t>Categories in Social Interaction: Membership Categorization and Conversation Analysis</t>
  </si>
  <si>
    <t>Kevin Whitehead, Elizabeth Stokoe and Geoffrey Raymond</t>
  </si>
  <si>
    <t>9780367635398</t>
  </si>
  <si>
    <t>Pandemic Education and Viral Politics</t>
  </si>
  <si>
    <t>Michael A. Peters and Tina Besley</t>
  </si>
  <si>
    <t>9780367630744</t>
  </si>
  <si>
    <t>The Reliability of Generating Data</t>
  </si>
  <si>
    <t>Klaus Krippendorff</t>
  </si>
  <si>
    <t>Recognizing the Psychological and Cultural Strengths of Black Americans: Historical, Social and Psychological Perspectives</t>
  </si>
  <si>
    <t>9780367622480</t>
  </si>
  <si>
    <t>The Risky Business of Education Policy</t>
  </si>
  <si>
    <t>Edited by Christopher H. Tienken and Carol A. Mullen</t>
  </si>
  <si>
    <t>9780367619770</t>
  </si>
  <si>
    <t>Doing Meta-Analysis with R: A Hands-On Guide</t>
  </si>
  <si>
    <t>Mathias Harrer</t>
  </si>
  <si>
    <t>9780367616588</t>
  </si>
  <si>
    <t>An Introduction to Forensic Phonetics and Forensic Linguistics</t>
  </si>
  <si>
    <t>Adrian Leemann, Ria Perkins, Grace Sullivan Buker and Paul Foulkes</t>
  </si>
  <si>
    <t>Islamic Schooling and the Identities of Muslim Youth in Quebec: Navigating National Identity, Religion, and Belonging</t>
  </si>
  <si>
    <t>Hicham Tiflati</t>
  </si>
  <si>
    <t>9780367611521</t>
  </si>
  <si>
    <t>9780367611491</t>
  </si>
  <si>
    <t>A Guide to Impactful Teacher Evaluations: Let’s Finally Get It Right! [有影響力的教師評估指南：讓我們最終做對吧！]</t>
  </si>
  <si>
    <t>Rodgers, Joseph O.</t>
  </si>
  <si>
    <t>The International Emergence of Educational Sciences in the Post-World War Two Years: Quantification, Visualization, and Making Kinds of People</t>
  </si>
  <si>
    <t>Edited by Thomas S. Popkewitz, Daniel Pettersson and Kai-Jung Hsiao</t>
  </si>
  <si>
    <t>Enhancing Wellbeing and Independence for Young People with Profound and Multiple Learning Difficulties: Lives Lived Well</t>
  </si>
  <si>
    <t>9780367563752</t>
  </si>
  <si>
    <t>A Leadership Guide to Navigating the Unknown in Education: New Narratives Amid COVID-19 [探索教育未知領域的領導指南：COVID-19 中的新敘事]</t>
  </si>
  <si>
    <t>Zepeda, Sally J.</t>
  </si>
  <si>
    <t>Considering Inclusive Development across Global Educational Contexts: How Critical and Progressive Movements can Inform Education</t>
  </si>
  <si>
    <t>Christopher J. Johnstone</t>
  </si>
  <si>
    <t>Development Policy /Education Policy</t>
  </si>
  <si>
    <t>9780367556938</t>
  </si>
  <si>
    <t>Urban Indigenous Youth Reframing Two-Spirit</t>
  </si>
  <si>
    <t>Marie Laing</t>
  </si>
  <si>
    <t>9780367556662</t>
  </si>
  <si>
    <t>Biopsychology in Healthcare and Communication: An Introduction for Patients, Carers and Professionals</t>
  </si>
  <si>
    <t>Diane Ferrero-Paluzzi</t>
  </si>
  <si>
    <t>International Approaches to Promoting Social and Emotional Learning in Schools: A Framework for Developing Teaching Strategy</t>
  </si>
  <si>
    <t>9780367553074</t>
  </si>
  <si>
    <t>Post-Imperial Perspectives on Indigenous Education: Lessons from Japan and Australia</t>
  </si>
  <si>
    <t>Edited by Peter Anderson, Koji Maeda, Zane M. Diamond and Chizu Sato</t>
  </si>
  <si>
    <t>9780367549091</t>
  </si>
  <si>
    <t>Vicarious Trauma and Burnout in Law: Managing Psychological Stress to Promote Safety, Performance, and Wellbeing in Legal Practice</t>
  </si>
  <si>
    <t>Colin James</t>
  </si>
  <si>
    <t>Teaching and Learning for Comprehensive Citizenship: Global Perspectives on Peace Education</t>
  </si>
  <si>
    <t>Edited by Candice C. Carter</t>
  </si>
  <si>
    <t>9780367548049</t>
  </si>
  <si>
    <t>9780367546915</t>
  </si>
  <si>
    <t>9780367545802</t>
  </si>
  <si>
    <t>A Pedagogy of Equality in a Time of Unrest: Strategies for an Ambiguous Future</t>
  </si>
  <si>
    <t>Carl Anders Safstrom</t>
  </si>
  <si>
    <t>Learning Technologies and User Interaction: Diversifying Implementation in Curriculum, Instruction, and Professional Development</t>
  </si>
  <si>
    <t>9780367545529</t>
  </si>
  <si>
    <t>Global Perspectives on Microaggressions in Schools: Understanding and Combating Covert Violence</t>
  </si>
  <si>
    <t>Edited by Julie K. Corkett, Christine L. Cho and Astrid Steele</t>
  </si>
  <si>
    <t>9780367544850</t>
  </si>
  <si>
    <t>Experiences of Racialization in Predominantly White Institutions: Critical Reflections on Inclusion in US Colleges and Schools of Education</t>
  </si>
  <si>
    <t>Edited by Rachel Endo</t>
  </si>
  <si>
    <t>9780367544584</t>
  </si>
  <si>
    <t>Mentoring Children and Young People for Social Inclusion: Global Approaches to Empowerment</t>
  </si>
  <si>
    <t>Edited by ?scar Prieto-Flores and Jordi Feu</t>
  </si>
  <si>
    <t>Education Policy &amp; Politics /Education &amp; Development</t>
  </si>
  <si>
    <t>9780367543020</t>
  </si>
  <si>
    <t>Initial Teacher Education at Scale: Quality Conundrums</t>
  </si>
  <si>
    <t>9780367541545</t>
  </si>
  <si>
    <t>Theatre &amp; Performance Studies / Education Policy</t>
  </si>
  <si>
    <t>9780367537616</t>
  </si>
  <si>
    <t>Configurations of Interdisciplinarity Across the Educational System: Danish Experiences in a Global Educational Space</t>
  </si>
  <si>
    <t>Katrine Lindvig, Marie L. Ryberg, Sofie Sauzet and Trine ?land</t>
  </si>
  <si>
    <t>9780367528577</t>
  </si>
  <si>
    <t>Teacher Labor Markets during an Era of Economic Boom: China through 1979–2019</t>
  </si>
  <si>
    <t>9780367528508</t>
  </si>
  <si>
    <t>Rural America’s Pathways to College and Career: Steps for Student Success and School Improvement</t>
  </si>
  <si>
    <t>Rick Dalton</t>
  </si>
  <si>
    <t>9780367527884</t>
  </si>
  <si>
    <t>Education and Elitism: Challenges and Opportunities [教育與菁英主義：挑戰與機遇]</t>
  </si>
  <si>
    <t>Hughes, Conrad</t>
  </si>
  <si>
    <t>9780367527860</t>
  </si>
  <si>
    <t>Education and Elitism: Challenges and Opportunities</t>
  </si>
  <si>
    <t>Conrad Hughes</t>
  </si>
  <si>
    <t>Education Policy &amp; Politics /Social Inequality</t>
  </si>
  <si>
    <t>9780367523879</t>
  </si>
  <si>
    <t>Examining?Teach For All: International Perspectives on a Growing Global Network</t>
  </si>
  <si>
    <t>Edited by Matthew A.M. Thomas, Emilee Rauschenberger and Katherine Crawford-Garrett</t>
  </si>
  <si>
    <t>Innovation Competency Model: Shaping Faculty Academic Innovation Development in China’s Higher Education</t>
  </si>
  <si>
    <t>9780367522117</t>
  </si>
  <si>
    <t>9780367519322</t>
  </si>
  <si>
    <t>Teaching Evidence Law: Contemporary Trends and Innovations</t>
  </si>
  <si>
    <t>Edited by Yvonne Daly, Jeremy Gans and PJ Schwikkard</t>
  </si>
  <si>
    <t>Education Policy &amp; Politics /Study of Higher Education</t>
  </si>
  <si>
    <t>9780367518585</t>
  </si>
  <si>
    <t>Being a Teacher Educator: Research-Informed Methods for Improving Practice</t>
  </si>
  <si>
    <t>Edited by Anja Swennen and Elizabeth White</t>
  </si>
  <si>
    <t>9780367517007</t>
  </si>
  <si>
    <t>Data Culture and the Organisation of Teachers’ Work: An Institutional Ethnography</t>
  </si>
  <si>
    <t>Nerida Spina</t>
  </si>
  <si>
    <t>The Under-Representation of Black and Minority Ethnic Educators in Education: Chance, Coincidence or Design?</t>
  </si>
  <si>
    <t>Chris Guy Vieler-Porter</t>
  </si>
  <si>
    <t>9780367508203</t>
  </si>
  <si>
    <t>9780367508173</t>
  </si>
  <si>
    <t>Climate Change, The Fourth Industrial Revolution and Public Pedagogies: The Case for Ecosocialism</t>
  </si>
  <si>
    <t>Mike Cole</t>
  </si>
  <si>
    <t>Education Policy &amp; Politics /Climate Change</t>
  </si>
  <si>
    <t>9780367503468</t>
  </si>
  <si>
    <t>9780367499563</t>
  </si>
  <si>
    <t>9780367495275</t>
  </si>
  <si>
    <t>Social and Emotional Development in Children through Emerging Adults: A Guide for Professionals</t>
  </si>
  <si>
    <t>Christi Crosby Bergin and Kimberly A. Gordon Biddle</t>
  </si>
  <si>
    <t>9780367489274</t>
  </si>
  <si>
    <t>Evil Eye, Jinn Possession, and Mental Health Issues: An Islamic Perspective</t>
  </si>
  <si>
    <t>9780367480998</t>
  </si>
  <si>
    <t>Higher Education and Student Mobilities from the Global South: Exploring Student Motivations, Experiences, and Outcomes</t>
  </si>
  <si>
    <t>Edited by Carola Bauschke-Urban and Dorina Dedgjoni</t>
  </si>
  <si>
    <t>9780367480721</t>
  </si>
  <si>
    <t>The Routledge Handbook of the Communicative Constitution of Organization</t>
  </si>
  <si>
    <t>Edited by Jo?lle Basque, Nicolas Bencherki and Timothy Kuhn</t>
  </si>
  <si>
    <t>9780367480349</t>
  </si>
  <si>
    <t>Teacher Educators and their Professional Development: Learning from the Past, Looking to the Future</t>
  </si>
  <si>
    <t>Edited by Ruben Vanderlinde, Kari Smith, Jean Murray and Mieke Lunenberg</t>
  </si>
  <si>
    <t>Routledge International Handbook of Theoretical and Philosophical Psychology: Critiques, Problems, and Alternatives to Psychological Ideas</t>
  </si>
  <si>
    <t>9780367473051</t>
  </si>
  <si>
    <t>Photography, Photographic Arts, and the Visual Research Process in Qualitative Inquiry</t>
  </si>
  <si>
    <t>Raji Swaminathan and Thalia M. Mulvihill</t>
  </si>
  <si>
    <t>Research Methods in Education /Visual Anthropology</t>
  </si>
  <si>
    <t>Working with the Developmental Trauma of Childhood Neglect: Using Psychotherapy and Attachment Theory Techniques in Clinical Practice</t>
  </si>
  <si>
    <t>9780367471040</t>
  </si>
  <si>
    <t>A Student’s Guide to Developmental Psychology, 2/e</t>
  </si>
  <si>
    <t>Margaret Harris, Gert Westermann, Sunae Kim and Marina Bazhydai</t>
  </si>
  <si>
    <t>9780367467548</t>
  </si>
  <si>
    <t>Global Learning and International Development in the Age of Neoliberalism</t>
  </si>
  <si>
    <t>Stephen McCloskey</t>
  </si>
  <si>
    <t>Development Policy / Education &amp; Development</t>
  </si>
  <si>
    <t>9780367466770</t>
  </si>
  <si>
    <t>The Routledge Handbook of Education in India, 2/e</t>
  </si>
  <si>
    <t>Kumar, Krishna</t>
  </si>
  <si>
    <t>Asian Studies / Education Policy &amp; Politics</t>
  </si>
  <si>
    <t>9780367466138</t>
  </si>
  <si>
    <t>Black Educational Leadership: From Silencing to Authenticity [黑人教育領導：從沉默到真實]</t>
  </si>
  <si>
    <t>Rogers-Ard, Rachelle</t>
  </si>
  <si>
    <t>9780367462109</t>
  </si>
  <si>
    <t>Staying Online: How to Navigate Digital Higher Education</t>
  </si>
  <si>
    <t>Robert Ubell</t>
  </si>
  <si>
    <t>9780367458874</t>
  </si>
  <si>
    <t>Building Better Schools with Evidence-based Policy: Adaptable Policy for Teachers and School Leaders</t>
  </si>
  <si>
    <t>Edited by Kelly-Ann Allen, Andrea Reupert and Lindsay Oades</t>
  </si>
  <si>
    <t>9780367442750</t>
  </si>
  <si>
    <t>TESOL Teacher Education in a Transnational World: Turning Challenges into Innovative Prospects</t>
  </si>
  <si>
    <t>Edited by Osman Z. Barnawi and Anwar Ahmed</t>
  </si>
  <si>
    <t>9780367441821</t>
  </si>
  <si>
    <t>Studying Latinx/a/o Students in Higher Education: A Critical Analysis of Concepts, Theory, and Methodologies</t>
  </si>
  <si>
    <t>Edited by Nichole M. Garcia, Cristobal Salinas Jr and Jesus Cisneros</t>
  </si>
  <si>
    <t>Rethinking School Spaces for Transgender, Non-binary, and Gender Diverse Youth: Trans-ing the School Washroom</t>
  </si>
  <si>
    <t>9780367434298</t>
  </si>
  <si>
    <t>Political Storms and the Federal Workforce: How Volatile Environments Alter Career Choices</t>
  </si>
  <si>
    <t>Susannah Bruns Ali</t>
  </si>
  <si>
    <t>9780367433406</t>
  </si>
  <si>
    <t>Kevin John Downing, Petrus Johannes Loock and Sarah Gravett</t>
  </si>
  <si>
    <t>9780367429867</t>
  </si>
  <si>
    <t>Wellbeing Champions: A Complete Toolkit for Schools [福祉冠軍：學校的完整工具包]</t>
  </si>
  <si>
    <t>9780367427047</t>
  </si>
  <si>
    <t>In Dialogue with Reggio Emilia: Listening, Researching and Learning, 2/e</t>
  </si>
  <si>
    <t>Carlina Rinaldi</t>
  </si>
  <si>
    <t>Early Years / Education Policy</t>
  </si>
  <si>
    <t>9780367425661</t>
  </si>
  <si>
    <t>Strategic Talent Leadership for Educators: A Practical Toolkit [教育工作者的策略性人才領導：實用工具包]</t>
  </si>
  <si>
    <t>Holcombe, Amy A.</t>
  </si>
  <si>
    <t>9780367423674</t>
  </si>
  <si>
    <t>The Practice of Leadership in Higher Education: Real-world Perspectives on Becoming, Being and Leaving [高等教育中的領導實踐：關於成為、存在與離開的現實視角]</t>
  </si>
  <si>
    <t>Glennie, Jonathan</t>
  </si>
  <si>
    <t>9780367423278</t>
  </si>
  <si>
    <t>Psychology in Southeast Asia: Sociocultural, Clinical, and Health Perspectives</t>
  </si>
  <si>
    <t>Edited by Grant J. Rich, Jas Laile Jaafar and David Barron</t>
  </si>
  <si>
    <t>Asian Studies /Counseling Psychology</t>
  </si>
  <si>
    <t>9780367423124</t>
  </si>
  <si>
    <t>Introduction to Counseling: A Condensed Text</t>
  </si>
  <si>
    <t>Fitch, Trey</t>
  </si>
  <si>
    <t>9780367422837</t>
  </si>
  <si>
    <t>CPRT Second Edition Package, 2/e</t>
  </si>
  <si>
    <t>Garry L. Landreth and Sue C. Bratton</t>
  </si>
  <si>
    <t>9780367415471</t>
  </si>
  <si>
    <t>The Impacts of Neoliberal Discourse and Language in Education: Critical Perspectives on a Rhetoric of Equality, Well-Being, and Justice</t>
  </si>
  <si>
    <t>Edited by Mitja Sardo?</t>
  </si>
  <si>
    <t>Education Policy &amp; Politics /Applied Linguistics</t>
  </si>
  <si>
    <t>9780367415143</t>
  </si>
  <si>
    <t>Best Interests of the Student: Applying Ethical Constructs to Legal Cases in Education, 3/e</t>
  </si>
  <si>
    <t>Jacqueline A. Stefkovich and William C. Frick</t>
  </si>
  <si>
    <t>Critical Theories for School Psychology and Counseling: A Foundation for Equity and Inclusion in School-Based Practice</t>
  </si>
  <si>
    <t>9780367404604</t>
  </si>
  <si>
    <t>Leadership for Increasingly Diverse Schools, 2/e [日益多元化的學校的領導力]</t>
  </si>
  <si>
    <t>Theoharis, George</t>
  </si>
  <si>
    <t>9780367404314</t>
  </si>
  <si>
    <t>Social Problems in the UK: An Introduction, 2/e</t>
  </si>
  <si>
    <t>Edited by Stuart Isaacs</t>
  </si>
  <si>
    <t>Education Policy &amp; Politics /Aging</t>
  </si>
  <si>
    <t>9780367374136</t>
  </si>
  <si>
    <t>Understanding Contemporary Issues in Higher Education: Contradictions, Complexities and Challenges</t>
  </si>
  <si>
    <t>Edited by Brendan Bartram</t>
  </si>
  <si>
    <t>The School Handbook for Dual and Multiple Exceptionality: High Learning Potential with Special Educational Needs or Disabilities</t>
  </si>
  <si>
    <t>9780367369378</t>
  </si>
  <si>
    <t>Handbook of Perinatal Clinical Psychology: From Theory to Practice</t>
  </si>
  <si>
    <t>Edited by Rosa Maria Quatraro and Pietro Grussu</t>
  </si>
  <si>
    <t>9780367364069</t>
  </si>
  <si>
    <t>Melissa Wolfe</t>
  </si>
  <si>
    <t>9780367362478</t>
  </si>
  <si>
    <t>Trust, Accountability and Capacity in Education System Reform: Global Perspectives in Comparative Education</t>
  </si>
  <si>
    <t>Edited by Melanie Ehren and Jacqueline Baxter</t>
  </si>
  <si>
    <t>9780367362362</t>
  </si>
  <si>
    <t>Kantian Citizenship: Grounds, Standards and Global Implications</t>
  </si>
  <si>
    <t>Edited by Mark Timmons and Sorin Baiasu</t>
  </si>
  <si>
    <t>9780367354640</t>
  </si>
  <si>
    <t>9780367352554</t>
  </si>
  <si>
    <t>Neoliberalism and Education Systems in Conflict: Exploring Challenges Across the Globe</t>
  </si>
  <si>
    <t>Edited by Khalid Arar, Deniz ?r?c? and Jane Wilkinson</t>
  </si>
  <si>
    <t>9780367351458</t>
  </si>
  <si>
    <t>Privatisation and Commercialisation in Public Education: How the Public Nature of Schooling is Changing</t>
  </si>
  <si>
    <t>Edited by Anna Hogan and Greg Thompson</t>
  </si>
  <si>
    <t>9780367347642</t>
  </si>
  <si>
    <t>Critical Approaches Toward a Cosmopolitan Education</t>
  </si>
  <si>
    <t>Edited by Sandra R. Schecter and Carl E. James</t>
  </si>
  <si>
    <t>9780367344450</t>
  </si>
  <si>
    <t>Disrupting Hate in Education: Teacher Activists, Democracy, and Global Pedagogies of Interruption</t>
  </si>
  <si>
    <t>Edited by Rita Verma and Michael W. Apple</t>
  </si>
  <si>
    <t>9780367342753</t>
  </si>
  <si>
    <t>Leadership for Deeper Learning: Facilitating School Innovation and Transformation [深度學習的領導：促進學校創新與轉型]</t>
  </si>
  <si>
    <t>Richardson, Jayson W.</t>
  </si>
  <si>
    <t>9780367336400</t>
  </si>
  <si>
    <t>Reflections of a Cynical Clinical Psychologist</t>
  </si>
  <si>
    <t>Max Heinrich</t>
  </si>
  <si>
    <t>9780367333911</t>
  </si>
  <si>
    <t>Building Cross-border Joint Universities in China: A Study of Organizational Dilemma</t>
  </si>
  <si>
    <t>Yunyun Qin</t>
  </si>
  <si>
    <t>Politics &amp; Development / Education Politics</t>
  </si>
  <si>
    <t>Augmentative and Assistive Communication with Children: A Protocol and Intervention Plan to Support Children with Complex Communication Profiles</t>
  </si>
  <si>
    <t>9780367330422</t>
  </si>
  <si>
    <t>Physical Development and Outdoor Learning: A Practical Guide for Early Years Practitioners</t>
  </si>
  <si>
    <t>Helen Bilton</t>
  </si>
  <si>
    <t>9780367322717</t>
  </si>
  <si>
    <t>Planning for Outdoor Learning: A Practical Guide to Child Development</t>
  </si>
  <si>
    <t>9780367278441</t>
  </si>
  <si>
    <t>Economic Development and Mental Illness: Anticipating and Mitigating Disruptive Change</t>
  </si>
  <si>
    <t>Alf H. Walle</t>
  </si>
  <si>
    <t>9780367257712</t>
  </si>
  <si>
    <t>Therapeutic Story StartUps: Stories, Scenes and Characters to Help Children Explore Their Feelings</t>
  </si>
  <si>
    <t>Angela Amos, Anne Cunningham and Aileen Webber</t>
  </si>
  <si>
    <t>9780367252724</t>
  </si>
  <si>
    <t>A Comprehensive Guide to Addiction Theory and Counseling Techniques</t>
  </si>
  <si>
    <t>Cavaiola, Alan A.</t>
  </si>
  <si>
    <t>9780367247270</t>
  </si>
  <si>
    <t>Disaster Mental Health Community Planning: A Manual for Trauma-Informed Collaboration</t>
  </si>
  <si>
    <t>Robert W. Schmidt and Sharon L. Cohen</t>
  </si>
  <si>
    <t>9780367245665</t>
  </si>
  <si>
    <t>Alan A. Cavaiola and Margaret Smith</t>
  </si>
  <si>
    <t>9780367243647</t>
  </si>
  <si>
    <t>Civility, Free Speech, and Academic Freedom in Higher Education: Faculty on the Margins</t>
  </si>
  <si>
    <t>Edited by Reshmi Dutt-Ballerstadt and Kakali Bhattacharya</t>
  </si>
  <si>
    <t>9780367243593</t>
  </si>
  <si>
    <t>Managing Workplace Substance Misuse: A Guide for Professionals</t>
  </si>
  <si>
    <t>Trevor Hall</t>
  </si>
  <si>
    <t>The Routledge International Handbook of Military Psychology and Mental Health</t>
  </si>
  <si>
    <t>9780367237066</t>
  </si>
  <si>
    <t>Edited by Updesh Kumar</t>
  </si>
  <si>
    <t>9780367231699</t>
  </si>
  <si>
    <t>The Role of Student Affairs in Advancing Community College Student Success: An Examination of Selected Contemporary Initiatives</t>
  </si>
  <si>
    <t>Edited by C. Casey Ozaki, Paulette Dalpes, Deborah L. Floyd and Gianna Ramdin</t>
  </si>
  <si>
    <t>9780367225902</t>
  </si>
  <si>
    <t>Multi-Tiered Systems of Support in Elementary Schools: The Definitive Guide to Effective Implementation and Quality Control</t>
  </si>
  <si>
    <t>Alison G. Clark and Katherine A. Dockweiler</t>
  </si>
  <si>
    <t>9780367223922</t>
  </si>
  <si>
    <t>ADHD After Dark: Better Sex Life, Better Relationship</t>
  </si>
  <si>
    <t>Ari Tuckman</t>
  </si>
  <si>
    <t>9780367223564</t>
  </si>
  <si>
    <t>Critical Realism for Psychologists</t>
  </si>
  <si>
    <t>David Pilgrim</t>
  </si>
  <si>
    <t>9780367223458</t>
  </si>
  <si>
    <t>Scientific Misconduct Training Workbook</t>
  </si>
  <si>
    <t>John Gaetano D’Angelo</t>
  </si>
  <si>
    <t>9780367220341</t>
  </si>
  <si>
    <t>Making Education Fit for Democracy: Closing the Gap</t>
  </si>
  <si>
    <t>Brenda Watson</t>
  </si>
  <si>
    <t>9780367217990</t>
  </si>
  <si>
    <t>Practicing Alcohol Moderation: A Comprehensive Workbook</t>
  </si>
  <si>
    <t>Cyndi Turner</t>
  </si>
  <si>
    <t>9780367217976</t>
  </si>
  <si>
    <t>The Clinician’s Guide to Alcohol Moderation: Alternative Methods and Management Techniques</t>
  </si>
  <si>
    <t>9780367208653</t>
  </si>
  <si>
    <t>Refugee Education: Theorising Practice in Schools</t>
  </si>
  <si>
    <t>Joanna McIntyre and Fran Abrams</t>
  </si>
  <si>
    <t>9780367207809</t>
  </si>
  <si>
    <t>Research for Practical Issues and Solutions in Computerized Multistage Testing</t>
  </si>
  <si>
    <t>Yan, Duanli | Weiss, David|</t>
  </si>
  <si>
    <t>Research Methods /Quantitative and Statistical Methods /Research Methods in Education</t>
  </si>
  <si>
    <t>9780367205744</t>
  </si>
  <si>
    <t>Transforming Sexual Narratives: A Relational Approach to Sex Therapy</t>
  </si>
  <si>
    <t>Suzanne Iasenza</t>
  </si>
  <si>
    <t>9780367205607</t>
  </si>
  <si>
    <t>Conditioning Theory</t>
  </si>
  <si>
    <t>Jose Burgos</t>
  </si>
  <si>
    <t>9780367203801</t>
  </si>
  <si>
    <t>Education System Design: Foundations, Policy Options and Consequences</t>
  </si>
  <si>
    <t>Edited by Brian Hudson, Marilyn Leask and Sarah Younie</t>
  </si>
  <si>
    <t>9780367203771</t>
  </si>
  <si>
    <t>Education System Design: Foundations, Policy Options and Consequences [教育系統設計：基礎、政策選擇與後果]</t>
  </si>
  <si>
    <t>Hudson, Brian</t>
  </si>
  <si>
    <t>9780367194581</t>
  </si>
  <si>
    <t>The Routledge Handbook of the Economics of Education</t>
  </si>
  <si>
    <t>McCall, Brian P.</t>
  </si>
  <si>
    <t>Labour Economics / Education Policy</t>
  </si>
  <si>
    <t>9780367189600</t>
  </si>
  <si>
    <t>Married Women Who Love Women: And More…, 3/e</t>
  </si>
  <si>
    <t>Carren Strock</t>
  </si>
  <si>
    <t>9780367182960</t>
  </si>
  <si>
    <t>The Reflective Counselor: 45 Activities for Developing Your Professional Identity</t>
  </si>
  <si>
    <t>Michelle S. Hinkle and Meredith Drew</t>
  </si>
  <si>
    <t>9780367182793</t>
  </si>
  <si>
    <t>9780367181369</t>
  </si>
  <si>
    <t>Magnificent Sex: Lessons from Extraordinary Lovers</t>
  </si>
  <si>
    <t>Peggy J. Kleinplatz and A. Dana M?nard</t>
  </si>
  <si>
    <t>9780367173746</t>
  </si>
  <si>
    <t>Conducting Research: Social and Behavioral Science Methods, 3/e</t>
  </si>
  <si>
    <t>G?l Se?kin and Lawrence T. Orcher</t>
  </si>
  <si>
    <t>9780367149512</t>
  </si>
  <si>
    <t>Psychoeducational Assessment of Preschool Children, 5/e</t>
  </si>
  <si>
    <t>Vincent C. Alfonso, Bruce A. Bracken and Richard J. Nagle</t>
  </si>
  <si>
    <t>9780367145545</t>
  </si>
  <si>
    <t>The Grieving Child in the Classroom: A Guide for School-Based Professionals</t>
  </si>
  <si>
    <t>Sue Trace Lawrence</t>
  </si>
  <si>
    <t>Virtual Reality, Augmented Reality and Artificial Intelligence in Special Education: A Practical Guide to Supporting Students with Learning Difference</t>
  </si>
  <si>
    <t>9780367143473</t>
  </si>
  <si>
    <t>Living Beyond Loss: Questions and Answers About Grief and Bereavement</t>
  </si>
  <si>
    <t>Robert A. Neimeyer</t>
  </si>
  <si>
    <t>9780367143428</t>
  </si>
  <si>
    <t>Helping Skills Training for Nonprofessional Counselors: The LifeRAFT Model—Providing Relief Through Actions, Feelings, and Thoughts</t>
  </si>
  <si>
    <t>9780367141165</t>
  </si>
  <si>
    <t>College for Students with Learning Disabilities: A School Counselor’s Guide to Fostering Success</t>
  </si>
  <si>
    <t>Mati Sicherer</t>
  </si>
  <si>
    <t>9780367135829</t>
  </si>
  <si>
    <t>Learning Under the Lens: Applying Findings from the Science of Learning to the Classroom</t>
  </si>
  <si>
    <t>Edited by Annemaree Carroll, Ross Cunnington and Annita Nugent</t>
  </si>
  <si>
    <t>Successfully Teaching and Managing Children with ADHD: A Resource for SENCOs and Teachers, 2/e</t>
  </si>
  <si>
    <t>9780367085803</t>
  </si>
  <si>
    <t>Psychopathology: Foundations for a Contemporary Understanding, 5/e</t>
  </si>
  <si>
    <t>Edited by James E. Maddux and Barbara A. Winstead</t>
  </si>
  <si>
    <t>9780367030735</t>
  </si>
  <si>
    <t>Student Clashes on Campus: A Leadership Guide to Free Speech</t>
  </si>
  <si>
    <t>Jeffrey C. Sun and George S. McClellan</t>
  </si>
  <si>
    <t>Recalibrating Juvenile Detention: Lessons Learned from the Court-Ordered Reform of the Cook County Juvenile Temporary Detention Center</t>
  </si>
  <si>
    <t>9780367023188</t>
  </si>
  <si>
    <t>Students’ Experiences of Teaching and Learning Reforms in Vietnamese Higher Education</t>
  </si>
  <si>
    <t>Tran Le Huu Nghia and Ly Thi Tran</t>
  </si>
  <si>
    <t>9780367001957</t>
  </si>
  <si>
    <t>Edited by Peter J. Anderson, Koji Maeda, Zane M. Diamond and Chizu Sato</t>
  </si>
  <si>
    <t>9780262552233</t>
  </si>
  <si>
    <t>The Well-Read Game: on Playing Thoughtfully</t>
  </si>
  <si>
    <t>Fullerton, Tracy ; Farber, Matthew</t>
  </si>
  <si>
    <t>Education / Teaching / Methods &amp; Strategies ; Games &amp; Activities / Board Games ; Language Arts &amp; Disciplines</t>
  </si>
  <si>
    <t>9780262551649</t>
  </si>
  <si>
    <t>Learning to See: Inside the World’s Leading Art and Design Schools</t>
  </si>
  <si>
    <t>Sawyer, Keith</t>
  </si>
  <si>
    <t>Education / Teaching / Subjects - Arts &amp; Humanities ; Art / Study &amp; Teaching ; Design / Reference</t>
  </si>
  <si>
    <t>9780262551045</t>
  </si>
  <si>
    <t>At the Crossroads of Psychology and Anthropology: in Conversation with Jerome Bruner</t>
  </si>
  <si>
    <t>Shore, Bradd</t>
  </si>
  <si>
    <t>Psychology / Cognitive Psychology &amp; Cognition ; Social Science / Anthropology / General</t>
  </si>
  <si>
    <t>9780262549462</t>
  </si>
  <si>
    <t>Antiracist by Design: Reimagining Applied Behavioral Science</t>
  </si>
  <si>
    <t>Hall, Crystal C; Hernandez, Mindy</t>
  </si>
  <si>
    <t>Psychology / Social Psychology / Political Science / Public Policy / General / Social Science / Activism &amp; Social Justice / Social Science / Cultural &amp; Ethnic Studies / General / Psychology</t>
  </si>
  <si>
    <t>9780262549158</t>
  </si>
  <si>
    <t>An Abundance of Caution: American Schools, the Virus, and a Story of Bad Decisions</t>
  </si>
  <si>
    <t>Zweig, David</t>
  </si>
  <si>
    <t>Education / History ; Education / Educational Policy &amp; Reform / General ; Political Science / Public Policy / Health Care</t>
  </si>
  <si>
    <t>Playful Visions: Optical Toys and the Emergence of Children’s Media Culture (有趣的願景：光學玩具與兒童媒體文化的出現)</t>
  </si>
  <si>
    <t>9780262049412</t>
  </si>
  <si>
    <t>Bayesian Models of Cognition: Reverse Engineering the Mind</t>
  </si>
  <si>
    <t>Griffiths, Thomas L; Chater, Nick; Tenenbaum, Joshua</t>
  </si>
  <si>
    <t>Science / Cognitive Science / Psychology / Neuropsychology / Psychology / Cognitive Neuroscience &amp; Cognitive Neuropsychology / Psychology / Cognitive Psychology &amp; Cognition</t>
  </si>
  <si>
    <t>9780262045681</t>
  </si>
  <si>
    <t>Public Opinion and the Political Economy of Education Policy around the World (公眾輿論與世界各地教育政策的政治經濟學)</t>
  </si>
  <si>
    <t>West, Martin R.</t>
  </si>
  <si>
    <t>9780226675220</t>
  </si>
  <si>
    <t>Suddenly Diverse: How School Districts Manage Race and Inequality</t>
  </si>
  <si>
    <t>Erica O. Turner</t>
  </si>
  <si>
    <t>Education/Educational Policy &amp; Reform/General</t>
  </si>
  <si>
    <t>9780198939177</t>
  </si>
  <si>
    <t>Perception and Cognition of Music</t>
  </si>
  <si>
    <t>McAdams, Stephen</t>
  </si>
  <si>
    <t>9780198909606</t>
  </si>
  <si>
    <t>Concept of Emotional Disorder</t>
  </si>
  <si>
    <t>Ayob, Gloria</t>
  </si>
  <si>
    <t>Psychology / Clinical Psychology ; Psychology / Emotions</t>
  </si>
  <si>
    <t>9780198908203</t>
  </si>
  <si>
    <t>Sense And Nonsense : Evolutionary Perspectives On Human Behaviour, 3/e</t>
  </si>
  <si>
    <t>Brown, Gillian R.</t>
  </si>
  <si>
    <t>9780198890034</t>
  </si>
  <si>
    <t>Injured Brains of Medical Minds II</t>
  </si>
  <si>
    <t>Kapur, Narinder</t>
  </si>
  <si>
    <t>Psychology / Industrial &amp; Organizational Psychology ; Psychology / Neuropsychology ; Medical / Psychiatry / General</t>
  </si>
  <si>
    <t>9780198851714</t>
  </si>
  <si>
    <t>Accomplishing Change in Teaching and Learning Regimes : Higher Education and the Practice Sensibility</t>
  </si>
  <si>
    <t>Trowler, Paul</t>
  </si>
  <si>
    <t>Organization &amp; Management of Education</t>
  </si>
  <si>
    <t>9780197792469</t>
  </si>
  <si>
    <t>The Radical Redemption Model: Terrorist Beliefs and Narratives</t>
  </si>
  <si>
    <t>de Graaf, Beatrice</t>
  </si>
  <si>
    <t>Psychology / Social Psychology ; Political Science / Terrorism ; Political Science / Security (National &amp; International)</t>
  </si>
  <si>
    <t>9780197786048</t>
  </si>
  <si>
    <t>Roots Of Counterterrorism : Contemporary Wisdom From Dutch Intelligence</t>
  </si>
  <si>
    <t>Hijzen, Constant Willem</t>
  </si>
  <si>
    <t>9780197767733</t>
  </si>
  <si>
    <t>Travels in Time: Essays on Collective Memory in Motion</t>
  </si>
  <si>
    <t>Erll, Astrid</t>
  </si>
  <si>
    <t>Social Science / Sociology / General ; Social Science / Anthropology / Cultural &amp; Social ; Psychology / Cognitive Psychology &amp; Cognition</t>
  </si>
  <si>
    <t>Neurodevelopment In The Post-Pandemic World : The Altered Trajectory Of Children’S Education, Mental Health, And Brain Development</t>
  </si>
  <si>
    <t>9780197744345</t>
  </si>
  <si>
    <t>The Oxford Handbook Of Media And Social Justice</t>
  </si>
  <si>
    <t>Ramasubramanian, Srividya</t>
  </si>
  <si>
    <t>The Self, Ego, Identity, Personality</t>
  </si>
  <si>
    <t>9780197693520</t>
  </si>
  <si>
    <t>The Science Of Free Will : Bridging Theory And Positive Psychology</t>
  </si>
  <si>
    <t>Baumeister, Roy F.</t>
  </si>
  <si>
    <t>Discrepant Results In Mental Health Research : What They Mean, Why They Matter, And How They Inform Scientific Practices</t>
  </si>
  <si>
    <t>9780197644263</t>
  </si>
  <si>
    <t>Back Home: Opportunities and Challenges of Social Work with Rural Communities</t>
  </si>
  <si>
    <t>Daley, Michael R</t>
  </si>
  <si>
    <t>Education / General ; Social Science / Social Work</t>
  </si>
  <si>
    <t>9780197635933</t>
  </si>
  <si>
    <t>Building Community at Work</t>
  </si>
  <si>
    <t>Boyd, Neil</t>
  </si>
  <si>
    <t>Education / General ; Psychology / Clinical Psychology ; Psychology / Industrial &amp; Organizational Psychology ; Business &amp; Economics / Workplace Culture</t>
  </si>
  <si>
    <t>9780197515556</t>
  </si>
  <si>
    <t>Dismantling the Death Penalty: Research-Based Answers to the Essential Questions</t>
  </si>
  <si>
    <t>Costanzo, Mark</t>
  </si>
  <si>
    <t>Psychology / Forensic Psychology ; Education / General ; Social Science / Capital Punishment ; Psychology / Social Psychology</t>
  </si>
  <si>
    <t>9780197506592</t>
  </si>
  <si>
    <t>Honoring Trans and Gender-Expansive Students in Music Education</t>
  </si>
  <si>
    <t>Garrett, Matthew L.</t>
  </si>
  <si>
    <t>Teaching of a Specific Subject</t>
  </si>
  <si>
    <t>The Early Care And Education Of Deaf Children In Ghana : Developing Local And Global Understandings Of Early Support</t>
  </si>
  <si>
    <t>9780190844035</t>
  </si>
  <si>
    <t>Political Persuasion : The Use Of Values In Communication</t>
  </si>
  <si>
    <t>Nelson, Thomas E.</t>
  </si>
  <si>
    <t>9780128224694</t>
  </si>
  <si>
    <t>Microstructure with Magnetic Resonance: Problems and Solutions Volume Tbd</t>
  </si>
  <si>
    <t>Kiselev, Valerij G ; Novikov, Dmitry S</t>
  </si>
  <si>
    <t>Psychology | Neuropsychology ; Psychology | Cognitive Neuroscience &amp; Cognitive Neuropsychology</t>
  </si>
  <si>
    <t>9780128217788</t>
  </si>
  <si>
    <t>Emotional Security and Conflict in Context</t>
  </si>
  <si>
    <t>9780128210413</t>
  </si>
  <si>
    <t>Therapeutic Discovery in Psychiatry</t>
  </si>
  <si>
    <t>Tricklebank, Mark</t>
  </si>
  <si>
    <t>Psychology | Neuropsychology ; Psychology | Cognitive Neuroscience &amp; Cognitive Neuropsychology ; Medical | Pharmacology</t>
  </si>
  <si>
    <t>9780128113202</t>
  </si>
  <si>
    <t>Psychological Processes in Social Media: Why We Click</t>
  </si>
  <si>
    <t>Guadagno, Rosanna E</t>
  </si>
  <si>
    <t>Psychology | Social Psychology ; Psychology | Applied Psychology</t>
  </si>
  <si>
    <r>
      <rPr>
        <b/>
        <sz val="10"/>
        <rFont val="Arial Unicode MS"/>
        <family val="2"/>
        <charset val="136"/>
      </rPr>
      <t>摘要簡介連結</t>
    </r>
    <phoneticPr fontId="10" type="noConversion"/>
  </si>
  <si>
    <r>
      <rPr>
        <b/>
        <sz val="10"/>
        <rFont val="新細明體"/>
        <family val="1"/>
        <charset val="136"/>
      </rPr>
      <t>外幣
參考價</t>
    </r>
    <phoneticPr fontId="10" type="noConversion"/>
  </si>
  <si>
    <r>
      <rPr>
        <b/>
        <sz val="10"/>
        <rFont val="新細明體"/>
        <family val="1"/>
        <charset val="136"/>
      </rPr>
      <t>幣別</t>
    </r>
    <phoneticPr fontId="10" type="noConversion"/>
  </si>
  <si>
    <t>ISBN</t>
    <phoneticPr fontId="10" type="noConversion"/>
  </si>
  <si>
    <r>
      <rPr>
        <b/>
        <sz val="10"/>
        <rFont val="新細明體"/>
        <family val="1"/>
        <charset val="136"/>
      </rPr>
      <t>年份</t>
    </r>
    <phoneticPr fontId="10" type="noConversion"/>
  </si>
  <si>
    <r>
      <rPr>
        <b/>
        <sz val="12"/>
        <color theme="1"/>
        <rFont val="新細明體"/>
        <family val="2"/>
        <charset val="136"/>
        <scheme val="minor"/>
      </rPr>
      <t>書名</t>
    </r>
    <phoneticPr fontId="10" type="noConversion"/>
  </si>
  <si>
    <r>
      <rPr>
        <b/>
        <sz val="10"/>
        <rFont val="新細明體"/>
        <family val="1"/>
        <charset val="136"/>
      </rPr>
      <t>作者</t>
    </r>
    <phoneticPr fontId="10" type="noConversion"/>
  </si>
  <si>
    <r>
      <rPr>
        <b/>
        <sz val="10"/>
        <rFont val="新細明體"/>
        <family val="1"/>
        <charset val="136"/>
      </rPr>
      <t>主題</t>
    </r>
    <phoneticPr fontId="10" type="noConversion"/>
  </si>
  <si>
    <r>
      <rPr>
        <b/>
        <sz val="8"/>
        <rFont val="新細明體"/>
        <family val="1"/>
        <charset val="136"/>
      </rPr>
      <t xml:space="preserve">推薦姓名
</t>
    </r>
    <r>
      <rPr>
        <b/>
        <sz val="8"/>
        <rFont val="Arial"/>
        <family val="2"/>
      </rPr>
      <t>&amp;</t>
    </r>
    <r>
      <rPr>
        <b/>
        <sz val="8"/>
        <rFont val="新細明體"/>
        <family val="1"/>
        <charset val="136"/>
      </rPr>
      <t>系所</t>
    </r>
    <phoneticPr fontId="10" type="noConversion"/>
  </si>
  <si>
    <r>
      <rPr>
        <i/>
        <sz val="14"/>
        <rFont val="標楷體"/>
        <family val="4"/>
        <charset val="136"/>
      </rPr>
      <t>敬請踴躍推薦圖書館採購</t>
    </r>
    <phoneticPr fontId="10" type="noConversion"/>
  </si>
  <si>
    <r>
      <rPr>
        <sz val="18"/>
        <rFont val="標楷體"/>
        <family val="4"/>
        <charset val="136"/>
      </rPr>
      <t>亞勃克</t>
    </r>
    <r>
      <rPr>
        <sz val="18"/>
        <rFont val="Arial"/>
        <family val="2"/>
      </rPr>
      <t xml:space="preserve"> </t>
    </r>
    <r>
      <rPr>
        <sz val="18"/>
        <rFont val="標楷體"/>
        <family val="4"/>
        <charset val="136"/>
      </rPr>
      <t>期貨書單</t>
    </r>
    <r>
      <rPr>
        <sz val="18"/>
        <rFont val="Arial"/>
        <family val="2"/>
      </rPr>
      <t xml:space="preserve"> (</t>
    </r>
    <r>
      <rPr>
        <sz val="18"/>
        <rFont val="標楷體"/>
        <family val="4"/>
        <charset val="136"/>
      </rPr>
      <t>需國外訂購</t>
    </r>
    <r>
      <rPr>
        <sz val="18"/>
        <rFont val="Arial"/>
        <family val="2"/>
      </rPr>
      <t>)</t>
    </r>
    <phoneticPr fontId="10" type="noConversion"/>
  </si>
  <si>
    <t>Email: arbert.books@msa.hinet.net</t>
    <phoneticPr fontId="10" type="noConversion"/>
  </si>
  <si>
    <r>
      <t xml:space="preserve">(24158) </t>
    </r>
    <r>
      <rPr>
        <sz val="12"/>
        <rFont val="標楷體"/>
        <family val="4"/>
        <charset val="136"/>
      </rPr>
      <t>新北市三重區興德路</t>
    </r>
    <r>
      <rPr>
        <sz val="12"/>
        <rFont val="Arial"/>
        <family val="2"/>
      </rPr>
      <t>123-8</t>
    </r>
    <r>
      <rPr>
        <sz val="12"/>
        <rFont val="標楷體"/>
        <family val="4"/>
        <charset val="136"/>
      </rPr>
      <t>號</t>
    </r>
    <r>
      <rPr>
        <sz val="12"/>
        <rFont val="Arial"/>
        <family val="2"/>
      </rPr>
      <t>3</t>
    </r>
    <r>
      <rPr>
        <sz val="12"/>
        <rFont val="標楷體"/>
        <family val="4"/>
        <charset val="136"/>
      </rPr>
      <t>樓</t>
    </r>
    <phoneticPr fontId="10" type="noConversion"/>
  </si>
  <si>
    <t xml:space="preserve"> </t>
    <phoneticPr fontId="10" type="noConversion"/>
  </si>
  <si>
    <t>教育</t>
    <phoneticPr fontId="4" type="noConversion"/>
  </si>
  <si>
    <t>心理</t>
    <phoneticPr fontId="4" type="noConversion"/>
  </si>
  <si>
    <t>通識</t>
    <phoneticPr fontId="4" type="noConversion"/>
  </si>
  <si>
    <t>認證考試</t>
    <phoneticPr fontId="4" type="noConversion"/>
  </si>
  <si>
    <t>特殊教育</t>
    <phoneticPr fontId="4" type="noConversion"/>
  </si>
  <si>
    <t>生死學</t>
    <phoneticPr fontId="4" type="noConversion"/>
  </si>
  <si>
    <t>研究法</t>
    <phoneticPr fontId="4" type="noConversion"/>
  </si>
  <si>
    <t>行為科學</t>
    <phoneticPr fontId="4" type="noConversion"/>
  </si>
  <si>
    <t>幼兒教育</t>
    <phoneticPr fontId="4" type="noConversion"/>
  </si>
  <si>
    <t>教育科技</t>
    <phoneticPr fontId="4" type="noConversion"/>
  </si>
  <si>
    <t>教育行政</t>
    <phoneticPr fontId="4" type="noConversion"/>
  </si>
  <si>
    <t>教育政策</t>
    <phoneticPr fontId="4" type="noConversion"/>
  </si>
  <si>
    <t>遠距教學</t>
    <phoneticPr fontId="4" type="noConversion"/>
  </si>
  <si>
    <t>童書</t>
    <phoneticPr fontId="4" type="noConversion"/>
  </si>
  <si>
    <t>青少年圖書</t>
    <phoneticPr fontId="4" type="noConversion"/>
  </si>
  <si>
    <t>心理諮商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</si>
</sst>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76" formatCode="#,##0.00_);[Red]\(#,##0.00\)"/>
    <numFmt numFmtId="177" formatCode="0.00_);[Red]\(0.00\)"/>
    <numFmt numFmtId="178" formatCode="_(&quot;$&quot;* #,##0.00_);_(&quot;$&quot;* \(#,##0.00\);_(&quot;$&quot;* &quot;-&quot;??_);_(@_)"/>
  </numFmts>
  <fonts count="51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0"/>
      <name val="新細明體"/>
      <family val="1"/>
      <charset val="136"/>
    </font>
    <font>
      <b/>
      <sz val="10"/>
      <name val="Arial Unicode MS"/>
      <family val="2"/>
      <charset val="136"/>
    </font>
    <font>
      <sz val="9"/>
      <name val="新細明體"/>
      <family val="1"/>
      <charset val="136"/>
    </font>
    <font>
      <b/>
      <sz val="12"/>
      <name val="Arial"/>
      <family val="2"/>
    </font>
    <font>
      <b/>
      <sz val="8"/>
      <name val="Arial"/>
      <family val="2"/>
    </font>
    <font>
      <b/>
      <sz val="8"/>
      <name val="新細明體"/>
      <family val="1"/>
      <charset val="136"/>
    </font>
    <font>
      <sz val="10"/>
      <color rgb="FF0000FF"/>
      <name val="Arial"/>
      <family val="2"/>
    </font>
    <font>
      <i/>
      <sz val="14"/>
      <name val="Arial"/>
      <family val="2"/>
    </font>
    <font>
      <i/>
      <sz val="14"/>
      <name val="標楷體"/>
      <family val="4"/>
      <charset val="136"/>
    </font>
    <font>
      <sz val="18"/>
      <name val="新細明體"/>
      <family val="1"/>
      <charset val="136"/>
    </font>
    <font>
      <b/>
      <sz val="18"/>
      <name val="標楷體"/>
      <family val="4"/>
      <charset val="136"/>
    </font>
    <font>
      <sz val="18"/>
      <name val="Arial"/>
      <family val="2"/>
    </font>
    <font>
      <sz val="18"/>
      <name val="標楷體"/>
      <family val="4"/>
      <charset val="136"/>
    </font>
    <font>
      <sz val="12"/>
      <color indexed="12"/>
      <name val="Arial"/>
      <family val="2"/>
    </font>
    <font>
      <sz val="12"/>
      <name val="標楷體"/>
      <family val="4"/>
      <charset val="136"/>
    </font>
    <font>
      <b/>
      <sz val="18"/>
      <name val="Arial"/>
      <family val="2"/>
    </font>
    <font>
      <sz val="11"/>
      <color theme="1"/>
      <name val="新細明體"/>
      <family val="1"/>
      <charset val="136"/>
      <scheme val="minor"/>
    </font>
    <font>
      <sz val="11"/>
      <color theme="1"/>
      <name val="Calibri"/>
      <family val="2"/>
    </font>
    <font>
      <sz val="12"/>
      <color theme="1"/>
      <name val="新細明體"/>
      <family val="1"/>
      <charset val="136"/>
      <scheme val="minor"/>
    </font>
    <font>
      <sz val="10"/>
      <name val="MS Sans Serif"/>
      <family val="2"/>
    </font>
    <font>
      <sz val="10"/>
      <color indexed="8"/>
      <name val="MS Sans Serif"/>
      <family val="2"/>
    </font>
    <font>
      <sz val="12"/>
      <color indexed="8"/>
      <name val="新細明體"/>
      <family val="1"/>
      <charset val="136"/>
    </font>
    <font>
      <u/>
      <sz val="12"/>
      <color theme="10"/>
      <name val="新細明體"/>
      <family val="1"/>
      <charset val="136"/>
    </font>
    <font>
      <u/>
      <sz val="11"/>
      <color theme="10"/>
      <name val="新細明體"/>
      <family val="1"/>
      <charset val="136"/>
    </font>
    <font>
      <u/>
      <sz val="10.8"/>
      <color indexed="12"/>
      <name val="新細明體"/>
      <family val="1"/>
      <charset val="136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0"/>
      <name val="細明體"/>
      <family val="3"/>
      <charset val="136"/>
    </font>
    <font>
      <u/>
      <sz val="12"/>
      <color theme="10"/>
      <name val="新細明體"/>
      <family val="2"/>
      <charset val="136"/>
      <scheme val="minor"/>
    </font>
    <font>
      <u/>
      <sz val="10"/>
      <color theme="10"/>
      <name val="新細明體"/>
      <family val="2"/>
      <charset val="136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8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5" fillId="0" borderId="0" applyFont="0" applyFill="0" applyBorder="0" applyAlignment="0" applyProtection="0"/>
    <xf numFmtId="0" fontId="5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/>
    <xf numFmtId="0" fontId="5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>
      <alignment vertical="center"/>
    </xf>
    <xf numFmtId="0" fontId="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/>
    <xf numFmtId="0" fontId="2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26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44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1" fillId="8" borderId="14" applyNumberFormat="0" applyAlignment="0" applyProtection="0">
      <alignment vertical="center"/>
    </xf>
    <xf numFmtId="0" fontId="42" fillId="8" borderId="13" applyNumberFormat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4" fillId="9" borderId="16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" fillId="10" borderId="17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3" fillId="0" borderId="0" xfId="1" applyAlignment="1">
      <alignment horizontal="left" vertical="top"/>
    </xf>
    <xf numFmtId="0" fontId="5" fillId="0" borderId="0" xfId="1" applyFont="1" applyAlignment="1">
      <alignment horizontal="left" vertical="top"/>
    </xf>
    <xf numFmtId="176" fontId="5" fillId="0" borderId="0" xfId="1" applyNumberFormat="1" applyFont="1" applyAlignment="1">
      <alignment horizontal="left" vertical="top" wrapText="1"/>
    </xf>
    <xf numFmtId="177" fontId="5" fillId="0" borderId="0" xfId="1" applyNumberFormat="1" applyFont="1" applyAlignment="1">
      <alignment horizontal="right" vertical="top"/>
    </xf>
    <xf numFmtId="0" fontId="5" fillId="0" borderId="0" xfId="1" applyFont="1" applyAlignment="1">
      <alignment horizontal="center" vertical="top"/>
    </xf>
    <xf numFmtId="0" fontId="6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8" fillId="0" borderId="0" xfId="1" applyFont="1" applyAlignment="1">
      <alignment horizontal="center" vertical="center" wrapText="1"/>
    </xf>
    <xf numFmtId="177" fontId="7" fillId="2" borderId="1" xfId="1" applyNumberFormat="1" applyFont="1" applyFill="1" applyBorder="1" applyAlignment="1">
      <alignment horizontal="center" vertical="center" wrapText="1"/>
    </xf>
    <xf numFmtId="176" fontId="7" fillId="2" borderId="1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6" fillId="0" borderId="0" xfId="1" applyFont="1">
      <alignment vertical="center"/>
    </xf>
    <xf numFmtId="0" fontId="14" fillId="0" borderId="0" xfId="1" applyFont="1">
      <alignment vertical="center"/>
    </xf>
    <xf numFmtId="176" fontId="5" fillId="0" borderId="0" xfId="1" applyNumberFormat="1" applyFont="1" applyFill="1" applyAlignment="1">
      <alignment horizontal="left" vertical="top" wrapText="1"/>
    </xf>
    <xf numFmtId="177" fontId="5" fillId="0" borderId="0" xfId="1" applyNumberFormat="1" applyFont="1" applyAlignment="1">
      <alignment horizontal="right" vertical="center"/>
    </xf>
    <xf numFmtId="49" fontId="5" fillId="0" borderId="0" xfId="1" applyNumberFormat="1" applyFont="1" applyAlignment="1">
      <alignment horizontal="center" vertical="top"/>
    </xf>
    <xf numFmtId="0" fontId="6" fillId="0" borderId="0" xfId="1" applyFont="1" applyBorder="1" applyAlignment="1">
      <alignment horizontal="center" vertical="top" wrapText="1"/>
    </xf>
    <xf numFmtId="0" fontId="5" fillId="0" borderId="0" xfId="1" applyFont="1" applyBorder="1" applyAlignment="1">
      <alignment horizontal="center" vertical="top" wrapText="1"/>
    </xf>
    <xf numFmtId="176" fontId="7" fillId="0" borderId="0" xfId="1" applyNumberFormat="1" applyFont="1" applyFill="1" applyBorder="1" applyAlignment="1">
      <alignment horizontal="left" vertical="top" wrapText="1"/>
    </xf>
    <xf numFmtId="49" fontId="5" fillId="0" borderId="0" xfId="1" applyNumberFormat="1" applyFont="1" applyBorder="1" applyAlignment="1">
      <alignment horizontal="center" vertical="top"/>
    </xf>
    <xf numFmtId="176" fontId="5" fillId="0" borderId="0" xfId="1" applyNumberFormat="1" applyFont="1" applyBorder="1" applyAlignment="1">
      <alignment horizontal="left" vertical="top" wrapText="1"/>
    </xf>
    <xf numFmtId="0" fontId="5" fillId="0" borderId="0" xfId="1" applyFont="1" applyBorder="1" applyAlignment="1">
      <alignment horizontal="center" vertical="top"/>
    </xf>
    <xf numFmtId="0" fontId="48" fillId="0" borderId="1" xfId="2" applyFont="1" applyBorder="1" applyAlignment="1">
      <alignment horizontal="left" vertical="top" wrapText="1"/>
    </xf>
    <xf numFmtId="0" fontId="5" fillId="0" borderId="0" xfId="2" applyFont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5" fillId="0" borderId="1" xfId="2" applyFont="1" applyBorder="1" applyAlignment="1">
      <alignment horizontal="left" vertical="top" wrapText="1"/>
    </xf>
    <xf numFmtId="0" fontId="6" fillId="0" borderId="1" xfId="2" applyFont="1" applyBorder="1" applyAlignment="1">
      <alignment horizontal="left" vertical="top" wrapText="1"/>
    </xf>
    <xf numFmtId="0" fontId="5" fillId="0" borderId="1" xfId="2" quotePrefix="1" applyFont="1" applyBorder="1" applyAlignment="1">
      <alignment horizontal="left" vertical="top" wrapText="1"/>
    </xf>
    <xf numFmtId="177" fontId="5" fillId="0" borderId="1" xfId="2" applyNumberFormat="1" applyFont="1" applyBorder="1" applyAlignment="1">
      <alignment horizontal="left" vertical="top" wrapText="1"/>
    </xf>
    <xf numFmtId="0" fontId="50" fillId="0" borderId="1" xfId="197" applyFont="1" applyBorder="1" applyAlignment="1">
      <alignment horizontal="left" vertical="top"/>
    </xf>
    <xf numFmtId="0" fontId="6" fillId="0" borderId="0" xfId="1" applyFont="1" applyBorder="1" applyAlignment="1">
      <alignment horizontal="center" vertical="top"/>
    </xf>
    <xf numFmtId="176" fontId="5" fillId="0" borderId="1" xfId="2" applyNumberFormat="1" applyFont="1" applyBorder="1" applyAlignment="1">
      <alignment horizontal="left" vertical="top" wrapText="1"/>
    </xf>
    <xf numFmtId="0" fontId="49" fillId="0" borderId="1" xfId="197" applyBorder="1" applyAlignment="1" applyProtection="1">
      <alignment horizontal="left" vertical="top" wrapText="1"/>
    </xf>
    <xf numFmtId="0" fontId="6" fillId="0" borderId="0" xfId="1" applyFont="1" applyBorder="1" applyAlignment="1">
      <alignment horizontal="center" vertical="top"/>
    </xf>
    <xf numFmtId="0" fontId="6" fillId="0" borderId="0" xfId="1" applyFont="1" applyBorder="1" applyAlignment="1">
      <alignment horizontal="center" vertical="top"/>
    </xf>
    <xf numFmtId="49" fontId="19" fillId="3" borderId="9" xfId="1" applyNumberFormat="1" applyFont="1" applyFill="1" applyBorder="1" applyAlignment="1">
      <alignment horizontal="center" vertical="top" shrinkToFit="1"/>
    </xf>
    <xf numFmtId="49" fontId="19" fillId="3" borderId="8" xfId="1" applyNumberFormat="1" applyFont="1" applyFill="1" applyBorder="1" applyAlignment="1">
      <alignment horizontal="center" vertical="top" shrinkToFit="1"/>
    </xf>
    <xf numFmtId="49" fontId="19" fillId="3" borderId="7" xfId="1" applyNumberFormat="1" applyFont="1" applyFill="1" applyBorder="1" applyAlignment="1">
      <alignment horizontal="center" vertical="top" shrinkToFit="1"/>
    </xf>
    <xf numFmtId="49" fontId="18" fillId="0" borderId="6" xfId="0" applyNumberFormat="1" applyFont="1" applyFill="1" applyBorder="1" applyAlignment="1">
      <alignment horizontal="center" vertical="center" shrinkToFit="1"/>
    </xf>
    <xf numFmtId="0" fontId="17" fillId="0" borderId="0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49" fontId="15" fillId="3" borderId="4" xfId="1" applyNumberFormat="1" applyFont="1" applyFill="1" applyBorder="1" applyAlignment="1">
      <alignment horizontal="center" vertical="top" wrapText="1"/>
    </xf>
    <xf numFmtId="49" fontId="15" fillId="3" borderId="3" xfId="1" applyNumberFormat="1" applyFont="1" applyFill="1" applyBorder="1" applyAlignment="1">
      <alignment horizontal="center" vertical="top" wrapText="1"/>
    </xf>
    <xf numFmtId="49" fontId="15" fillId="3" borderId="2" xfId="1" applyNumberFormat="1" applyFont="1" applyFill="1" applyBorder="1" applyAlignment="1">
      <alignment horizontal="center" vertical="top" wrapText="1"/>
    </xf>
    <xf numFmtId="49" fontId="18" fillId="0" borderId="0" xfId="1" applyNumberFormat="1" applyFont="1" applyAlignment="1">
      <alignment horizontal="center" vertical="top"/>
    </xf>
    <xf numFmtId="49" fontId="23" fillId="0" borderId="0" xfId="1" applyNumberFormat="1" applyFont="1" applyAlignment="1">
      <alignment horizontal="center" vertical="top"/>
    </xf>
    <xf numFmtId="49" fontId="6" fillId="0" borderId="0" xfId="1" applyNumberFormat="1" applyFont="1" applyAlignment="1">
      <alignment horizontal="center" vertical="top"/>
    </xf>
    <xf numFmtId="0" fontId="6" fillId="0" borderId="0" xfId="1" applyFont="1" applyBorder="1" applyAlignment="1">
      <alignment horizontal="center" vertical="top"/>
    </xf>
    <xf numFmtId="0" fontId="21" fillId="0" borderId="0" xfId="1" applyFont="1" applyBorder="1" applyAlignment="1">
      <alignment horizontal="center" vertical="top"/>
    </xf>
  </cellXfs>
  <cellStyles count="198">
    <cellStyle name="20% - 輔色1" xfId="174" builtinId="30" customBuiltin="1"/>
    <cellStyle name="20% - 輔色2" xfId="178" builtinId="34" customBuiltin="1"/>
    <cellStyle name="20% - 輔色3" xfId="182" builtinId="38" customBuiltin="1"/>
    <cellStyle name="20% - 輔色4" xfId="186" builtinId="42" customBuiltin="1"/>
    <cellStyle name="20% - 輔色5" xfId="190" builtinId="46" customBuiltin="1"/>
    <cellStyle name="20% - 輔色6" xfId="194" builtinId="50" customBuiltin="1"/>
    <cellStyle name="40% - 輔色1" xfId="175" builtinId="31" customBuiltin="1"/>
    <cellStyle name="40% - 輔色2" xfId="179" builtinId="35" customBuiltin="1"/>
    <cellStyle name="40% - 輔色3" xfId="183" builtinId="39" customBuiltin="1"/>
    <cellStyle name="40% - 輔色4" xfId="187" builtinId="43" customBuiltin="1"/>
    <cellStyle name="40% - 輔色5" xfId="191" builtinId="47" customBuiltin="1"/>
    <cellStyle name="40% - 輔色6" xfId="195" builtinId="51" customBuiltin="1"/>
    <cellStyle name="60% - 輔色1" xfId="176" builtinId="32" customBuiltin="1"/>
    <cellStyle name="60% - 輔色2" xfId="180" builtinId="36" customBuiltin="1"/>
    <cellStyle name="60% - 輔色3" xfId="184" builtinId="40" customBuiltin="1"/>
    <cellStyle name="60% - 輔色4" xfId="188" builtinId="44" customBuiltin="1"/>
    <cellStyle name="60% - 輔色5" xfId="192" builtinId="48" customBuiltin="1"/>
    <cellStyle name="60% - 輔色6" xfId="196" builtinId="52" customBuiltin="1"/>
    <cellStyle name="Currency 2" xfId="3"/>
    <cellStyle name="Normal 2" xfId="4"/>
    <cellStyle name="Normal 2 2" xfId="5"/>
    <cellStyle name="Normal 2 3" xfId="6"/>
    <cellStyle name="Normal 2 4" xfId="7"/>
    <cellStyle name="Normal 2 5" xfId="8"/>
    <cellStyle name="Normal 2 6" xfId="9"/>
    <cellStyle name="Normal 2 7" xfId="10"/>
    <cellStyle name="Normal 3" xfId="11"/>
    <cellStyle name="Normal_All" xfId="12"/>
    <cellStyle name="一般" xfId="0" builtinId="0"/>
    <cellStyle name="一般 10" xfId="13"/>
    <cellStyle name="一般 10 2" xfId="14"/>
    <cellStyle name="一般 10 3" xfId="15"/>
    <cellStyle name="一般 10 4" xfId="16"/>
    <cellStyle name="一般 10 5" xfId="17"/>
    <cellStyle name="一般 10 6" xfId="18"/>
    <cellStyle name="一般 11" xfId="19"/>
    <cellStyle name="一般 12" xfId="20"/>
    <cellStyle name="一般 13" xfId="21"/>
    <cellStyle name="一般 14" xfId="22"/>
    <cellStyle name="一般 15" xfId="23"/>
    <cellStyle name="一般 16" xfId="24"/>
    <cellStyle name="一般 17" xfId="25"/>
    <cellStyle name="一般 18" xfId="26"/>
    <cellStyle name="一般 19" xfId="27"/>
    <cellStyle name="一般 2" xfId="1"/>
    <cellStyle name="一般 2 10" xfId="28"/>
    <cellStyle name="一般 2 11" xfId="29"/>
    <cellStyle name="一般 2 12" xfId="30"/>
    <cellStyle name="一般 2 13" xfId="31"/>
    <cellStyle name="一般 2 14" xfId="32"/>
    <cellStyle name="一般 2 15" xfId="33"/>
    <cellStyle name="一般 2 16" xfId="34"/>
    <cellStyle name="一般 2 17" xfId="35"/>
    <cellStyle name="一般 2 2" xfId="2"/>
    <cellStyle name="一般 2 2 10" xfId="36"/>
    <cellStyle name="一般 2 2 11" xfId="37"/>
    <cellStyle name="一般 2 2 2" xfId="38"/>
    <cellStyle name="一般 2 2 2 10" xfId="39"/>
    <cellStyle name="一般 2 2 2 11" xfId="40"/>
    <cellStyle name="一般 2 2 2 2" xfId="41"/>
    <cellStyle name="一般 2 2 2 2 2" xfId="42"/>
    <cellStyle name="一般 2 2 2 2 2 2" xfId="43"/>
    <cellStyle name="一般 2 2 2 2 2 3" xfId="44"/>
    <cellStyle name="一般 2 2 2 2 2 4" xfId="45"/>
    <cellStyle name="一般 2 2 2 2 2 5" xfId="46"/>
    <cellStyle name="一般 2 2 2 2 2 6" xfId="47"/>
    <cellStyle name="一般 2 2 2 2 3" xfId="48"/>
    <cellStyle name="一般 2 2 2 2 4" xfId="49"/>
    <cellStyle name="一般 2 2 2 2 5" xfId="50"/>
    <cellStyle name="一般 2 2 2 2 6" xfId="51"/>
    <cellStyle name="一般 2 2 2 2 7" xfId="52"/>
    <cellStyle name="一般 2 2 2 3" xfId="53"/>
    <cellStyle name="一般 2 2 2 4" xfId="54"/>
    <cellStyle name="一般 2 2 2 5" xfId="55"/>
    <cellStyle name="一般 2 2 2 6" xfId="56"/>
    <cellStyle name="一般 2 2 2 7" xfId="57"/>
    <cellStyle name="一般 2 2 2 7 2" xfId="58"/>
    <cellStyle name="一般 2 2 2 7 3" xfId="59"/>
    <cellStyle name="一般 2 2 2 7 4" xfId="60"/>
    <cellStyle name="一般 2 2 2 7 5" xfId="61"/>
    <cellStyle name="一般 2 2 2 7 6" xfId="62"/>
    <cellStyle name="一般 2 2 2 8" xfId="63"/>
    <cellStyle name="一般 2 2 2 9" xfId="64"/>
    <cellStyle name="一般 2 2 3" xfId="65"/>
    <cellStyle name="一般 2 2 4" xfId="66"/>
    <cellStyle name="一般 2 2 5" xfId="67"/>
    <cellStyle name="一般 2 2 6" xfId="68"/>
    <cellStyle name="一般 2 2 7" xfId="69"/>
    <cellStyle name="一般 2 2 7 2" xfId="70"/>
    <cellStyle name="一般 2 2 7 3" xfId="71"/>
    <cellStyle name="一般 2 2 7 4" xfId="72"/>
    <cellStyle name="一般 2 2 7 5" xfId="73"/>
    <cellStyle name="一般 2 2 7 6" xfId="74"/>
    <cellStyle name="一般 2 2 8" xfId="75"/>
    <cellStyle name="一般 2 2 9" xfId="76"/>
    <cellStyle name="一般 2 3" xfId="77"/>
    <cellStyle name="一般 2 4" xfId="78"/>
    <cellStyle name="一般 2 5" xfId="79"/>
    <cellStyle name="一般 2 6" xfId="80"/>
    <cellStyle name="一般 2 7" xfId="81"/>
    <cellStyle name="一般 2 8" xfId="82"/>
    <cellStyle name="一般 2 9" xfId="83"/>
    <cellStyle name="一般 20" xfId="84"/>
    <cellStyle name="一般 21" xfId="85"/>
    <cellStyle name="一般 22" xfId="86"/>
    <cellStyle name="一般 23" xfId="87"/>
    <cellStyle name="一般 24" xfId="88"/>
    <cellStyle name="一般 25" xfId="89"/>
    <cellStyle name="一般 26" xfId="90"/>
    <cellStyle name="一般 27" xfId="91"/>
    <cellStyle name="一般 28" xfId="92"/>
    <cellStyle name="一般 29" xfId="93"/>
    <cellStyle name="一般 3" xfId="94"/>
    <cellStyle name="一般 3 10" xfId="95"/>
    <cellStyle name="一般 3 11" xfId="96"/>
    <cellStyle name="一般 3 12" xfId="97"/>
    <cellStyle name="一般 3 2" xfId="98"/>
    <cellStyle name="一般 3 3" xfId="99"/>
    <cellStyle name="一般 3 4" xfId="100"/>
    <cellStyle name="一般 3 5" xfId="101"/>
    <cellStyle name="一般 3 6" xfId="102"/>
    <cellStyle name="一般 3 7" xfId="103"/>
    <cellStyle name="一般 3 8" xfId="104"/>
    <cellStyle name="一般 3 9" xfId="105"/>
    <cellStyle name="一般 30" xfId="106"/>
    <cellStyle name="一般 31" xfId="107"/>
    <cellStyle name="一般 32" xfId="108"/>
    <cellStyle name="一般 33" xfId="109"/>
    <cellStyle name="一般 34" xfId="110"/>
    <cellStyle name="一般 35" xfId="111"/>
    <cellStyle name="一般 36" xfId="112"/>
    <cellStyle name="一般 37" xfId="113"/>
    <cellStyle name="一般 38" xfId="114"/>
    <cellStyle name="一般 39" xfId="115"/>
    <cellStyle name="一般 4" xfId="116"/>
    <cellStyle name="一般 4 2" xfId="117"/>
    <cellStyle name="一般 4 3" xfId="118"/>
    <cellStyle name="一般 4 4" xfId="119"/>
    <cellStyle name="一般 4 5" xfId="120"/>
    <cellStyle name="一般 4 6" xfId="121"/>
    <cellStyle name="一般 40" xfId="122"/>
    <cellStyle name="一般 41" xfId="123"/>
    <cellStyle name="一般 42" xfId="124"/>
    <cellStyle name="一般 43" xfId="125"/>
    <cellStyle name="一般 44" xfId="126"/>
    <cellStyle name="一般 45" xfId="127"/>
    <cellStyle name="一般 46" xfId="128"/>
    <cellStyle name="一般 47" xfId="129"/>
    <cellStyle name="一般 48" xfId="130"/>
    <cellStyle name="一般 5" xfId="131"/>
    <cellStyle name="一般 5 2" xfId="132"/>
    <cellStyle name="一般 5 3" xfId="133"/>
    <cellStyle name="一般 5 4" xfId="134"/>
    <cellStyle name="一般 5 5" xfId="135"/>
    <cellStyle name="一般 5 6" xfId="136"/>
    <cellStyle name="一般 6" xfId="137"/>
    <cellStyle name="一般 6 10" xfId="138"/>
    <cellStyle name="一般 6 11" xfId="139"/>
    <cellStyle name="一般 6 2" xfId="140"/>
    <cellStyle name="一般 6 3" xfId="141"/>
    <cellStyle name="一般 6 4" xfId="142"/>
    <cellStyle name="一般 6 5" xfId="143"/>
    <cellStyle name="一般 6 6" xfId="144"/>
    <cellStyle name="一般 6 7" xfId="145"/>
    <cellStyle name="一般 6 8" xfId="146"/>
    <cellStyle name="一般 6 9" xfId="147"/>
    <cellStyle name="一般 7" xfId="148"/>
    <cellStyle name="一般 8" xfId="149"/>
    <cellStyle name="一般 9" xfId="150"/>
    <cellStyle name="中等" xfId="163" builtinId="28" customBuiltin="1"/>
    <cellStyle name="合計" xfId="172" builtinId="25" customBuiltin="1"/>
    <cellStyle name="好" xfId="161" builtinId="26" customBuiltin="1"/>
    <cellStyle name="計算方式" xfId="166" builtinId="22" customBuiltin="1"/>
    <cellStyle name="常规 13" xfId="151"/>
    <cellStyle name="貨幣 2" xfId="152"/>
    <cellStyle name="連結的儲存格" xfId="167" builtinId="24" customBuiltin="1"/>
    <cellStyle name="備註" xfId="170" builtinId="10" customBuiltin="1"/>
    <cellStyle name="超連結" xfId="197" builtinId="8"/>
    <cellStyle name="超連結 2" xfId="153"/>
    <cellStyle name="超連結 3" xfId="154"/>
    <cellStyle name="超連結 4" xfId="155"/>
    <cellStyle name="說明文字" xfId="171" builtinId="53" customBuiltin="1"/>
    <cellStyle name="輔色1" xfId="173" builtinId="29" customBuiltin="1"/>
    <cellStyle name="輔色2" xfId="177" builtinId="33" customBuiltin="1"/>
    <cellStyle name="輔色3" xfId="181" builtinId="37" customBuiltin="1"/>
    <cellStyle name="輔色4" xfId="185" builtinId="41" customBuiltin="1"/>
    <cellStyle name="輔色5" xfId="189" builtinId="45" customBuiltin="1"/>
    <cellStyle name="輔色6" xfId="193" builtinId="49" customBuiltin="1"/>
    <cellStyle name="標題" xfId="156" builtinId="15" customBuiltin="1"/>
    <cellStyle name="標題 1" xfId="157" builtinId="16" customBuiltin="1"/>
    <cellStyle name="標題 2" xfId="158" builtinId="17" customBuiltin="1"/>
    <cellStyle name="標題 3" xfId="159" builtinId="18" customBuiltin="1"/>
    <cellStyle name="標題 4" xfId="160" builtinId="19" customBuiltin="1"/>
    <cellStyle name="輸入" xfId="164" builtinId="20" customBuiltin="1"/>
    <cellStyle name="輸出" xfId="165" builtinId="21" customBuiltin="1"/>
    <cellStyle name="檢查儲存格" xfId="168" builtinId="23" customBuiltin="1"/>
    <cellStyle name="壞" xfId="162" builtinId="27" customBuiltin="1"/>
    <cellStyle name="警告文字" xfId="169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719</xdr:row>
      <xdr:rowOff>0</xdr:rowOff>
    </xdr:from>
    <xdr:ext cx="9525" cy="9525"/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719</xdr:row>
      <xdr:rowOff>0</xdr:rowOff>
    </xdr:from>
    <xdr:ext cx="9525" cy="9525"/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719</xdr:row>
      <xdr:rowOff>0</xdr:rowOff>
    </xdr:from>
    <xdr:ext cx="9525" cy="9525"/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719</xdr:row>
      <xdr:rowOff>0</xdr:rowOff>
    </xdr:from>
    <xdr:ext cx="9525" cy="9525"/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719</xdr:row>
      <xdr:rowOff>0</xdr:rowOff>
    </xdr:from>
    <xdr:ext cx="9525" cy="9525"/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719</xdr:row>
      <xdr:rowOff>0</xdr:rowOff>
    </xdr:from>
    <xdr:ext cx="9525" cy="9525"/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719</xdr:row>
      <xdr:rowOff>0</xdr:rowOff>
    </xdr:from>
    <xdr:ext cx="9525" cy="9525"/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719</xdr:row>
      <xdr:rowOff>0</xdr:rowOff>
    </xdr:from>
    <xdr:ext cx="9525" cy="9525"/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719</xdr:row>
      <xdr:rowOff>0</xdr:rowOff>
    </xdr:from>
    <xdr:ext cx="9525" cy="9525"/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719</xdr:row>
      <xdr:rowOff>0</xdr:rowOff>
    </xdr:from>
    <xdr:ext cx="9525" cy="9525"/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719</xdr:row>
      <xdr:rowOff>0</xdr:rowOff>
    </xdr:from>
    <xdr:ext cx="9525" cy="9525"/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719</xdr:row>
      <xdr:rowOff>0</xdr:rowOff>
    </xdr:from>
    <xdr:ext cx="9525" cy="9525"/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719</xdr:row>
      <xdr:rowOff>0</xdr:rowOff>
    </xdr:from>
    <xdr:ext cx="9525" cy="9525"/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719</xdr:row>
      <xdr:rowOff>0</xdr:rowOff>
    </xdr:from>
    <xdr:ext cx="9525" cy="9525"/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719</xdr:row>
      <xdr:rowOff>0</xdr:rowOff>
    </xdr:from>
    <xdr:ext cx="9525" cy="19050"/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719</xdr:row>
      <xdr:rowOff>0</xdr:rowOff>
    </xdr:from>
    <xdr:ext cx="9525" cy="19050"/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719</xdr:row>
      <xdr:rowOff>0</xdr:rowOff>
    </xdr:from>
    <xdr:ext cx="9525" cy="19050"/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719</xdr:row>
      <xdr:rowOff>0</xdr:rowOff>
    </xdr:from>
    <xdr:ext cx="9525" cy="19050"/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719</xdr:row>
      <xdr:rowOff>0</xdr:rowOff>
    </xdr:from>
    <xdr:ext cx="9525" cy="19050"/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719</xdr:row>
      <xdr:rowOff>0</xdr:rowOff>
    </xdr:from>
    <xdr:ext cx="9525" cy="19050"/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719</xdr:row>
      <xdr:rowOff>0</xdr:rowOff>
    </xdr:from>
    <xdr:ext cx="9525" cy="19050"/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719</xdr:row>
      <xdr:rowOff>0</xdr:rowOff>
    </xdr:from>
    <xdr:ext cx="9525" cy="19050"/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719</xdr:row>
      <xdr:rowOff>0</xdr:rowOff>
    </xdr:from>
    <xdr:ext cx="9525" cy="19050"/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719</xdr:row>
      <xdr:rowOff>0</xdr:rowOff>
    </xdr:from>
    <xdr:ext cx="9525" cy="19050"/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719</xdr:row>
      <xdr:rowOff>0</xdr:rowOff>
    </xdr:from>
    <xdr:ext cx="9525" cy="19050"/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719</xdr:row>
      <xdr:rowOff>0</xdr:rowOff>
    </xdr:from>
    <xdr:ext cx="9525" cy="19050"/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719</xdr:row>
      <xdr:rowOff>0</xdr:rowOff>
    </xdr:from>
    <xdr:ext cx="9525" cy="19050"/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719</xdr:row>
      <xdr:rowOff>0</xdr:rowOff>
    </xdr:from>
    <xdr:ext cx="9525" cy="19050"/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0</xdr:row>
      <xdr:rowOff>205742</xdr:rowOff>
    </xdr:from>
    <xdr:ext cx="1388950" cy="416274"/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4845" y="205742"/>
          <a:ext cx="1388950" cy="41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2</xdr:row>
      <xdr:rowOff>30596</xdr:rowOff>
    </xdr:from>
    <xdr:ext cx="1817370" cy="723431"/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845" y="678296"/>
          <a:ext cx="1817370" cy="723431"/>
        </a:xfrm>
        <a:prstGeom prst="rect">
          <a:avLst/>
        </a:prstGeom>
      </xdr:spPr>
    </xdr:pic>
    <xdr:clientData/>
  </xdr:oneCellAnchor>
  <xdr:oneCellAnchor>
    <xdr:from>
      <xdr:col>5</xdr:col>
      <xdr:colOff>19050</xdr:colOff>
      <xdr:row>0</xdr:row>
      <xdr:rowOff>150495</xdr:rowOff>
    </xdr:from>
    <xdr:ext cx="1282065" cy="1200150"/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150495"/>
          <a:ext cx="1282065" cy="1200150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1</xdr:row>
      <xdr:rowOff>245862</xdr:rowOff>
    </xdr:from>
    <xdr:ext cx="1971675" cy="772958"/>
    <xdr:pic>
      <xdr:nvPicPr>
        <xdr:cNvPr id="33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9600" y="569712"/>
          <a:ext cx="1971675" cy="772958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52</xdr:row>
      <xdr:rowOff>0</xdr:rowOff>
    </xdr:from>
    <xdr:ext cx="9525" cy="9525"/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52</xdr:row>
      <xdr:rowOff>0</xdr:rowOff>
    </xdr:from>
    <xdr:ext cx="9525" cy="9525"/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52</xdr:row>
      <xdr:rowOff>0</xdr:rowOff>
    </xdr:from>
    <xdr:ext cx="9525" cy="9525"/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52</xdr:row>
      <xdr:rowOff>0</xdr:rowOff>
    </xdr:from>
    <xdr:ext cx="9525" cy="9525"/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52</xdr:row>
      <xdr:rowOff>0</xdr:rowOff>
    </xdr:from>
    <xdr:ext cx="9525" cy="9525"/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52</xdr:row>
      <xdr:rowOff>0</xdr:rowOff>
    </xdr:from>
    <xdr:ext cx="9525" cy="9525"/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52</xdr:row>
      <xdr:rowOff>0</xdr:rowOff>
    </xdr:from>
    <xdr:ext cx="9525" cy="9525"/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52</xdr:row>
      <xdr:rowOff>0</xdr:rowOff>
    </xdr:from>
    <xdr:ext cx="9525" cy="9525"/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52</xdr:row>
      <xdr:rowOff>0</xdr:rowOff>
    </xdr:from>
    <xdr:ext cx="9525" cy="9525"/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52</xdr:row>
      <xdr:rowOff>0</xdr:rowOff>
    </xdr:from>
    <xdr:ext cx="9525" cy="9525"/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52</xdr:row>
      <xdr:rowOff>0</xdr:rowOff>
    </xdr:from>
    <xdr:ext cx="9525" cy="9525"/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52</xdr:row>
      <xdr:rowOff>0</xdr:rowOff>
    </xdr:from>
    <xdr:ext cx="9525" cy="9525"/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52</xdr:row>
      <xdr:rowOff>0</xdr:rowOff>
    </xdr:from>
    <xdr:ext cx="9525" cy="9525"/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52</xdr:row>
      <xdr:rowOff>0</xdr:rowOff>
    </xdr:from>
    <xdr:ext cx="9525" cy="9525"/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52</xdr:row>
      <xdr:rowOff>0</xdr:rowOff>
    </xdr:from>
    <xdr:ext cx="9525" cy="19050"/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52</xdr:row>
      <xdr:rowOff>0</xdr:rowOff>
    </xdr:from>
    <xdr:ext cx="9525" cy="19050"/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52</xdr:row>
      <xdr:rowOff>0</xdr:rowOff>
    </xdr:from>
    <xdr:ext cx="9525" cy="19050"/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52</xdr:row>
      <xdr:rowOff>0</xdr:rowOff>
    </xdr:from>
    <xdr:ext cx="9525" cy="19050"/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52</xdr:row>
      <xdr:rowOff>0</xdr:rowOff>
    </xdr:from>
    <xdr:ext cx="9525" cy="19050"/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52</xdr:row>
      <xdr:rowOff>0</xdr:rowOff>
    </xdr:from>
    <xdr:ext cx="9525" cy="19050"/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52</xdr:row>
      <xdr:rowOff>0</xdr:rowOff>
    </xdr:from>
    <xdr:ext cx="9525" cy="19050"/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52</xdr:row>
      <xdr:rowOff>0</xdr:rowOff>
    </xdr:from>
    <xdr:ext cx="9525" cy="19050"/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52</xdr:row>
      <xdr:rowOff>0</xdr:rowOff>
    </xdr:from>
    <xdr:ext cx="9525" cy="19050"/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52</xdr:row>
      <xdr:rowOff>0</xdr:rowOff>
    </xdr:from>
    <xdr:ext cx="9525" cy="19050"/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52</xdr:row>
      <xdr:rowOff>0</xdr:rowOff>
    </xdr:from>
    <xdr:ext cx="9525" cy="19050"/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52</xdr:row>
      <xdr:rowOff>0</xdr:rowOff>
    </xdr:from>
    <xdr:ext cx="9525" cy="19050"/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52</xdr:row>
      <xdr:rowOff>0</xdr:rowOff>
    </xdr:from>
    <xdr:ext cx="9525" cy="19050"/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52</xdr:row>
      <xdr:rowOff>0</xdr:rowOff>
    </xdr:from>
    <xdr:ext cx="9525" cy="19050"/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0</xdr:row>
      <xdr:rowOff>205742</xdr:rowOff>
    </xdr:from>
    <xdr:ext cx="1388950" cy="416274"/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4845" y="205742"/>
          <a:ext cx="1388950" cy="41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2</xdr:row>
      <xdr:rowOff>30596</xdr:rowOff>
    </xdr:from>
    <xdr:ext cx="1817370" cy="723431"/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845" y="678296"/>
          <a:ext cx="1817370" cy="723431"/>
        </a:xfrm>
        <a:prstGeom prst="rect">
          <a:avLst/>
        </a:prstGeom>
      </xdr:spPr>
    </xdr:pic>
    <xdr:clientData/>
  </xdr:oneCellAnchor>
  <xdr:oneCellAnchor>
    <xdr:from>
      <xdr:col>6</xdr:col>
      <xdr:colOff>19050</xdr:colOff>
      <xdr:row>0</xdr:row>
      <xdr:rowOff>150495</xdr:rowOff>
    </xdr:from>
    <xdr:ext cx="1282065" cy="1200150"/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150495"/>
          <a:ext cx="1282065" cy="1200150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1</xdr:row>
      <xdr:rowOff>245862</xdr:rowOff>
    </xdr:from>
    <xdr:ext cx="1971675" cy="772958"/>
    <xdr:pic>
      <xdr:nvPicPr>
        <xdr:cNvPr id="33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9600" y="569712"/>
          <a:ext cx="1971675" cy="77295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11</xdr:row>
      <xdr:rowOff>0</xdr:rowOff>
    </xdr:from>
    <xdr:ext cx="9525" cy="9525"/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0</xdr:row>
      <xdr:rowOff>205742</xdr:rowOff>
    </xdr:from>
    <xdr:ext cx="1388950" cy="416274"/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4845" y="205742"/>
          <a:ext cx="1388950" cy="41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2</xdr:row>
      <xdr:rowOff>30596</xdr:rowOff>
    </xdr:from>
    <xdr:ext cx="1817370" cy="723431"/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845" y="678296"/>
          <a:ext cx="1817370" cy="723431"/>
        </a:xfrm>
        <a:prstGeom prst="rect">
          <a:avLst/>
        </a:prstGeom>
      </xdr:spPr>
    </xdr:pic>
    <xdr:clientData/>
  </xdr:oneCellAnchor>
  <xdr:oneCellAnchor>
    <xdr:from>
      <xdr:col>6</xdr:col>
      <xdr:colOff>19050</xdr:colOff>
      <xdr:row>0</xdr:row>
      <xdr:rowOff>150495</xdr:rowOff>
    </xdr:from>
    <xdr:ext cx="1282065" cy="1200150"/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150495"/>
          <a:ext cx="1282065" cy="1200150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1</xdr:row>
      <xdr:rowOff>245862</xdr:rowOff>
    </xdr:from>
    <xdr:ext cx="1971675" cy="772958"/>
    <xdr:pic>
      <xdr:nvPicPr>
        <xdr:cNvPr id="33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9600" y="569712"/>
          <a:ext cx="1971675" cy="772958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11</xdr:row>
      <xdr:rowOff>0</xdr:rowOff>
    </xdr:from>
    <xdr:ext cx="9525" cy="9525"/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0</xdr:row>
      <xdr:rowOff>205742</xdr:rowOff>
    </xdr:from>
    <xdr:ext cx="1388950" cy="416274"/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4845" y="205742"/>
          <a:ext cx="1388950" cy="41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2</xdr:row>
      <xdr:rowOff>30596</xdr:rowOff>
    </xdr:from>
    <xdr:ext cx="1817370" cy="723431"/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845" y="678296"/>
          <a:ext cx="1817370" cy="723431"/>
        </a:xfrm>
        <a:prstGeom prst="rect">
          <a:avLst/>
        </a:prstGeom>
      </xdr:spPr>
    </xdr:pic>
    <xdr:clientData/>
  </xdr:oneCellAnchor>
  <xdr:oneCellAnchor>
    <xdr:from>
      <xdr:col>6</xdr:col>
      <xdr:colOff>19050</xdr:colOff>
      <xdr:row>0</xdr:row>
      <xdr:rowOff>150495</xdr:rowOff>
    </xdr:from>
    <xdr:ext cx="1282065" cy="1200150"/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150495"/>
          <a:ext cx="1282065" cy="1200150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1</xdr:row>
      <xdr:rowOff>245862</xdr:rowOff>
    </xdr:from>
    <xdr:ext cx="1971675" cy="772958"/>
    <xdr:pic>
      <xdr:nvPicPr>
        <xdr:cNvPr id="33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9600" y="569712"/>
          <a:ext cx="1971675" cy="772958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11</xdr:row>
      <xdr:rowOff>0</xdr:rowOff>
    </xdr:from>
    <xdr:ext cx="9525" cy="9525"/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0</xdr:row>
      <xdr:rowOff>205742</xdr:rowOff>
    </xdr:from>
    <xdr:ext cx="1388950" cy="416274"/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4845" y="205742"/>
          <a:ext cx="1388950" cy="41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2</xdr:row>
      <xdr:rowOff>30596</xdr:rowOff>
    </xdr:from>
    <xdr:ext cx="1817370" cy="723431"/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845" y="678296"/>
          <a:ext cx="1817370" cy="723431"/>
        </a:xfrm>
        <a:prstGeom prst="rect">
          <a:avLst/>
        </a:prstGeom>
      </xdr:spPr>
    </xdr:pic>
    <xdr:clientData/>
  </xdr:oneCellAnchor>
  <xdr:oneCellAnchor>
    <xdr:from>
      <xdr:col>6</xdr:col>
      <xdr:colOff>19050</xdr:colOff>
      <xdr:row>0</xdr:row>
      <xdr:rowOff>150495</xdr:rowOff>
    </xdr:from>
    <xdr:ext cx="1282065" cy="1200150"/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150495"/>
          <a:ext cx="1282065" cy="1200150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1</xdr:row>
      <xdr:rowOff>245862</xdr:rowOff>
    </xdr:from>
    <xdr:ext cx="1971675" cy="772958"/>
    <xdr:pic>
      <xdr:nvPicPr>
        <xdr:cNvPr id="33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9600" y="569712"/>
          <a:ext cx="1971675" cy="772958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11</xdr:row>
      <xdr:rowOff>0</xdr:rowOff>
    </xdr:from>
    <xdr:ext cx="9525" cy="9525"/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0</xdr:row>
      <xdr:rowOff>205742</xdr:rowOff>
    </xdr:from>
    <xdr:ext cx="1388950" cy="416274"/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4845" y="205742"/>
          <a:ext cx="1388950" cy="41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2</xdr:row>
      <xdr:rowOff>30596</xdr:rowOff>
    </xdr:from>
    <xdr:ext cx="1817370" cy="723431"/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845" y="678296"/>
          <a:ext cx="1817370" cy="723431"/>
        </a:xfrm>
        <a:prstGeom prst="rect">
          <a:avLst/>
        </a:prstGeom>
      </xdr:spPr>
    </xdr:pic>
    <xdr:clientData/>
  </xdr:oneCellAnchor>
  <xdr:oneCellAnchor>
    <xdr:from>
      <xdr:col>6</xdr:col>
      <xdr:colOff>19050</xdr:colOff>
      <xdr:row>0</xdr:row>
      <xdr:rowOff>150495</xdr:rowOff>
    </xdr:from>
    <xdr:ext cx="1282065" cy="1200150"/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150495"/>
          <a:ext cx="1282065" cy="1200150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1</xdr:row>
      <xdr:rowOff>245862</xdr:rowOff>
    </xdr:from>
    <xdr:ext cx="1971675" cy="772958"/>
    <xdr:pic>
      <xdr:nvPicPr>
        <xdr:cNvPr id="33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9600" y="569712"/>
          <a:ext cx="1971675" cy="772958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11</xdr:row>
      <xdr:rowOff>0</xdr:rowOff>
    </xdr:from>
    <xdr:ext cx="9525" cy="9525"/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0</xdr:row>
      <xdr:rowOff>205742</xdr:rowOff>
    </xdr:from>
    <xdr:ext cx="1388950" cy="416274"/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4845" y="205742"/>
          <a:ext cx="1388950" cy="41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2</xdr:row>
      <xdr:rowOff>30596</xdr:rowOff>
    </xdr:from>
    <xdr:ext cx="1817370" cy="723431"/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845" y="678296"/>
          <a:ext cx="1817370" cy="723431"/>
        </a:xfrm>
        <a:prstGeom prst="rect">
          <a:avLst/>
        </a:prstGeom>
      </xdr:spPr>
    </xdr:pic>
    <xdr:clientData/>
  </xdr:oneCellAnchor>
  <xdr:oneCellAnchor>
    <xdr:from>
      <xdr:col>6</xdr:col>
      <xdr:colOff>19050</xdr:colOff>
      <xdr:row>0</xdr:row>
      <xdr:rowOff>150495</xdr:rowOff>
    </xdr:from>
    <xdr:ext cx="1282065" cy="1200150"/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150495"/>
          <a:ext cx="1282065" cy="1200150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1</xdr:row>
      <xdr:rowOff>245862</xdr:rowOff>
    </xdr:from>
    <xdr:ext cx="1971675" cy="772958"/>
    <xdr:pic>
      <xdr:nvPicPr>
        <xdr:cNvPr id="33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9600" y="569712"/>
          <a:ext cx="1971675" cy="772958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11</xdr:row>
      <xdr:rowOff>0</xdr:rowOff>
    </xdr:from>
    <xdr:ext cx="9525" cy="9525"/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0</xdr:row>
      <xdr:rowOff>205742</xdr:rowOff>
    </xdr:from>
    <xdr:ext cx="1388950" cy="416274"/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4845" y="205742"/>
          <a:ext cx="1388950" cy="41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2</xdr:row>
      <xdr:rowOff>30596</xdr:rowOff>
    </xdr:from>
    <xdr:ext cx="1817370" cy="723431"/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845" y="678296"/>
          <a:ext cx="1817370" cy="723431"/>
        </a:xfrm>
        <a:prstGeom prst="rect">
          <a:avLst/>
        </a:prstGeom>
      </xdr:spPr>
    </xdr:pic>
    <xdr:clientData/>
  </xdr:oneCellAnchor>
  <xdr:oneCellAnchor>
    <xdr:from>
      <xdr:col>6</xdr:col>
      <xdr:colOff>19050</xdr:colOff>
      <xdr:row>0</xdr:row>
      <xdr:rowOff>150495</xdr:rowOff>
    </xdr:from>
    <xdr:ext cx="1282065" cy="1200150"/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150495"/>
          <a:ext cx="1282065" cy="1200150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1</xdr:row>
      <xdr:rowOff>245862</xdr:rowOff>
    </xdr:from>
    <xdr:ext cx="1971675" cy="772958"/>
    <xdr:pic>
      <xdr:nvPicPr>
        <xdr:cNvPr id="33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9600" y="569712"/>
          <a:ext cx="1971675" cy="772958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11</xdr:row>
      <xdr:rowOff>0</xdr:rowOff>
    </xdr:from>
    <xdr:ext cx="9525" cy="9525"/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0</xdr:row>
      <xdr:rowOff>205742</xdr:rowOff>
    </xdr:from>
    <xdr:ext cx="1388950" cy="416274"/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4845" y="205742"/>
          <a:ext cx="1388950" cy="41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2</xdr:row>
      <xdr:rowOff>30596</xdr:rowOff>
    </xdr:from>
    <xdr:ext cx="1817370" cy="723431"/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845" y="678296"/>
          <a:ext cx="1817370" cy="723431"/>
        </a:xfrm>
        <a:prstGeom prst="rect">
          <a:avLst/>
        </a:prstGeom>
      </xdr:spPr>
    </xdr:pic>
    <xdr:clientData/>
  </xdr:oneCellAnchor>
  <xdr:oneCellAnchor>
    <xdr:from>
      <xdr:col>6</xdr:col>
      <xdr:colOff>19050</xdr:colOff>
      <xdr:row>0</xdr:row>
      <xdr:rowOff>150495</xdr:rowOff>
    </xdr:from>
    <xdr:ext cx="1282065" cy="1200150"/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150495"/>
          <a:ext cx="1282065" cy="1200150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1</xdr:row>
      <xdr:rowOff>245862</xdr:rowOff>
    </xdr:from>
    <xdr:ext cx="1971675" cy="772958"/>
    <xdr:pic>
      <xdr:nvPicPr>
        <xdr:cNvPr id="33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9600" y="569712"/>
          <a:ext cx="1971675" cy="772958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11</xdr:row>
      <xdr:rowOff>0</xdr:rowOff>
    </xdr:from>
    <xdr:ext cx="9525" cy="9525"/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0</xdr:row>
      <xdr:rowOff>205742</xdr:rowOff>
    </xdr:from>
    <xdr:ext cx="1388950" cy="416274"/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4845" y="205742"/>
          <a:ext cx="1388950" cy="41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2</xdr:row>
      <xdr:rowOff>30596</xdr:rowOff>
    </xdr:from>
    <xdr:ext cx="1817370" cy="723431"/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845" y="678296"/>
          <a:ext cx="1817370" cy="723431"/>
        </a:xfrm>
        <a:prstGeom prst="rect">
          <a:avLst/>
        </a:prstGeom>
      </xdr:spPr>
    </xdr:pic>
    <xdr:clientData/>
  </xdr:oneCellAnchor>
  <xdr:oneCellAnchor>
    <xdr:from>
      <xdr:col>6</xdr:col>
      <xdr:colOff>19050</xdr:colOff>
      <xdr:row>0</xdr:row>
      <xdr:rowOff>150495</xdr:rowOff>
    </xdr:from>
    <xdr:ext cx="1282065" cy="1200150"/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150495"/>
          <a:ext cx="1282065" cy="1200150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1</xdr:row>
      <xdr:rowOff>245862</xdr:rowOff>
    </xdr:from>
    <xdr:ext cx="1971675" cy="772958"/>
    <xdr:pic>
      <xdr:nvPicPr>
        <xdr:cNvPr id="33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9600" y="569712"/>
          <a:ext cx="1971675" cy="772958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11</xdr:row>
      <xdr:rowOff>0</xdr:rowOff>
    </xdr:from>
    <xdr:ext cx="9525" cy="9525"/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0</xdr:row>
      <xdr:rowOff>205742</xdr:rowOff>
    </xdr:from>
    <xdr:ext cx="1388950" cy="416274"/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4845" y="205742"/>
          <a:ext cx="1388950" cy="41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2</xdr:row>
      <xdr:rowOff>30596</xdr:rowOff>
    </xdr:from>
    <xdr:ext cx="1817370" cy="723431"/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845" y="678296"/>
          <a:ext cx="1817370" cy="723431"/>
        </a:xfrm>
        <a:prstGeom prst="rect">
          <a:avLst/>
        </a:prstGeom>
      </xdr:spPr>
    </xdr:pic>
    <xdr:clientData/>
  </xdr:oneCellAnchor>
  <xdr:oneCellAnchor>
    <xdr:from>
      <xdr:col>6</xdr:col>
      <xdr:colOff>19050</xdr:colOff>
      <xdr:row>0</xdr:row>
      <xdr:rowOff>150495</xdr:rowOff>
    </xdr:from>
    <xdr:ext cx="1282065" cy="1200150"/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150495"/>
          <a:ext cx="1282065" cy="1200150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1</xdr:row>
      <xdr:rowOff>245862</xdr:rowOff>
    </xdr:from>
    <xdr:ext cx="1971675" cy="772958"/>
    <xdr:pic>
      <xdr:nvPicPr>
        <xdr:cNvPr id="33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9600" y="569712"/>
          <a:ext cx="1971675" cy="772958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11</xdr:row>
      <xdr:rowOff>0</xdr:rowOff>
    </xdr:from>
    <xdr:ext cx="9525" cy="9525"/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0</xdr:row>
      <xdr:rowOff>205742</xdr:rowOff>
    </xdr:from>
    <xdr:ext cx="1388950" cy="416274"/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4845" y="205742"/>
          <a:ext cx="1388950" cy="41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2</xdr:row>
      <xdr:rowOff>30596</xdr:rowOff>
    </xdr:from>
    <xdr:ext cx="1817370" cy="723431"/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845" y="678296"/>
          <a:ext cx="1817370" cy="723431"/>
        </a:xfrm>
        <a:prstGeom prst="rect">
          <a:avLst/>
        </a:prstGeom>
      </xdr:spPr>
    </xdr:pic>
    <xdr:clientData/>
  </xdr:oneCellAnchor>
  <xdr:oneCellAnchor>
    <xdr:from>
      <xdr:col>6</xdr:col>
      <xdr:colOff>19050</xdr:colOff>
      <xdr:row>0</xdr:row>
      <xdr:rowOff>150495</xdr:rowOff>
    </xdr:from>
    <xdr:ext cx="1282065" cy="1200150"/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150495"/>
          <a:ext cx="1282065" cy="1200150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1</xdr:row>
      <xdr:rowOff>245862</xdr:rowOff>
    </xdr:from>
    <xdr:ext cx="1971675" cy="772958"/>
    <xdr:pic>
      <xdr:nvPicPr>
        <xdr:cNvPr id="33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9600" y="569712"/>
          <a:ext cx="1971675" cy="772958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693</xdr:row>
      <xdr:rowOff>0</xdr:rowOff>
    </xdr:from>
    <xdr:to>
      <xdr:col>2</xdr:col>
      <xdr:colOff>9525</xdr:colOff>
      <xdr:row>693</xdr:row>
      <xdr:rowOff>9525</xdr:rowOff>
    </xdr:to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961730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693</xdr:row>
      <xdr:rowOff>0</xdr:rowOff>
    </xdr:from>
    <xdr:to>
      <xdr:col>2</xdr:col>
      <xdr:colOff>9525</xdr:colOff>
      <xdr:row>693</xdr:row>
      <xdr:rowOff>9525</xdr:rowOff>
    </xdr:to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961730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693</xdr:row>
      <xdr:rowOff>0</xdr:rowOff>
    </xdr:from>
    <xdr:to>
      <xdr:col>2</xdr:col>
      <xdr:colOff>9525</xdr:colOff>
      <xdr:row>693</xdr:row>
      <xdr:rowOff>9525</xdr:rowOff>
    </xdr:to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961730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693</xdr:row>
      <xdr:rowOff>0</xdr:rowOff>
    </xdr:from>
    <xdr:to>
      <xdr:col>2</xdr:col>
      <xdr:colOff>9525</xdr:colOff>
      <xdr:row>693</xdr:row>
      <xdr:rowOff>9525</xdr:rowOff>
    </xdr:to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961730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693</xdr:row>
      <xdr:rowOff>0</xdr:rowOff>
    </xdr:from>
    <xdr:to>
      <xdr:col>2</xdr:col>
      <xdr:colOff>9525</xdr:colOff>
      <xdr:row>693</xdr:row>
      <xdr:rowOff>9525</xdr:rowOff>
    </xdr:to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961730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693</xdr:row>
      <xdr:rowOff>0</xdr:rowOff>
    </xdr:from>
    <xdr:to>
      <xdr:col>2</xdr:col>
      <xdr:colOff>9525</xdr:colOff>
      <xdr:row>693</xdr:row>
      <xdr:rowOff>9525</xdr:rowOff>
    </xdr:to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961730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693</xdr:row>
      <xdr:rowOff>0</xdr:rowOff>
    </xdr:from>
    <xdr:to>
      <xdr:col>2</xdr:col>
      <xdr:colOff>9525</xdr:colOff>
      <xdr:row>693</xdr:row>
      <xdr:rowOff>9525</xdr:rowOff>
    </xdr:to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961730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693</xdr:row>
      <xdr:rowOff>0</xdr:rowOff>
    </xdr:from>
    <xdr:to>
      <xdr:col>2</xdr:col>
      <xdr:colOff>9525</xdr:colOff>
      <xdr:row>693</xdr:row>
      <xdr:rowOff>9525</xdr:rowOff>
    </xdr:to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961730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693</xdr:row>
      <xdr:rowOff>0</xdr:rowOff>
    </xdr:from>
    <xdr:to>
      <xdr:col>2</xdr:col>
      <xdr:colOff>9525</xdr:colOff>
      <xdr:row>693</xdr:row>
      <xdr:rowOff>9525</xdr:rowOff>
    </xdr:to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961730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693</xdr:row>
      <xdr:rowOff>0</xdr:rowOff>
    </xdr:from>
    <xdr:to>
      <xdr:col>2</xdr:col>
      <xdr:colOff>9525</xdr:colOff>
      <xdr:row>693</xdr:row>
      <xdr:rowOff>9525</xdr:rowOff>
    </xdr:to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961730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693</xdr:row>
      <xdr:rowOff>0</xdr:rowOff>
    </xdr:from>
    <xdr:to>
      <xdr:col>2</xdr:col>
      <xdr:colOff>9525</xdr:colOff>
      <xdr:row>693</xdr:row>
      <xdr:rowOff>9525</xdr:rowOff>
    </xdr:to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961730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693</xdr:row>
      <xdr:rowOff>0</xdr:rowOff>
    </xdr:from>
    <xdr:to>
      <xdr:col>2</xdr:col>
      <xdr:colOff>9525</xdr:colOff>
      <xdr:row>693</xdr:row>
      <xdr:rowOff>9525</xdr:rowOff>
    </xdr:to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961730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693</xdr:row>
      <xdr:rowOff>0</xdr:rowOff>
    </xdr:from>
    <xdr:to>
      <xdr:col>2</xdr:col>
      <xdr:colOff>9525</xdr:colOff>
      <xdr:row>693</xdr:row>
      <xdr:rowOff>9525</xdr:rowOff>
    </xdr:to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961730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693</xdr:row>
      <xdr:rowOff>0</xdr:rowOff>
    </xdr:from>
    <xdr:to>
      <xdr:col>2</xdr:col>
      <xdr:colOff>9525</xdr:colOff>
      <xdr:row>693</xdr:row>
      <xdr:rowOff>9525</xdr:rowOff>
    </xdr:to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961730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693</xdr:row>
      <xdr:rowOff>0</xdr:rowOff>
    </xdr:from>
    <xdr:to>
      <xdr:col>2</xdr:col>
      <xdr:colOff>9525</xdr:colOff>
      <xdr:row>693</xdr:row>
      <xdr:rowOff>19050</xdr:rowOff>
    </xdr:to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9617309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693</xdr:row>
      <xdr:rowOff>0</xdr:rowOff>
    </xdr:from>
    <xdr:to>
      <xdr:col>2</xdr:col>
      <xdr:colOff>9525</xdr:colOff>
      <xdr:row>693</xdr:row>
      <xdr:rowOff>19050</xdr:rowOff>
    </xdr:to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9617309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693</xdr:row>
      <xdr:rowOff>0</xdr:rowOff>
    </xdr:from>
    <xdr:to>
      <xdr:col>2</xdr:col>
      <xdr:colOff>9525</xdr:colOff>
      <xdr:row>693</xdr:row>
      <xdr:rowOff>19050</xdr:rowOff>
    </xdr:to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9617309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693</xdr:row>
      <xdr:rowOff>0</xdr:rowOff>
    </xdr:from>
    <xdr:to>
      <xdr:col>2</xdr:col>
      <xdr:colOff>9525</xdr:colOff>
      <xdr:row>693</xdr:row>
      <xdr:rowOff>19050</xdr:rowOff>
    </xdr:to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9617309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693</xdr:row>
      <xdr:rowOff>0</xdr:rowOff>
    </xdr:from>
    <xdr:to>
      <xdr:col>2</xdr:col>
      <xdr:colOff>9525</xdr:colOff>
      <xdr:row>693</xdr:row>
      <xdr:rowOff>19050</xdr:rowOff>
    </xdr:to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9617309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693</xdr:row>
      <xdr:rowOff>0</xdr:rowOff>
    </xdr:from>
    <xdr:to>
      <xdr:col>2</xdr:col>
      <xdr:colOff>9525</xdr:colOff>
      <xdr:row>693</xdr:row>
      <xdr:rowOff>19050</xdr:rowOff>
    </xdr:to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9617309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693</xdr:row>
      <xdr:rowOff>0</xdr:rowOff>
    </xdr:from>
    <xdr:to>
      <xdr:col>2</xdr:col>
      <xdr:colOff>9525</xdr:colOff>
      <xdr:row>693</xdr:row>
      <xdr:rowOff>19050</xdr:rowOff>
    </xdr:to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9617309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693</xdr:row>
      <xdr:rowOff>0</xdr:rowOff>
    </xdr:from>
    <xdr:to>
      <xdr:col>2</xdr:col>
      <xdr:colOff>9525</xdr:colOff>
      <xdr:row>693</xdr:row>
      <xdr:rowOff>19050</xdr:rowOff>
    </xdr:to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9617309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693</xdr:row>
      <xdr:rowOff>0</xdr:rowOff>
    </xdr:from>
    <xdr:to>
      <xdr:col>2</xdr:col>
      <xdr:colOff>9525</xdr:colOff>
      <xdr:row>693</xdr:row>
      <xdr:rowOff>19050</xdr:rowOff>
    </xdr:to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9617309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693</xdr:row>
      <xdr:rowOff>0</xdr:rowOff>
    </xdr:from>
    <xdr:to>
      <xdr:col>2</xdr:col>
      <xdr:colOff>9525</xdr:colOff>
      <xdr:row>693</xdr:row>
      <xdr:rowOff>19050</xdr:rowOff>
    </xdr:to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9617309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693</xdr:row>
      <xdr:rowOff>0</xdr:rowOff>
    </xdr:from>
    <xdr:to>
      <xdr:col>2</xdr:col>
      <xdr:colOff>9525</xdr:colOff>
      <xdr:row>693</xdr:row>
      <xdr:rowOff>19050</xdr:rowOff>
    </xdr:to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9617309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693</xdr:row>
      <xdr:rowOff>0</xdr:rowOff>
    </xdr:from>
    <xdr:to>
      <xdr:col>2</xdr:col>
      <xdr:colOff>9525</xdr:colOff>
      <xdr:row>693</xdr:row>
      <xdr:rowOff>19050</xdr:rowOff>
    </xdr:to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9617309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693</xdr:row>
      <xdr:rowOff>0</xdr:rowOff>
    </xdr:from>
    <xdr:to>
      <xdr:col>2</xdr:col>
      <xdr:colOff>9525</xdr:colOff>
      <xdr:row>693</xdr:row>
      <xdr:rowOff>19050</xdr:rowOff>
    </xdr:to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9617309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693</xdr:row>
      <xdr:rowOff>0</xdr:rowOff>
    </xdr:from>
    <xdr:to>
      <xdr:col>2</xdr:col>
      <xdr:colOff>9525</xdr:colOff>
      <xdr:row>693</xdr:row>
      <xdr:rowOff>19050</xdr:rowOff>
    </xdr:to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19617309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121920</xdr:colOff>
      <xdr:row>0</xdr:row>
      <xdr:rowOff>205742</xdr:rowOff>
    </xdr:from>
    <xdr:to>
      <xdr:col>2</xdr:col>
      <xdr:colOff>472645</xdr:colOff>
      <xdr:row>1</xdr:row>
      <xdr:rowOff>298166</xdr:rowOff>
    </xdr:to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4845" y="205742"/>
          <a:ext cx="1388950" cy="41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121920</xdr:colOff>
      <xdr:row>2</xdr:row>
      <xdr:rowOff>30596</xdr:rowOff>
    </xdr:from>
    <xdr:to>
      <xdr:col>3</xdr:col>
      <xdr:colOff>243840</xdr:colOff>
      <xdr:row>5</xdr:row>
      <xdr:rowOff>163477</xdr:rowOff>
    </xdr:to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845" y="678296"/>
          <a:ext cx="1817370" cy="723431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0</xdr:row>
      <xdr:rowOff>150495</xdr:rowOff>
    </xdr:from>
    <xdr:to>
      <xdr:col>8</xdr:col>
      <xdr:colOff>179070</xdr:colOff>
      <xdr:row>5</xdr:row>
      <xdr:rowOff>112395</xdr:rowOff>
    </xdr:to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150495"/>
          <a:ext cx="1282065" cy="1200150"/>
        </a:xfrm>
        <a:prstGeom prst="rect">
          <a:avLst/>
        </a:prstGeom>
      </xdr:spPr>
    </xdr:pic>
    <xdr:clientData/>
  </xdr:twoCellAnchor>
  <xdr:oneCellAnchor>
    <xdr:from>
      <xdr:col>1</xdr:col>
      <xdr:colOff>66675</xdr:colOff>
      <xdr:row>1</xdr:row>
      <xdr:rowOff>245862</xdr:rowOff>
    </xdr:from>
    <xdr:ext cx="1971675" cy="772958"/>
    <xdr:pic>
      <xdr:nvPicPr>
        <xdr:cNvPr id="33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9600" y="569712"/>
          <a:ext cx="1971675" cy="772958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11</xdr:row>
      <xdr:rowOff>0</xdr:rowOff>
    </xdr:from>
    <xdr:ext cx="9525" cy="9525"/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0</xdr:row>
      <xdr:rowOff>205742</xdr:rowOff>
    </xdr:from>
    <xdr:ext cx="1388950" cy="416274"/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4845" y="205742"/>
          <a:ext cx="1388950" cy="41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2</xdr:row>
      <xdr:rowOff>30596</xdr:rowOff>
    </xdr:from>
    <xdr:ext cx="1817370" cy="723431"/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845" y="678296"/>
          <a:ext cx="1817370" cy="723431"/>
        </a:xfrm>
        <a:prstGeom prst="rect">
          <a:avLst/>
        </a:prstGeom>
      </xdr:spPr>
    </xdr:pic>
    <xdr:clientData/>
  </xdr:oneCellAnchor>
  <xdr:oneCellAnchor>
    <xdr:from>
      <xdr:col>6</xdr:col>
      <xdr:colOff>19050</xdr:colOff>
      <xdr:row>0</xdr:row>
      <xdr:rowOff>150495</xdr:rowOff>
    </xdr:from>
    <xdr:ext cx="1282065" cy="1200150"/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150495"/>
          <a:ext cx="1282065" cy="1200150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1</xdr:row>
      <xdr:rowOff>245862</xdr:rowOff>
    </xdr:from>
    <xdr:ext cx="1971675" cy="772958"/>
    <xdr:pic>
      <xdr:nvPicPr>
        <xdr:cNvPr id="33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9600" y="569712"/>
          <a:ext cx="1971675" cy="772958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11</xdr:row>
      <xdr:rowOff>0</xdr:rowOff>
    </xdr:from>
    <xdr:ext cx="9525" cy="9525"/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0</xdr:row>
      <xdr:rowOff>205742</xdr:rowOff>
    </xdr:from>
    <xdr:ext cx="1388950" cy="416274"/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4845" y="205742"/>
          <a:ext cx="1388950" cy="41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2</xdr:row>
      <xdr:rowOff>30596</xdr:rowOff>
    </xdr:from>
    <xdr:ext cx="1817370" cy="723431"/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845" y="678296"/>
          <a:ext cx="1817370" cy="723431"/>
        </a:xfrm>
        <a:prstGeom prst="rect">
          <a:avLst/>
        </a:prstGeom>
      </xdr:spPr>
    </xdr:pic>
    <xdr:clientData/>
  </xdr:oneCellAnchor>
  <xdr:oneCellAnchor>
    <xdr:from>
      <xdr:col>6</xdr:col>
      <xdr:colOff>19050</xdr:colOff>
      <xdr:row>0</xdr:row>
      <xdr:rowOff>150495</xdr:rowOff>
    </xdr:from>
    <xdr:ext cx="1282065" cy="1200150"/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150495"/>
          <a:ext cx="1282065" cy="1200150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1</xdr:row>
      <xdr:rowOff>245862</xdr:rowOff>
    </xdr:from>
    <xdr:ext cx="1971675" cy="772958"/>
    <xdr:pic>
      <xdr:nvPicPr>
        <xdr:cNvPr id="33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9600" y="569712"/>
          <a:ext cx="1971675" cy="772958"/>
        </a:xfrm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11</xdr:row>
      <xdr:rowOff>0</xdr:rowOff>
    </xdr:from>
    <xdr:ext cx="9525" cy="9525"/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32536161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0</xdr:row>
      <xdr:rowOff>205742</xdr:rowOff>
    </xdr:from>
    <xdr:ext cx="1388950" cy="416274"/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4845" y="205742"/>
          <a:ext cx="1388950" cy="41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2</xdr:row>
      <xdr:rowOff>30596</xdr:rowOff>
    </xdr:from>
    <xdr:ext cx="1817370" cy="723431"/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845" y="678296"/>
          <a:ext cx="1817370" cy="723431"/>
        </a:xfrm>
        <a:prstGeom prst="rect">
          <a:avLst/>
        </a:prstGeom>
      </xdr:spPr>
    </xdr:pic>
    <xdr:clientData/>
  </xdr:oneCellAnchor>
  <xdr:oneCellAnchor>
    <xdr:from>
      <xdr:col>6</xdr:col>
      <xdr:colOff>19050</xdr:colOff>
      <xdr:row>0</xdr:row>
      <xdr:rowOff>150495</xdr:rowOff>
    </xdr:from>
    <xdr:ext cx="1282065" cy="1200150"/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150495"/>
          <a:ext cx="1282065" cy="1200150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1</xdr:row>
      <xdr:rowOff>245862</xdr:rowOff>
    </xdr:from>
    <xdr:ext cx="1971675" cy="772958"/>
    <xdr:pic>
      <xdr:nvPicPr>
        <xdr:cNvPr id="33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9600" y="569712"/>
          <a:ext cx="1971675" cy="772958"/>
        </a:xfrm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11</xdr:row>
      <xdr:rowOff>0</xdr:rowOff>
    </xdr:from>
    <xdr:ext cx="9525" cy="9525"/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3352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3352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3352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3352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3352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3352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3352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3352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3352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3352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3352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3352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3352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3352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3352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3352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3352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3352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3352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3352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3352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3352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3352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3352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3352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3352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3352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19050"/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33528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0</xdr:row>
      <xdr:rowOff>205742</xdr:rowOff>
    </xdr:from>
    <xdr:ext cx="1388950" cy="416274"/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7720" y="205742"/>
          <a:ext cx="1388950" cy="41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2</xdr:row>
      <xdr:rowOff>30596</xdr:rowOff>
    </xdr:from>
    <xdr:ext cx="1817370" cy="723431"/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07720" y="449696"/>
          <a:ext cx="1817370" cy="723431"/>
        </a:xfrm>
        <a:prstGeom prst="rect">
          <a:avLst/>
        </a:prstGeom>
      </xdr:spPr>
    </xdr:pic>
    <xdr:clientData/>
  </xdr:oneCellAnchor>
  <xdr:oneCellAnchor>
    <xdr:from>
      <xdr:col>6</xdr:col>
      <xdr:colOff>19050</xdr:colOff>
      <xdr:row>0</xdr:row>
      <xdr:rowOff>150495</xdr:rowOff>
    </xdr:from>
    <xdr:ext cx="1282065" cy="1200150"/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3850" y="150495"/>
          <a:ext cx="1282065" cy="1200150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1</xdr:row>
      <xdr:rowOff>245862</xdr:rowOff>
    </xdr:from>
    <xdr:ext cx="1971675" cy="772958"/>
    <xdr:pic>
      <xdr:nvPicPr>
        <xdr:cNvPr id="33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52475" y="417312"/>
          <a:ext cx="1971675" cy="772958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4;&#29992;&#26360;&#21934;/&#23416;&#32676;&#20027;&#38988;&#20998;&#39006;&#26360;&#21934;/2025-&#23416;&#32676;&#20027;&#38988;&#26360;&#21934;-&#19978;&#21322;&#24180;/ERP-&#29694;&amp;&#26399;&#36008;&#21295;&#20986;&#36681;&#25563;&#2728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4;&#29992;&#26360;&#21934;/&#23416;&#32676;&#20027;&#38988;&#20998;&#39006;&#26360;&#21934;/2024-&#23416;&#32676;&#20027;&#38988;&#26360;&#21934;-&#19978;&#21322;&#24180;/ERP-&#29694;&amp;&#26399;&#36008;&#21295;&#20986;&#36681;&#25563;&#2728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0824\&#20844;&#29992;&#26360;&#21934;\&#23416;&#32676;&#20027;&#38988;&#20998;&#39006;&#26360;&#21934;\2020-&#23416;&#32676;&#20027;&#38988;&#26360;&#21934;-&#19979;&#21322;&#24180;\ERP-&#29694;&amp;&#26399;&#36008;&#21295;&#20986;&#36681;&#25563;&#272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資料"/>
      <sheetName val="轉換檔"/>
      <sheetName val="幣別"/>
    </sheetNames>
    <sheetDataSet>
      <sheetData sheetId="0"/>
      <sheetData sheetId="1"/>
      <sheetData sheetId="2">
        <row r="1">
          <cell r="A1" t="str">
            <v>幣別代號</v>
          </cell>
          <cell r="B1" t="str">
            <v>幣別</v>
          </cell>
          <cell r="D1" t="str">
            <v>來源</v>
          </cell>
          <cell r="E1" t="str">
            <v>貨別</v>
          </cell>
        </row>
        <row r="2">
          <cell r="A2" t="str">
            <v>00</v>
          </cell>
          <cell r="B2" t="str">
            <v>NTD</v>
          </cell>
          <cell r="D2" t="str">
            <v>01</v>
          </cell>
          <cell r="E2" t="str">
            <v>現貨</v>
          </cell>
        </row>
        <row r="3">
          <cell r="A3" t="str">
            <v>01</v>
          </cell>
          <cell r="B3" t="str">
            <v>USD</v>
          </cell>
          <cell r="D3" t="str">
            <v>02</v>
          </cell>
          <cell r="E3" t="str">
            <v>期貨</v>
          </cell>
        </row>
        <row r="4">
          <cell r="A4" t="str">
            <v>02</v>
          </cell>
          <cell r="B4" t="str">
            <v>GBP</v>
          </cell>
        </row>
        <row r="5">
          <cell r="A5" t="str">
            <v>03</v>
          </cell>
          <cell r="B5" t="str">
            <v>EUR</v>
          </cell>
        </row>
        <row r="6">
          <cell r="A6" t="str">
            <v>04</v>
          </cell>
          <cell r="B6" t="str">
            <v>SFR</v>
          </cell>
        </row>
        <row r="7">
          <cell r="A7" t="str">
            <v>05</v>
          </cell>
          <cell r="B7" t="str">
            <v>AUD</v>
          </cell>
        </row>
        <row r="8">
          <cell r="A8" t="str">
            <v>06</v>
          </cell>
          <cell r="B8" t="str">
            <v>JPD</v>
          </cell>
        </row>
        <row r="9">
          <cell r="A9" t="str">
            <v>07</v>
          </cell>
          <cell r="B9" t="str">
            <v>HKD</v>
          </cell>
        </row>
        <row r="10">
          <cell r="A10" t="str">
            <v>08</v>
          </cell>
          <cell r="B10" t="str">
            <v>CAD</v>
          </cell>
        </row>
        <row r="11">
          <cell r="A11" t="str">
            <v>09</v>
          </cell>
          <cell r="B11" t="str">
            <v>SGD</v>
          </cell>
        </row>
        <row r="12">
          <cell r="A12" t="str">
            <v>10</v>
          </cell>
          <cell r="B12" t="str">
            <v>NZD</v>
          </cell>
        </row>
        <row r="13">
          <cell r="A13" t="str">
            <v>11</v>
          </cell>
          <cell r="B13" t="str">
            <v>RMD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資料"/>
      <sheetName val="轉換檔"/>
      <sheetName val="期貨書單"/>
      <sheetName val="幣別"/>
    </sheetNames>
    <sheetDataSet>
      <sheetData sheetId="0"/>
      <sheetData sheetId="1"/>
      <sheetData sheetId="2"/>
      <sheetData sheetId="3">
        <row r="1">
          <cell r="A1" t="str">
            <v>幣別代號</v>
          </cell>
          <cell r="B1" t="str">
            <v>幣別</v>
          </cell>
          <cell r="D1" t="str">
            <v>來源</v>
          </cell>
          <cell r="E1" t="str">
            <v>貨別</v>
          </cell>
        </row>
        <row r="2">
          <cell r="A2" t="str">
            <v>00</v>
          </cell>
          <cell r="B2" t="str">
            <v>NTD</v>
          </cell>
          <cell r="D2" t="str">
            <v>01</v>
          </cell>
          <cell r="E2" t="str">
            <v>現貨</v>
          </cell>
        </row>
        <row r="3">
          <cell r="A3" t="str">
            <v>01</v>
          </cell>
          <cell r="B3" t="str">
            <v>USD</v>
          </cell>
          <cell r="D3" t="str">
            <v>02</v>
          </cell>
          <cell r="E3" t="str">
            <v>期貨</v>
          </cell>
        </row>
        <row r="4">
          <cell r="A4" t="str">
            <v>02</v>
          </cell>
          <cell r="B4" t="str">
            <v>GBP</v>
          </cell>
        </row>
        <row r="5">
          <cell r="A5" t="str">
            <v>03</v>
          </cell>
          <cell r="B5" t="str">
            <v>EUR</v>
          </cell>
        </row>
        <row r="6">
          <cell r="A6" t="str">
            <v>04</v>
          </cell>
          <cell r="B6" t="str">
            <v>SFR</v>
          </cell>
        </row>
        <row r="7">
          <cell r="A7" t="str">
            <v>05</v>
          </cell>
          <cell r="B7" t="str">
            <v>AUD</v>
          </cell>
        </row>
        <row r="8">
          <cell r="A8" t="str">
            <v>06</v>
          </cell>
          <cell r="B8" t="str">
            <v>JPD</v>
          </cell>
        </row>
        <row r="9">
          <cell r="A9" t="str">
            <v>07</v>
          </cell>
          <cell r="B9" t="str">
            <v>HKD</v>
          </cell>
        </row>
        <row r="10">
          <cell r="A10" t="str">
            <v>08</v>
          </cell>
          <cell r="B10" t="str">
            <v>CAD</v>
          </cell>
        </row>
        <row r="11">
          <cell r="A11" t="str">
            <v>09</v>
          </cell>
          <cell r="B11" t="str">
            <v>SGD</v>
          </cell>
        </row>
        <row r="12">
          <cell r="A12" t="str">
            <v>10</v>
          </cell>
          <cell r="B12" t="str">
            <v>NZD</v>
          </cell>
        </row>
        <row r="13">
          <cell r="A13" t="str">
            <v>11</v>
          </cell>
          <cell r="B13" t="str">
            <v>RMD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資料"/>
      <sheetName val="轉換檔"/>
      <sheetName val="幣別"/>
    </sheetNames>
    <sheetDataSet>
      <sheetData sheetId="0"/>
      <sheetData sheetId="1"/>
      <sheetData sheetId="2">
        <row r="1">
          <cell r="A1" t="str">
            <v>幣別代號</v>
          </cell>
          <cell r="B1" t="str">
            <v>幣別</v>
          </cell>
          <cell r="D1" t="str">
            <v>來源</v>
          </cell>
          <cell r="E1" t="str">
            <v>貨別</v>
          </cell>
        </row>
        <row r="2">
          <cell r="A2" t="str">
            <v>00</v>
          </cell>
          <cell r="B2" t="str">
            <v>NTD</v>
          </cell>
          <cell r="D2" t="str">
            <v>01</v>
          </cell>
          <cell r="E2" t="str">
            <v>現貨</v>
          </cell>
        </row>
        <row r="3">
          <cell r="A3" t="str">
            <v>01</v>
          </cell>
          <cell r="B3" t="str">
            <v>USD</v>
          </cell>
          <cell r="D3" t="str">
            <v>02</v>
          </cell>
          <cell r="E3" t="str">
            <v>期貨</v>
          </cell>
        </row>
        <row r="4">
          <cell r="A4" t="str">
            <v>02</v>
          </cell>
          <cell r="B4" t="str">
            <v>GBP</v>
          </cell>
        </row>
        <row r="5">
          <cell r="A5" t="str">
            <v>03</v>
          </cell>
          <cell r="B5" t="str">
            <v>EUR</v>
          </cell>
        </row>
        <row r="6">
          <cell r="A6" t="str">
            <v>04</v>
          </cell>
          <cell r="B6" t="str">
            <v>SFR</v>
          </cell>
        </row>
        <row r="7">
          <cell r="A7" t="str">
            <v>05</v>
          </cell>
          <cell r="B7" t="str">
            <v>AUD</v>
          </cell>
        </row>
        <row r="8">
          <cell r="A8" t="str">
            <v>06</v>
          </cell>
          <cell r="B8" t="str">
            <v>JPD</v>
          </cell>
        </row>
        <row r="9">
          <cell r="A9" t="str">
            <v>07</v>
          </cell>
          <cell r="B9" t="str">
            <v>HKD</v>
          </cell>
        </row>
        <row r="10">
          <cell r="A10" t="str">
            <v>08</v>
          </cell>
          <cell r="B10" t="str">
            <v>CAD</v>
          </cell>
        </row>
        <row r="11">
          <cell r="A11" t="str">
            <v>09</v>
          </cell>
          <cell r="B11" t="str">
            <v>SGD</v>
          </cell>
        </row>
        <row r="12">
          <cell r="A12" t="str">
            <v>10</v>
          </cell>
          <cell r="B12" t="str">
            <v>NZD</v>
          </cell>
        </row>
        <row r="13">
          <cell r="A13" t="str">
            <v>11</v>
          </cell>
          <cell r="B13" t="str">
            <v>RMD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9"/>
  <sheetViews>
    <sheetView tabSelected="1" zoomScaleNormal="100" zoomScaleSheetLayoutView="100" workbookViewId="0">
      <selection activeCell="B8" sqref="B8:G8"/>
    </sheetView>
  </sheetViews>
  <sheetFormatPr defaultColWidth="9" defaultRowHeight="16.2" x14ac:dyDescent="0.3"/>
  <cols>
    <col min="1" max="1" width="7.109375" style="5" customWidth="1"/>
    <col min="2" max="2" width="13.6640625" style="7" customWidth="1"/>
    <col min="3" max="3" width="8.6640625" style="7" customWidth="1"/>
    <col min="4" max="4" width="42.6640625" style="6" customWidth="1"/>
    <col min="5" max="5" width="6.33203125" style="5" customWidth="1"/>
    <col min="6" max="6" width="14.109375" style="5" customWidth="1"/>
    <col min="7" max="7" width="6.109375" style="4" customWidth="1"/>
    <col min="8" max="8" width="8.6640625" style="3" customWidth="1"/>
    <col min="9" max="9" width="14.44140625" style="2" customWidth="1"/>
    <col min="10" max="16384" width="9" style="1"/>
  </cols>
  <sheetData>
    <row r="1" spans="1:9" s="37" customFormat="1" ht="24.6" x14ac:dyDescent="0.3">
      <c r="A1" s="47" t="s">
        <v>19457</v>
      </c>
      <c r="B1" s="48"/>
      <c r="C1" s="48"/>
      <c r="D1" s="48"/>
      <c r="E1" s="48"/>
      <c r="F1" s="48"/>
      <c r="G1" s="48"/>
      <c r="H1" s="48"/>
      <c r="I1" s="24"/>
    </row>
    <row r="2" spans="1:9" s="37" customFormat="1" ht="24.6" x14ac:dyDescent="0.3">
      <c r="A2" s="48" t="s">
        <v>957</v>
      </c>
      <c r="B2" s="48"/>
      <c r="C2" s="48"/>
      <c r="D2" s="48"/>
      <c r="E2" s="48"/>
      <c r="F2" s="48"/>
      <c r="G2" s="48"/>
      <c r="H2" s="48"/>
      <c r="I2" s="24"/>
    </row>
    <row r="3" spans="1:9" s="37" customFormat="1" x14ac:dyDescent="0.3">
      <c r="A3" s="49" t="s">
        <v>19456</v>
      </c>
      <c r="B3" s="49"/>
      <c r="C3" s="49"/>
      <c r="D3" s="49"/>
      <c r="E3" s="49"/>
      <c r="F3" s="49"/>
      <c r="G3" s="49"/>
      <c r="H3" s="49"/>
      <c r="I3" s="24"/>
    </row>
    <row r="4" spans="1:9" s="37" customFormat="1" ht="15" x14ac:dyDescent="0.3">
      <c r="A4" s="49" t="s">
        <v>956</v>
      </c>
      <c r="B4" s="49"/>
      <c r="C4" s="49"/>
      <c r="D4" s="49"/>
      <c r="E4" s="49"/>
      <c r="F4" s="49"/>
      <c r="G4" s="49"/>
      <c r="H4" s="49"/>
      <c r="I4" s="24"/>
    </row>
    <row r="5" spans="1:9" s="19" customFormat="1" ht="15" x14ac:dyDescent="0.3">
      <c r="A5" s="50" t="s">
        <v>955</v>
      </c>
      <c r="B5" s="50"/>
      <c r="C5" s="50"/>
      <c r="D5" s="50"/>
      <c r="E5" s="50"/>
      <c r="F5" s="50"/>
      <c r="G5" s="50"/>
      <c r="H5" s="50"/>
      <c r="I5" s="20"/>
    </row>
    <row r="6" spans="1:9" s="19" customFormat="1" ht="15.6" thickBot="1" x14ac:dyDescent="0.35">
      <c r="A6" s="51" t="s">
        <v>7859</v>
      </c>
      <c r="B6" s="51"/>
      <c r="C6" s="51"/>
      <c r="D6" s="51"/>
      <c r="E6" s="51"/>
      <c r="F6" s="51"/>
      <c r="G6" s="51"/>
      <c r="H6" s="51"/>
      <c r="I6" s="20"/>
    </row>
    <row r="7" spans="1:9" s="19" customFormat="1" ht="24.6" x14ac:dyDescent="0.3">
      <c r="A7" s="22"/>
      <c r="B7" s="38" t="s">
        <v>19454</v>
      </c>
      <c r="C7" s="39"/>
      <c r="D7" s="39"/>
      <c r="E7" s="39"/>
      <c r="F7" s="39"/>
      <c r="G7" s="40"/>
      <c r="H7" s="23"/>
      <c r="I7" s="20"/>
    </row>
    <row r="8" spans="1:9" s="19" customFormat="1" ht="24.6" x14ac:dyDescent="0.3">
      <c r="A8" s="22"/>
      <c r="B8" s="41" t="s">
        <v>19458</v>
      </c>
      <c r="C8" s="42"/>
      <c r="D8" s="42"/>
      <c r="E8" s="42"/>
      <c r="F8" s="42"/>
      <c r="G8" s="43"/>
      <c r="H8" s="23"/>
      <c r="I8" s="20"/>
    </row>
    <row r="9" spans="1:9" s="19" customFormat="1" ht="20.25" customHeight="1" thickBot="1" x14ac:dyDescent="0.35">
      <c r="A9" s="22"/>
      <c r="B9" s="44" t="s">
        <v>7860</v>
      </c>
      <c r="C9" s="45"/>
      <c r="D9" s="45"/>
      <c r="E9" s="45"/>
      <c r="F9" s="45"/>
      <c r="G9" s="46"/>
      <c r="H9" s="21"/>
      <c r="I9" s="20"/>
    </row>
    <row r="10" spans="1:9" s="14" customFormat="1" ht="15" x14ac:dyDescent="0.3">
      <c r="A10" s="18"/>
      <c r="B10" s="7"/>
      <c r="C10" s="7"/>
      <c r="D10" s="6"/>
      <c r="E10" s="5"/>
      <c r="F10" s="5"/>
      <c r="G10" s="17"/>
      <c r="H10" s="16"/>
      <c r="I10" s="15"/>
    </row>
    <row r="11" spans="1:9" s="8" customFormat="1" ht="27.6" x14ac:dyDescent="0.3">
      <c r="A11" s="13" t="s">
        <v>19452</v>
      </c>
      <c r="B11" s="11" t="s">
        <v>3902</v>
      </c>
      <c r="C11" s="11" t="s">
        <v>7861</v>
      </c>
      <c r="D11" s="12" t="s">
        <v>7862</v>
      </c>
      <c r="E11" s="11" t="s">
        <v>19448</v>
      </c>
      <c r="F11" s="11" t="s">
        <v>19447</v>
      </c>
      <c r="G11" s="11" t="s">
        <v>10922</v>
      </c>
      <c r="H11" s="10" t="s">
        <v>19445</v>
      </c>
      <c r="I11" s="9" t="s">
        <v>10924</v>
      </c>
    </row>
    <row r="12" spans="1:9" s="26" customFormat="1" ht="60" customHeight="1" x14ac:dyDescent="0.3">
      <c r="A12" s="27"/>
      <c r="B12" s="28" t="s">
        <v>13729</v>
      </c>
      <c r="C12" s="28" t="s">
        <v>13728</v>
      </c>
      <c r="D12" s="29" t="s">
        <v>13727</v>
      </c>
      <c r="E12" s="28" t="s">
        <v>7869</v>
      </c>
      <c r="F12" s="30" t="s">
        <v>13726</v>
      </c>
      <c r="G12" s="31" t="s">
        <v>1</v>
      </c>
      <c r="H12" s="34">
        <v>59</v>
      </c>
      <c r="I12" s="32" t="str">
        <f t="shared" ref="I12:I75" si="0">HYPERLINK(CONCATENATE("https://www.amazon.com/s?k=",F12),"點選以開啟簡介")</f>
        <v>點選以開啟簡介</v>
      </c>
    </row>
    <row r="13" spans="1:9" s="26" customFormat="1" ht="50.1" customHeight="1" x14ac:dyDescent="0.3">
      <c r="A13" s="27"/>
      <c r="B13" s="28" t="s">
        <v>14091</v>
      </c>
      <c r="C13" s="28" t="s">
        <v>14090</v>
      </c>
      <c r="D13" s="29" t="s">
        <v>14089</v>
      </c>
      <c r="E13" s="28" t="s">
        <v>7869</v>
      </c>
      <c r="F13" s="30" t="s">
        <v>14088</v>
      </c>
      <c r="G13" s="31" t="s">
        <v>4</v>
      </c>
      <c r="H13" s="34">
        <v>129.99</v>
      </c>
      <c r="I13" s="32" t="str">
        <f t="shared" si="0"/>
        <v>點選以開啟簡介</v>
      </c>
    </row>
    <row r="14" spans="1:9" s="26" customFormat="1" ht="50.1" customHeight="1" x14ac:dyDescent="0.3">
      <c r="A14" s="27"/>
      <c r="B14" s="28" t="s">
        <v>17488</v>
      </c>
      <c r="C14" s="28" t="s">
        <v>17487</v>
      </c>
      <c r="D14" s="29" t="s">
        <v>17486</v>
      </c>
      <c r="E14" s="28" t="s">
        <v>7869</v>
      </c>
      <c r="F14" s="30" t="s">
        <v>17485</v>
      </c>
      <c r="G14" s="31" t="s">
        <v>1</v>
      </c>
      <c r="H14" s="34">
        <v>48.99</v>
      </c>
      <c r="I14" s="32" t="str">
        <f t="shared" si="0"/>
        <v>點選以開啟簡介</v>
      </c>
    </row>
    <row r="15" spans="1:9" s="26" customFormat="1" ht="50.1" customHeight="1" x14ac:dyDescent="0.3">
      <c r="A15" s="27"/>
      <c r="B15" s="28" t="s">
        <v>17808</v>
      </c>
      <c r="C15" s="28" t="s">
        <v>17807</v>
      </c>
      <c r="D15" s="29" t="s">
        <v>7880</v>
      </c>
      <c r="E15" s="28" t="s">
        <v>14712</v>
      </c>
      <c r="F15" s="30" t="s">
        <v>17806</v>
      </c>
      <c r="G15" s="31" t="s">
        <v>1</v>
      </c>
      <c r="H15" s="34">
        <v>38.99</v>
      </c>
      <c r="I15" s="32" t="str">
        <f t="shared" si="0"/>
        <v>點選以開啟簡介</v>
      </c>
    </row>
    <row r="16" spans="1:9" s="26" customFormat="1" ht="50.1" customHeight="1" x14ac:dyDescent="0.3">
      <c r="A16" s="27"/>
      <c r="B16" s="28" t="s">
        <v>17808</v>
      </c>
      <c r="C16" s="28" t="s">
        <v>17878</v>
      </c>
      <c r="D16" s="29" t="s">
        <v>17877</v>
      </c>
      <c r="E16" s="28" t="s">
        <v>14712</v>
      </c>
      <c r="F16" s="30" t="s">
        <v>17876</v>
      </c>
      <c r="G16" s="31" t="s">
        <v>1</v>
      </c>
      <c r="H16" s="34">
        <v>135</v>
      </c>
      <c r="I16" s="32" t="str">
        <f t="shared" si="0"/>
        <v>點選以開啟簡介</v>
      </c>
    </row>
    <row r="17" spans="1:9" s="26" customFormat="1" ht="50.1" customHeight="1" x14ac:dyDescent="0.3">
      <c r="A17" s="27"/>
      <c r="B17" s="28" t="s">
        <v>7870</v>
      </c>
      <c r="C17" s="28" t="s">
        <v>7871</v>
      </c>
      <c r="D17" s="29" t="s">
        <v>7872</v>
      </c>
      <c r="E17" s="28" t="s">
        <v>7869</v>
      </c>
      <c r="F17" s="30" t="s">
        <v>7873</v>
      </c>
      <c r="G17" s="31" t="s">
        <v>1</v>
      </c>
      <c r="H17" s="34">
        <v>36.99</v>
      </c>
      <c r="I17" s="32" t="str">
        <f t="shared" si="0"/>
        <v>點選以開啟簡介</v>
      </c>
    </row>
    <row r="18" spans="1:9" s="26" customFormat="1" ht="50.1" customHeight="1" x14ac:dyDescent="0.3">
      <c r="A18" s="27"/>
      <c r="B18" s="28" t="s">
        <v>7878</v>
      </c>
      <c r="C18" s="28" t="s">
        <v>7879</v>
      </c>
      <c r="D18" s="29" t="s">
        <v>7880</v>
      </c>
      <c r="E18" s="28" t="s">
        <v>7869</v>
      </c>
      <c r="F18" s="30" t="s">
        <v>7881</v>
      </c>
      <c r="G18" s="31" t="s">
        <v>1</v>
      </c>
      <c r="H18" s="34">
        <v>130</v>
      </c>
      <c r="I18" s="32" t="str">
        <f t="shared" si="0"/>
        <v>點選以開啟簡介</v>
      </c>
    </row>
    <row r="19" spans="1:9" s="26" customFormat="1" ht="50.1" customHeight="1" x14ac:dyDescent="0.3">
      <c r="A19" s="27"/>
      <c r="B19" s="28" t="s">
        <v>7878</v>
      </c>
      <c r="C19" s="28" t="s">
        <v>7882</v>
      </c>
      <c r="D19" s="29" t="s">
        <v>7883</v>
      </c>
      <c r="E19" s="28" t="s">
        <v>7869</v>
      </c>
      <c r="F19" s="30" t="s">
        <v>7884</v>
      </c>
      <c r="G19" s="31" t="s">
        <v>1</v>
      </c>
      <c r="H19" s="34">
        <v>36.99</v>
      </c>
      <c r="I19" s="32" t="str">
        <f t="shared" si="0"/>
        <v>點選以開啟簡介</v>
      </c>
    </row>
    <row r="20" spans="1:9" s="26" customFormat="1" ht="50.1" customHeight="1" x14ac:dyDescent="0.3">
      <c r="A20" s="27"/>
      <c r="B20" s="28" t="s">
        <v>12404</v>
      </c>
      <c r="C20" s="28" t="s">
        <v>12403</v>
      </c>
      <c r="D20" s="29" t="s">
        <v>12402</v>
      </c>
      <c r="E20" s="28" t="s">
        <v>7869</v>
      </c>
      <c r="F20" s="30" t="s">
        <v>12401</v>
      </c>
      <c r="G20" s="31" t="s">
        <v>0</v>
      </c>
      <c r="H20" s="34">
        <v>170</v>
      </c>
      <c r="I20" s="32" t="str">
        <f t="shared" si="0"/>
        <v>點選以開啟簡介</v>
      </c>
    </row>
    <row r="21" spans="1:9" s="26" customFormat="1" ht="50.1" customHeight="1" x14ac:dyDescent="0.3">
      <c r="A21" s="27"/>
      <c r="B21" s="28" t="s">
        <v>5294</v>
      </c>
      <c r="C21" s="28" t="s">
        <v>5293</v>
      </c>
      <c r="D21" s="29" t="s">
        <v>5292</v>
      </c>
      <c r="E21" s="28" t="s">
        <v>7869</v>
      </c>
      <c r="F21" s="30" t="s">
        <v>5291</v>
      </c>
      <c r="G21" s="31" t="s">
        <v>1</v>
      </c>
      <c r="H21" s="34">
        <v>135</v>
      </c>
      <c r="I21" s="32" t="str">
        <f t="shared" si="0"/>
        <v>點選以開啟簡介</v>
      </c>
    </row>
    <row r="22" spans="1:9" s="26" customFormat="1" ht="50.1" customHeight="1" x14ac:dyDescent="0.3">
      <c r="A22" s="27"/>
      <c r="B22" s="28" t="s">
        <v>979</v>
      </c>
      <c r="C22" s="28" t="s">
        <v>6820</v>
      </c>
      <c r="D22" s="29" t="s">
        <v>6821</v>
      </c>
      <c r="E22" s="28" t="s">
        <v>7869</v>
      </c>
      <c r="F22" s="30" t="s">
        <v>18171</v>
      </c>
      <c r="G22" s="31" t="s">
        <v>1</v>
      </c>
      <c r="H22" s="34">
        <v>38.99</v>
      </c>
      <c r="I22" s="32" t="str">
        <f t="shared" si="0"/>
        <v>點選以開啟簡介</v>
      </c>
    </row>
    <row r="23" spans="1:9" s="26" customFormat="1" ht="60" customHeight="1" x14ac:dyDescent="0.3">
      <c r="A23" s="27"/>
      <c r="B23" s="28" t="s">
        <v>17141</v>
      </c>
      <c r="C23" s="28" t="s">
        <v>17242</v>
      </c>
      <c r="D23" s="29" t="s">
        <v>17241</v>
      </c>
      <c r="E23" s="28" t="s">
        <v>14712</v>
      </c>
      <c r="F23" s="30" t="s">
        <v>17240</v>
      </c>
      <c r="G23" s="31" t="s">
        <v>1</v>
      </c>
      <c r="H23" s="34">
        <v>135</v>
      </c>
      <c r="I23" s="32" t="str">
        <f t="shared" si="0"/>
        <v>點選以開啟簡介</v>
      </c>
    </row>
    <row r="24" spans="1:9" s="26" customFormat="1" ht="50.1" customHeight="1" x14ac:dyDescent="0.3">
      <c r="A24" s="27"/>
      <c r="B24" s="28" t="s">
        <v>17141</v>
      </c>
      <c r="C24" s="28" t="s">
        <v>17284</v>
      </c>
      <c r="D24" s="29" t="s">
        <v>17283</v>
      </c>
      <c r="E24" s="28" t="s">
        <v>14712</v>
      </c>
      <c r="F24" s="30" t="s">
        <v>17282</v>
      </c>
      <c r="G24" s="31" t="s">
        <v>1</v>
      </c>
      <c r="H24" s="34">
        <v>140</v>
      </c>
      <c r="I24" s="32" t="str">
        <f t="shared" si="0"/>
        <v>點選以開啟簡介</v>
      </c>
    </row>
    <row r="25" spans="1:9" s="26" customFormat="1" ht="50.1" customHeight="1" x14ac:dyDescent="0.3">
      <c r="A25" s="27"/>
      <c r="B25" s="28" t="s">
        <v>982</v>
      </c>
      <c r="C25" s="28" t="s">
        <v>5267</v>
      </c>
      <c r="D25" s="29" t="s">
        <v>5266</v>
      </c>
      <c r="E25" s="28" t="s">
        <v>7869</v>
      </c>
      <c r="F25" s="30" t="s">
        <v>18216</v>
      </c>
      <c r="G25" s="31" t="s">
        <v>1</v>
      </c>
      <c r="H25" s="34">
        <v>36.99</v>
      </c>
      <c r="I25" s="32" t="str">
        <f t="shared" si="0"/>
        <v>點選以開啟簡介</v>
      </c>
    </row>
    <row r="26" spans="1:9" s="26" customFormat="1" ht="60" customHeight="1" x14ac:dyDescent="0.3">
      <c r="A26" s="27"/>
      <c r="B26" s="28" t="s">
        <v>7893</v>
      </c>
      <c r="C26" s="28" t="s">
        <v>7894</v>
      </c>
      <c r="D26" s="29" t="s">
        <v>7895</v>
      </c>
      <c r="E26" s="28" t="s">
        <v>7869</v>
      </c>
      <c r="F26" s="30" t="s">
        <v>7896</v>
      </c>
      <c r="G26" s="31" t="s">
        <v>0</v>
      </c>
      <c r="H26" s="34">
        <v>31.95</v>
      </c>
      <c r="I26" s="32" t="str">
        <f t="shared" si="0"/>
        <v>點選以開啟簡介</v>
      </c>
    </row>
    <row r="27" spans="1:9" s="26" customFormat="1" ht="50.1" customHeight="1" x14ac:dyDescent="0.3">
      <c r="A27" s="27"/>
      <c r="B27" s="28" t="s">
        <v>13528</v>
      </c>
      <c r="C27" s="28" t="s">
        <v>13527</v>
      </c>
      <c r="D27" s="29" t="s">
        <v>13526</v>
      </c>
      <c r="E27" s="28" t="s">
        <v>7869</v>
      </c>
      <c r="F27" s="30" t="s">
        <v>13525</v>
      </c>
      <c r="G27" s="31" t="s">
        <v>0</v>
      </c>
      <c r="H27" s="34">
        <v>43.99</v>
      </c>
      <c r="I27" s="32" t="str">
        <f t="shared" si="0"/>
        <v>點選以開啟簡介</v>
      </c>
    </row>
    <row r="28" spans="1:9" s="26" customFormat="1" ht="50.1" customHeight="1" x14ac:dyDescent="0.3">
      <c r="A28" s="27"/>
      <c r="B28" s="28" t="s">
        <v>15490</v>
      </c>
      <c r="C28" s="28" t="s">
        <v>15489</v>
      </c>
      <c r="D28" s="29" t="s">
        <v>15488</v>
      </c>
      <c r="E28" s="28" t="s">
        <v>7869</v>
      </c>
      <c r="F28" s="30" t="s">
        <v>15487</v>
      </c>
      <c r="G28" s="31" t="s">
        <v>0</v>
      </c>
      <c r="H28" s="34">
        <v>90.95</v>
      </c>
      <c r="I28" s="32" t="str">
        <f t="shared" si="0"/>
        <v>點選以開啟簡介</v>
      </c>
    </row>
    <row r="29" spans="1:9" s="26" customFormat="1" ht="60" customHeight="1" x14ac:dyDescent="0.3">
      <c r="A29" s="27"/>
      <c r="B29" s="28" t="s">
        <v>7931</v>
      </c>
      <c r="C29" s="28" t="s">
        <v>7932</v>
      </c>
      <c r="D29" s="29" t="s">
        <v>7933</v>
      </c>
      <c r="E29" s="28" t="s">
        <v>7869</v>
      </c>
      <c r="F29" s="30" t="s">
        <v>7934</v>
      </c>
      <c r="G29" s="31" t="s">
        <v>0</v>
      </c>
      <c r="H29" s="34">
        <v>69.95</v>
      </c>
      <c r="I29" s="32" t="str">
        <f t="shared" si="0"/>
        <v>點選以開啟簡介</v>
      </c>
    </row>
    <row r="30" spans="1:9" s="26" customFormat="1" ht="50.1" customHeight="1" x14ac:dyDescent="0.3">
      <c r="A30" s="27"/>
      <c r="B30" s="28" t="s">
        <v>7953</v>
      </c>
      <c r="C30" s="28" t="s">
        <v>7954</v>
      </c>
      <c r="D30" s="29" t="s">
        <v>7955</v>
      </c>
      <c r="E30" s="28" t="s">
        <v>7869</v>
      </c>
      <c r="F30" s="30" t="s">
        <v>7956</v>
      </c>
      <c r="G30" s="31" t="s">
        <v>1</v>
      </c>
      <c r="H30" s="34">
        <v>80</v>
      </c>
      <c r="I30" s="32" t="str">
        <f t="shared" si="0"/>
        <v>點選以開啟簡介</v>
      </c>
    </row>
    <row r="31" spans="1:9" s="26" customFormat="1" ht="60" customHeight="1" x14ac:dyDescent="0.3">
      <c r="A31" s="27"/>
      <c r="B31" s="28" t="s">
        <v>14229</v>
      </c>
      <c r="C31" s="28" t="s">
        <v>14228</v>
      </c>
      <c r="D31" s="29" t="s">
        <v>14227</v>
      </c>
      <c r="E31" s="28" t="s">
        <v>7869</v>
      </c>
      <c r="F31" s="30" t="s">
        <v>14226</v>
      </c>
      <c r="G31" s="31" t="s">
        <v>1</v>
      </c>
      <c r="H31" s="34">
        <v>140</v>
      </c>
      <c r="I31" s="32" t="str">
        <f t="shared" si="0"/>
        <v>點選以開啟簡介</v>
      </c>
    </row>
    <row r="32" spans="1:9" s="26" customFormat="1" ht="50.1" customHeight="1" x14ac:dyDescent="0.3">
      <c r="A32" s="27"/>
      <c r="B32" s="28" t="s">
        <v>13865</v>
      </c>
      <c r="C32" s="28" t="s">
        <v>13864</v>
      </c>
      <c r="D32" s="29" t="s">
        <v>13863</v>
      </c>
      <c r="E32" s="28" t="s">
        <v>7869</v>
      </c>
      <c r="F32" s="30" t="s">
        <v>13862</v>
      </c>
      <c r="G32" s="31" t="s">
        <v>0</v>
      </c>
      <c r="H32" s="34">
        <v>295</v>
      </c>
      <c r="I32" s="32" t="str">
        <f t="shared" si="0"/>
        <v>點選以開啟簡介</v>
      </c>
    </row>
    <row r="33" spans="1:9" s="26" customFormat="1" ht="50.1" customHeight="1" x14ac:dyDescent="0.3">
      <c r="A33" s="27"/>
      <c r="B33" s="28" t="s">
        <v>13812</v>
      </c>
      <c r="C33" s="28" t="s">
        <v>13841</v>
      </c>
      <c r="D33" s="29" t="s">
        <v>13840</v>
      </c>
      <c r="E33" s="28" t="s">
        <v>7869</v>
      </c>
      <c r="F33" s="30" t="s">
        <v>13839</v>
      </c>
      <c r="G33" s="31" t="s">
        <v>0</v>
      </c>
      <c r="H33" s="34">
        <v>220</v>
      </c>
      <c r="I33" s="32" t="str">
        <f t="shared" si="0"/>
        <v>點選以開啟簡介</v>
      </c>
    </row>
    <row r="34" spans="1:9" s="26" customFormat="1" ht="50.1" customHeight="1" x14ac:dyDescent="0.3">
      <c r="A34" s="27"/>
      <c r="B34" s="28" t="s">
        <v>13812</v>
      </c>
      <c r="C34" s="28" t="s">
        <v>13811</v>
      </c>
      <c r="D34" s="29" t="s">
        <v>13810</v>
      </c>
      <c r="E34" s="28" t="s">
        <v>7869</v>
      </c>
      <c r="F34" s="30" t="s">
        <v>13809</v>
      </c>
      <c r="G34" s="31" t="s">
        <v>0</v>
      </c>
      <c r="H34" s="34">
        <v>225</v>
      </c>
      <c r="I34" s="32" t="str">
        <f t="shared" si="0"/>
        <v>點選以開啟簡介</v>
      </c>
    </row>
    <row r="35" spans="1:9" s="26" customFormat="1" ht="50.1" customHeight="1" x14ac:dyDescent="0.3">
      <c r="A35" s="27"/>
      <c r="B35" s="28" t="s">
        <v>17335</v>
      </c>
      <c r="C35" s="28" t="s">
        <v>17334</v>
      </c>
      <c r="D35" s="29" t="s">
        <v>17333</v>
      </c>
      <c r="E35" s="28" t="s">
        <v>14712</v>
      </c>
      <c r="F35" s="30" t="s">
        <v>17332</v>
      </c>
      <c r="G35" s="31" t="s">
        <v>1</v>
      </c>
      <c r="H35" s="34">
        <v>135</v>
      </c>
      <c r="I35" s="32" t="str">
        <f t="shared" si="0"/>
        <v>點選以開啟簡介</v>
      </c>
    </row>
    <row r="36" spans="1:9" s="26" customFormat="1" ht="50.1" customHeight="1" x14ac:dyDescent="0.3">
      <c r="A36" s="27"/>
      <c r="B36" s="28" t="s">
        <v>15352</v>
      </c>
      <c r="C36" s="28" t="s">
        <v>15373</v>
      </c>
      <c r="D36" s="29" t="s">
        <v>15372</v>
      </c>
      <c r="E36" s="28" t="s">
        <v>14712</v>
      </c>
      <c r="F36" s="30" t="s">
        <v>15371</v>
      </c>
      <c r="G36" s="31" t="s">
        <v>0</v>
      </c>
      <c r="H36" s="34">
        <v>110</v>
      </c>
      <c r="I36" s="32" t="str">
        <f t="shared" si="0"/>
        <v>點選以開啟簡介</v>
      </c>
    </row>
    <row r="37" spans="1:9" s="26" customFormat="1" ht="50.1" customHeight="1" x14ac:dyDescent="0.3">
      <c r="A37" s="27"/>
      <c r="B37" s="28" t="s">
        <v>15352</v>
      </c>
      <c r="C37" s="28" t="s">
        <v>15376</v>
      </c>
      <c r="D37" s="29" t="s">
        <v>15375</v>
      </c>
      <c r="E37" s="28" t="s">
        <v>14712</v>
      </c>
      <c r="F37" s="30" t="s">
        <v>15374</v>
      </c>
      <c r="G37" s="31" t="s">
        <v>0</v>
      </c>
      <c r="H37" s="34">
        <v>110</v>
      </c>
      <c r="I37" s="32" t="str">
        <f t="shared" si="0"/>
        <v>點選以開啟簡介</v>
      </c>
    </row>
    <row r="38" spans="1:9" s="26" customFormat="1" ht="50.1" customHeight="1" x14ac:dyDescent="0.3">
      <c r="A38" s="27"/>
      <c r="B38" s="28" t="s">
        <v>15352</v>
      </c>
      <c r="C38" s="28" t="s">
        <v>15379</v>
      </c>
      <c r="D38" s="29" t="s">
        <v>15378</v>
      </c>
      <c r="E38" s="28" t="s">
        <v>14712</v>
      </c>
      <c r="F38" s="30" t="s">
        <v>15377</v>
      </c>
      <c r="G38" s="31" t="s">
        <v>0</v>
      </c>
      <c r="H38" s="34">
        <v>110</v>
      </c>
      <c r="I38" s="32" t="str">
        <f t="shared" si="0"/>
        <v>點選以開啟簡介</v>
      </c>
    </row>
    <row r="39" spans="1:9" s="26" customFormat="1" ht="50.1" customHeight="1" x14ac:dyDescent="0.3">
      <c r="A39" s="27"/>
      <c r="B39" s="28" t="s">
        <v>15352</v>
      </c>
      <c r="C39" s="28" t="s">
        <v>15358</v>
      </c>
      <c r="D39" s="29" t="s">
        <v>15357</v>
      </c>
      <c r="E39" s="28" t="s">
        <v>14712</v>
      </c>
      <c r="F39" s="30" t="s">
        <v>15356</v>
      </c>
      <c r="G39" s="31" t="s">
        <v>0</v>
      </c>
      <c r="H39" s="34">
        <v>110</v>
      </c>
      <c r="I39" s="32" t="str">
        <f t="shared" si="0"/>
        <v>點選以開啟簡介</v>
      </c>
    </row>
    <row r="40" spans="1:9" s="26" customFormat="1" ht="50.1" customHeight="1" x14ac:dyDescent="0.3">
      <c r="A40" s="27"/>
      <c r="B40" s="28" t="s">
        <v>15352</v>
      </c>
      <c r="C40" s="28" t="s">
        <v>15355</v>
      </c>
      <c r="D40" s="29" t="s">
        <v>15354</v>
      </c>
      <c r="E40" s="28" t="s">
        <v>14712</v>
      </c>
      <c r="F40" s="30" t="s">
        <v>15353</v>
      </c>
      <c r="G40" s="31" t="s">
        <v>0</v>
      </c>
      <c r="H40" s="34">
        <v>110</v>
      </c>
      <c r="I40" s="32" t="str">
        <f t="shared" si="0"/>
        <v>點選以開啟簡介</v>
      </c>
    </row>
    <row r="41" spans="1:9" s="26" customFormat="1" ht="50.1" customHeight="1" x14ac:dyDescent="0.3">
      <c r="A41" s="27"/>
      <c r="B41" s="28" t="s">
        <v>15352</v>
      </c>
      <c r="C41" s="28" t="s">
        <v>15370</v>
      </c>
      <c r="D41" s="29" t="s">
        <v>15369</v>
      </c>
      <c r="E41" s="28" t="s">
        <v>14712</v>
      </c>
      <c r="F41" s="30" t="s">
        <v>15368</v>
      </c>
      <c r="G41" s="31" t="s">
        <v>0</v>
      </c>
      <c r="H41" s="34">
        <v>110</v>
      </c>
      <c r="I41" s="32" t="str">
        <f t="shared" si="0"/>
        <v>點選以開啟簡介</v>
      </c>
    </row>
    <row r="42" spans="1:9" s="26" customFormat="1" ht="50.1" customHeight="1" x14ac:dyDescent="0.3">
      <c r="A42" s="27"/>
      <c r="B42" s="28" t="s">
        <v>15352</v>
      </c>
      <c r="C42" s="28" t="s">
        <v>15367</v>
      </c>
      <c r="D42" s="29" t="s">
        <v>15366</v>
      </c>
      <c r="E42" s="28" t="s">
        <v>14712</v>
      </c>
      <c r="F42" s="30" t="s">
        <v>15365</v>
      </c>
      <c r="G42" s="31" t="s">
        <v>0</v>
      </c>
      <c r="H42" s="34">
        <v>110</v>
      </c>
      <c r="I42" s="32" t="str">
        <f t="shared" si="0"/>
        <v>點選以開啟簡介</v>
      </c>
    </row>
    <row r="43" spans="1:9" s="26" customFormat="1" ht="50.1" customHeight="1" x14ac:dyDescent="0.3">
      <c r="A43" s="27"/>
      <c r="B43" s="28" t="s">
        <v>15352</v>
      </c>
      <c r="C43" s="28" t="s">
        <v>15364</v>
      </c>
      <c r="D43" s="29" t="s">
        <v>15363</v>
      </c>
      <c r="E43" s="28" t="s">
        <v>14712</v>
      </c>
      <c r="F43" s="30" t="s">
        <v>15362</v>
      </c>
      <c r="G43" s="31" t="s">
        <v>0</v>
      </c>
      <c r="H43" s="34">
        <v>110</v>
      </c>
      <c r="I43" s="32" t="str">
        <f t="shared" si="0"/>
        <v>點選以開啟簡介</v>
      </c>
    </row>
    <row r="44" spans="1:9" s="26" customFormat="1" ht="50.1" customHeight="1" x14ac:dyDescent="0.3">
      <c r="A44" s="27"/>
      <c r="B44" s="28" t="s">
        <v>15352</v>
      </c>
      <c r="C44" s="28" t="s">
        <v>15351</v>
      </c>
      <c r="D44" s="29" t="s">
        <v>15350</v>
      </c>
      <c r="E44" s="28" t="s">
        <v>14712</v>
      </c>
      <c r="F44" s="30" t="s">
        <v>15349</v>
      </c>
      <c r="G44" s="31" t="s">
        <v>0</v>
      </c>
      <c r="H44" s="34">
        <v>110</v>
      </c>
      <c r="I44" s="32" t="str">
        <f t="shared" si="0"/>
        <v>點選以開啟簡介</v>
      </c>
    </row>
    <row r="45" spans="1:9" s="26" customFormat="1" ht="50.1" customHeight="1" x14ac:dyDescent="0.3">
      <c r="A45" s="27"/>
      <c r="B45" s="28" t="s">
        <v>15352</v>
      </c>
      <c r="C45" s="28" t="s">
        <v>15361</v>
      </c>
      <c r="D45" s="29" t="s">
        <v>15360</v>
      </c>
      <c r="E45" s="28" t="s">
        <v>14712</v>
      </c>
      <c r="F45" s="30" t="s">
        <v>15359</v>
      </c>
      <c r="G45" s="31" t="s">
        <v>0</v>
      </c>
      <c r="H45" s="34">
        <v>110</v>
      </c>
      <c r="I45" s="32" t="str">
        <f t="shared" si="0"/>
        <v>點選以開啟簡介</v>
      </c>
    </row>
    <row r="46" spans="1:9" s="26" customFormat="1" ht="50.1" customHeight="1" x14ac:dyDescent="0.3">
      <c r="A46" s="27"/>
      <c r="B46" s="28" t="s">
        <v>595</v>
      </c>
      <c r="C46" s="28" t="s">
        <v>17612</v>
      </c>
      <c r="D46" s="29" t="s">
        <v>17611</v>
      </c>
      <c r="E46" s="28" t="s">
        <v>14712</v>
      </c>
      <c r="F46" s="30" t="s">
        <v>17610</v>
      </c>
      <c r="G46" s="31" t="s">
        <v>1</v>
      </c>
      <c r="H46" s="34">
        <v>135</v>
      </c>
      <c r="I46" s="32" t="str">
        <f t="shared" si="0"/>
        <v>點選以開啟簡介</v>
      </c>
    </row>
    <row r="47" spans="1:9" s="26" customFormat="1" ht="60" customHeight="1" x14ac:dyDescent="0.3">
      <c r="A47" s="27"/>
      <c r="B47" s="28" t="s">
        <v>595</v>
      </c>
      <c r="C47" s="28" t="s">
        <v>17302</v>
      </c>
      <c r="D47" s="29" t="s">
        <v>17301</v>
      </c>
      <c r="E47" s="28" t="s">
        <v>14712</v>
      </c>
      <c r="F47" s="30" t="s">
        <v>17300</v>
      </c>
      <c r="G47" s="31" t="s">
        <v>1</v>
      </c>
      <c r="H47" s="34">
        <v>135</v>
      </c>
      <c r="I47" s="32" t="str">
        <f t="shared" si="0"/>
        <v>點選以開啟簡介</v>
      </c>
    </row>
    <row r="48" spans="1:9" s="26" customFormat="1" ht="50.1" customHeight="1" x14ac:dyDescent="0.3">
      <c r="A48" s="27"/>
      <c r="B48" s="28" t="s">
        <v>595</v>
      </c>
      <c r="C48" s="28" t="s">
        <v>18023</v>
      </c>
      <c r="D48" s="29" t="s">
        <v>18022</v>
      </c>
      <c r="E48" s="28" t="s">
        <v>14712</v>
      </c>
      <c r="F48" s="30" t="s">
        <v>18021</v>
      </c>
      <c r="G48" s="31" t="s">
        <v>1</v>
      </c>
      <c r="H48" s="34">
        <v>130</v>
      </c>
      <c r="I48" s="32" t="str">
        <f t="shared" si="0"/>
        <v>點選以開啟簡介</v>
      </c>
    </row>
    <row r="49" spans="1:9" s="26" customFormat="1" ht="50.1" customHeight="1" x14ac:dyDescent="0.3">
      <c r="A49" s="27"/>
      <c r="B49" s="28" t="s">
        <v>595</v>
      </c>
      <c r="C49" s="28" t="s">
        <v>17137</v>
      </c>
      <c r="D49" s="29" t="s">
        <v>17136</v>
      </c>
      <c r="E49" s="28" t="s">
        <v>14712</v>
      </c>
      <c r="F49" s="30" t="s">
        <v>17135</v>
      </c>
      <c r="G49" s="31" t="s">
        <v>1</v>
      </c>
      <c r="H49" s="34">
        <v>135</v>
      </c>
      <c r="I49" s="32" t="str">
        <f t="shared" si="0"/>
        <v>點選以開啟簡介</v>
      </c>
    </row>
    <row r="50" spans="1:9" s="26" customFormat="1" ht="60" customHeight="1" x14ac:dyDescent="0.3">
      <c r="A50" s="27"/>
      <c r="B50" s="28" t="s">
        <v>595</v>
      </c>
      <c r="C50" s="28" t="s">
        <v>12708</v>
      </c>
      <c r="D50" s="29" t="s">
        <v>12707</v>
      </c>
      <c r="E50" s="28" t="s">
        <v>7869</v>
      </c>
      <c r="F50" s="30" t="s">
        <v>12706</v>
      </c>
      <c r="G50" s="31" t="s">
        <v>1</v>
      </c>
      <c r="H50" s="34">
        <v>130</v>
      </c>
      <c r="I50" s="32" t="str">
        <f t="shared" si="0"/>
        <v>點選以開啟簡介</v>
      </c>
    </row>
    <row r="51" spans="1:9" s="26" customFormat="1" ht="60" customHeight="1" x14ac:dyDescent="0.3">
      <c r="A51" s="27"/>
      <c r="B51" s="28" t="s">
        <v>595</v>
      </c>
      <c r="C51" s="28" t="s">
        <v>12490</v>
      </c>
      <c r="D51" s="29" t="s">
        <v>12489</v>
      </c>
      <c r="E51" s="28" t="s">
        <v>7869</v>
      </c>
      <c r="F51" s="30" t="s">
        <v>12488</v>
      </c>
      <c r="G51" s="31" t="s">
        <v>1</v>
      </c>
      <c r="H51" s="34">
        <v>120</v>
      </c>
      <c r="I51" s="32" t="str">
        <f t="shared" si="0"/>
        <v>點選以開啟簡介</v>
      </c>
    </row>
    <row r="52" spans="1:9" s="26" customFormat="1" ht="50.1" customHeight="1" x14ac:dyDescent="0.3">
      <c r="A52" s="27"/>
      <c r="B52" s="28" t="s">
        <v>595</v>
      </c>
      <c r="C52" s="28" t="s">
        <v>13566</v>
      </c>
      <c r="D52" s="29" t="s">
        <v>13565</v>
      </c>
      <c r="E52" s="28" t="s">
        <v>7869</v>
      </c>
      <c r="F52" s="30" t="s">
        <v>13564</v>
      </c>
      <c r="G52" s="31" t="s">
        <v>1</v>
      </c>
      <c r="H52" s="34">
        <v>36.99</v>
      </c>
      <c r="I52" s="32" t="str">
        <f t="shared" si="0"/>
        <v>點選以開啟簡介</v>
      </c>
    </row>
    <row r="53" spans="1:9" s="26" customFormat="1" ht="50.1" customHeight="1" x14ac:dyDescent="0.3">
      <c r="A53" s="27"/>
      <c r="B53" s="28" t="s">
        <v>1080</v>
      </c>
      <c r="C53" s="28" t="s">
        <v>12255</v>
      </c>
      <c r="D53" s="29" t="s">
        <v>12254</v>
      </c>
      <c r="E53" s="28" t="s">
        <v>7869</v>
      </c>
      <c r="F53" s="30" t="s">
        <v>12253</v>
      </c>
      <c r="G53" s="31" t="s">
        <v>1</v>
      </c>
      <c r="H53" s="34">
        <v>135</v>
      </c>
      <c r="I53" s="32" t="str">
        <f t="shared" si="0"/>
        <v>點選以開啟簡介</v>
      </c>
    </row>
    <row r="54" spans="1:9" s="26" customFormat="1" ht="50.1" customHeight="1" x14ac:dyDescent="0.3">
      <c r="A54" s="27"/>
      <c r="B54" s="28" t="s">
        <v>1080</v>
      </c>
      <c r="C54" s="28" t="s">
        <v>15638</v>
      </c>
      <c r="D54" s="29" t="s">
        <v>15637</v>
      </c>
      <c r="E54" s="28" t="s">
        <v>7869</v>
      </c>
      <c r="F54" s="30" t="s">
        <v>15636</v>
      </c>
      <c r="G54" s="31" t="s">
        <v>1</v>
      </c>
      <c r="H54" s="34">
        <v>170</v>
      </c>
      <c r="I54" s="32" t="str">
        <f t="shared" si="0"/>
        <v>點選以開啟簡介</v>
      </c>
    </row>
    <row r="55" spans="1:9" s="26" customFormat="1" ht="50.1" customHeight="1" x14ac:dyDescent="0.3">
      <c r="A55" s="27"/>
      <c r="B55" s="28" t="s">
        <v>1080</v>
      </c>
      <c r="C55" s="28" t="s">
        <v>12001</v>
      </c>
      <c r="D55" s="29" t="s">
        <v>12000</v>
      </c>
      <c r="E55" s="28" t="s">
        <v>7869</v>
      </c>
      <c r="F55" s="30" t="s">
        <v>11999</v>
      </c>
      <c r="G55" s="31" t="s">
        <v>1</v>
      </c>
      <c r="H55" s="34">
        <v>135</v>
      </c>
      <c r="I55" s="32" t="str">
        <f t="shared" si="0"/>
        <v>點選以開啟簡介</v>
      </c>
    </row>
    <row r="56" spans="1:9" s="26" customFormat="1" ht="50.1" customHeight="1" x14ac:dyDescent="0.3">
      <c r="A56" s="27"/>
      <c r="B56" s="28" t="s">
        <v>1082</v>
      </c>
      <c r="C56" s="28" t="s">
        <v>12014</v>
      </c>
      <c r="D56" s="29" t="s">
        <v>12013</v>
      </c>
      <c r="E56" s="28" t="s">
        <v>7869</v>
      </c>
      <c r="F56" s="30" t="s">
        <v>12012</v>
      </c>
      <c r="G56" s="31" t="s">
        <v>1</v>
      </c>
      <c r="H56" s="34">
        <v>120</v>
      </c>
      <c r="I56" s="32" t="str">
        <f t="shared" si="0"/>
        <v>點選以開啟簡介</v>
      </c>
    </row>
    <row r="57" spans="1:9" s="26" customFormat="1" ht="50.1" customHeight="1" x14ac:dyDescent="0.3">
      <c r="A57" s="27"/>
      <c r="B57" s="28" t="s">
        <v>5253</v>
      </c>
      <c r="C57" s="28" t="s">
        <v>5252</v>
      </c>
      <c r="D57" s="29" t="s">
        <v>5251</v>
      </c>
      <c r="E57" s="28" t="s">
        <v>7869</v>
      </c>
      <c r="F57" s="30" t="s">
        <v>18472</v>
      </c>
      <c r="G57" s="31" t="s">
        <v>1</v>
      </c>
      <c r="H57" s="34">
        <v>36.99</v>
      </c>
      <c r="I57" s="32" t="str">
        <f t="shared" si="0"/>
        <v>點選以開啟簡介</v>
      </c>
    </row>
    <row r="58" spans="1:9" s="26" customFormat="1" ht="50.1" customHeight="1" x14ac:dyDescent="0.3">
      <c r="A58" s="27"/>
      <c r="B58" s="28" t="s">
        <v>5253</v>
      </c>
      <c r="C58" s="28" t="s">
        <v>12121</v>
      </c>
      <c r="D58" s="29" t="s">
        <v>12120</v>
      </c>
      <c r="E58" s="28" t="s">
        <v>7869</v>
      </c>
      <c r="F58" s="30" t="s">
        <v>12119</v>
      </c>
      <c r="G58" s="31" t="s">
        <v>1</v>
      </c>
      <c r="H58" s="34">
        <v>130</v>
      </c>
      <c r="I58" s="32" t="str">
        <f t="shared" si="0"/>
        <v>點選以開啟簡介</v>
      </c>
    </row>
    <row r="59" spans="1:9" s="26" customFormat="1" ht="60" customHeight="1" x14ac:dyDescent="0.3">
      <c r="A59" s="27"/>
      <c r="B59" s="28" t="s">
        <v>5219</v>
      </c>
      <c r="C59" s="28" t="s">
        <v>14353</v>
      </c>
      <c r="D59" s="29" t="s">
        <v>14352</v>
      </c>
      <c r="E59" s="28" t="s">
        <v>7869</v>
      </c>
      <c r="F59" s="30" t="s">
        <v>9226</v>
      </c>
      <c r="G59" s="31" t="s">
        <v>1</v>
      </c>
      <c r="H59" s="34">
        <v>28.99</v>
      </c>
      <c r="I59" s="32" t="str">
        <f t="shared" si="0"/>
        <v>點選以開啟簡介</v>
      </c>
    </row>
    <row r="60" spans="1:9" s="26" customFormat="1" ht="60" customHeight="1" x14ac:dyDescent="0.3">
      <c r="A60" s="27"/>
      <c r="B60" s="28" t="s">
        <v>1093</v>
      </c>
      <c r="C60" s="28" t="s">
        <v>12252</v>
      </c>
      <c r="D60" s="29" t="s">
        <v>12251</v>
      </c>
      <c r="E60" s="28" t="s">
        <v>7869</v>
      </c>
      <c r="F60" s="30" t="s">
        <v>12250</v>
      </c>
      <c r="G60" s="31" t="s">
        <v>1</v>
      </c>
      <c r="H60" s="34">
        <v>120</v>
      </c>
      <c r="I60" s="32" t="str">
        <f t="shared" si="0"/>
        <v>點選以開啟簡介</v>
      </c>
    </row>
    <row r="61" spans="1:9" s="26" customFormat="1" ht="60" customHeight="1" x14ac:dyDescent="0.3">
      <c r="A61" s="27"/>
      <c r="B61" s="28" t="s">
        <v>1093</v>
      </c>
      <c r="C61" s="28" t="s">
        <v>3820</v>
      </c>
      <c r="D61" s="29" t="s">
        <v>7991</v>
      </c>
      <c r="E61" s="28" t="s">
        <v>7869</v>
      </c>
      <c r="F61" s="30" t="s">
        <v>5273</v>
      </c>
      <c r="G61" s="31" t="s">
        <v>1</v>
      </c>
      <c r="H61" s="34">
        <v>36.99</v>
      </c>
      <c r="I61" s="32" t="str">
        <f t="shared" si="0"/>
        <v>點選以開啟簡介</v>
      </c>
    </row>
    <row r="62" spans="1:9" s="26" customFormat="1" ht="50.1" customHeight="1" x14ac:dyDescent="0.3">
      <c r="A62" s="27"/>
      <c r="B62" s="28" t="s">
        <v>1093</v>
      </c>
      <c r="C62" s="28" t="s">
        <v>11988</v>
      </c>
      <c r="D62" s="29" t="s">
        <v>11987</v>
      </c>
      <c r="E62" s="28" t="s">
        <v>7869</v>
      </c>
      <c r="F62" s="30" t="s">
        <v>11986</v>
      </c>
      <c r="G62" s="31" t="s">
        <v>1</v>
      </c>
      <c r="H62" s="34">
        <v>135</v>
      </c>
      <c r="I62" s="32" t="str">
        <f t="shared" si="0"/>
        <v>點選以開啟簡介</v>
      </c>
    </row>
    <row r="63" spans="1:9" s="26" customFormat="1" ht="60" customHeight="1" x14ac:dyDescent="0.3">
      <c r="A63" s="27"/>
      <c r="B63" s="28" t="s">
        <v>1093</v>
      </c>
      <c r="C63" s="28" t="s">
        <v>5260</v>
      </c>
      <c r="D63" s="29" t="s">
        <v>5259</v>
      </c>
      <c r="E63" s="28" t="s">
        <v>7869</v>
      </c>
      <c r="F63" s="30" t="s">
        <v>13294</v>
      </c>
      <c r="G63" s="31" t="s">
        <v>1</v>
      </c>
      <c r="H63" s="34">
        <v>36.99</v>
      </c>
      <c r="I63" s="32" t="str">
        <f t="shared" si="0"/>
        <v>點選以開啟簡介</v>
      </c>
    </row>
    <row r="64" spans="1:9" s="26" customFormat="1" ht="60" customHeight="1" x14ac:dyDescent="0.3">
      <c r="A64" s="27"/>
      <c r="B64" s="28" t="s">
        <v>1093</v>
      </c>
      <c r="C64" s="28" t="s">
        <v>12686</v>
      </c>
      <c r="D64" s="29" t="s">
        <v>12685</v>
      </c>
      <c r="E64" s="28" t="s">
        <v>7869</v>
      </c>
      <c r="F64" s="30" t="s">
        <v>12684</v>
      </c>
      <c r="G64" s="31" t="s">
        <v>1</v>
      </c>
      <c r="H64" s="34">
        <v>130</v>
      </c>
      <c r="I64" s="32" t="str">
        <f t="shared" si="0"/>
        <v>點選以開啟簡介</v>
      </c>
    </row>
    <row r="65" spans="1:9" s="26" customFormat="1" ht="60" customHeight="1" x14ac:dyDescent="0.3">
      <c r="A65" s="27"/>
      <c r="B65" s="28" t="s">
        <v>1093</v>
      </c>
      <c r="C65" s="28" t="s">
        <v>18169</v>
      </c>
      <c r="D65" s="29" t="s">
        <v>18168</v>
      </c>
      <c r="E65" s="28" t="s">
        <v>7869</v>
      </c>
      <c r="F65" s="30" t="s">
        <v>18167</v>
      </c>
      <c r="G65" s="31" t="s">
        <v>1</v>
      </c>
      <c r="H65" s="34">
        <v>135</v>
      </c>
      <c r="I65" s="32" t="str">
        <f t="shared" si="0"/>
        <v>點選以開啟簡介</v>
      </c>
    </row>
    <row r="66" spans="1:9" s="26" customFormat="1" ht="60" customHeight="1" x14ac:dyDescent="0.3">
      <c r="A66" s="27"/>
      <c r="B66" s="28" t="s">
        <v>1093</v>
      </c>
      <c r="C66" s="28" t="s">
        <v>12926</v>
      </c>
      <c r="D66" s="29" t="s">
        <v>12925</v>
      </c>
      <c r="E66" s="28" t="s">
        <v>7869</v>
      </c>
      <c r="F66" s="30" t="s">
        <v>12924</v>
      </c>
      <c r="G66" s="31" t="s">
        <v>1</v>
      </c>
      <c r="H66" s="34">
        <v>130</v>
      </c>
      <c r="I66" s="32" t="str">
        <f t="shared" si="0"/>
        <v>點選以開啟簡介</v>
      </c>
    </row>
    <row r="67" spans="1:9" s="26" customFormat="1" ht="50.1" customHeight="1" x14ac:dyDescent="0.3">
      <c r="A67" s="27"/>
      <c r="B67" s="28" t="s">
        <v>1093</v>
      </c>
      <c r="C67" s="28" t="s">
        <v>3821</v>
      </c>
      <c r="D67" s="29" t="s">
        <v>3822</v>
      </c>
      <c r="E67" s="28" t="s">
        <v>7869</v>
      </c>
      <c r="F67" s="30" t="s">
        <v>5254</v>
      </c>
      <c r="G67" s="31" t="s">
        <v>1</v>
      </c>
      <c r="H67" s="34">
        <v>36.99</v>
      </c>
      <c r="I67" s="32" t="str">
        <f t="shared" si="0"/>
        <v>點選以開啟簡介</v>
      </c>
    </row>
    <row r="68" spans="1:9" s="26" customFormat="1" ht="50.1" customHeight="1" x14ac:dyDescent="0.3">
      <c r="A68" s="27"/>
      <c r="B68" s="28" t="s">
        <v>1093</v>
      </c>
      <c r="C68" s="28" t="s">
        <v>5265</v>
      </c>
      <c r="D68" s="29" t="s">
        <v>5264</v>
      </c>
      <c r="E68" s="28" t="s">
        <v>7869</v>
      </c>
      <c r="F68" s="30" t="s">
        <v>13304</v>
      </c>
      <c r="G68" s="31" t="s">
        <v>1</v>
      </c>
      <c r="H68" s="34">
        <v>36.99</v>
      </c>
      <c r="I68" s="32" t="str">
        <f t="shared" si="0"/>
        <v>點選以開啟簡介</v>
      </c>
    </row>
    <row r="69" spans="1:9" s="26" customFormat="1" ht="50.1" customHeight="1" x14ac:dyDescent="0.3">
      <c r="A69" s="27"/>
      <c r="B69" s="28" t="s">
        <v>1093</v>
      </c>
      <c r="C69" s="28" t="s">
        <v>12410</v>
      </c>
      <c r="D69" s="29" t="s">
        <v>10845</v>
      </c>
      <c r="E69" s="28" t="s">
        <v>7869</v>
      </c>
      <c r="F69" s="30" t="s">
        <v>12409</v>
      </c>
      <c r="G69" s="31" t="s">
        <v>1</v>
      </c>
      <c r="H69" s="34">
        <v>130</v>
      </c>
      <c r="I69" s="32" t="str">
        <f t="shared" si="0"/>
        <v>點選以開啟簡介</v>
      </c>
    </row>
    <row r="70" spans="1:9" s="26" customFormat="1" ht="50.1" customHeight="1" x14ac:dyDescent="0.3">
      <c r="A70" s="27"/>
      <c r="B70" s="28" t="s">
        <v>1093</v>
      </c>
      <c r="C70" s="28" t="s">
        <v>18666</v>
      </c>
      <c r="D70" s="29" t="s">
        <v>18665</v>
      </c>
      <c r="E70" s="28" t="s">
        <v>7869</v>
      </c>
      <c r="F70" s="30" t="s">
        <v>18664</v>
      </c>
      <c r="G70" s="31" t="s">
        <v>1</v>
      </c>
      <c r="H70" s="34">
        <v>120</v>
      </c>
      <c r="I70" s="32" t="str">
        <f t="shared" si="0"/>
        <v>點選以開啟簡介</v>
      </c>
    </row>
    <row r="71" spans="1:9" s="26" customFormat="1" ht="50.1" customHeight="1" x14ac:dyDescent="0.3">
      <c r="A71" s="27"/>
      <c r="B71" s="28" t="s">
        <v>1093</v>
      </c>
      <c r="C71" s="28" t="s">
        <v>13020</v>
      </c>
      <c r="D71" s="29" t="s">
        <v>13019</v>
      </c>
      <c r="E71" s="28" t="s">
        <v>7869</v>
      </c>
      <c r="F71" s="30" t="s">
        <v>13018</v>
      </c>
      <c r="G71" s="31" t="s">
        <v>1</v>
      </c>
      <c r="H71" s="34">
        <v>135</v>
      </c>
      <c r="I71" s="32" t="str">
        <f t="shared" si="0"/>
        <v>點選以開啟簡介</v>
      </c>
    </row>
    <row r="72" spans="1:9" s="26" customFormat="1" ht="50.1" customHeight="1" x14ac:dyDescent="0.3">
      <c r="A72" s="27"/>
      <c r="B72" s="28" t="s">
        <v>1093</v>
      </c>
      <c r="C72" s="28" t="s">
        <v>12292</v>
      </c>
      <c r="D72" s="29" t="s">
        <v>12291</v>
      </c>
      <c r="E72" s="28" t="s">
        <v>7869</v>
      </c>
      <c r="F72" s="30" t="s">
        <v>12290</v>
      </c>
      <c r="G72" s="31" t="s">
        <v>1</v>
      </c>
      <c r="H72" s="34">
        <v>135</v>
      </c>
      <c r="I72" s="32" t="str">
        <f t="shared" si="0"/>
        <v>點選以開啟簡介</v>
      </c>
    </row>
    <row r="73" spans="1:9" s="26" customFormat="1" ht="50.1" customHeight="1" x14ac:dyDescent="0.3">
      <c r="A73" s="27"/>
      <c r="B73" s="28" t="s">
        <v>1093</v>
      </c>
      <c r="C73" s="28" t="s">
        <v>11948</v>
      </c>
      <c r="D73" s="29" t="s">
        <v>11947</v>
      </c>
      <c r="E73" s="28" t="s">
        <v>7869</v>
      </c>
      <c r="F73" s="30" t="s">
        <v>11946</v>
      </c>
      <c r="G73" s="31" t="s">
        <v>1</v>
      </c>
      <c r="H73" s="34">
        <v>130</v>
      </c>
      <c r="I73" s="32" t="str">
        <f t="shared" si="0"/>
        <v>點選以開啟簡介</v>
      </c>
    </row>
    <row r="74" spans="1:9" s="26" customFormat="1" ht="50.1" customHeight="1" x14ac:dyDescent="0.3">
      <c r="A74" s="27"/>
      <c r="B74" s="28" t="s">
        <v>1093</v>
      </c>
      <c r="C74" s="28" t="s">
        <v>7992</v>
      </c>
      <c r="D74" s="29" t="s">
        <v>7993</v>
      </c>
      <c r="E74" s="28" t="s">
        <v>7869</v>
      </c>
      <c r="F74" s="30" t="s">
        <v>7994</v>
      </c>
      <c r="G74" s="31" t="s">
        <v>1</v>
      </c>
      <c r="H74" s="34">
        <v>120</v>
      </c>
      <c r="I74" s="32" t="str">
        <f t="shared" si="0"/>
        <v>點選以開啟簡介</v>
      </c>
    </row>
    <row r="75" spans="1:9" s="26" customFormat="1" ht="50.1" customHeight="1" x14ac:dyDescent="0.3">
      <c r="A75" s="27"/>
      <c r="B75" s="28" t="s">
        <v>1093</v>
      </c>
      <c r="C75" s="28" t="s">
        <v>3830</v>
      </c>
      <c r="D75" s="29" t="s">
        <v>3831</v>
      </c>
      <c r="E75" s="28" t="s">
        <v>7869</v>
      </c>
      <c r="F75" s="30" t="s">
        <v>18671</v>
      </c>
      <c r="G75" s="31" t="s">
        <v>1</v>
      </c>
      <c r="H75" s="34">
        <v>36.99</v>
      </c>
      <c r="I75" s="32" t="str">
        <f t="shared" si="0"/>
        <v>點選以開啟簡介</v>
      </c>
    </row>
    <row r="76" spans="1:9" s="26" customFormat="1" ht="60" customHeight="1" x14ac:dyDescent="0.3">
      <c r="A76" s="27"/>
      <c r="B76" s="28" t="s">
        <v>1093</v>
      </c>
      <c r="C76" s="28" t="s">
        <v>12278</v>
      </c>
      <c r="D76" s="29" t="s">
        <v>12277</v>
      </c>
      <c r="E76" s="28" t="s">
        <v>7869</v>
      </c>
      <c r="F76" s="30" t="s">
        <v>12276</v>
      </c>
      <c r="G76" s="31" t="s">
        <v>1</v>
      </c>
      <c r="H76" s="34">
        <v>135</v>
      </c>
      <c r="I76" s="32" t="str">
        <f t="shared" ref="I76:I139" si="1">HYPERLINK(CONCATENATE("https://www.amazon.com/s?k=",F76),"點選以開啟簡介")</f>
        <v>點選以開啟簡介</v>
      </c>
    </row>
    <row r="77" spans="1:9" s="26" customFormat="1" ht="60" customHeight="1" x14ac:dyDescent="0.3">
      <c r="A77" s="27"/>
      <c r="B77" s="28" t="s">
        <v>16705</v>
      </c>
      <c r="C77" s="28" t="s">
        <v>18025</v>
      </c>
      <c r="D77" s="29" t="s">
        <v>5223</v>
      </c>
      <c r="E77" s="28" t="s">
        <v>14712</v>
      </c>
      <c r="F77" s="30" t="s">
        <v>18024</v>
      </c>
      <c r="G77" s="31" t="s">
        <v>1</v>
      </c>
      <c r="H77" s="34">
        <v>38.99</v>
      </c>
      <c r="I77" s="32" t="str">
        <f t="shared" si="1"/>
        <v>點選以開啟簡介</v>
      </c>
    </row>
    <row r="78" spans="1:9" s="26" customFormat="1" ht="50.1" customHeight="1" x14ac:dyDescent="0.3">
      <c r="A78" s="27"/>
      <c r="B78" s="28" t="s">
        <v>16766</v>
      </c>
      <c r="C78" s="28" t="s">
        <v>17208</v>
      </c>
      <c r="D78" s="29" t="s">
        <v>17207</v>
      </c>
      <c r="E78" s="28" t="s">
        <v>14712</v>
      </c>
      <c r="F78" s="30" t="s">
        <v>17206</v>
      </c>
      <c r="G78" s="31" t="s">
        <v>1</v>
      </c>
      <c r="H78" s="34">
        <v>135</v>
      </c>
      <c r="I78" s="32" t="str">
        <f t="shared" si="1"/>
        <v>點選以開啟簡介</v>
      </c>
    </row>
    <row r="79" spans="1:9" s="26" customFormat="1" ht="50.1" customHeight="1" x14ac:dyDescent="0.3">
      <c r="A79" s="27"/>
      <c r="B79" s="28" t="s">
        <v>642</v>
      </c>
      <c r="C79" s="28" t="s">
        <v>17255</v>
      </c>
      <c r="D79" s="29" t="s">
        <v>17254</v>
      </c>
      <c r="E79" s="28" t="s">
        <v>14712</v>
      </c>
      <c r="F79" s="30" t="s">
        <v>17253</v>
      </c>
      <c r="G79" s="31" t="s">
        <v>1</v>
      </c>
      <c r="H79" s="34">
        <v>49.99</v>
      </c>
      <c r="I79" s="32" t="str">
        <f t="shared" si="1"/>
        <v>點選以開啟簡介</v>
      </c>
    </row>
    <row r="80" spans="1:9" s="26" customFormat="1" ht="60" customHeight="1" x14ac:dyDescent="0.3">
      <c r="A80" s="27"/>
      <c r="B80" s="28" t="s">
        <v>16734</v>
      </c>
      <c r="C80" s="28" t="s">
        <v>17638</v>
      </c>
      <c r="D80" s="29" t="s">
        <v>17637</v>
      </c>
      <c r="E80" s="28" t="s">
        <v>14712</v>
      </c>
      <c r="F80" s="30" t="s">
        <v>17636</v>
      </c>
      <c r="G80" s="31" t="s">
        <v>1</v>
      </c>
      <c r="H80" s="34">
        <v>135</v>
      </c>
      <c r="I80" s="32" t="str">
        <f t="shared" si="1"/>
        <v>點選以開啟簡介</v>
      </c>
    </row>
    <row r="81" spans="1:9" s="26" customFormat="1" ht="60" customHeight="1" x14ac:dyDescent="0.3">
      <c r="A81" s="27"/>
      <c r="B81" s="28" t="s">
        <v>16734</v>
      </c>
      <c r="C81" s="28" t="s">
        <v>17372</v>
      </c>
      <c r="D81" s="29" t="s">
        <v>17371</v>
      </c>
      <c r="E81" s="28" t="s">
        <v>14712</v>
      </c>
      <c r="F81" s="30" t="s">
        <v>17370</v>
      </c>
      <c r="G81" s="31" t="s">
        <v>1</v>
      </c>
      <c r="H81" s="34">
        <v>135</v>
      </c>
      <c r="I81" s="32" t="str">
        <f t="shared" si="1"/>
        <v>點選以開啟簡介</v>
      </c>
    </row>
    <row r="82" spans="1:9" s="26" customFormat="1" ht="50.1" customHeight="1" x14ac:dyDescent="0.3">
      <c r="A82" s="27"/>
      <c r="B82" s="28" t="s">
        <v>17535</v>
      </c>
      <c r="C82" s="28" t="s">
        <v>17534</v>
      </c>
      <c r="D82" s="29" t="s">
        <v>17533</v>
      </c>
      <c r="E82" s="28" t="s">
        <v>14712</v>
      </c>
      <c r="F82" s="30" t="s">
        <v>17532</v>
      </c>
      <c r="G82" s="31" t="s">
        <v>1</v>
      </c>
      <c r="H82" s="34">
        <v>135</v>
      </c>
      <c r="I82" s="32" t="str">
        <f t="shared" si="1"/>
        <v>點選以開啟簡介</v>
      </c>
    </row>
    <row r="83" spans="1:9" s="26" customFormat="1" ht="50.1" customHeight="1" x14ac:dyDescent="0.3">
      <c r="A83" s="27"/>
      <c r="B83" s="28" t="s">
        <v>17830</v>
      </c>
      <c r="C83" s="28" t="s">
        <v>17829</v>
      </c>
      <c r="D83" s="29" t="s">
        <v>8306</v>
      </c>
      <c r="E83" s="28" t="s">
        <v>14712</v>
      </c>
      <c r="F83" s="30" t="s">
        <v>17828</v>
      </c>
      <c r="G83" s="31" t="s">
        <v>1</v>
      </c>
      <c r="H83" s="34">
        <v>38.99</v>
      </c>
      <c r="I83" s="32" t="str">
        <f t="shared" si="1"/>
        <v>點選以開啟簡介</v>
      </c>
    </row>
    <row r="84" spans="1:9" s="26" customFormat="1" ht="50.1" customHeight="1" x14ac:dyDescent="0.3">
      <c r="A84" s="27"/>
      <c r="B84" s="28" t="s">
        <v>244</v>
      </c>
      <c r="C84" s="28" t="s">
        <v>18363</v>
      </c>
      <c r="D84" s="29" t="s">
        <v>18362</v>
      </c>
      <c r="E84" s="28" t="s">
        <v>14712</v>
      </c>
      <c r="F84" s="30" t="s">
        <v>18361</v>
      </c>
      <c r="G84" s="31" t="s">
        <v>1</v>
      </c>
      <c r="H84" s="34">
        <v>135</v>
      </c>
      <c r="I84" s="32" t="str">
        <f t="shared" si="1"/>
        <v>點選以開啟簡介</v>
      </c>
    </row>
    <row r="85" spans="1:9" s="26" customFormat="1" ht="50.1" customHeight="1" x14ac:dyDescent="0.3">
      <c r="A85" s="27"/>
      <c r="B85" s="28" t="s">
        <v>244</v>
      </c>
      <c r="C85" s="28" t="s">
        <v>18001</v>
      </c>
      <c r="D85" s="29" t="s">
        <v>18000</v>
      </c>
      <c r="E85" s="28" t="s">
        <v>14712</v>
      </c>
      <c r="F85" s="30" t="s">
        <v>17999</v>
      </c>
      <c r="G85" s="31" t="s">
        <v>1</v>
      </c>
      <c r="H85" s="34">
        <v>135</v>
      </c>
      <c r="I85" s="32" t="str">
        <f t="shared" si="1"/>
        <v>點選以開啟簡介</v>
      </c>
    </row>
    <row r="86" spans="1:9" s="26" customFormat="1" ht="50.1" customHeight="1" x14ac:dyDescent="0.3">
      <c r="A86" s="27"/>
      <c r="B86" s="28" t="s">
        <v>244</v>
      </c>
      <c r="C86" s="28" t="s">
        <v>18038</v>
      </c>
      <c r="D86" s="29" t="s">
        <v>18037</v>
      </c>
      <c r="E86" s="28" t="s">
        <v>14712</v>
      </c>
      <c r="F86" s="30" t="s">
        <v>18036</v>
      </c>
      <c r="G86" s="31" t="s">
        <v>1</v>
      </c>
      <c r="H86" s="34">
        <v>48.99</v>
      </c>
      <c r="I86" s="32" t="str">
        <f t="shared" si="1"/>
        <v>點選以開啟簡介</v>
      </c>
    </row>
    <row r="87" spans="1:9" s="26" customFormat="1" ht="60" customHeight="1" x14ac:dyDescent="0.3">
      <c r="A87" s="27"/>
      <c r="B87" s="28" t="s">
        <v>244</v>
      </c>
      <c r="C87" s="28" t="s">
        <v>17998</v>
      </c>
      <c r="D87" s="29" t="s">
        <v>17997</v>
      </c>
      <c r="E87" s="28" t="s">
        <v>14712</v>
      </c>
      <c r="F87" s="30" t="s">
        <v>17996</v>
      </c>
      <c r="G87" s="31" t="s">
        <v>1</v>
      </c>
      <c r="H87" s="34">
        <v>135</v>
      </c>
      <c r="I87" s="32" t="str">
        <f t="shared" si="1"/>
        <v>點選以開啟簡介</v>
      </c>
    </row>
    <row r="88" spans="1:9" s="26" customFormat="1" ht="60" customHeight="1" x14ac:dyDescent="0.3">
      <c r="A88" s="27"/>
      <c r="B88" s="28" t="s">
        <v>244</v>
      </c>
      <c r="C88" s="28" t="s">
        <v>17750</v>
      </c>
      <c r="D88" s="29" t="s">
        <v>17749</v>
      </c>
      <c r="E88" s="28" t="s">
        <v>14712</v>
      </c>
      <c r="F88" s="30" t="s">
        <v>17748</v>
      </c>
      <c r="G88" s="31" t="s">
        <v>1</v>
      </c>
      <c r="H88" s="34">
        <v>38.99</v>
      </c>
      <c r="I88" s="32" t="str">
        <f t="shared" si="1"/>
        <v>點選以開啟簡介</v>
      </c>
    </row>
    <row r="89" spans="1:9" s="26" customFormat="1" ht="50.1" customHeight="1" x14ac:dyDescent="0.3">
      <c r="A89" s="27"/>
      <c r="B89" s="28" t="s">
        <v>244</v>
      </c>
      <c r="C89" s="28" t="s">
        <v>15788</v>
      </c>
      <c r="D89" s="29" t="s">
        <v>17226</v>
      </c>
      <c r="E89" s="28" t="s">
        <v>14712</v>
      </c>
      <c r="F89" s="30" t="s">
        <v>17225</v>
      </c>
      <c r="G89" s="31" t="s">
        <v>1</v>
      </c>
      <c r="H89" s="34">
        <v>31.99</v>
      </c>
      <c r="I89" s="32" t="str">
        <f t="shared" si="1"/>
        <v>點選以開啟簡介</v>
      </c>
    </row>
    <row r="90" spans="1:9" s="26" customFormat="1" ht="50.1" customHeight="1" x14ac:dyDescent="0.3">
      <c r="A90" s="27"/>
      <c r="B90" s="28" t="s">
        <v>244</v>
      </c>
      <c r="C90" s="28" t="s">
        <v>15788</v>
      </c>
      <c r="D90" s="29" t="s">
        <v>15787</v>
      </c>
      <c r="E90" s="28" t="s">
        <v>14712</v>
      </c>
      <c r="F90" s="30" t="s">
        <v>15786</v>
      </c>
      <c r="G90" s="31" t="s">
        <v>1</v>
      </c>
      <c r="H90" s="34">
        <v>27.99</v>
      </c>
      <c r="I90" s="32" t="str">
        <f t="shared" si="1"/>
        <v>點選以開啟簡介</v>
      </c>
    </row>
    <row r="91" spans="1:9" s="26" customFormat="1" ht="50.1" customHeight="1" x14ac:dyDescent="0.3">
      <c r="A91" s="27"/>
      <c r="B91" s="28" t="s">
        <v>244</v>
      </c>
      <c r="C91" s="28" t="s">
        <v>17798</v>
      </c>
      <c r="D91" s="29" t="s">
        <v>17797</v>
      </c>
      <c r="E91" s="28" t="s">
        <v>14712</v>
      </c>
      <c r="F91" s="30" t="s">
        <v>17796</v>
      </c>
      <c r="G91" s="31" t="s">
        <v>1</v>
      </c>
      <c r="H91" s="34">
        <v>130</v>
      </c>
      <c r="I91" s="32" t="str">
        <f t="shared" si="1"/>
        <v>點選以開啟簡介</v>
      </c>
    </row>
    <row r="92" spans="1:9" s="26" customFormat="1" ht="60" customHeight="1" x14ac:dyDescent="0.3">
      <c r="A92" s="27"/>
      <c r="B92" s="28" t="s">
        <v>244</v>
      </c>
      <c r="C92" s="28" t="s">
        <v>17369</v>
      </c>
      <c r="D92" s="29" t="s">
        <v>17368</v>
      </c>
      <c r="E92" s="28" t="s">
        <v>14712</v>
      </c>
      <c r="F92" s="30" t="s">
        <v>17367</v>
      </c>
      <c r="G92" s="31" t="s">
        <v>1</v>
      </c>
      <c r="H92" s="34">
        <v>135</v>
      </c>
      <c r="I92" s="32" t="str">
        <f t="shared" si="1"/>
        <v>點選以開啟簡介</v>
      </c>
    </row>
    <row r="93" spans="1:9" s="26" customFormat="1" ht="60" customHeight="1" x14ac:dyDescent="0.3">
      <c r="A93" s="27"/>
      <c r="B93" s="28" t="s">
        <v>244</v>
      </c>
      <c r="C93" s="28" t="s">
        <v>18480</v>
      </c>
      <c r="D93" s="29" t="s">
        <v>18479</v>
      </c>
      <c r="E93" s="28" t="s">
        <v>14712</v>
      </c>
      <c r="F93" s="30" t="s">
        <v>18478</v>
      </c>
      <c r="G93" s="31" t="s">
        <v>1</v>
      </c>
      <c r="H93" s="34">
        <v>135</v>
      </c>
      <c r="I93" s="32" t="str">
        <f t="shared" si="1"/>
        <v>點選以開啟簡介</v>
      </c>
    </row>
    <row r="94" spans="1:9" s="26" customFormat="1" ht="60" customHeight="1" x14ac:dyDescent="0.3">
      <c r="A94" s="27"/>
      <c r="B94" s="28" t="s">
        <v>244</v>
      </c>
      <c r="C94" s="28" t="s">
        <v>17393</v>
      </c>
      <c r="D94" s="29" t="s">
        <v>17392</v>
      </c>
      <c r="E94" s="28" t="s">
        <v>14712</v>
      </c>
      <c r="F94" s="30" t="s">
        <v>17391</v>
      </c>
      <c r="G94" s="31" t="s">
        <v>1</v>
      </c>
      <c r="H94" s="34">
        <v>135</v>
      </c>
      <c r="I94" s="32" t="str">
        <f t="shared" si="1"/>
        <v>點選以開啟簡介</v>
      </c>
    </row>
    <row r="95" spans="1:9" s="26" customFormat="1" ht="60" customHeight="1" x14ac:dyDescent="0.3">
      <c r="A95" s="27"/>
      <c r="B95" s="28" t="s">
        <v>244</v>
      </c>
      <c r="C95" s="28" t="s">
        <v>17457</v>
      </c>
      <c r="D95" s="29" t="s">
        <v>17456</v>
      </c>
      <c r="E95" s="28" t="s">
        <v>14712</v>
      </c>
      <c r="F95" s="30" t="s">
        <v>17455</v>
      </c>
      <c r="G95" s="31" t="s">
        <v>1</v>
      </c>
      <c r="H95" s="34">
        <v>135</v>
      </c>
      <c r="I95" s="32" t="str">
        <f t="shared" si="1"/>
        <v>點選以開啟簡介</v>
      </c>
    </row>
    <row r="96" spans="1:9" s="26" customFormat="1" ht="60" customHeight="1" x14ac:dyDescent="0.3">
      <c r="A96" s="27"/>
      <c r="B96" s="28" t="s">
        <v>244</v>
      </c>
      <c r="C96" s="28" t="s">
        <v>406</v>
      </c>
      <c r="D96" s="29" t="s">
        <v>17118</v>
      </c>
      <c r="E96" s="28" t="s">
        <v>14712</v>
      </c>
      <c r="F96" s="30" t="s">
        <v>17117</v>
      </c>
      <c r="G96" s="31" t="s">
        <v>1</v>
      </c>
      <c r="H96" s="34">
        <v>135</v>
      </c>
      <c r="I96" s="32" t="str">
        <f t="shared" si="1"/>
        <v>點選以開啟簡介</v>
      </c>
    </row>
    <row r="97" spans="1:9" s="26" customFormat="1" ht="50.1" customHeight="1" x14ac:dyDescent="0.3">
      <c r="A97" s="27"/>
      <c r="B97" s="28" t="s">
        <v>244</v>
      </c>
      <c r="C97" s="28" t="s">
        <v>3823</v>
      </c>
      <c r="D97" s="29" t="s">
        <v>3824</v>
      </c>
      <c r="E97" s="28" t="s">
        <v>7869</v>
      </c>
      <c r="F97" s="30" t="s">
        <v>3825</v>
      </c>
      <c r="G97" s="31" t="s">
        <v>1</v>
      </c>
      <c r="H97" s="34">
        <v>120</v>
      </c>
      <c r="I97" s="32" t="str">
        <f t="shared" si="1"/>
        <v>點選以開啟簡介</v>
      </c>
    </row>
    <row r="98" spans="1:9" s="26" customFormat="1" ht="50.1" customHeight="1" x14ac:dyDescent="0.3">
      <c r="A98" s="27"/>
      <c r="B98" s="28" t="s">
        <v>17448</v>
      </c>
      <c r="C98" s="28" t="s">
        <v>17447</v>
      </c>
      <c r="D98" s="29" t="s">
        <v>17446</v>
      </c>
      <c r="E98" s="28" t="s">
        <v>14712</v>
      </c>
      <c r="F98" s="30" t="s">
        <v>17445</v>
      </c>
      <c r="G98" s="31" t="s">
        <v>1</v>
      </c>
      <c r="H98" s="34">
        <v>135</v>
      </c>
      <c r="I98" s="32" t="str">
        <f t="shared" si="1"/>
        <v>點選以開啟簡介</v>
      </c>
    </row>
    <row r="99" spans="1:9" s="26" customFormat="1" ht="50.1" customHeight="1" x14ac:dyDescent="0.3">
      <c r="A99" s="27"/>
      <c r="B99" s="28" t="s">
        <v>5289</v>
      </c>
      <c r="C99" s="28" t="s">
        <v>5288</v>
      </c>
      <c r="D99" s="29" t="s">
        <v>5287</v>
      </c>
      <c r="E99" s="28" t="s">
        <v>7869</v>
      </c>
      <c r="F99" s="30" t="s">
        <v>5286</v>
      </c>
      <c r="G99" s="31" t="s">
        <v>1</v>
      </c>
      <c r="H99" s="34">
        <v>36.99</v>
      </c>
      <c r="I99" s="32" t="str">
        <f t="shared" si="1"/>
        <v>點選以開啟簡介</v>
      </c>
    </row>
    <row r="100" spans="1:9" s="26" customFormat="1" ht="50.1" customHeight="1" x14ac:dyDescent="0.3">
      <c r="A100" s="27"/>
      <c r="B100" s="28" t="s">
        <v>15048</v>
      </c>
      <c r="C100" s="28" t="s">
        <v>15047</v>
      </c>
      <c r="D100" s="29" t="s">
        <v>15046</v>
      </c>
      <c r="E100" s="28" t="s">
        <v>14712</v>
      </c>
      <c r="F100" s="30" t="s">
        <v>15045</v>
      </c>
      <c r="G100" s="31" t="s">
        <v>4</v>
      </c>
      <c r="H100" s="34">
        <v>39.99</v>
      </c>
      <c r="I100" s="32" t="str">
        <f t="shared" si="1"/>
        <v>點選以開啟簡介</v>
      </c>
    </row>
    <row r="101" spans="1:9" s="26" customFormat="1" ht="50.1" customHeight="1" x14ac:dyDescent="0.3">
      <c r="A101" s="27"/>
      <c r="B101" s="28" t="s">
        <v>605</v>
      </c>
      <c r="C101" s="28" t="s">
        <v>687</v>
      </c>
      <c r="D101" s="29" t="s">
        <v>17104</v>
      </c>
      <c r="E101" s="28" t="s">
        <v>14712</v>
      </c>
      <c r="F101" s="30" t="s">
        <v>17103</v>
      </c>
      <c r="G101" s="31" t="s">
        <v>1</v>
      </c>
      <c r="H101" s="34">
        <v>135</v>
      </c>
      <c r="I101" s="32" t="str">
        <f t="shared" si="1"/>
        <v>點選以開啟簡介</v>
      </c>
    </row>
    <row r="102" spans="1:9" s="26" customFormat="1" ht="50.1" customHeight="1" x14ac:dyDescent="0.3">
      <c r="A102" s="27"/>
      <c r="B102" s="28" t="s">
        <v>605</v>
      </c>
      <c r="C102" s="28" t="s">
        <v>17596</v>
      </c>
      <c r="D102" s="29" t="s">
        <v>17595</v>
      </c>
      <c r="E102" s="28" t="s">
        <v>14712</v>
      </c>
      <c r="F102" s="30" t="s">
        <v>17594</v>
      </c>
      <c r="G102" s="31" t="s">
        <v>1</v>
      </c>
      <c r="H102" s="34">
        <v>120</v>
      </c>
      <c r="I102" s="32" t="str">
        <f t="shared" si="1"/>
        <v>點選以開啟簡介</v>
      </c>
    </row>
    <row r="103" spans="1:9" s="26" customFormat="1" ht="50.1" customHeight="1" x14ac:dyDescent="0.3">
      <c r="A103" s="27"/>
      <c r="B103" s="28" t="s">
        <v>605</v>
      </c>
      <c r="C103" s="28" t="s">
        <v>5246</v>
      </c>
      <c r="D103" s="29" t="s">
        <v>5245</v>
      </c>
      <c r="E103" s="28" t="s">
        <v>14712</v>
      </c>
      <c r="F103" s="30" t="s">
        <v>18413</v>
      </c>
      <c r="G103" s="31" t="s">
        <v>1</v>
      </c>
      <c r="H103" s="34">
        <v>36.99</v>
      </c>
      <c r="I103" s="32" t="str">
        <f t="shared" si="1"/>
        <v>點選以開啟簡介</v>
      </c>
    </row>
    <row r="104" spans="1:9" s="26" customFormat="1" ht="50.1" customHeight="1" x14ac:dyDescent="0.3">
      <c r="A104" s="27"/>
      <c r="B104" s="28" t="s">
        <v>605</v>
      </c>
      <c r="C104" s="28" t="s">
        <v>17249</v>
      </c>
      <c r="D104" s="29" t="s">
        <v>17248</v>
      </c>
      <c r="E104" s="28" t="s">
        <v>14712</v>
      </c>
      <c r="F104" s="30" t="s">
        <v>17247</v>
      </c>
      <c r="G104" s="31" t="s">
        <v>1</v>
      </c>
      <c r="H104" s="34">
        <v>135</v>
      </c>
      <c r="I104" s="32" t="str">
        <f t="shared" si="1"/>
        <v>點選以開啟簡介</v>
      </c>
    </row>
    <row r="105" spans="1:9" s="26" customFormat="1" ht="60" customHeight="1" x14ac:dyDescent="0.3">
      <c r="A105" s="27"/>
      <c r="B105" s="28" t="s">
        <v>605</v>
      </c>
      <c r="C105" s="28" t="s">
        <v>12362</v>
      </c>
      <c r="D105" s="29" t="s">
        <v>12361</v>
      </c>
      <c r="E105" s="28" t="s">
        <v>7869</v>
      </c>
      <c r="F105" s="30" t="s">
        <v>12360</v>
      </c>
      <c r="G105" s="31" t="s">
        <v>1</v>
      </c>
      <c r="H105" s="34">
        <v>130</v>
      </c>
      <c r="I105" s="32" t="str">
        <f t="shared" si="1"/>
        <v>點選以開啟簡介</v>
      </c>
    </row>
    <row r="106" spans="1:9" s="26" customFormat="1" ht="50.1" customHeight="1" x14ac:dyDescent="0.3">
      <c r="A106" s="27"/>
      <c r="B106" s="28" t="s">
        <v>605</v>
      </c>
      <c r="C106" s="28" t="s">
        <v>18389</v>
      </c>
      <c r="D106" s="29" t="s">
        <v>18388</v>
      </c>
      <c r="E106" s="28" t="s">
        <v>7869</v>
      </c>
      <c r="F106" s="30" t="s">
        <v>18387</v>
      </c>
      <c r="G106" s="31" t="s">
        <v>1</v>
      </c>
      <c r="H106" s="34">
        <v>120</v>
      </c>
      <c r="I106" s="32" t="str">
        <f t="shared" si="1"/>
        <v>點選以開啟簡介</v>
      </c>
    </row>
    <row r="107" spans="1:9" s="26" customFormat="1" ht="50.1" customHeight="1" x14ac:dyDescent="0.3">
      <c r="A107" s="27"/>
      <c r="B107" s="28" t="s">
        <v>605</v>
      </c>
      <c r="C107" s="28" t="s">
        <v>11693</v>
      </c>
      <c r="D107" s="29" t="s">
        <v>12796</v>
      </c>
      <c r="E107" s="28" t="s">
        <v>7869</v>
      </c>
      <c r="F107" s="30" t="s">
        <v>12795</v>
      </c>
      <c r="G107" s="31" t="s">
        <v>1</v>
      </c>
      <c r="H107" s="34">
        <v>120</v>
      </c>
      <c r="I107" s="32" t="str">
        <f t="shared" si="1"/>
        <v>點選以開啟簡介</v>
      </c>
    </row>
    <row r="108" spans="1:9" s="26" customFormat="1" ht="50.1" customHeight="1" x14ac:dyDescent="0.3">
      <c r="A108" s="27"/>
      <c r="B108" s="28" t="s">
        <v>605</v>
      </c>
      <c r="C108" s="28" t="s">
        <v>11907</v>
      </c>
      <c r="D108" s="29" t="s">
        <v>11906</v>
      </c>
      <c r="E108" s="28" t="s">
        <v>7869</v>
      </c>
      <c r="F108" s="30" t="s">
        <v>11905</v>
      </c>
      <c r="G108" s="31" t="s">
        <v>1</v>
      </c>
      <c r="H108" s="34">
        <v>130</v>
      </c>
      <c r="I108" s="32" t="str">
        <f t="shared" si="1"/>
        <v>點選以開啟簡介</v>
      </c>
    </row>
    <row r="109" spans="1:9" s="26" customFormat="1" ht="50.1" customHeight="1" x14ac:dyDescent="0.3">
      <c r="A109" s="27"/>
      <c r="B109" s="28" t="s">
        <v>605</v>
      </c>
      <c r="C109" s="28" t="s">
        <v>12656</v>
      </c>
      <c r="D109" s="29" t="s">
        <v>12655</v>
      </c>
      <c r="E109" s="28" t="s">
        <v>7869</v>
      </c>
      <c r="F109" s="30" t="s">
        <v>12654</v>
      </c>
      <c r="G109" s="31" t="s">
        <v>1</v>
      </c>
      <c r="H109" s="34">
        <v>120</v>
      </c>
      <c r="I109" s="32" t="str">
        <f t="shared" si="1"/>
        <v>點選以開啟簡介</v>
      </c>
    </row>
    <row r="110" spans="1:9" s="26" customFormat="1" ht="50.1" customHeight="1" x14ac:dyDescent="0.3">
      <c r="A110" s="27"/>
      <c r="B110" s="28" t="s">
        <v>605</v>
      </c>
      <c r="C110" s="28" t="s">
        <v>13665</v>
      </c>
      <c r="D110" s="29" t="s">
        <v>13664</v>
      </c>
      <c r="E110" s="28" t="s">
        <v>7869</v>
      </c>
      <c r="F110" s="30" t="s">
        <v>13663</v>
      </c>
      <c r="G110" s="31" t="s">
        <v>1</v>
      </c>
      <c r="H110" s="34">
        <v>135</v>
      </c>
      <c r="I110" s="32" t="str">
        <f t="shared" si="1"/>
        <v>點選以開啟簡介</v>
      </c>
    </row>
    <row r="111" spans="1:9" s="26" customFormat="1" ht="50.1" customHeight="1" x14ac:dyDescent="0.3">
      <c r="A111" s="27"/>
      <c r="B111" s="28" t="s">
        <v>5244</v>
      </c>
      <c r="C111" s="28" t="s">
        <v>12420</v>
      </c>
      <c r="D111" s="29" t="s">
        <v>12419</v>
      </c>
      <c r="E111" s="28" t="s">
        <v>7869</v>
      </c>
      <c r="F111" s="30" t="s">
        <v>12418</v>
      </c>
      <c r="G111" s="31" t="s">
        <v>1</v>
      </c>
      <c r="H111" s="34">
        <v>120</v>
      </c>
      <c r="I111" s="32" t="str">
        <f t="shared" si="1"/>
        <v>點選以開啟簡介</v>
      </c>
    </row>
    <row r="112" spans="1:9" s="26" customFormat="1" ht="50.1" customHeight="1" x14ac:dyDescent="0.3">
      <c r="A112" s="27"/>
      <c r="B112" s="28" t="s">
        <v>5244</v>
      </c>
      <c r="C112" s="28" t="s">
        <v>17855</v>
      </c>
      <c r="D112" s="29" t="s">
        <v>17854</v>
      </c>
      <c r="E112" s="28" t="s">
        <v>7869</v>
      </c>
      <c r="F112" s="30" t="s">
        <v>17853</v>
      </c>
      <c r="G112" s="31" t="s">
        <v>1</v>
      </c>
      <c r="H112" s="34">
        <v>120</v>
      </c>
      <c r="I112" s="32" t="str">
        <f t="shared" si="1"/>
        <v>點選以開啟簡介</v>
      </c>
    </row>
    <row r="113" spans="1:9" s="26" customFormat="1" ht="50.1" customHeight="1" x14ac:dyDescent="0.3">
      <c r="A113" s="27"/>
      <c r="B113" s="28" t="s">
        <v>5244</v>
      </c>
      <c r="C113" s="28" t="s">
        <v>18104</v>
      </c>
      <c r="D113" s="29" t="s">
        <v>18103</v>
      </c>
      <c r="E113" s="28" t="s">
        <v>7869</v>
      </c>
      <c r="F113" s="30" t="s">
        <v>18102</v>
      </c>
      <c r="G113" s="31" t="s">
        <v>1</v>
      </c>
      <c r="H113" s="34">
        <v>130</v>
      </c>
      <c r="I113" s="32" t="str">
        <f t="shared" si="1"/>
        <v>點選以開啟簡介</v>
      </c>
    </row>
    <row r="114" spans="1:9" s="26" customFormat="1" ht="60" customHeight="1" x14ac:dyDescent="0.3">
      <c r="A114" s="27"/>
      <c r="B114" s="28" t="s">
        <v>6872</v>
      </c>
      <c r="C114" s="28" t="s">
        <v>6873</v>
      </c>
      <c r="D114" s="29" t="s">
        <v>6874</v>
      </c>
      <c r="E114" s="28" t="s">
        <v>7869</v>
      </c>
      <c r="F114" s="30" t="s">
        <v>12886</v>
      </c>
      <c r="G114" s="31" t="s">
        <v>1</v>
      </c>
      <c r="H114" s="34">
        <v>36.99</v>
      </c>
      <c r="I114" s="32" t="str">
        <f t="shared" si="1"/>
        <v>點選以開啟簡介</v>
      </c>
    </row>
    <row r="115" spans="1:9" s="26" customFormat="1" ht="50.1" customHeight="1" x14ac:dyDescent="0.3">
      <c r="A115" s="27"/>
      <c r="B115" s="28" t="s">
        <v>1996</v>
      </c>
      <c r="C115" s="28" t="s">
        <v>13205</v>
      </c>
      <c r="D115" s="29" t="s">
        <v>13204</v>
      </c>
      <c r="E115" s="28" t="s">
        <v>7869</v>
      </c>
      <c r="F115" s="30" t="s">
        <v>13203</v>
      </c>
      <c r="G115" s="31" t="s">
        <v>1</v>
      </c>
      <c r="H115" s="34">
        <v>135</v>
      </c>
      <c r="I115" s="32" t="str">
        <f t="shared" si="1"/>
        <v>點選以開啟簡介</v>
      </c>
    </row>
    <row r="116" spans="1:9" s="26" customFormat="1" ht="50.1" customHeight="1" x14ac:dyDescent="0.3">
      <c r="A116" s="27"/>
      <c r="B116" s="28" t="s">
        <v>12487</v>
      </c>
      <c r="C116" s="28" t="s">
        <v>4596</v>
      </c>
      <c r="D116" s="29" t="s">
        <v>12486</v>
      </c>
      <c r="E116" s="28" t="s">
        <v>7869</v>
      </c>
      <c r="F116" s="30" t="s">
        <v>12485</v>
      </c>
      <c r="G116" s="31" t="s">
        <v>1</v>
      </c>
      <c r="H116" s="34">
        <v>120</v>
      </c>
      <c r="I116" s="32" t="str">
        <f t="shared" si="1"/>
        <v>點選以開啟簡介</v>
      </c>
    </row>
    <row r="117" spans="1:9" s="26" customFormat="1" ht="60" customHeight="1" x14ac:dyDescent="0.3">
      <c r="A117" s="27"/>
      <c r="B117" s="28" t="s">
        <v>12487</v>
      </c>
      <c r="C117" s="28" t="s">
        <v>12689</v>
      </c>
      <c r="D117" s="29" t="s">
        <v>12688</v>
      </c>
      <c r="E117" s="28" t="s">
        <v>7869</v>
      </c>
      <c r="F117" s="30" t="s">
        <v>12687</v>
      </c>
      <c r="G117" s="31" t="s">
        <v>1</v>
      </c>
      <c r="H117" s="34">
        <v>135</v>
      </c>
      <c r="I117" s="32" t="str">
        <f t="shared" si="1"/>
        <v>點選以開啟簡介</v>
      </c>
    </row>
    <row r="118" spans="1:9" s="26" customFormat="1" ht="50.1" customHeight="1" x14ac:dyDescent="0.3">
      <c r="A118" s="27"/>
      <c r="B118" s="28" t="s">
        <v>1128</v>
      </c>
      <c r="C118" s="28" t="s">
        <v>18544</v>
      </c>
      <c r="D118" s="29" t="s">
        <v>18543</v>
      </c>
      <c r="E118" s="28" t="s">
        <v>7869</v>
      </c>
      <c r="F118" s="30" t="s">
        <v>18542</v>
      </c>
      <c r="G118" s="31" t="s">
        <v>1</v>
      </c>
      <c r="H118" s="34">
        <v>120</v>
      </c>
      <c r="I118" s="32" t="str">
        <f t="shared" si="1"/>
        <v>點選以開啟簡介</v>
      </c>
    </row>
    <row r="119" spans="1:9" s="26" customFormat="1" ht="50.1" customHeight="1" x14ac:dyDescent="0.3">
      <c r="A119" s="27"/>
      <c r="B119" s="28" t="s">
        <v>1128</v>
      </c>
      <c r="C119" s="28" t="s">
        <v>2289</v>
      </c>
      <c r="D119" s="29" t="s">
        <v>12062</v>
      </c>
      <c r="E119" s="28" t="s">
        <v>7869</v>
      </c>
      <c r="F119" s="30" t="s">
        <v>12061</v>
      </c>
      <c r="G119" s="31" t="s">
        <v>1</v>
      </c>
      <c r="H119" s="34">
        <v>120</v>
      </c>
      <c r="I119" s="32" t="str">
        <f t="shared" si="1"/>
        <v>點選以開啟簡介</v>
      </c>
    </row>
    <row r="120" spans="1:9" s="26" customFormat="1" ht="50.1" customHeight="1" x14ac:dyDescent="0.3">
      <c r="A120" s="27"/>
      <c r="B120" s="28" t="s">
        <v>1128</v>
      </c>
      <c r="C120" s="28" t="s">
        <v>12289</v>
      </c>
      <c r="D120" s="29" t="s">
        <v>12288</v>
      </c>
      <c r="E120" s="28" t="s">
        <v>7869</v>
      </c>
      <c r="F120" s="30" t="s">
        <v>12287</v>
      </c>
      <c r="G120" s="31" t="s">
        <v>1</v>
      </c>
      <c r="H120" s="34">
        <v>120</v>
      </c>
      <c r="I120" s="32" t="str">
        <f t="shared" si="1"/>
        <v>點選以開啟簡介</v>
      </c>
    </row>
    <row r="121" spans="1:9" s="26" customFormat="1" ht="50.1" customHeight="1" x14ac:dyDescent="0.3">
      <c r="A121" s="27"/>
      <c r="B121" s="28" t="s">
        <v>1128</v>
      </c>
      <c r="C121" s="28" t="s">
        <v>18028</v>
      </c>
      <c r="D121" s="29" t="s">
        <v>18027</v>
      </c>
      <c r="E121" s="28" t="s">
        <v>7869</v>
      </c>
      <c r="F121" s="30" t="s">
        <v>18026</v>
      </c>
      <c r="G121" s="31" t="s">
        <v>1</v>
      </c>
      <c r="H121" s="34">
        <v>120</v>
      </c>
      <c r="I121" s="32" t="str">
        <f t="shared" si="1"/>
        <v>點選以開啟簡介</v>
      </c>
    </row>
    <row r="122" spans="1:9" s="26" customFormat="1" ht="60" customHeight="1" x14ac:dyDescent="0.3">
      <c r="A122" s="27"/>
      <c r="B122" s="28" t="s">
        <v>1128</v>
      </c>
      <c r="C122" s="28" t="s">
        <v>12060</v>
      </c>
      <c r="D122" s="29" t="s">
        <v>12059</v>
      </c>
      <c r="E122" s="28" t="s">
        <v>7869</v>
      </c>
      <c r="F122" s="30" t="s">
        <v>12058</v>
      </c>
      <c r="G122" s="31" t="s">
        <v>1</v>
      </c>
      <c r="H122" s="34">
        <v>120</v>
      </c>
      <c r="I122" s="32" t="str">
        <f t="shared" si="1"/>
        <v>點選以開啟簡介</v>
      </c>
    </row>
    <row r="123" spans="1:9" s="26" customFormat="1" ht="60" customHeight="1" x14ac:dyDescent="0.3">
      <c r="A123" s="27"/>
      <c r="B123" s="28" t="s">
        <v>1988</v>
      </c>
      <c r="C123" s="28" t="s">
        <v>12275</v>
      </c>
      <c r="D123" s="29" t="s">
        <v>12274</v>
      </c>
      <c r="E123" s="28" t="s">
        <v>7869</v>
      </c>
      <c r="F123" s="30" t="s">
        <v>12273</v>
      </c>
      <c r="G123" s="31" t="s">
        <v>1</v>
      </c>
      <c r="H123" s="34">
        <v>135</v>
      </c>
      <c r="I123" s="32" t="str">
        <f t="shared" si="1"/>
        <v>點選以開啟簡介</v>
      </c>
    </row>
    <row r="124" spans="1:9" s="26" customFormat="1" ht="50.1" customHeight="1" x14ac:dyDescent="0.3">
      <c r="A124" s="27"/>
      <c r="B124" s="28" t="s">
        <v>12637</v>
      </c>
      <c r="C124" s="28" t="s">
        <v>12636</v>
      </c>
      <c r="D124" s="29" t="s">
        <v>12635</v>
      </c>
      <c r="E124" s="28" t="s">
        <v>7869</v>
      </c>
      <c r="F124" s="30" t="s">
        <v>12634</v>
      </c>
      <c r="G124" s="31" t="s">
        <v>1</v>
      </c>
      <c r="H124" s="34">
        <v>130</v>
      </c>
      <c r="I124" s="32" t="str">
        <f t="shared" si="1"/>
        <v>點選以開啟簡介</v>
      </c>
    </row>
    <row r="125" spans="1:9" s="26" customFormat="1" ht="60" customHeight="1" x14ac:dyDescent="0.3">
      <c r="A125" s="27"/>
      <c r="B125" s="28" t="s">
        <v>17512</v>
      </c>
      <c r="C125" s="28" t="s">
        <v>16093</v>
      </c>
      <c r="D125" s="29" t="s">
        <v>17511</v>
      </c>
      <c r="E125" s="28" t="s">
        <v>14712</v>
      </c>
      <c r="F125" s="30" t="s">
        <v>17510</v>
      </c>
      <c r="G125" s="31" t="s">
        <v>1</v>
      </c>
      <c r="H125" s="34">
        <v>135</v>
      </c>
      <c r="I125" s="32" t="str">
        <f t="shared" si="1"/>
        <v>點選以開啟簡介</v>
      </c>
    </row>
    <row r="126" spans="1:9" s="26" customFormat="1" ht="60" customHeight="1" x14ac:dyDescent="0.3">
      <c r="A126" s="27"/>
      <c r="B126" s="28" t="s">
        <v>18032</v>
      </c>
      <c r="C126" s="28" t="s">
        <v>18265</v>
      </c>
      <c r="D126" s="29" t="s">
        <v>18264</v>
      </c>
      <c r="E126" s="28" t="s">
        <v>14712</v>
      </c>
      <c r="F126" s="30" t="s">
        <v>18263</v>
      </c>
      <c r="G126" s="31" t="s">
        <v>1</v>
      </c>
      <c r="H126" s="34">
        <v>135</v>
      </c>
      <c r="I126" s="32" t="str">
        <f t="shared" si="1"/>
        <v>點選以開啟簡介</v>
      </c>
    </row>
    <row r="127" spans="1:9" s="26" customFormat="1" ht="60" customHeight="1" x14ac:dyDescent="0.3">
      <c r="A127" s="27"/>
      <c r="B127" s="28" t="s">
        <v>18032</v>
      </c>
      <c r="C127" s="28" t="s">
        <v>18031</v>
      </c>
      <c r="D127" s="29" t="s">
        <v>18030</v>
      </c>
      <c r="E127" s="28" t="s">
        <v>14712</v>
      </c>
      <c r="F127" s="30" t="s">
        <v>18029</v>
      </c>
      <c r="G127" s="31" t="s">
        <v>1</v>
      </c>
      <c r="H127" s="34">
        <v>120</v>
      </c>
      <c r="I127" s="32" t="str">
        <f t="shared" si="1"/>
        <v>點選以開啟簡介</v>
      </c>
    </row>
    <row r="128" spans="1:9" s="26" customFormat="1" ht="60" customHeight="1" x14ac:dyDescent="0.3">
      <c r="A128" s="27"/>
      <c r="B128" s="28" t="s">
        <v>659</v>
      </c>
      <c r="C128" s="28" t="s">
        <v>3834</v>
      </c>
      <c r="D128" s="29" t="s">
        <v>3835</v>
      </c>
      <c r="E128" s="28" t="s">
        <v>7869</v>
      </c>
      <c r="F128" s="30" t="s">
        <v>3836</v>
      </c>
      <c r="G128" s="31" t="s">
        <v>1</v>
      </c>
      <c r="H128" s="34">
        <v>120</v>
      </c>
      <c r="I128" s="32" t="str">
        <f t="shared" si="1"/>
        <v>點選以開啟簡介</v>
      </c>
    </row>
    <row r="129" spans="1:9" s="26" customFormat="1" ht="50.1" customHeight="1" x14ac:dyDescent="0.3">
      <c r="A129" s="27"/>
      <c r="B129" s="28" t="s">
        <v>17429</v>
      </c>
      <c r="C129" s="28" t="s">
        <v>17428</v>
      </c>
      <c r="D129" s="29" t="s">
        <v>17427</v>
      </c>
      <c r="E129" s="28" t="s">
        <v>14712</v>
      </c>
      <c r="F129" s="30" t="s">
        <v>17426</v>
      </c>
      <c r="G129" s="31" t="s">
        <v>1</v>
      </c>
      <c r="H129" s="34">
        <v>135</v>
      </c>
      <c r="I129" s="32" t="str">
        <f t="shared" si="1"/>
        <v>點選以開啟簡介</v>
      </c>
    </row>
    <row r="130" spans="1:9" s="26" customFormat="1" ht="50.1" customHeight="1" x14ac:dyDescent="0.3">
      <c r="A130" s="27"/>
      <c r="B130" s="28" t="s">
        <v>17681</v>
      </c>
      <c r="C130" s="28" t="s">
        <v>17906</v>
      </c>
      <c r="D130" s="29" t="s">
        <v>17905</v>
      </c>
      <c r="E130" s="28" t="s">
        <v>14712</v>
      </c>
      <c r="F130" s="30" t="s">
        <v>17904</v>
      </c>
      <c r="G130" s="31" t="s">
        <v>1</v>
      </c>
      <c r="H130" s="34">
        <v>120</v>
      </c>
      <c r="I130" s="32" t="str">
        <f t="shared" si="1"/>
        <v>點選以開啟簡介</v>
      </c>
    </row>
    <row r="131" spans="1:9" s="26" customFormat="1" ht="50.1" customHeight="1" x14ac:dyDescent="0.3">
      <c r="A131" s="27"/>
      <c r="B131" s="28" t="s">
        <v>17681</v>
      </c>
      <c r="C131" s="28" t="s">
        <v>17680</v>
      </c>
      <c r="D131" s="29" t="s">
        <v>17679</v>
      </c>
      <c r="E131" s="28" t="s">
        <v>14712</v>
      </c>
      <c r="F131" s="30" t="s">
        <v>17678</v>
      </c>
      <c r="G131" s="31" t="s">
        <v>1</v>
      </c>
      <c r="H131" s="34">
        <v>120</v>
      </c>
      <c r="I131" s="32" t="str">
        <f t="shared" si="1"/>
        <v>點選以開啟簡介</v>
      </c>
    </row>
    <row r="132" spans="1:9" s="26" customFormat="1" ht="50.1" customHeight="1" x14ac:dyDescent="0.3">
      <c r="A132" s="27"/>
      <c r="B132" s="28" t="s">
        <v>1144</v>
      </c>
      <c r="C132" s="28" t="s">
        <v>14750</v>
      </c>
      <c r="D132" s="29" t="s">
        <v>14749</v>
      </c>
      <c r="E132" s="28" t="s">
        <v>14712</v>
      </c>
      <c r="F132" s="30" t="s">
        <v>14748</v>
      </c>
      <c r="G132" s="31" t="s">
        <v>0</v>
      </c>
      <c r="H132" s="34">
        <v>235</v>
      </c>
      <c r="I132" s="32" t="str">
        <f t="shared" si="1"/>
        <v>點選以開啟簡介</v>
      </c>
    </row>
    <row r="133" spans="1:9" s="26" customFormat="1" ht="50.1" customHeight="1" x14ac:dyDescent="0.3">
      <c r="A133" s="27"/>
      <c r="B133" s="28" t="s">
        <v>1144</v>
      </c>
      <c r="C133" s="28" t="s">
        <v>13820</v>
      </c>
      <c r="D133" s="29" t="s">
        <v>13819</v>
      </c>
      <c r="E133" s="28" t="s">
        <v>14712</v>
      </c>
      <c r="F133" s="30" t="s">
        <v>14743</v>
      </c>
      <c r="G133" s="31" t="s">
        <v>0</v>
      </c>
      <c r="H133" s="34">
        <v>245</v>
      </c>
      <c r="I133" s="32" t="str">
        <f t="shared" si="1"/>
        <v>點選以開啟簡介</v>
      </c>
    </row>
    <row r="134" spans="1:9" s="26" customFormat="1" ht="50.1" customHeight="1" x14ac:dyDescent="0.3">
      <c r="A134" s="27"/>
      <c r="B134" s="28" t="s">
        <v>1144</v>
      </c>
      <c r="C134" s="28" t="s">
        <v>15729</v>
      </c>
      <c r="D134" s="29" t="s">
        <v>15728</v>
      </c>
      <c r="E134" s="28" t="s">
        <v>14712</v>
      </c>
      <c r="F134" s="30" t="s">
        <v>15727</v>
      </c>
      <c r="G134" s="31" t="s">
        <v>0</v>
      </c>
      <c r="H134" s="34">
        <v>215</v>
      </c>
      <c r="I134" s="32" t="str">
        <f t="shared" si="1"/>
        <v>點選以開啟簡介</v>
      </c>
    </row>
    <row r="135" spans="1:9" s="26" customFormat="1" ht="50.1" customHeight="1" x14ac:dyDescent="0.3">
      <c r="A135" s="27"/>
      <c r="B135" s="28" t="s">
        <v>5192</v>
      </c>
      <c r="C135" s="28" t="s">
        <v>13784</v>
      </c>
      <c r="D135" s="29" t="s">
        <v>13783</v>
      </c>
      <c r="E135" s="28" t="s">
        <v>7869</v>
      </c>
      <c r="F135" s="30" t="s">
        <v>13782</v>
      </c>
      <c r="G135" s="31" t="s">
        <v>0</v>
      </c>
      <c r="H135" s="34">
        <v>185</v>
      </c>
      <c r="I135" s="32" t="str">
        <f t="shared" si="1"/>
        <v>點選以開啟簡介</v>
      </c>
    </row>
    <row r="136" spans="1:9" s="26" customFormat="1" ht="50.1" customHeight="1" x14ac:dyDescent="0.3">
      <c r="A136" s="27"/>
      <c r="B136" s="28" t="s">
        <v>5192</v>
      </c>
      <c r="C136" s="28" t="s">
        <v>4856</v>
      </c>
      <c r="D136" s="29" t="s">
        <v>13806</v>
      </c>
      <c r="E136" s="28" t="s">
        <v>7869</v>
      </c>
      <c r="F136" s="30" t="s">
        <v>13805</v>
      </c>
      <c r="G136" s="31" t="s">
        <v>0</v>
      </c>
      <c r="H136" s="34">
        <v>185</v>
      </c>
      <c r="I136" s="32" t="str">
        <f t="shared" si="1"/>
        <v>點選以開啟簡介</v>
      </c>
    </row>
    <row r="137" spans="1:9" s="26" customFormat="1" ht="50.1" customHeight="1" x14ac:dyDescent="0.3">
      <c r="A137" s="27"/>
      <c r="B137" s="28" t="s">
        <v>5192</v>
      </c>
      <c r="C137" s="28" t="s">
        <v>13804</v>
      </c>
      <c r="D137" s="29" t="s">
        <v>13803</v>
      </c>
      <c r="E137" s="28" t="s">
        <v>7869</v>
      </c>
      <c r="F137" s="30" t="s">
        <v>13802</v>
      </c>
      <c r="G137" s="31" t="s">
        <v>0</v>
      </c>
      <c r="H137" s="34">
        <v>185</v>
      </c>
      <c r="I137" s="32" t="str">
        <f t="shared" si="1"/>
        <v>點選以開啟簡介</v>
      </c>
    </row>
    <row r="138" spans="1:9" s="26" customFormat="1" ht="50.1" customHeight="1" x14ac:dyDescent="0.3">
      <c r="A138" s="27"/>
      <c r="B138" s="28" t="s">
        <v>5192</v>
      </c>
      <c r="C138" s="28" t="s">
        <v>13787</v>
      </c>
      <c r="D138" s="29" t="s">
        <v>13786</v>
      </c>
      <c r="E138" s="28" t="s">
        <v>7869</v>
      </c>
      <c r="F138" s="30" t="s">
        <v>13785</v>
      </c>
      <c r="G138" s="31" t="s">
        <v>0</v>
      </c>
      <c r="H138" s="34">
        <v>185</v>
      </c>
      <c r="I138" s="32" t="str">
        <f t="shared" si="1"/>
        <v>點選以開啟簡介</v>
      </c>
    </row>
    <row r="139" spans="1:9" s="26" customFormat="1" ht="50.1" customHeight="1" x14ac:dyDescent="0.3">
      <c r="A139" s="27"/>
      <c r="B139" s="28" t="s">
        <v>108</v>
      </c>
      <c r="C139" s="28" t="s">
        <v>11924</v>
      </c>
      <c r="D139" s="29" t="s">
        <v>11923</v>
      </c>
      <c r="E139" s="28" t="s">
        <v>7869</v>
      </c>
      <c r="F139" s="30" t="s">
        <v>11922</v>
      </c>
      <c r="G139" s="31" t="s">
        <v>1</v>
      </c>
      <c r="H139" s="34">
        <v>130</v>
      </c>
      <c r="I139" s="32" t="str">
        <f t="shared" si="1"/>
        <v>點選以開啟簡介</v>
      </c>
    </row>
    <row r="140" spans="1:9" s="26" customFormat="1" ht="60" customHeight="1" x14ac:dyDescent="0.3">
      <c r="A140" s="27"/>
      <c r="B140" s="28" t="s">
        <v>108</v>
      </c>
      <c r="C140" s="28" t="s">
        <v>8032</v>
      </c>
      <c r="D140" s="29" t="s">
        <v>18495</v>
      </c>
      <c r="E140" s="28" t="s">
        <v>7869</v>
      </c>
      <c r="F140" s="30" t="s">
        <v>8034</v>
      </c>
      <c r="G140" s="31" t="s">
        <v>1</v>
      </c>
      <c r="H140" s="34">
        <v>36.99</v>
      </c>
      <c r="I140" s="32" t="str">
        <f t="shared" ref="I140:I203" si="2">HYPERLINK(CONCATENATE("https://www.amazon.com/s?k=",F140),"點選以開啟簡介")</f>
        <v>點選以開啟簡介</v>
      </c>
    </row>
    <row r="141" spans="1:9" s="26" customFormat="1" ht="60" customHeight="1" x14ac:dyDescent="0.3">
      <c r="A141" s="27"/>
      <c r="B141" s="28" t="s">
        <v>5224</v>
      </c>
      <c r="C141" s="28" t="s">
        <v>5297</v>
      </c>
      <c r="D141" s="29" t="s">
        <v>18969</v>
      </c>
      <c r="E141" s="28" t="s">
        <v>7869</v>
      </c>
      <c r="F141" s="30" t="s">
        <v>5296</v>
      </c>
      <c r="G141" s="31" t="s">
        <v>1</v>
      </c>
      <c r="H141" s="34">
        <v>36.99</v>
      </c>
      <c r="I141" s="32" t="str">
        <f t="shared" si="2"/>
        <v>點選以開啟簡介</v>
      </c>
    </row>
    <row r="142" spans="1:9" s="26" customFormat="1" ht="69.900000000000006" customHeight="1" x14ac:dyDescent="0.3">
      <c r="A142" s="27"/>
      <c r="B142" s="28" t="s">
        <v>1145</v>
      </c>
      <c r="C142" s="28" t="s">
        <v>11975</v>
      </c>
      <c r="D142" s="29" t="s">
        <v>17540</v>
      </c>
      <c r="E142" s="28" t="s">
        <v>7869</v>
      </c>
      <c r="F142" s="30" t="s">
        <v>11976</v>
      </c>
      <c r="G142" s="31" t="s">
        <v>1</v>
      </c>
      <c r="H142" s="34">
        <v>130</v>
      </c>
      <c r="I142" s="32" t="str">
        <f t="shared" si="2"/>
        <v>點選以開啟簡介</v>
      </c>
    </row>
    <row r="143" spans="1:9" s="26" customFormat="1" ht="69.900000000000006" customHeight="1" x14ac:dyDescent="0.3">
      <c r="A143" s="27"/>
      <c r="B143" s="28" t="s">
        <v>1145</v>
      </c>
      <c r="C143" s="28" t="s">
        <v>11975</v>
      </c>
      <c r="D143" s="29" t="s">
        <v>11974</v>
      </c>
      <c r="E143" s="28" t="s">
        <v>7869</v>
      </c>
      <c r="F143" s="30" t="s">
        <v>11973</v>
      </c>
      <c r="G143" s="31" t="s">
        <v>1</v>
      </c>
      <c r="H143" s="34">
        <v>130</v>
      </c>
      <c r="I143" s="32" t="str">
        <f t="shared" si="2"/>
        <v>點選以開啟簡介</v>
      </c>
    </row>
    <row r="144" spans="1:9" s="26" customFormat="1" ht="50.1" customHeight="1" x14ac:dyDescent="0.3">
      <c r="A144" s="27"/>
      <c r="B144" s="28" t="s">
        <v>1145</v>
      </c>
      <c r="C144" s="28" t="s">
        <v>5230</v>
      </c>
      <c r="D144" s="29" t="s">
        <v>5229</v>
      </c>
      <c r="E144" s="28" t="s">
        <v>7869</v>
      </c>
      <c r="F144" s="30" t="s">
        <v>18266</v>
      </c>
      <c r="G144" s="31" t="s">
        <v>1</v>
      </c>
      <c r="H144" s="34">
        <v>36.99</v>
      </c>
      <c r="I144" s="32" t="str">
        <f t="shared" si="2"/>
        <v>點選以開啟簡介</v>
      </c>
    </row>
    <row r="145" spans="1:9" s="26" customFormat="1" ht="50.1" customHeight="1" x14ac:dyDescent="0.3">
      <c r="A145" s="27"/>
      <c r="B145" s="28" t="s">
        <v>1145</v>
      </c>
      <c r="C145" s="28" t="s">
        <v>5240</v>
      </c>
      <c r="D145" s="29" t="s">
        <v>5239</v>
      </c>
      <c r="E145" s="28" t="s">
        <v>7869</v>
      </c>
      <c r="F145" s="30" t="s">
        <v>18395</v>
      </c>
      <c r="G145" s="31" t="s">
        <v>1</v>
      </c>
      <c r="H145" s="34">
        <v>38.99</v>
      </c>
      <c r="I145" s="32" t="str">
        <f t="shared" si="2"/>
        <v>點選以開啟簡介</v>
      </c>
    </row>
    <row r="146" spans="1:9" s="26" customFormat="1" ht="50.1" customHeight="1" x14ac:dyDescent="0.3">
      <c r="A146" s="27"/>
      <c r="B146" s="28" t="s">
        <v>1145</v>
      </c>
      <c r="C146" s="28" t="s">
        <v>5237</v>
      </c>
      <c r="D146" s="29" t="s">
        <v>5236</v>
      </c>
      <c r="E146" s="28" t="s">
        <v>7869</v>
      </c>
      <c r="F146" s="30" t="s">
        <v>12905</v>
      </c>
      <c r="G146" s="31" t="s">
        <v>1</v>
      </c>
      <c r="H146" s="34">
        <v>36.99</v>
      </c>
      <c r="I146" s="32" t="str">
        <f t="shared" si="2"/>
        <v>點選以開啟簡介</v>
      </c>
    </row>
    <row r="147" spans="1:9" s="26" customFormat="1" ht="50.1" customHeight="1" x14ac:dyDescent="0.3">
      <c r="A147" s="27"/>
      <c r="B147" s="28" t="s">
        <v>1145</v>
      </c>
      <c r="C147" s="28" t="s">
        <v>12885</v>
      </c>
      <c r="D147" s="29" t="s">
        <v>12884</v>
      </c>
      <c r="E147" s="28" t="s">
        <v>7869</v>
      </c>
      <c r="F147" s="30" t="s">
        <v>12883</v>
      </c>
      <c r="G147" s="31" t="s">
        <v>1</v>
      </c>
      <c r="H147" s="34">
        <v>135</v>
      </c>
      <c r="I147" s="32" t="str">
        <f t="shared" si="2"/>
        <v>點選以開啟簡介</v>
      </c>
    </row>
    <row r="148" spans="1:9" s="26" customFormat="1" ht="50.1" customHeight="1" x14ac:dyDescent="0.3">
      <c r="A148" s="27"/>
      <c r="B148" s="28" t="s">
        <v>11961</v>
      </c>
      <c r="C148" s="28" t="s">
        <v>11960</v>
      </c>
      <c r="D148" s="29" t="s">
        <v>11959</v>
      </c>
      <c r="E148" s="28" t="s">
        <v>7869</v>
      </c>
      <c r="F148" s="30" t="s">
        <v>11958</v>
      </c>
      <c r="G148" s="31" t="s">
        <v>1</v>
      </c>
      <c r="H148" s="34">
        <v>130</v>
      </c>
      <c r="I148" s="32" t="str">
        <f t="shared" si="2"/>
        <v>點選以開啟簡介</v>
      </c>
    </row>
    <row r="149" spans="1:9" s="26" customFormat="1" ht="50.1" customHeight="1" x14ac:dyDescent="0.3">
      <c r="A149" s="27"/>
      <c r="B149" s="28" t="s">
        <v>5285</v>
      </c>
      <c r="C149" s="28" t="s">
        <v>5284</v>
      </c>
      <c r="D149" s="29" t="s">
        <v>5283</v>
      </c>
      <c r="E149" s="28" t="s">
        <v>7869</v>
      </c>
      <c r="F149" s="30" t="s">
        <v>12910</v>
      </c>
      <c r="G149" s="31" t="s">
        <v>1</v>
      </c>
      <c r="H149" s="34">
        <v>36.99</v>
      </c>
      <c r="I149" s="32" t="str">
        <f t="shared" si="2"/>
        <v>點選以開啟簡介</v>
      </c>
    </row>
    <row r="150" spans="1:9" s="26" customFormat="1" ht="60" customHeight="1" x14ac:dyDescent="0.3">
      <c r="A150" s="27"/>
      <c r="B150" s="28" t="s">
        <v>12841</v>
      </c>
      <c r="C150" s="28" t="s">
        <v>12840</v>
      </c>
      <c r="D150" s="29" t="s">
        <v>18280</v>
      </c>
      <c r="E150" s="28" t="s">
        <v>7869</v>
      </c>
      <c r="F150" s="30" t="s">
        <v>12839</v>
      </c>
      <c r="G150" s="31" t="s">
        <v>1</v>
      </c>
      <c r="H150" s="34">
        <v>130</v>
      </c>
      <c r="I150" s="32" t="str">
        <f t="shared" si="2"/>
        <v>點選以開啟簡介</v>
      </c>
    </row>
    <row r="151" spans="1:9" s="26" customFormat="1" ht="60" customHeight="1" x14ac:dyDescent="0.3">
      <c r="A151" s="27"/>
      <c r="B151" s="28" t="s">
        <v>12066</v>
      </c>
      <c r="C151" s="28" t="s">
        <v>17766</v>
      </c>
      <c r="D151" s="29" t="s">
        <v>17765</v>
      </c>
      <c r="E151" s="28" t="s">
        <v>7869</v>
      </c>
      <c r="F151" s="30" t="s">
        <v>17764</v>
      </c>
      <c r="G151" s="31" t="s">
        <v>1</v>
      </c>
      <c r="H151" s="34">
        <v>130</v>
      </c>
      <c r="I151" s="32" t="str">
        <f t="shared" si="2"/>
        <v>點選以開啟簡介</v>
      </c>
    </row>
    <row r="152" spans="1:9" s="26" customFormat="1" ht="50.1" customHeight="1" x14ac:dyDescent="0.3">
      <c r="A152" s="27"/>
      <c r="B152" s="28" t="s">
        <v>12066</v>
      </c>
      <c r="C152" s="28" t="s">
        <v>12065</v>
      </c>
      <c r="D152" s="29" t="s">
        <v>12064</v>
      </c>
      <c r="E152" s="28" t="s">
        <v>7869</v>
      </c>
      <c r="F152" s="30" t="s">
        <v>12063</v>
      </c>
      <c r="G152" s="31" t="s">
        <v>1</v>
      </c>
      <c r="H152" s="34">
        <v>130</v>
      </c>
      <c r="I152" s="32" t="str">
        <f t="shared" si="2"/>
        <v>點選以開啟簡介</v>
      </c>
    </row>
    <row r="153" spans="1:9" s="26" customFormat="1" ht="50.1" customHeight="1" x14ac:dyDescent="0.3">
      <c r="A153" s="27"/>
      <c r="B153" s="28" t="s">
        <v>684</v>
      </c>
      <c r="C153" s="28" t="s">
        <v>12844</v>
      </c>
      <c r="D153" s="29" t="s">
        <v>12843</v>
      </c>
      <c r="E153" s="28" t="s">
        <v>7869</v>
      </c>
      <c r="F153" s="30" t="s">
        <v>12842</v>
      </c>
      <c r="G153" s="31" t="s">
        <v>1</v>
      </c>
      <c r="H153" s="34">
        <v>120</v>
      </c>
      <c r="I153" s="32" t="str">
        <f t="shared" si="2"/>
        <v>點選以開啟簡介</v>
      </c>
    </row>
    <row r="154" spans="1:9" s="26" customFormat="1" ht="60" customHeight="1" x14ac:dyDescent="0.3">
      <c r="A154" s="27"/>
      <c r="B154" s="28" t="s">
        <v>684</v>
      </c>
      <c r="C154" s="28" t="s">
        <v>3838</v>
      </c>
      <c r="D154" s="29" t="s">
        <v>5275</v>
      </c>
      <c r="E154" s="28" t="s">
        <v>7869</v>
      </c>
      <c r="F154" s="30" t="s">
        <v>5274</v>
      </c>
      <c r="G154" s="31" t="s">
        <v>1</v>
      </c>
      <c r="H154" s="34">
        <v>36.99</v>
      </c>
      <c r="I154" s="32" t="str">
        <f t="shared" si="2"/>
        <v>點選以開啟簡介</v>
      </c>
    </row>
    <row r="155" spans="1:9" s="26" customFormat="1" ht="50.1" customHeight="1" x14ac:dyDescent="0.3">
      <c r="A155" s="27"/>
      <c r="B155" s="28" t="s">
        <v>18158</v>
      </c>
      <c r="C155" s="28" t="s">
        <v>18157</v>
      </c>
      <c r="D155" s="29" t="s">
        <v>18156</v>
      </c>
      <c r="E155" s="28" t="s">
        <v>14712</v>
      </c>
      <c r="F155" s="30" t="s">
        <v>18155</v>
      </c>
      <c r="G155" s="31" t="s">
        <v>1</v>
      </c>
      <c r="H155" s="34">
        <v>135</v>
      </c>
      <c r="I155" s="32" t="str">
        <f t="shared" si="2"/>
        <v>點選以開啟簡介</v>
      </c>
    </row>
    <row r="156" spans="1:9" s="26" customFormat="1" ht="50.1" customHeight="1" x14ac:dyDescent="0.3">
      <c r="A156" s="27"/>
      <c r="B156" s="28" t="s">
        <v>16673</v>
      </c>
      <c r="C156" s="28" t="s">
        <v>1146</v>
      </c>
      <c r="D156" s="29" t="s">
        <v>13575</v>
      </c>
      <c r="E156" s="28" t="s">
        <v>14712</v>
      </c>
      <c r="F156" s="30" t="s">
        <v>8037</v>
      </c>
      <c r="G156" s="31" t="s">
        <v>1</v>
      </c>
      <c r="H156" s="34">
        <v>36.99</v>
      </c>
      <c r="I156" s="32" t="str">
        <f t="shared" si="2"/>
        <v>點選以開啟簡介</v>
      </c>
    </row>
    <row r="157" spans="1:9" s="26" customFormat="1" ht="60" customHeight="1" x14ac:dyDescent="0.3">
      <c r="A157" s="27"/>
      <c r="B157" s="28" t="s">
        <v>16673</v>
      </c>
      <c r="C157" s="28" t="s">
        <v>5282</v>
      </c>
      <c r="D157" s="29" t="s">
        <v>17813</v>
      </c>
      <c r="E157" s="28" t="s">
        <v>14712</v>
      </c>
      <c r="F157" s="30" t="s">
        <v>17812</v>
      </c>
      <c r="G157" s="31" t="s">
        <v>1</v>
      </c>
      <c r="H157" s="34">
        <v>135</v>
      </c>
      <c r="I157" s="32" t="str">
        <f t="shared" si="2"/>
        <v>點選以開啟簡介</v>
      </c>
    </row>
    <row r="158" spans="1:9" s="26" customFormat="1" ht="50.1" customHeight="1" x14ac:dyDescent="0.3">
      <c r="A158" s="27"/>
      <c r="B158" s="28" t="s">
        <v>16673</v>
      </c>
      <c r="C158" s="28" t="s">
        <v>19197</v>
      </c>
      <c r="D158" s="29" t="s">
        <v>19196</v>
      </c>
      <c r="E158" s="28" t="s">
        <v>14712</v>
      </c>
      <c r="F158" s="30" t="s">
        <v>19195</v>
      </c>
      <c r="G158" s="31" t="s">
        <v>1</v>
      </c>
      <c r="H158" s="34">
        <v>135</v>
      </c>
      <c r="I158" s="32" t="str">
        <f t="shared" si="2"/>
        <v>點選以開啟簡介</v>
      </c>
    </row>
    <row r="159" spans="1:9" s="26" customFormat="1" ht="60" customHeight="1" x14ac:dyDescent="0.3">
      <c r="A159" s="27"/>
      <c r="B159" s="28" t="s">
        <v>16673</v>
      </c>
      <c r="C159" s="28" t="s">
        <v>17584</v>
      </c>
      <c r="D159" s="29" t="s">
        <v>17583</v>
      </c>
      <c r="E159" s="28" t="s">
        <v>14712</v>
      </c>
      <c r="F159" s="30" t="s">
        <v>17582</v>
      </c>
      <c r="G159" s="31" t="s">
        <v>1</v>
      </c>
      <c r="H159" s="34">
        <v>135</v>
      </c>
      <c r="I159" s="32" t="str">
        <f t="shared" si="2"/>
        <v>點選以開啟簡介</v>
      </c>
    </row>
    <row r="160" spans="1:9" s="26" customFormat="1" ht="60" customHeight="1" x14ac:dyDescent="0.3">
      <c r="A160" s="27"/>
      <c r="B160" s="28" t="s">
        <v>16673</v>
      </c>
      <c r="C160" s="28" t="s">
        <v>12249</v>
      </c>
      <c r="D160" s="29" t="s">
        <v>17395</v>
      </c>
      <c r="E160" s="28" t="s">
        <v>14712</v>
      </c>
      <c r="F160" s="30" t="s">
        <v>17394</v>
      </c>
      <c r="G160" s="31" t="s">
        <v>1</v>
      </c>
      <c r="H160" s="34">
        <v>29.99</v>
      </c>
      <c r="I160" s="32" t="str">
        <f t="shared" si="2"/>
        <v>點選以開啟簡介</v>
      </c>
    </row>
    <row r="161" spans="1:9" s="26" customFormat="1" ht="60" customHeight="1" x14ac:dyDescent="0.3">
      <c r="A161" s="27"/>
      <c r="B161" s="28" t="s">
        <v>16673</v>
      </c>
      <c r="C161" s="28" t="s">
        <v>17733</v>
      </c>
      <c r="D161" s="29" t="s">
        <v>17732</v>
      </c>
      <c r="E161" s="28" t="s">
        <v>14712</v>
      </c>
      <c r="F161" s="30" t="s">
        <v>17731</v>
      </c>
      <c r="G161" s="31" t="s">
        <v>1</v>
      </c>
      <c r="H161" s="34">
        <v>135</v>
      </c>
      <c r="I161" s="32" t="str">
        <f t="shared" si="2"/>
        <v>點選以開啟簡介</v>
      </c>
    </row>
    <row r="162" spans="1:9" s="26" customFormat="1" ht="50.1" customHeight="1" x14ac:dyDescent="0.3">
      <c r="A162" s="27"/>
      <c r="B162" s="28" t="s">
        <v>16673</v>
      </c>
      <c r="C162" s="28" t="s">
        <v>18960</v>
      </c>
      <c r="D162" s="29" t="s">
        <v>18959</v>
      </c>
      <c r="E162" s="28" t="s">
        <v>14712</v>
      </c>
      <c r="F162" s="30" t="s">
        <v>18958</v>
      </c>
      <c r="G162" s="31" t="s">
        <v>1</v>
      </c>
      <c r="H162" s="34">
        <v>135</v>
      </c>
      <c r="I162" s="32" t="str">
        <f t="shared" si="2"/>
        <v>點選以開啟簡介</v>
      </c>
    </row>
    <row r="163" spans="1:9" s="26" customFormat="1" ht="60" customHeight="1" x14ac:dyDescent="0.3">
      <c r="A163" s="27"/>
      <c r="B163" s="28" t="s">
        <v>664</v>
      </c>
      <c r="C163" s="28" t="s">
        <v>17631</v>
      </c>
      <c r="D163" s="29" t="s">
        <v>17630</v>
      </c>
      <c r="E163" s="28" t="s">
        <v>14712</v>
      </c>
      <c r="F163" s="30" t="s">
        <v>17629</v>
      </c>
      <c r="G163" s="31" t="s">
        <v>1</v>
      </c>
      <c r="H163" s="34">
        <v>130</v>
      </c>
      <c r="I163" s="32" t="str">
        <f t="shared" si="2"/>
        <v>點選以開啟簡介</v>
      </c>
    </row>
    <row r="164" spans="1:9" s="26" customFormat="1" ht="50.1" customHeight="1" x14ac:dyDescent="0.3">
      <c r="A164" s="27"/>
      <c r="B164" s="28" t="s">
        <v>664</v>
      </c>
      <c r="C164" s="28" t="s">
        <v>6869</v>
      </c>
      <c r="D164" s="29" t="s">
        <v>6870</v>
      </c>
      <c r="E164" s="28" t="s">
        <v>14712</v>
      </c>
      <c r="F164" s="30" t="s">
        <v>18304</v>
      </c>
      <c r="G164" s="31" t="s">
        <v>1</v>
      </c>
      <c r="H164" s="34">
        <v>38.99</v>
      </c>
      <c r="I164" s="32" t="str">
        <f t="shared" si="2"/>
        <v>點選以開啟簡介</v>
      </c>
    </row>
    <row r="165" spans="1:9" s="26" customFormat="1" ht="50.1" customHeight="1" x14ac:dyDescent="0.3">
      <c r="A165" s="27"/>
      <c r="B165" s="28" t="s">
        <v>17786</v>
      </c>
      <c r="C165" s="28" t="s">
        <v>17785</v>
      </c>
      <c r="D165" s="29" t="s">
        <v>17784</v>
      </c>
      <c r="E165" s="28" t="s">
        <v>14712</v>
      </c>
      <c r="F165" s="30" t="s">
        <v>17783</v>
      </c>
      <c r="G165" s="31" t="s">
        <v>1</v>
      </c>
      <c r="H165" s="34">
        <v>135</v>
      </c>
      <c r="I165" s="32" t="str">
        <f t="shared" si="2"/>
        <v>點選以開啟簡介</v>
      </c>
    </row>
    <row r="166" spans="1:9" s="26" customFormat="1" ht="60" customHeight="1" x14ac:dyDescent="0.3">
      <c r="A166" s="27"/>
      <c r="B166" s="28" t="s">
        <v>17786</v>
      </c>
      <c r="C166" s="28" t="s">
        <v>17861</v>
      </c>
      <c r="D166" s="29" t="s">
        <v>17860</v>
      </c>
      <c r="E166" s="28" t="s">
        <v>14712</v>
      </c>
      <c r="F166" s="30" t="s">
        <v>17859</v>
      </c>
      <c r="G166" s="31" t="s">
        <v>1</v>
      </c>
      <c r="H166" s="34">
        <v>135</v>
      </c>
      <c r="I166" s="32" t="str">
        <f t="shared" si="2"/>
        <v>點選以開啟簡介</v>
      </c>
    </row>
    <row r="167" spans="1:9" s="26" customFormat="1" ht="60" customHeight="1" x14ac:dyDescent="0.3">
      <c r="A167" s="27"/>
      <c r="B167" s="28" t="s">
        <v>17786</v>
      </c>
      <c r="C167" s="28" t="s">
        <v>18199</v>
      </c>
      <c r="D167" s="29" t="s">
        <v>18198</v>
      </c>
      <c r="E167" s="28" t="s">
        <v>14712</v>
      </c>
      <c r="F167" s="30" t="s">
        <v>18197</v>
      </c>
      <c r="G167" s="31" t="s">
        <v>1</v>
      </c>
      <c r="H167" s="34">
        <v>38.99</v>
      </c>
      <c r="I167" s="32" t="str">
        <f t="shared" si="2"/>
        <v>點選以開啟簡介</v>
      </c>
    </row>
    <row r="168" spans="1:9" s="26" customFormat="1" ht="50.1" customHeight="1" x14ac:dyDescent="0.3">
      <c r="A168" s="27"/>
      <c r="B168" s="28" t="s">
        <v>16907</v>
      </c>
      <c r="C168" s="28" t="s">
        <v>17543</v>
      </c>
      <c r="D168" s="29" t="s">
        <v>17542</v>
      </c>
      <c r="E168" s="28" t="s">
        <v>14712</v>
      </c>
      <c r="F168" s="30" t="s">
        <v>17541</v>
      </c>
      <c r="G168" s="31" t="s">
        <v>1</v>
      </c>
      <c r="H168" s="34">
        <v>135</v>
      </c>
      <c r="I168" s="32" t="str">
        <f t="shared" si="2"/>
        <v>點選以開啟簡介</v>
      </c>
    </row>
    <row r="169" spans="1:9" s="26" customFormat="1" ht="60" customHeight="1" x14ac:dyDescent="0.3">
      <c r="A169" s="27"/>
      <c r="B169" s="28" t="s">
        <v>16698</v>
      </c>
      <c r="C169" s="28" t="s">
        <v>18061</v>
      </c>
      <c r="D169" s="29" t="s">
        <v>18060</v>
      </c>
      <c r="E169" s="28" t="s">
        <v>14712</v>
      </c>
      <c r="F169" s="30" t="s">
        <v>18059</v>
      </c>
      <c r="G169" s="31" t="s">
        <v>1</v>
      </c>
      <c r="H169" s="34">
        <v>48.99</v>
      </c>
      <c r="I169" s="32" t="str">
        <f t="shared" si="2"/>
        <v>點選以開啟簡介</v>
      </c>
    </row>
    <row r="170" spans="1:9" s="26" customFormat="1" ht="50.1" customHeight="1" x14ac:dyDescent="0.3">
      <c r="A170" s="27"/>
      <c r="B170" s="28" t="s">
        <v>16698</v>
      </c>
      <c r="C170" s="28" t="s">
        <v>17275</v>
      </c>
      <c r="D170" s="29" t="s">
        <v>17274</v>
      </c>
      <c r="E170" s="28" t="s">
        <v>14712</v>
      </c>
      <c r="F170" s="30" t="s">
        <v>17273</v>
      </c>
      <c r="G170" s="31" t="s">
        <v>1</v>
      </c>
      <c r="H170" s="34">
        <v>135</v>
      </c>
      <c r="I170" s="32" t="str">
        <f t="shared" si="2"/>
        <v>點選以開啟簡介</v>
      </c>
    </row>
    <row r="171" spans="1:9" s="26" customFormat="1" ht="50.1" customHeight="1" x14ac:dyDescent="0.3">
      <c r="A171" s="27"/>
      <c r="B171" s="28" t="s">
        <v>15233</v>
      </c>
      <c r="C171" s="28" t="s">
        <v>17699</v>
      </c>
      <c r="D171" s="29" t="s">
        <v>17698</v>
      </c>
      <c r="E171" s="28" t="s">
        <v>14712</v>
      </c>
      <c r="F171" s="30" t="s">
        <v>17697</v>
      </c>
      <c r="G171" s="31" t="s">
        <v>1</v>
      </c>
      <c r="H171" s="34">
        <v>135</v>
      </c>
      <c r="I171" s="32" t="str">
        <f t="shared" si="2"/>
        <v>點選以開啟簡介</v>
      </c>
    </row>
    <row r="172" spans="1:9" s="26" customFormat="1" ht="60" customHeight="1" x14ac:dyDescent="0.3">
      <c r="A172" s="27"/>
      <c r="B172" s="28" t="s">
        <v>17463</v>
      </c>
      <c r="C172" s="28" t="s">
        <v>4497</v>
      </c>
      <c r="D172" s="29" t="s">
        <v>17462</v>
      </c>
      <c r="E172" s="28" t="s">
        <v>14712</v>
      </c>
      <c r="F172" s="30" t="s">
        <v>17461</v>
      </c>
      <c r="G172" s="31" t="s">
        <v>1</v>
      </c>
      <c r="H172" s="34">
        <v>135</v>
      </c>
      <c r="I172" s="32" t="str">
        <f t="shared" si="2"/>
        <v>點選以開啟簡介</v>
      </c>
    </row>
    <row r="173" spans="1:9" s="26" customFormat="1" ht="50.1" customHeight="1" x14ac:dyDescent="0.3">
      <c r="A173" s="27"/>
      <c r="B173" s="28" t="s">
        <v>13900</v>
      </c>
      <c r="C173" s="28" t="s">
        <v>13899</v>
      </c>
      <c r="D173" s="29" t="s">
        <v>13898</v>
      </c>
      <c r="E173" s="28" t="s">
        <v>7869</v>
      </c>
      <c r="F173" s="30" t="s">
        <v>13897</v>
      </c>
      <c r="G173" s="31" t="s">
        <v>4</v>
      </c>
      <c r="H173" s="34">
        <v>149.99</v>
      </c>
      <c r="I173" s="32" t="str">
        <f t="shared" si="2"/>
        <v>點選以開啟簡介</v>
      </c>
    </row>
    <row r="174" spans="1:9" s="26" customFormat="1" ht="50.1" customHeight="1" x14ac:dyDescent="0.3">
      <c r="A174" s="27"/>
      <c r="B174" s="28" t="s">
        <v>8044</v>
      </c>
      <c r="C174" s="28" t="s">
        <v>8045</v>
      </c>
      <c r="D174" s="29" t="s">
        <v>8046</v>
      </c>
      <c r="E174" s="28" t="s">
        <v>7869</v>
      </c>
      <c r="F174" s="30" t="s">
        <v>8047</v>
      </c>
      <c r="G174" s="31" t="s">
        <v>1</v>
      </c>
      <c r="H174" s="34">
        <v>36.99</v>
      </c>
      <c r="I174" s="32" t="str">
        <f t="shared" si="2"/>
        <v>點選以開啟簡介</v>
      </c>
    </row>
    <row r="175" spans="1:9" s="26" customFormat="1" ht="60" customHeight="1" x14ac:dyDescent="0.3">
      <c r="A175" s="27"/>
      <c r="B175" s="28" t="s">
        <v>13904</v>
      </c>
      <c r="C175" s="28" t="s">
        <v>13903</v>
      </c>
      <c r="D175" s="29" t="s">
        <v>13902</v>
      </c>
      <c r="E175" s="28" t="s">
        <v>7869</v>
      </c>
      <c r="F175" s="30" t="s">
        <v>13901</v>
      </c>
      <c r="G175" s="31" t="s">
        <v>4</v>
      </c>
      <c r="H175" s="34">
        <v>159.99</v>
      </c>
      <c r="I175" s="32" t="str">
        <f t="shared" si="2"/>
        <v>點選以開啟簡介</v>
      </c>
    </row>
    <row r="176" spans="1:9" s="26" customFormat="1" ht="50.1" customHeight="1" x14ac:dyDescent="0.3">
      <c r="A176" s="27"/>
      <c r="B176" s="28" t="s">
        <v>8065</v>
      </c>
      <c r="C176" s="28" t="s">
        <v>12946</v>
      </c>
      <c r="D176" s="29" t="s">
        <v>12945</v>
      </c>
      <c r="E176" s="28" t="s">
        <v>7869</v>
      </c>
      <c r="F176" s="30" t="s">
        <v>12944</v>
      </c>
      <c r="G176" s="31" t="s">
        <v>1</v>
      </c>
      <c r="H176" s="34">
        <v>130</v>
      </c>
      <c r="I176" s="32" t="str">
        <f t="shared" si="2"/>
        <v>點選以開啟簡介</v>
      </c>
    </row>
    <row r="177" spans="1:9" s="26" customFormat="1" ht="50.1" customHeight="1" x14ac:dyDescent="0.3">
      <c r="A177" s="27"/>
      <c r="B177" s="28" t="s">
        <v>6750</v>
      </c>
      <c r="C177" s="28" t="s">
        <v>6751</v>
      </c>
      <c r="D177" s="29" t="s">
        <v>6752</v>
      </c>
      <c r="E177" s="28" t="s">
        <v>7869</v>
      </c>
      <c r="F177" s="30" t="s">
        <v>13355</v>
      </c>
      <c r="G177" s="31" t="s">
        <v>1</v>
      </c>
      <c r="H177" s="34">
        <v>38.99</v>
      </c>
      <c r="I177" s="32" t="str">
        <f t="shared" si="2"/>
        <v>點選以開啟簡介</v>
      </c>
    </row>
    <row r="178" spans="1:9" s="26" customFormat="1" ht="50.1" customHeight="1" x14ac:dyDescent="0.3">
      <c r="A178" s="27"/>
      <c r="B178" s="28" t="s">
        <v>14936</v>
      </c>
      <c r="C178" s="28" t="s">
        <v>14939</v>
      </c>
      <c r="D178" s="29" t="s">
        <v>14938</v>
      </c>
      <c r="E178" s="28" t="s">
        <v>7869</v>
      </c>
      <c r="F178" s="30" t="s">
        <v>14937</v>
      </c>
      <c r="G178" s="31" t="s">
        <v>0</v>
      </c>
      <c r="H178" s="34">
        <v>45.95</v>
      </c>
      <c r="I178" s="32" t="str">
        <f t="shared" si="2"/>
        <v>點選以開啟簡介</v>
      </c>
    </row>
    <row r="179" spans="1:9" s="26" customFormat="1" ht="50.1" customHeight="1" x14ac:dyDescent="0.3">
      <c r="A179" s="27"/>
      <c r="B179" s="28" t="s">
        <v>14936</v>
      </c>
      <c r="C179" s="28" t="s">
        <v>14935</v>
      </c>
      <c r="D179" s="29" t="s">
        <v>14934</v>
      </c>
      <c r="E179" s="28" t="s">
        <v>7869</v>
      </c>
      <c r="F179" s="30" t="s">
        <v>14933</v>
      </c>
      <c r="G179" s="31" t="s">
        <v>0</v>
      </c>
      <c r="H179" s="34">
        <v>56.95</v>
      </c>
      <c r="I179" s="32" t="str">
        <f t="shared" si="2"/>
        <v>點選以開啟簡介</v>
      </c>
    </row>
    <row r="180" spans="1:9" s="26" customFormat="1" ht="60" customHeight="1" x14ac:dyDescent="0.3">
      <c r="A180" s="27"/>
      <c r="B180" s="28" t="s">
        <v>35</v>
      </c>
      <c r="C180" s="28" t="s">
        <v>15499</v>
      </c>
      <c r="D180" s="29" t="s">
        <v>15498</v>
      </c>
      <c r="E180" s="28" t="s">
        <v>7869</v>
      </c>
      <c r="F180" s="30" t="s">
        <v>15497</v>
      </c>
      <c r="G180" s="31" t="s">
        <v>0</v>
      </c>
      <c r="H180" s="34">
        <v>37.950000000000003</v>
      </c>
      <c r="I180" s="32" t="str">
        <f t="shared" si="2"/>
        <v>點選以開啟簡介</v>
      </c>
    </row>
    <row r="181" spans="1:9" s="26" customFormat="1" ht="50.1" customHeight="1" x14ac:dyDescent="0.3">
      <c r="A181" s="27"/>
      <c r="B181" s="28" t="s">
        <v>35</v>
      </c>
      <c r="C181" s="28" t="s">
        <v>15496</v>
      </c>
      <c r="D181" s="29" t="s">
        <v>15495</v>
      </c>
      <c r="E181" s="28" t="s">
        <v>7869</v>
      </c>
      <c r="F181" s="30" t="s">
        <v>15494</v>
      </c>
      <c r="G181" s="31" t="s">
        <v>0</v>
      </c>
      <c r="H181" s="34">
        <v>90.95</v>
      </c>
      <c r="I181" s="32" t="str">
        <f t="shared" si="2"/>
        <v>點選以開啟簡介</v>
      </c>
    </row>
    <row r="182" spans="1:9" s="26" customFormat="1" ht="60" customHeight="1" x14ac:dyDescent="0.3">
      <c r="A182" s="27"/>
      <c r="B182" s="28" t="s">
        <v>35</v>
      </c>
      <c r="C182" s="28" t="s">
        <v>14497</v>
      </c>
      <c r="D182" s="29" t="s">
        <v>15886</v>
      </c>
      <c r="E182" s="28" t="s">
        <v>7869</v>
      </c>
      <c r="F182" s="30" t="s">
        <v>14496</v>
      </c>
      <c r="G182" s="31" t="s">
        <v>0</v>
      </c>
      <c r="H182" s="34">
        <v>98</v>
      </c>
      <c r="I182" s="32" t="str">
        <f t="shared" si="2"/>
        <v>點選以開啟簡介</v>
      </c>
    </row>
    <row r="183" spans="1:9" s="26" customFormat="1" ht="60" customHeight="1" x14ac:dyDescent="0.3">
      <c r="A183" s="27"/>
      <c r="B183" s="28" t="s">
        <v>35</v>
      </c>
      <c r="C183" s="28" t="s">
        <v>14127</v>
      </c>
      <c r="D183" s="29" t="s">
        <v>15435</v>
      </c>
      <c r="E183" s="28" t="s">
        <v>7869</v>
      </c>
      <c r="F183" s="30" t="s">
        <v>14126</v>
      </c>
      <c r="G183" s="31" t="s">
        <v>0</v>
      </c>
      <c r="H183" s="34">
        <v>140</v>
      </c>
      <c r="I183" s="32" t="str">
        <f t="shared" si="2"/>
        <v>點選以開啟簡介</v>
      </c>
    </row>
    <row r="184" spans="1:9" s="26" customFormat="1" ht="50.1" customHeight="1" x14ac:dyDescent="0.3">
      <c r="A184" s="27"/>
      <c r="B184" s="28" t="s">
        <v>35</v>
      </c>
      <c r="C184" s="28" t="s">
        <v>11765</v>
      </c>
      <c r="D184" s="29" t="s">
        <v>11764</v>
      </c>
      <c r="E184" s="28" t="s">
        <v>7869</v>
      </c>
      <c r="F184" s="30" t="s">
        <v>11763</v>
      </c>
      <c r="G184" s="31" t="s">
        <v>0</v>
      </c>
      <c r="H184" s="34">
        <v>151</v>
      </c>
      <c r="I184" s="32" t="str">
        <f t="shared" si="2"/>
        <v>點選以開啟簡介</v>
      </c>
    </row>
    <row r="185" spans="1:9" s="26" customFormat="1" ht="50.1" customHeight="1" x14ac:dyDescent="0.3">
      <c r="A185" s="27"/>
      <c r="B185" s="28" t="s">
        <v>35</v>
      </c>
      <c r="C185" s="28" t="s">
        <v>8073</v>
      </c>
      <c r="D185" s="29" t="s">
        <v>8074</v>
      </c>
      <c r="E185" s="28" t="s">
        <v>7869</v>
      </c>
      <c r="F185" s="30" t="s">
        <v>8075</v>
      </c>
      <c r="G185" s="31" t="s">
        <v>1</v>
      </c>
      <c r="H185" s="34">
        <v>30.99</v>
      </c>
      <c r="I185" s="32" t="str">
        <f t="shared" si="2"/>
        <v>點選以開啟簡介</v>
      </c>
    </row>
    <row r="186" spans="1:9" s="26" customFormat="1" ht="60" customHeight="1" x14ac:dyDescent="0.3">
      <c r="A186" s="27"/>
      <c r="B186" s="28" t="s">
        <v>35</v>
      </c>
      <c r="C186" s="28" t="s">
        <v>15756</v>
      </c>
      <c r="D186" s="29" t="s">
        <v>15755</v>
      </c>
      <c r="E186" s="28" t="s">
        <v>7869</v>
      </c>
      <c r="F186" s="30" t="s">
        <v>15754</v>
      </c>
      <c r="G186" s="31" t="s">
        <v>0</v>
      </c>
      <c r="H186" s="34">
        <v>47.95</v>
      </c>
      <c r="I186" s="32" t="str">
        <f t="shared" si="2"/>
        <v>點選以開啟簡介</v>
      </c>
    </row>
    <row r="187" spans="1:9" s="26" customFormat="1" ht="50.1" customHeight="1" x14ac:dyDescent="0.3">
      <c r="A187" s="27"/>
      <c r="B187" s="28" t="s">
        <v>35</v>
      </c>
      <c r="C187" s="28" t="s">
        <v>15881</v>
      </c>
      <c r="D187" s="29" t="s">
        <v>15880</v>
      </c>
      <c r="E187" s="28" t="s">
        <v>7869</v>
      </c>
      <c r="F187" s="30" t="s">
        <v>15879</v>
      </c>
      <c r="G187" s="31" t="s">
        <v>0</v>
      </c>
      <c r="H187" s="34">
        <v>91</v>
      </c>
      <c r="I187" s="32" t="str">
        <f t="shared" si="2"/>
        <v>點選以開啟簡介</v>
      </c>
    </row>
    <row r="188" spans="1:9" s="26" customFormat="1" ht="50.1" customHeight="1" x14ac:dyDescent="0.3">
      <c r="A188" s="27"/>
      <c r="B188" s="28" t="s">
        <v>35</v>
      </c>
      <c r="C188" s="28" t="s">
        <v>15512</v>
      </c>
      <c r="D188" s="29" t="s">
        <v>15511</v>
      </c>
      <c r="E188" s="28" t="s">
        <v>7869</v>
      </c>
      <c r="F188" s="30" t="s">
        <v>15510</v>
      </c>
      <c r="G188" s="31" t="s">
        <v>0</v>
      </c>
      <c r="H188" s="34">
        <v>60.95</v>
      </c>
      <c r="I188" s="32" t="str">
        <f t="shared" si="2"/>
        <v>點選以開啟簡介</v>
      </c>
    </row>
    <row r="189" spans="1:9" s="26" customFormat="1" ht="50.1" customHeight="1" x14ac:dyDescent="0.3">
      <c r="A189" s="27"/>
      <c r="B189" s="28" t="s">
        <v>35</v>
      </c>
      <c r="C189" s="28" t="s">
        <v>14168</v>
      </c>
      <c r="D189" s="29" t="s">
        <v>14167</v>
      </c>
      <c r="E189" s="28" t="s">
        <v>7869</v>
      </c>
      <c r="F189" s="30" t="s">
        <v>14166</v>
      </c>
      <c r="G189" s="31" t="s">
        <v>0</v>
      </c>
      <c r="H189" s="34">
        <v>105</v>
      </c>
      <c r="I189" s="32" t="str">
        <f t="shared" si="2"/>
        <v>點選以開啟簡介</v>
      </c>
    </row>
    <row r="190" spans="1:9" s="26" customFormat="1" ht="50.1" customHeight="1" x14ac:dyDescent="0.3">
      <c r="A190" s="27"/>
      <c r="B190" s="28" t="s">
        <v>35</v>
      </c>
      <c r="C190" s="28" t="s">
        <v>14157</v>
      </c>
      <c r="D190" s="29" t="s">
        <v>14156</v>
      </c>
      <c r="E190" s="28" t="s">
        <v>7869</v>
      </c>
      <c r="F190" s="30" t="s">
        <v>14155</v>
      </c>
      <c r="G190" s="31" t="s">
        <v>0</v>
      </c>
      <c r="H190" s="34">
        <v>110</v>
      </c>
      <c r="I190" s="32" t="str">
        <f t="shared" si="2"/>
        <v>點選以開啟簡介</v>
      </c>
    </row>
    <row r="191" spans="1:9" s="26" customFormat="1" ht="50.1" customHeight="1" x14ac:dyDescent="0.3">
      <c r="A191" s="27"/>
      <c r="B191" s="28" t="s">
        <v>35</v>
      </c>
      <c r="C191" s="28" t="s">
        <v>15506</v>
      </c>
      <c r="D191" s="29" t="s">
        <v>15505</v>
      </c>
      <c r="E191" s="28" t="s">
        <v>7869</v>
      </c>
      <c r="F191" s="30" t="s">
        <v>15504</v>
      </c>
      <c r="G191" s="31" t="s">
        <v>0</v>
      </c>
      <c r="H191" s="34">
        <v>90.95</v>
      </c>
      <c r="I191" s="32" t="str">
        <f t="shared" si="2"/>
        <v>點選以開啟簡介</v>
      </c>
    </row>
    <row r="192" spans="1:9" s="26" customFormat="1" ht="50.1" customHeight="1" x14ac:dyDescent="0.3">
      <c r="A192" s="27"/>
      <c r="B192" s="28" t="s">
        <v>35</v>
      </c>
      <c r="C192" s="28" t="s">
        <v>15927</v>
      </c>
      <c r="D192" s="29" t="s">
        <v>15926</v>
      </c>
      <c r="E192" s="28" t="s">
        <v>7869</v>
      </c>
      <c r="F192" s="30" t="s">
        <v>15925</v>
      </c>
      <c r="G192" s="31" t="s">
        <v>0</v>
      </c>
      <c r="H192" s="34">
        <v>90</v>
      </c>
      <c r="I192" s="32" t="str">
        <f t="shared" si="2"/>
        <v>點選以開啟簡介</v>
      </c>
    </row>
    <row r="193" spans="1:9" s="26" customFormat="1" ht="50.1" customHeight="1" x14ac:dyDescent="0.3">
      <c r="A193" s="27"/>
      <c r="B193" s="28" t="s">
        <v>35</v>
      </c>
      <c r="C193" s="28" t="s">
        <v>15896</v>
      </c>
      <c r="D193" s="29" t="s">
        <v>15892</v>
      </c>
      <c r="E193" s="28" t="s">
        <v>7869</v>
      </c>
      <c r="F193" s="30" t="s">
        <v>15895</v>
      </c>
      <c r="G193" s="31" t="s">
        <v>0</v>
      </c>
      <c r="H193" s="34">
        <v>38</v>
      </c>
      <c r="I193" s="32" t="str">
        <f t="shared" si="2"/>
        <v>點選以開啟簡介</v>
      </c>
    </row>
    <row r="194" spans="1:9" s="26" customFormat="1" ht="50.1" customHeight="1" x14ac:dyDescent="0.3">
      <c r="A194" s="27"/>
      <c r="B194" s="28" t="s">
        <v>35</v>
      </c>
      <c r="C194" s="28" t="s">
        <v>13742</v>
      </c>
      <c r="D194" s="29" t="s">
        <v>13741</v>
      </c>
      <c r="E194" s="28" t="s">
        <v>7869</v>
      </c>
      <c r="F194" s="30" t="s">
        <v>13740</v>
      </c>
      <c r="G194" s="31" t="s">
        <v>1</v>
      </c>
      <c r="H194" s="34">
        <v>55</v>
      </c>
      <c r="I194" s="32" t="str">
        <f t="shared" si="2"/>
        <v>點選以開啟簡介</v>
      </c>
    </row>
    <row r="195" spans="1:9" s="26" customFormat="1" ht="60" customHeight="1" x14ac:dyDescent="0.3">
      <c r="A195" s="27"/>
      <c r="B195" s="28" t="s">
        <v>35</v>
      </c>
      <c r="C195" s="28" t="s">
        <v>15439</v>
      </c>
      <c r="D195" s="29" t="s">
        <v>14129</v>
      </c>
      <c r="E195" s="28" t="s">
        <v>7869</v>
      </c>
      <c r="F195" s="30" t="s">
        <v>14128</v>
      </c>
      <c r="G195" s="31" t="s">
        <v>0</v>
      </c>
      <c r="H195" s="34">
        <v>32</v>
      </c>
      <c r="I195" s="32" t="str">
        <f t="shared" si="2"/>
        <v>點選以開啟簡介</v>
      </c>
    </row>
    <row r="196" spans="1:9" s="26" customFormat="1" ht="50.1" customHeight="1" x14ac:dyDescent="0.3">
      <c r="A196" s="27"/>
      <c r="B196" s="28" t="s">
        <v>35</v>
      </c>
      <c r="C196" s="28" t="s">
        <v>15772</v>
      </c>
      <c r="D196" s="29" t="s">
        <v>15771</v>
      </c>
      <c r="E196" s="28" t="s">
        <v>7869</v>
      </c>
      <c r="F196" s="30" t="s">
        <v>15770</v>
      </c>
      <c r="G196" s="31" t="s">
        <v>0</v>
      </c>
      <c r="H196" s="34">
        <v>40.950000000000003</v>
      </c>
      <c r="I196" s="32" t="str">
        <f t="shared" si="2"/>
        <v>點選以開啟簡介</v>
      </c>
    </row>
    <row r="197" spans="1:9" s="26" customFormat="1" ht="60" customHeight="1" x14ac:dyDescent="0.3">
      <c r="A197" s="27"/>
      <c r="B197" s="28" t="s">
        <v>35</v>
      </c>
      <c r="C197" s="28" t="s">
        <v>11720</v>
      </c>
      <c r="D197" s="29" t="s">
        <v>11719</v>
      </c>
      <c r="E197" s="28" t="s">
        <v>7869</v>
      </c>
      <c r="F197" s="30" t="s">
        <v>11718</v>
      </c>
      <c r="G197" s="31" t="s">
        <v>0</v>
      </c>
      <c r="H197" s="34">
        <v>34.950000000000003</v>
      </c>
      <c r="I197" s="32" t="str">
        <f t="shared" si="2"/>
        <v>點選以開啟簡介</v>
      </c>
    </row>
    <row r="198" spans="1:9" s="26" customFormat="1" ht="60" customHeight="1" x14ac:dyDescent="0.3">
      <c r="A198" s="27"/>
      <c r="B198" s="28" t="s">
        <v>35</v>
      </c>
      <c r="C198" s="28" t="s">
        <v>15493</v>
      </c>
      <c r="D198" s="29" t="s">
        <v>15492</v>
      </c>
      <c r="E198" s="28" t="s">
        <v>7869</v>
      </c>
      <c r="F198" s="30" t="s">
        <v>15491</v>
      </c>
      <c r="G198" s="31" t="s">
        <v>0</v>
      </c>
      <c r="H198" s="34">
        <v>70.95</v>
      </c>
      <c r="I198" s="32" t="str">
        <f t="shared" si="2"/>
        <v>點選以開啟簡介</v>
      </c>
    </row>
    <row r="199" spans="1:9" s="26" customFormat="1" ht="50.1" customHeight="1" x14ac:dyDescent="0.3">
      <c r="A199" s="27"/>
      <c r="B199" s="28" t="s">
        <v>35</v>
      </c>
      <c r="C199" s="28" t="s">
        <v>15467</v>
      </c>
      <c r="D199" s="29" t="s">
        <v>14188</v>
      </c>
      <c r="E199" s="28" t="s">
        <v>7869</v>
      </c>
      <c r="F199" s="30" t="s">
        <v>14187</v>
      </c>
      <c r="G199" s="31" t="s">
        <v>0</v>
      </c>
      <c r="H199" s="34">
        <v>110</v>
      </c>
      <c r="I199" s="32" t="str">
        <f t="shared" si="2"/>
        <v>點選以開啟簡介</v>
      </c>
    </row>
    <row r="200" spans="1:9" s="26" customFormat="1" ht="60" customHeight="1" x14ac:dyDescent="0.3">
      <c r="A200" s="27"/>
      <c r="B200" s="28" t="s">
        <v>35</v>
      </c>
      <c r="C200" s="28" t="s">
        <v>15450</v>
      </c>
      <c r="D200" s="29" t="s">
        <v>14162</v>
      </c>
      <c r="E200" s="28" t="s">
        <v>7869</v>
      </c>
      <c r="F200" s="30" t="s">
        <v>14161</v>
      </c>
      <c r="G200" s="31" t="s">
        <v>0</v>
      </c>
      <c r="H200" s="34">
        <v>132</v>
      </c>
      <c r="I200" s="32" t="str">
        <f t="shared" si="2"/>
        <v>點選以開啟簡介</v>
      </c>
    </row>
    <row r="201" spans="1:9" s="26" customFormat="1" ht="50.1" customHeight="1" x14ac:dyDescent="0.3">
      <c r="A201" s="27"/>
      <c r="B201" s="28" t="s">
        <v>35</v>
      </c>
      <c r="C201" s="28" t="s">
        <v>15515</v>
      </c>
      <c r="D201" s="29" t="s">
        <v>15514</v>
      </c>
      <c r="E201" s="28" t="s">
        <v>7869</v>
      </c>
      <c r="F201" s="30" t="s">
        <v>15513</v>
      </c>
      <c r="G201" s="31" t="s">
        <v>0</v>
      </c>
      <c r="H201" s="34">
        <v>60.95</v>
      </c>
      <c r="I201" s="32" t="str">
        <f t="shared" si="2"/>
        <v>點選以開啟簡介</v>
      </c>
    </row>
    <row r="202" spans="1:9" s="26" customFormat="1" ht="60" customHeight="1" x14ac:dyDescent="0.3">
      <c r="A202" s="27"/>
      <c r="B202" s="28" t="s">
        <v>35</v>
      </c>
      <c r="C202" s="28" t="s">
        <v>15753</v>
      </c>
      <c r="D202" s="29" t="s">
        <v>15752</v>
      </c>
      <c r="E202" s="28" t="s">
        <v>7869</v>
      </c>
      <c r="F202" s="30" t="s">
        <v>15751</v>
      </c>
      <c r="G202" s="31" t="s">
        <v>0</v>
      </c>
      <c r="H202" s="34">
        <v>40.950000000000003</v>
      </c>
      <c r="I202" s="32" t="str">
        <f t="shared" si="2"/>
        <v>點選以開啟簡介</v>
      </c>
    </row>
    <row r="203" spans="1:9" s="26" customFormat="1" ht="50.1" customHeight="1" x14ac:dyDescent="0.3">
      <c r="A203" s="27"/>
      <c r="B203" s="28" t="s">
        <v>35</v>
      </c>
      <c r="C203" s="28" t="s">
        <v>14969</v>
      </c>
      <c r="D203" s="29" t="s">
        <v>14968</v>
      </c>
      <c r="E203" s="28" t="s">
        <v>7869</v>
      </c>
      <c r="F203" s="30" t="s">
        <v>14967</v>
      </c>
      <c r="G203" s="31" t="s">
        <v>0</v>
      </c>
      <c r="H203" s="34">
        <v>114.95</v>
      </c>
      <c r="I203" s="32" t="str">
        <f t="shared" si="2"/>
        <v>點選以開啟簡介</v>
      </c>
    </row>
    <row r="204" spans="1:9" s="26" customFormat="1" ht="60" customHeight="1" x14ac:dyDescent="0.3">
      <c r="A204" s="27"/>
      <c r="B204" s="28" t="s">
        <v>35</v>
      </c>
      <c r="C204" s="28" t="s">
        <v>13711</v>
      </c>
      <c r="D204" s="29" t="s">
        <v>19401</v>
      </c>
      <c r="E204" s="28" t="s">
        <v>7869</v>
      </c>
      <c r="F204" s="30" t="s">
        <v>13710</v>
      </c>
      <c r="G204" s="31" t="s">
        <v>1</v>
      </c>
      <c r="H204" s="34">
        <v>59</v>
      </c>
      <c r="I204" s="32" t="str">
        <f t="shared" ref="I204:I267" si="3">HYPERLINK(CONCATENATE("https://www.amazon.com/s?k=",F204),"點選以開啟簡介")</f>
        <v>點選以開啟簡介</v>
      </c>
    </row>
    <row r="205" spans="1:9" s="26" customFormat="1" ht="50.1" customHeight="1" x14ac:dyDescent="0.3">
      <c r="A205" s="27"/>
      <c r="B205" s="28" t="s">
        <v>35</v>
      </c>
      <c r="C205" s="28" t="s">
        <v>16985</v>
      </c>
      <c r="D205" s="29" t="s">
        <v>16984</v>
      </c>
      <c r="E205" s="28" t="s">
        <v>7869</v>
      </c>
      <c r="F205" s="30" t="s">
        <v>16983</v>
      </c>
      <c r="G205" s="31" t="s">
        <v>0</v>
      </c>
      <c r="H205" s="34">
        <v>31.95</v>
      </c>
      <c r="I205" s="32" t="str">
        <f t="shared" si="3"/>
        <v>點選以開啟簡介</v>
      </c>
    </row>
    <row r="206" spans="1:9" s="26" customFormat="1" ht="50.1" customHeight="1" x14ac:dyDescent="0.3">
      <c r="A206" s="27"/>
      <c r="B206" s="28" t="s">
        <v>35</v>
      </c>
      <c r="C206" s="28" t="s">
        <v>8076</v>
      </c>
      <c r="D206" s="29" t="s">
        <v>8077</v>
      </c>
      <c r="E206" s="28" t="s">
        <v>7869</v>
      </c>
      <c r="F206" s="30" t="s">
        <v>8078</v>
      </c>
      <c r="G206" s="31" t="s">
        <v>1</v>
      </c>
      <c r="H206" s="34">
        <v>51.99</v>
      </c>
      <c r="I206" s="32" t="str">
        <f t="shared" si="3"/>
        <v>點選以開啟簡介</v>
      </c>
    </row>
    <row r="207" spans="1:9" s="26" customFormat="1" ht="50.1" customHeight="1" x14ac:dyDescent="0.3">
      <c r="A207" s="27"/>
      <c r="B207" s="28" t="s">
        <v>35</v>
      </c>
      <c r="C207" s="28" t="s">
        <v>8079</v>
      </c>
      <c r="D207" s="29" t="s">
        <v>8080</v>
      </c>
      <c r="E207" s="28" t="s">
        <v>7869</v>
      </c>
      <c r="F207" s="30" t="s">
        <v>8081</v>
      </c>
      <c r="G207" s="31" t="s">
        <v>1</v>
      </c>
      <c r="H207" s="34">
        <v>41.99</v>
      </c>
      <c r="I207" s="32" t="str">
        <f t="shared" si="3"/>
        <v>點選以開啟簡介</v>
      </c>
    </row>
    <row r="208" spans="1:9" s="26" customFormat="1" ht="50.1" customHeight="1" x14ac:dyDescent="0.3">
      <c r="A208" s="27"/>
      <c r="B208" s="28" t="s">
        <v>35</v>
      </c>
      <c r="C208" s="28" t="s">
        <v>8082</v>
      </c>
      <c r="D208" s="29" t="s">
        <v>8083</v>
      </c>
      <c r="E208" s="28" t="s">
        <v>7869</v>
      </c>
      <c r="F208" s="30" t="s">
        <v>8084</v>
      </c>
      <c r="G208" s="31" t="s">
        <v>1</v>
      </c>
      <c r="H208" s="34">
        <v>44.99</v>
      </c>
      <c r="I208" s="32" t="str">
        <f t="shared" si="3"/>
        <v>點選以開啟簡介</v>
      </c>
    </row>
    <row r="209" spans="1:9" s="26" customFormat="1" ht="50.1" customHeight="1" x14ac:dyDescent="0.3">
      <c r="A209" s="27"/>
      <c r="B209" s="28" t="s">
        <v>35</v>
      </c>
      <c r="C209" s="28" t="s">
        <v>14972</v>
      </c>
      <c r="D209" s="29" t="s">
        <v>14971</v>
      </c>
      <c r="E209" s="28" t="s">
        <v>7869</v>
      </c>
      <c r="F209" s="30" t="s">
        <v>14970</v>
      </c>
      <c r="G209" s="31" t="s">
        <v>0</v>
      </c>
      <c r="H209" s="34">
        <v>139.94999999999999</v>
      </c>
      <c r="I209" s="32" t="str">
        <f t="shared" si="3"/>
        <v>點選以開啟簡介</v>
      </c>
    </row>
    <row r="210" spans="1:9" s="26" customFormat="1" ht="50.1" customHeight="1" x14ac:dyDescent="0.3">
      <c r="A210" s="27"/>
      <c r="B210" s="28" t="s">
        <v>35</v>
      </c>
      <c r="C210" s="28" t="s">
        <v>15744</v>
      </c>
      <c r="D210" s="29" t="s">
        <v>15743</v>
      </c>
      <c r="E210" s="28" t="s">
        <v>7869</v>
      </c>
      <c r="F210" s="30" t="s">
        <v>15742</v>
      </c>
      <c r="G210" s="31" t="s">
        <v>0</v>
      </c>
      <c r="H210" s="34">
        <v>124.95</v>
      </c>
      <c r="I210" s="32" t="str">
        <f t="shared" si="3"/>
        <v>點選以開啟簡介</v>
      </c>
    </row>
    <row r="211" spans="1:9" s="26" customFormat="1" ht="50.1" customHeight="1" x14ac:dyDescent="0.3">
      <c r="A211" s="27"/>
      <c r="B211" s="28" t="s">
        <v>35</v>
      </c>
      <c r="C211" s="28" t="s">
        <v>15765</v>
      </c>
      <c r="D211" s="29" t="s">
        <v>15764</v>
      </c>
      <c r="E211" s="28" t="s">
        <v>7869</v>
      </c>
      <c r="F211" s="30" t="s">
        <v>15763</v>
      </c>
      <c r="G211" s="31" t="s">
        <v>0</v>
      </c>
      <c r="H211" s="34">
        <v>47.95</v>
      </c>
      <c r="I211" s="32" t="str">
        <f t="shared" si="3"/>
        <v>點選以開啟簡介</v>
      </c>
    </row>
    <row r="212" spans="1:9" s="26" customFormat="1" ht="50.1" customHeight="1" x14ac:dyDescent="0.3">
      <c r="A212" s="27"/>
      <c r="B212" s="28" t="s">
        <v>35</v>
      </c>
      <c r="C212" s="28" t="s">
        <v>16361</v>
      </c>
      <c r="D212" s="29" t="s">
        <v>16360</v>
      </c>
      <c r="E212" s="28" t="s">
        <v>7869</v>
      </c>
      <c r="F212" s="30" t="s">
        <v>16359</v>
      </c>
      <c r="G212" s="31" t="s">
        <v>0</v>
      </c>
      <c r="H212" s="34">
        <v>89.95</v>
      </c>
      <c r="I212" s="32" t="str">
        <f t="shared" si="3"/>
        <v>點選以開啟簡介</v>
      </c>
    </row>
    <row r="213" spans="1:9" s="26" customFormat="1" ht="50.1" customHeight="1" x14ac:dyDescent="0.3">
      <c r="A213" s="27"/>
      <c r="B213" s="28" t="s">
        <v>35</v>
      </c>
      <c r="C213" s="28" t="s">
        <v>8085</v>
      </c>
      <c r="D213" s="29" t="s">
        <v>8086</v>
      </c>
      <c r="E213" s="28" t="s">
        <v>7869</v>
      </c>
      <c r="F213" s="30" t="s">
        <v>8087</v>
      </c>
      <c r="G213" s="31" t="s">
        <v>0</v>
      </c>
      <c r="H213" s="34">
        <v>94.99</v>
      </c>
      <c r="I213" s="32" t="str">
        <f t="shared" si="3"/>
        <v>點選以開啟簡介</v>
      </c>
    </row>
    <row r="214" spans="1:9" s="26" customFormat="1" ht="50.1" customHeight="1" x14ac:dyDescent="0.3">
      <c r="A214" s="27"/>
      <c r="B214" s="28" t="s">
        <v>35</v>
      </c>
      <c r="C214" s="28" t="s">
        <v>11723</v>
      </c>
      <c r="D214" s="29" t="s">
        <v>11722</v>
      </c>
      <c r="E214" s="28" t="s">
        <v>7869</v>
      </c>
      <c r="F214" s="30" t="s">
        <v>11721</v>
      </c>
      <c r="G214" s="31" t="s">
        <v>0</v>
      </c>
      <c r="H214" s="34">
        <v>35.950000000000003</v>
      </c>
      <c r="I214" s="32" t="str">
        <f t="shared" si="3"/>
        <v>點選以開啟簡介</v>
      </c>
    </row>
    <row r="215" spans="1:9" s="26" customFormat="1" ht="50.1" customHeight="1" x14ac:dyDescent="0.3">
      <c r="A215" s="27"/>
      <c r="B215" s="28" t="s">
        <v>35</v>
      </c>
      <c r="C215" s="28" t="s">
        <v>14207</v>
      </c>
      <c r="D215" s="29" t="s">
        <v>14206</v>
      </c>
      <c r="E215" s="28" t="s">
        <v>7869</v>
      </c>
      <c r="F215" s="30" t="s">
        <v>14205</v>
      </c>
      <c r="G215" s="31" t="s">
        <v>0</v>
      </c>
      <c r="H215" s="34">
        <v>60</v>
      </c>
      <c r="I215" s="32" t="str">
        <f t="shared" si="3"/>
        <v>點選以開啟簡介</v>
      </c>
    </row>
    <row r="216" spans="1:9" s="26" customFormat="1" ht="50.1" customHeight="1" x14ac:dyDescent="0.3">
      <c r="A216" s="27"/>
      <c r="B216" s="28" t="s">
        <v>35</v>
      </c>
      <c r="C216" s="28" t="s">
        <v>15944</v>
      </c>
      <c r="D216" s="29" t="s">
        <v>15943</v>
      </c>
      <c r="E216" s="28" t="s">
        <v>7869</v>
      </c>
      <c r="F216" s="30" t="s">
        <v>15942</v>
      </c>
      <c r="G216" s="31" t="s">
        <v>0</v>
      </c>
      <c r="H216" s="34">
        <v>90</v>
      </c>
      <c r="I216" s="32" t="str">
        <f t="shared" si="3"/>
        <v>點選以開啟簡介</v>
      </c>
    </row>
    <row r="217" spans="1:9" s="26" customFormat="1" ht="50.1" customHeight="1" x14ac:dyDescent="0.3">
      <c r="A217" s="27"/>
      <c r="B217" s="28" t="s">
        <v>35</v>
      </c>
      <c r="C217" s="28" t="s">
        <v>11717</v>
      </c>
      <c r="D217" s="29" t="s">
        <v>11716</v>
      </c>
      <c r="E217" s="28" t="s">
        <v>7869</v>
      </c>
      <c r="F217" s="30" t="s">
        <v>11715</v>
      </c>
      <c r="G217" s="31" t="s">
        <v>0</v>
      </c>
      <c r="H217" s="34">
        <v>30.95</v>
      </c>
      <c r="I217" s="32" t="str">
        <f t="shared" si="3"/>
        <v>點選以開啟簡介</v>
      </c>
    </row>
    <row r="218" spans="1:9" s="26" customFormat="1" ht="50.1" customHeight="1" x14ac:dyDescent="0.3">
      <c r="A218" s="27"/>
      <c r="B218" s="28" t="s">
        <v>35</v>
      </c>
      <c r="C218" s="28" t="s">
        <v>14138</v>
      </c>
      <c r="D218" s="29" t="s">
        <v>14137</v>
      </c>
      <c r="E218" s="28" t="s">
        <v>7869</v>
      </c>
      <c r="F218" s="30" t="s">
        <v>14136</v>
      </c>
      <c r="G218" s="31" t="s">
        <v>0</v>
      </c>
      <c r="H218" s="34">
        <v>105</v>
      </c>
      <c r="I218" s="32" t="str">
        <f t="shared" si="3"/>
        <v>點選以開啟簡介</v>
      </c>
    </row>
    <row r="219" spans="1:9" s="26" customFormat="1" ht="50.1" customHeight="1" x14ac:dyDescent="0.3">
      <c r="A219" s="27"/>
      <c r="B219" s="28" t="s">
        <v>35</v>
      </c>
      <c r="C219" s="28" t="s">
        <v>11741</v>
      </c>
      <c r="D219" s="29" t="s">
        <v>11740</v>
      </c>
      <c r="E219" s="28" t="s">
        <v>7869</v>
      </c>
      <c r="F219" s="30" t="s">
        <v>11739</v>
      </c>
      <c r="G219" s="31" t="s">
        <v>0</v>
      </c>
      <c r="H219" s="34">
        <v>31.95</v>
      </c>
      <c r="I219" s="32" t="str">
        <f t="shared" si="3"/>
        <v>點選以開啟簡介</v>
      </c>
    </row>
    <row r="220" spans="1:9" s="26" customFormat="1" ht="60" customHeight="1" x14ac:dyDescent="0.3">
      <c r="A220" s="27"/>
      <c r="B220" s="28" t="s">
        <v>35</v>
      </c>
      <c r="C220" s="28" t="s">
        <v>14975</v>
      </c>
      <c r="D220" s="29" t="s">
        <v>14974</v>
      </c>
      <c r="E220" s="28" t="s">
        <v>7869</v>
      </c>
      <c r="F220" s="30" t="s">
        <v>14973</v>
      </c>
      <c r="G220" s="31" t="s">
        <v>0</v>
      </c>
      <c r="H220" s="34">
        <v>40.950000000000003</v>
      </c>
      <c r="I220" s="32" t="str">
        <f t="shared" si="3"/>
        <v>點選以開啟簡介</v>
      </c>
    </row>
    <row r="221" spans="1:9" s="26" customFormat="1" ht="50.1" customHeight="1" x14ac:dyDescent="0.3">
      <c r="A221" s="27"/>
      <c r="B221" s="28" t="s">
        <v>35</v>
      </c>
      <c r="C221" s="28" t="s">
        <v>15750</v>
      </c>
      <c r="D221" s="29" t="s">
        <v>15749</v>
      </c>
      <c r="E221" s="28" t="s">
        <v>7869</v>
      </c>
      <c r="F221" s="30" t="s">
        <v>15748</v>
      </c>
      <c r="G221" s="31" t="s">
        <v>0</v>
      </c>
      <c r="H221" s="34">
        <v>40.950000000000003</v>
      </c>
      <c r="I221" s="32" t="str">
        <f t="shared" si="3"/>
        <v>點選以開啟簡介</v>
      </c>
    </row>
    <row r="222" spans="1:9" s="26" customFormat="1" ht="60" customHeight="1" x14ac:dyDescent="0.3">
      <c r="A222" s="27"/>
      <c r="B222" s="28" t="s">
        <v>35</v>
      </c>
      <c r="C222" s="28" t="s">
        <v>15775</v>
      </c>
      <c r="D222" s="29" t="s">
        <v>15774</v>
      </c>
      <c r="E222" s="28" t="s">
        <v>7869</v>
      </c>
      <c r="F222" s="30" t="s">
        <v>15773</v>
      </c>
      <c r="G222" s="31" t="s">
        <v>0</v>
      </c>
      <c r="H222" s="34">
        <v>64.95</v>
      </c>
      <c r="I222" s="32" t="str">
        <f t="shared" si="3"/>
        <v>點選以開啟簡介</v>
      </c>
    </row>
    <row r="223" spans="1:9" s="26" customFormat="1" ht="50.1" customHeight="1" x14ac:dyDescent="0.3">
      <c r="A223" s="27"/>
      <c r="B223" s="28" t="s">
        <v>35</v>
      </c>
      <c r="C223" s="28" t="s">
        <v>15509</v>
      </c>
      <c r="D223" s="29" t="s">
        <v>15508</v>
      </c>
      <c r="E223" s="28" t="s">
        <v>7869</v>
      </c>
      <c r="F223" s="30" t="s">
        <v>15507</v>
      </c>
      <c r="G223" s="31" t="s">
        <v>0</v>
      </c>
      <c r="H223" s="34">
        <v>60.95</v>
      </c>
      <c r="I223" s="32" t="str">
        <f t="shared" si="3"/>
        <v>點選以開啟簡介</v>
      </c>
    </row>
    <row r="224" spans="1:9" s="26" customFormat="1" ht="60" customHeight="1" x14ac:dyDescent="0.3">
      <c r="A224" s="27"/>
      <c r="B224" s="28" t="s">
        <v>35</v>
      </c>
      <c r="C224" s="28" t="s">
        <v>14946</v>
      </c>
      <c r="D224" s="29" t="s">
        <v>14945</v>
      </c>
      <c r="E224" s="28" t="s">
        <v>7869</v>
      </c>
      <c r="F224" s="30" t="s">
        <v>14944</v>
      </c>
      <c r="G224" s="31" t="s">
        <v>0</v>
      </c>
      <c r="H224" s="34">
        <v>56.95</v>
      </c>
      <c r="I224" s="32" t="str">
        <f t="shared" si="3"/>
        <v>點選以開啟簡介</v>
      </c>
    </row>
    <row r="225" spans="1:9" s="26" customFormat="1" ht="60" customHeight="1" x14ac:dyDescent="0.3">
      <c r="A225" s="27"/>
      <c r="B225" s="28" t="s">
        <v>35</v>
      </c>
      <c r="C225" s="28" t="s">
        <v>15769</v>
      </c>
      <c r="D225" s="29" t="s">
        <v>15768</v>
      </c>
      <c r="E225" s="28" t="s">
        <v>7869</v>
      </c>
      <c r="F225" s="30" t="s">
        <v>15767</v>
      </c>
      <c r="G225" s="31" t="s">
        <v>0</v>
      </c>
      <c r="H225" s="34">
        <v>114.95</v>
      </c>
      <c r="I225" s="32" t="str">
        <f t="shared" si="3"/>
        <v>點選以開啟簡介</v>
      </c>
    </row>
    <row r="226" spans="1:9" s="26" customFormat="1" ht="50.1" customHeight="1" x14ac:dyDescent="0.3">
      <c r="A226" s="27"/>
      <c r="B226" s="28" t="s">
        <v>35</v>
      </c>
      <c r="C226" s="28" t="s">
        <v>14144</v>
      </c>
      <c r="D226" s="29" t="s">
        <v>14143</v>
      </c>
      <c r="E226" s="28" t="s">
        <v>7869</v>
      </c>
      <c r="F226" s="30" t="s">
        <v>14142</v>
      </c>
      <c r="G226" s="31" t="s">
        <v>0</v>
      </c>
      <c r="H226" s="34">
        <v>60</v>
      </c>
      <c r="I226" s="32" t="str">
        <f t="shared" si="3"/>
        <v>點選以開啟簡介</v>
      </c>
    </row>
    <row r="227" spans="1:9" s="26" customFormat="1" ht="50.1" customHeight="1" x14ac:dyDescent="0.3">
      <c r="A227" s="27"/>
      <c r="B227" s="28" t="s">
        <v>35</v>
      </c>
      <c r="C227" s="28" t="s">
        <v>16364</v>
      </c>
      <c r="D227" s="29" t="s">
        <v>16363</v>
      </c>
      <c r="E227" s="28" t="s">
        <v>7869</v>
      </c>
      <c r="F227" s="30" t="s">
        <v>16362</v>
      </c>
      <c r="G227" s="31" t="s">
        <v>0</v>
      </c>
      <c r="H227" s="34">
        <v>40.950000000000003</v>
      </c>
      <c r="I227" s="32" t="str">
        <f t="shared" si="3"/>
        <v>點選以開啟簡介</v>
      </c>
    </row>
    <row r="228" spans="1:9" s="26" customFormat="1" ht="60" customHeight="1" x14ac:dyDescent="0.3">
      <c r="A228" s="27"/>
      <c r="B228" s="28" t="s">
        <v>35</v>
      </c>
      <c r="C228" s="28" t="s">
        <v>14949</v>
      </c>
      <c r="D228" s="29" t="s">
        <v>14948</v>
      </c>
      <c r="E228" s="28" t="s">
        <v>7869</v>
      </c>
      <c r="F228" s="30" t="s">
        <v>14947</v>
      </c>
      <c r="G228" s="31" t="s">
        <v>0</v>
      </c>
      <c r="H228" s="34">
        <v>73.95</v>
      </c>
      <c r="I228" s="32" t="str">
        <f t="shared" si="3"/>
        <v>點選以開啟簡介</v>
      </c>
    </row>
    <row r="229" spans="1:9" s="26" customFormat="1" ht="60" customHeight="1" x14ac:dyDescent="0.3">
      <c r="A229" s="27"/>
      <c r="B229" s="28" t="s">
        <v>35</v>
      </c>
      <c r="C229" s="28" t="s">
        <v>15468</v>
      </c>
      <c r="D229" s="29" t="s">
        <v>14195</v>
      </c>
      <c r="E229" s="28" t="s">
        <v>7869</v>
      </c>
      <c r="F229" s="30" t="s">
        <v>14194</v>
      </c>
      <c r="G229" s="31" t="s">
        <v>0</v>
      </c>
      <c r="H229" s="34">
        <v>32</v>
      </c>
      <c r="I229" s="32" t="str">
        <f t="shared" si="3"/>
        <v>點選以開啟簡介</v>
      </c>
    </row>
    <row r="230" spans="1:9" s="26" customFormat="1" ht="50.1" customHeight="1" x14ac:dyDescent="0.3">
      <c r="A230" s="27"/>
      <c r="B230" s="28" t="s">
        <v>35</v>
      </c>
      <c r="C230" s="28" t="s">
        <v>11714</v>
      </c>
      <c r="D230" s="29" t="s">
        <v>11713</v>
      </c>
      <c r="E230" s="28" t="s">
        <v>7869</v>
      </c>
      <c r="F230" s="30" t="s">
        <v>11712</v>
      </c>
      <c r="G230" s="31" t="s">
        <v>0</v>
      </c>
      <c r="H230" s="34">
        <v>39.950000000000003</v>
      </c>
      <c r="I230" s="32" t="str">
        <f t="shared" si="3"/>
        <v>點選以開啟簡介</v>
      </c>
    </row>
    <row r="231" spans="1:9" s="26" customFormat="1" ht="50.1" customHeight="1" x14ac:dyDescent="0.3">
      <c r="A231" s="27"/>
      <c r="B231" s="28" t="s">
        <v>35</v>
      </c>
      <c r="C231" s="28" t="s">
        <v>15345</v>
      </c>
      <c r="D231" s="29" t="s">
        <v>15344</v>
      </c>
      <c r="E231" s="28" t="s">
        <v>7869</v>
      </c>
      <c r="F231" s="30" t="s">
        <v>15343</v>
      </c>
      <c r="G231" s="31" t="s">
        <v>0</v>
      </c>
      <c r="H231" s="34">
        <v>47.95</v>
      </c>
      <c r="I231" s="32" t="str">
        <f t="shared" si="3"/>
        <v>點選以開啟簡介</v>
      </c>
    </row>
    <row r="232" spans="1:9" s="26" customFormat="1" ht="60" customHeight="1" x14ac:dyDescent="0.3">
      <c r="A232" s="27"/>
      <c r="B232" s="28" t="s">
        <v>35</v>
      </c>
      <c r="C232" s="28" t="s">
        <v>14132</v>
      </c>
      <c r="D232" s="29" t="s">
        <v>14131</v>
      </c>
      <c r="E232" s="28" t="s">
        <v>7869</v>
      </c>
      <c r="F232" s="30" t="s">
        <v>14130</v>
      </c>
      <c r="G232" s="31" t="s">
        <v>0</v>
      </c>
      <c r="H232" s="34">
        <v>60</v>
      </c>
      <c r="I232" s="32" t="str">
        <f t="shared" si="3"/>
        <v>點選以開啟簡介</v>
      </c>
    </row>
    <row r="233" spans="1:9" s="26" customFormat="1" ht="60" customHeight="1" x14ac:dyDescent="0.3">
      <c r="A233" s="27"/>
      <c r="B233" s="28" t="s">
        <v>35</v>
      </c>
      <c r="C233" s="28" t="s">
        <v>15554</v>
      </c>
      <c r="D233" s="29" t="s">
        <v>15553</v>
      </c>
      <c r="E233" s="28" t="s">
        <v>7869</v>
      </c>
      <c r="F233" s="30" t="s">
        <v>15552</v>
      </c>
      <c r="G233" s="31" t="s">
        <v>0</v>
      </c>
      <c r="H233" s="34">
        <v>60.95</v>
      </c>
      <c r="I233" s="32" t="str">
        <f t="shared" si="3"/>
        <v>點選以開啟簡介</v>
      </c>
    </row>
    <row r="234" spans="1:9" s="26" customFormat="1" ht="50.1" customHeight="1" x14ac:dyDescent="0.3">
      <c r="A234" s="27"/>
      <c r="B234" s="28" t="s">
        <v>35</v>
      </c>
      <c r="C234" s="28" t="s">
        <v>11744</v>
      </c>
      <c r="D234" s="29" t="s">
        <v>11743</v>
      </c>
      <c r="E234" s="28" t="s">
        <v>7869</v>
      </c>
      <c r="F234" s="30" t="s">
        <v>11742</v>
      </c>
      <c r="G234" s="31" t="s">
        <v>0</v>
      </c>
      <c r="H234" s="34">
        <v>31.95</v>
      </c>
      <c r="I234" s="32" t="str">
        <f t="shared" si="3"/>
        <v>點選以開啟簡介</v>
      </c>
    </row>
    <row r="235" spans="1:9" s="26" customFormat="1" ht="50.1" customHeight="1" x14ac:dyDescent="0.3">
      <c r="A235" s="27"/>
      <c r="B235" s="28" t="s">
        <v>35</v>
      </c>
      <c r="C235" s="28" t="s">
        <v>14928</v>
      </c>
      <c r="D235" s="29" t="s">
        <v>14927</v>
      </c>
      <c r="E235" s="28" t="s">
        <v>7869</v>
      </c>
      <c r="F235" s="30" t="s">
        <v>14926</v>
      </c>
      <c r="G235" s="31" t="s">
        <v>0</v>
      </c>
      <c r="H235" s="34">
        <v>33.950000000000003</v>
      </c>
      <c r="I235" s="32" t="str">
        <f t="shared" si="3"/>
        <v>點選以開啟簡介</v>
      </c>
    </row>
    <row r="236" spans="1:9" s="26" customFormat="1" ht="50.1" customHeight="1" x14ac:dyDescent="0.3">
      <c r="A236" s="27"/>
      <c r="B236" s="28" t="s">
        <v>35</v>
      </c>
      <c r="C236" s="28" t="s">
        <v>15762</v>
      </c>
      <c r="D236" s="29" t="s">
        <v>15761</v>
      </c>
      <c r="E236" s="28" t="s">
        <v>7869</v>
      </c>
      <c r="F236" s="30" t="s">
        <v>15760</v>
      </c>
      <c r="G236" s="31" t="s">
        <v>0</v>
      </c>
      <c r="H236" s="34">
        <v>40.950000000000003</v>
      </c>
      <c r="I236" s="32" t="str">
        <f t="shared" si="3"/>
        <v>點選以開啟簡介</v>
      </c>
    </row>
    <row r="237" spans="1:9" s="26" customFormat="1" ht="60" customHeight="1" x14ac:dyDescent="0.3">
      <c r="A237" s="27"/>
      <c r="B237" s="28" t="s">
        <v>35</v>
      </c>
      <c r="C237" s="28" t="s">
        <v>14198</v>
      </c>
      <c r="D237" s="29" t="s">
        <v>14197</v>
      </c>
      <c r="E237" s="28" t="s">
        <v>7869</v>
      </c>
      <c r="F237" s="30" t="s">
        <v>14196</v>
      </c>
      <c r="G237" s="31" t="s">
        <v>0</v>
      </c>
      <c r="H237" s="34">
        <v>105</v>
      </c>
      <c r="I237" s="32" t="str">
        <f t="shared" si="3"/>
        <v>點選以開啟簡介</v>
      </c>
    </row>
    <row r="238" spans="1:9" s="26" customFormat="1" ht="60" customHeight="1" x14ac:dyDescent="0.3">
      <c r="A238" s="27"/>
      <c r="B238" s="28" t="s">
        <v>35</v>
      </c>
      <c r="C238" s="28" t="s">
        <v>16367</v>
      </c>
      <c r="D238" s="29" t="s">
        <v>16366</v>
      </c>
      <c r="E238" s="28" t="s">
        <v>7869</v>
      </c>
      <c r="F238" s="30" t="s">
        <v>16365</v>
      </c>
      <c r="G238" s="31" t="s">
        <v>0</v>
      </c>
      <c r="H238" s="34">
        <v>124.95</v>
      </c>
      <c r="I238" s="32" t="str">
        <f t="shared" si="3"/>
        <v>點選以開啟簡介</v>
      </c>
    </row>
    <row r="239" spans="1:9" s="26" customFormat="1" ht="60" customHeight="1" x14ac:dyDescent="0.3">
      <c r="A239" s="27"/>
      <c r="B239" s="28" t="s">
        <v>35</v>
      </c>
      <c r="C239" s="28" t="s">
        <v>15747</v>
      </c>
      <c r="D239" s="29" t="s">
        <v>15746</v>
      </c>
      <c r="E239" s="28" t="s">
        <v>7869</v>
      </c>
      <c r="F239" s="30" t="s">
        <v>15745</v>
      </c>
      <c r="G239" s="31" t="s">
        <v>0</v>
      </c>
      <c r="H239" s="34">
        <v>139.94999999999999</v>
      </c>
      <c r="I239" s="32" t="str">
        <f t="shared" si="3"/>
        <v>點選以開啟簡介</v>
      </c>
    </row>
    <row r="240" spans="1:9" s="26" customFormat="1" ht="50.1" customHeight="1" x14ac:dyDescent="0.3">
      <c r="A240" s="27"/>
      <c r="B240" s="28" t="s">
        <v>35</v>
      </c>
      <c r="C240" s="28" t="s">
        <v>15759</v>
      </c>
      <c r="D240" s="29" t="s">
        <v>15758</v>
      </c>
      <c r="E240" s="28" t="s">
        <v>7869</v>
      </c>
      <c r="F240" s="30" t="s">
        <v>15757</v>
      </c>
      <c r="G240" s="31" t="s">
        <v>0</v>
      </c>
      <c r="H240" s="34">
        <v>40.950000000000003</v>
      </c>
      <c r="I240" s="32" t="str">
        <f t="shared" si="3"/>
        <v>點選以開啟簡介</v>
      </c>
    </row>
    <row r="241" spans="1:9" s="26" customFormat="1" ht="50.1" customHeight="1" x14ac:dyDescent="0.3">
      <c r="A241" s="27"/>
      <c r="B241" s="28" t="s">
        <v>8144</v>
      </c>
      <c r="C241" s="28" t="s">
        <v>8145</v>
      </c>
      <c r="D241" s="29" t="s">
        <v>8146</v>
      </c>
      <c r="E241" s="28" t="s">
        <v>7869</v>
      </c>
      <c r="F241" s="30" t="s">
        <v>8147</v>
      </c>
      <c r="G241" s="31" t="s">
        <v>1</v>
      </c>
      <c r="H241" s="34">
        <v>130</v>
      </c>
      <c r="I241" s="32" t="str">
        <f t="shared" si="3"/>
        <v>點選以開啟簡介</v>
      </c>
    </row>
    <row r="242" spans="1:9" s="26" customFormat="1" ht="50.1" customHeight="1" x14ac:dyDescent="0.3">
      <c r="A242" s="27"/>
      <c r="B242" s="28" t="s">
        <v>11488</v>
      </c>
      <c r="C242" s="28" t="s">
        <v>11487</v>
      </c>
      <c r="D242" s="29" t="s">
        <v>11486</v>
      </c>
      <c r="E242" s="28" t="s">
        <v>7869</v>
      </c>
      <c r="F242" s="30" t="s">
        <v>11485</v>
      </c>
      <c r="G242" s="31" t="s">
        <v>1</v>
      </c>
      <c r="H242" s="34">
        <v>90</v>
      </c>
      <c r="I242" s="32" t="str">
        <f t="shared" si="3"/>
        <v>點選以開啟簡介</v>
      </c>
    </row>
    <row r="243" spans="1:9" s="26" customFormat="1" ht="60" customHeight="1" x14ac:dyDescent="0.3">
      <c r="A243" s="27"/>
      <c r="B243" s="28" t="s">
        <v>14334</v>
      </c>
      <c r="C243" s="28" t="s">
        <v>14333</v>
      </c>
      <c r="D243" s="29" t="s">
        <v>14332</v>
      </c>
      <c r="E243" s="28" t="s">
        <v>7869</v>
      </c>
      <c r="F243" s="30" t="s">
        <v>14331</v>
      </c>
      <c r="G243" s="31" t="s">
        <v>0</v>
      </c>
      <c r="H243" s="34">
        <v>124.95</v>
      </c>
      <c r="I243" s="32" t="str">
        <f t="shared" si="3"/>
        <v>點選以開啟簡介</v>
      </c>
    </row>
    <row r="244" spans="1:9" s="26" customFormat="1" ht="50.1" customHeight="1" x14ac:dyDescent="0.3">
      <c r="A244" s="27"/>
      <c r="B244" s="28" t="s">
        <v>14341</v>
      </c>
      <c r="C244" s="28" t="s">
        <v>14308</v>
      </c>
      <c r="D244" s="29" t="s">
        <v>14340</v>
      </c>
      <c r="E244" s="28" t="s">
        <v>7869</v>
      </c>
      <c r="F244" s="30" t="s">
        <v>14339</v>
      </c>
      <c r="G244" s="31" t="s">
        <v>0</v>
      </c>
      <c r="H244" s="34">
        <v>114.95</v>
      </c>
      <c r="I244" s="32" t="str">
        <f t="shared" si="3"/>
        <v>點選以開啟簡介</v>
      </c>
    </row>
    <row r="245" spans="1:9" s="26" customFormat="1" ht="50.1" customHeight="1" x14ac:dyDescent="0.3">
      <c r="A245" s="27"/>
      <c r="B245" s="28" t="s">
        <v>13967</v>
      </c>
      <c r="C245" s="28" t="s">
        <v>13966</v>
      </c>
      <c r="D245" s="29" t="s">
        <v>13965</v>
      </c>
      <c r="E245" s="28" t="s">
        <v>7869</v>
      </c>
      <c r="F245" s="30" t="s">
        <v>13964</v>
      </c>
      <c r="G245" s="31" t="s">
        <v>0</v>
      </c>
      <c r="H245" s="34">
        <v>56.95</v>
      </c>
      <c r="I245" s="32" t="str">
        <f t="shared" si="3"/>
        <v>點選以開啟簡介</v>
      </c>
    </row>
    <row r="246" spans="1:9" s="26" customFormat="1" ht="50.1" customHeight="1" x14ac:dyDescent="0.3">
      <c r="A246" s="27"/>
      <c r="B246" s="28" t="s">
        <v>14320</v>
      </c>
      <c r="C246" s="28" t="s">
        <v>14319</v>
      </c>
      <c r="D246" s="29" t="s">
        <v>14318</v>
      </c>
      <c r="E246" s="28" t="s">
        <v>7869</v>
      </c>
      <c r="F246" s="30" t="s">
        <v>14317</v>
      </c>
      <c r="G246" s="31" t="s">
        <v>0</v>
      </c>
      <c r="H246" s="34">
        <v>40.950000000000003</v>
      </c>
      <c r="I246" s="32" t="str">
        <f t="shared" si="3"/>
        <v>點選以開啟簡介</v>
      </c>
    </row>
    <row r="247" spans="1:9" s="26" customFormat="1" ht="50.1" customHeight="1" x14ac:dyDescent="0.3">
      <c r="A247" s="27"/>
      <c r="B247" s="28" t="s">
        <v>14326</v>
      </c>
      <c r="C247" s="28" t="s">
        <v>14325</v>
      </c>
      <c r="D247" s="29" t="s">
        <v>14324</v>
      </c>
      <c r="E247" s="28" t="s">
        <v>7869</v>
      </c>
      <c r="F247" s="30" t="s">
        <v>14323</v>
      </c>
      <c r="G247" s="31" t="s">
        <v>0</v>
      </c>
      <c r="H247" s="34">
        <v>40.950000000000003</v>
      </c>
      <c r="I247" s="32" t="str">
        <f t="shared" si="3"/>
        <v>點選以開啟簡介</v>
      </c>
    </row>
    <row r="248" spans="1:9" s="26" customFormat="1" ht="50.1" customHeight="1" x14ac:dyDescent="0.3">
      <c r="A248" s="27"/>
      <c r="B248" s="28" t="s">
        <v>14303</v>
      </c>
      <c r="C248" s="28" t="s">
        <v>14302</v>
      </c>
      <c r="D248" s="29" t="s">
        <v>14301</v>
      </c>
      <c r="E248" s="28" t="s">
        <v>7869</v>
      </c>
      <c r="F248" s="30" t="s">
        <v>14300</v>
      </c>
      <c r="G248" s="31" t="s">
        <v>0</v>
      </c>
      <c r="H248" s="34">
        <v>114.95</v>
      </c>
      <c r="I248" s="32" t="str">
        <f t="shared" si="3"/>
        <v>點選以開啟簡介</v>
      </c>
    </row>
    <row r="249" spans="1:9" s="26" customFormat="1" ht="50.1" customHeight="1" x14ac:dyDescent="0.3">
      <c r="A249" s="27"/>
      <c r="B249" s="28" t="s">
        <v>1255</v>
      </c>
      <c r="C249" s="28" t="s">
        <v>8165</v>
      </c>
      <c r="D249" s="29" t="s">
        <v>8166</v>
      </c>
      <c r="E249" s="28" t="s">
        <v>7869</v>
      </c>
      <c r="F249" s="30" t="s">
        <v>8167</v>
      </c>
      <c r="G249" s="31" t="s">
        <v>0</v>
      </c>
      <c r="H249" s="34">
        <v>85</v>
      </c>
      <c r="I249" s="32" t="str">
        <f t="shared" si="3"/>
        <v>點選以開啟簡介</v>
      </c>
    </row>
    <row r="250" spans="1:9" s="26" customFormat="1" ht="50.1" customHeight="1" x14ac:dyDescent="0.3">
      <c r="A250" s="27"/>
      <c r="B250" s="28" t="s">
        <v>11655</v>
      </c>
      <c r="C250" s="28" t="s">
        <v>11654</v>
      </c>
      <c r="D250" s="29" t="s">
        <v>11653</v>
      </c>
      <c r="E250" s="28" t="s">
        <v>7869</v>
      </c>
      <c r="F250" s="30" t="s">
        <v>11652</v>
      </c>
      <c r="G250" s="31" t="s">
        <v>1</v>
      </c>
      <c r="H250" s="34">
        <v>90</v>
      </c>
      <c r="I250" s="32" t="str">
        <f t="shared" si="3"/>
        <v>點選以開啟簡介</v>
      </c>
    </row>
    <row r="251" spans="1:9" s="26" customFormat="1" ht="50.1" customHeight="1" x14ac:dyDescent="0.3">
      <c r="A251" s="27"/>
      <c r="B251" s="28" t="s">
        <v>8168</v>
      </c>
      <c r="C251" s="28" t="s">
        <v>8169</v>
      </c>
      <c r="D251" s="29" t="s">
        <v>1995</v>
      </c>
      <c r="E251" s="28" t="s">
        <v>7869</v>
      </c>
      <c r="F251" s="30" t="s">
        <v>8170</v>
      </c>
      <c r="G251" s="31" t="s">
        <v>1</v>
      </c>
      <c r="H251" s="34">
        <v>36.99</v>
      </c>
      <c r="I251" s="32" t="str">
        <f t="shared" si="3"/>
        <v>點選以開啟簡介</v>
      </c>
    </row>
    <row r="252" spans="1:9" s="26" customFormat="1" ht="60" customHeight="1" x14ac:dyDescent="0.3">
      <c r="A252" s="27"/>
      <c r="B252" s="28" t="s">
        <v>14545</v>
      </c>
      <c r="C252" s="28" t="s">
        <v>14544</v>
      </c>
      <c r="D252" s="29" t="s">
        <v>16043</v>
      </c>
      <c r="E252" s="28" t="s">
        <v>7869</v>
      </c>
      <c r="F252" s="30" t="s">
        <v>14543</v>
      </c>
      <c r="G252" s="31" t="s">
        <v>0</v>
      </c>
      <c r="H252" s="34">
        <v>85</v>
      </c>
      <c r="I252" s="32" t="str">
        <f t="shared" si="3"/>
        <v>點選以開啟簡介</v>
      </c>
    </row>
    <row r="253" spans="1:9" s="26" customFormat="1" ht="50.1" customHeight="1" x14ac:dyDescent="0.3">
      <c r="A253" s="27"/>
      <c r="B253" s="28" t="s">
        <v>14526</v>
      </c>
      <c r="C253" s="28" t="s">
        <v>14525</v>
      </c>
      <c r="D253" s="29" t="s">
        <v>14524</v>
      </c>
      <c r="E253" s="28" t="s">
        <v>7869</v>
      </c>
      <c r="F253" s="30" t="s">
        <v>14523</v>
      </c>
      <c r="G253" s="31" t="s">
        <v>0</v>
      </c>
      <c r="H253" s="34">
        <v>95</v>
      </c>
      <c r="I253" s="32" t="str">
        <f t="shared" si="3"/>
        <v>點選以開啟簡介</v>
      </c>
    </row>
    <row r="254" spans="1:9" s="26" customFormat="1" ht="50.1" customHeight="1" x14ac:dyDescent="0.3">
      <c r="A254" s="27"/>
      <c r="B254" s="28" t="s">
        <v>8171</v>
      </c>
      <c r="C254" s="28" t="s">
        <v>8172</v>
      </c>
      <c r="D254" s="29" t="s">
        <v>8173</v>
      </c>
      <c r="E254" s="28" t="s">
        <v>7869</v>
      </c>
      <c r="F254" s="30" t="s">
        <v>8174</v>
      </c>
      <c r="G254" s="31" t="s">
        <v>1</v>
      </c>
      <c r="H254" s="34">
        <v>36.99</v>
      </c>
      <c r="I254" s="32" t="str">
        <f t="shared" si="3"/>
        <v>點選以開啟簡介</v>
      </c>
    </row>
    <row r="255" spans="1:9" s="26" customFormat="1" ht="50.1" customHeight="1" x14ac:dyDescent="0.3">
      <c r="A255" s="27"/>
      <c r="B255" s="28" t="s">
        <v>8175</v>
      </c>
      <c r="C255" s="28" t="s">
        <v>8176</v>
      </c>
      <c r="D255" s="29" t="s">
        <v>3829</v>
      </c>
      <c r="E255" s="28" t="s">
        <v>7869</v>
      </c>
      <c r="F255" s="30" t="s">
        <v>8177</v>
      </c>
      <c r="G255" s="31" t="s">
        <v>1</v>
      </c>
      <c r="H255" s="34">
        <v>36.99</v>
      </c>
      <c r="I255" s="32" t="str">
        <f t="shared" si="3"/>
        <v>點選以開啟簡介</v>
      </c>
    </row>
    <row r="256" spans="1:9" s="26" customFormat="1" ht="60" customHeight="1" x14ac:dyDescent="0.3">
      <c r="A256" s="27"/>
      <c r="B256" s="28" t="s">
        <v>5204</v>
      </c>
      <c r="C256" s="28" t="s">
        <v>11536</v>
      </c>
      <c r="D256" s="29" t="s">
        <v>11535</v>
      </c>
      <c r="E256" s="28" t="s">
        <v>7869</v>
      </c>
      <c r="F256" s="30" t="s">
        <v>11534</v>
      </c>
      <c r="G256" s="31" t="s">
        <v>1</v>
      </c>
      <c r="H256" s="34">
        <v>90</v>
      </c>
      <c r="I256" s="32" t="str">
        <f t="shared" si="3"/>
        <v>點選以開啟簡介</v>
      </c>
    </row>
    <row r="257" spans="1:9" s="26" customFormat="1" ht="50.1" customHeight="1" x14ac:dyDescent="0.3">
      <c r="A257" s="27"/>
      <c r="B257" s="28" t="s">
        <v>16555</v>
      </c>
      <c r="C257" s="28"/>
      <c r="D257" s="29" t="s">
        <v>16557</v>
      </c>
      <c r="E257" s="28" t="s">
        <v>7869</v>
      </c>
      <c r="F257" s="30" t="s">
        <v>16556</v>
      </c>
      <c r="G257" s="31" t="s">
        <v>1</v>
      </c>
      <c r="H257" s="34">
        <v>65</v>
      </c>
      <c r="I257" s="32" t="str">
        <f t="shared" si="3"/>
        <v>點選以開啟簡介</v>
      </c>
    </row>
    <row r="258" spans="1:9" s="26" customFormat="1" ht="50.1" customHeight="1" x14ac:dyDescent="0.3">
      <c r="A258" s="27"/>
      <c r="B258" s="28" t="s">
        <v>16555</v>
      </c>
      <c r="C258" s="28"/>
      <c r="D258" s="29" t="s">
        <v>16554</v>
      </c>
      <c r="E258" s="28" t="s">
        <v>7869</v>
      </c>
      <c r="F258" s="30" t="s">
        <v>16553</v>
      </c>
      <c r="G258" s="31" t="s">
        <v>1</v>
      </c>
      <c r="H258" s="34">
        <v>65</v>
      </c>
      <c r="I258" s="32" t="str">
        <f t="shared" si="3"/>
        <v>點選以開啟簡介</v>
      </c>
    </row>
    <row r="259" spans="1:9" s="26" customFormat="1" ht="50.1" customHeight="1" x14ac:dyDescent="0.3">
      <c r="A259" s="27"/>
      <c r="B259" s="28" t="s">
        <v>11609</v>
      </c>
      <c r="C259" s="28" t="s">
        <v>11608</v>
      </c>
      <c r="D259" s="29" t="s">
        <v>11607</v>
      </c>
      <c r="E259" s="28" t="s">
        <v>7869</v>
      </c>
      <c r="F259" s="30" t="s">
        <v>11606</v>
      </c>
      <c r="G259" s="31" t="s">
        <v>1</v>
      </c>
      <c r="H259" s="34">
        <v>28.99</v>
      </c>
      <c r="I259" s="32" t="str">
        <f t="shared" si="3"/>
        <v>點選以開啟簡介</v>
      </c>
    </row>
    <row r="260" spans="1:9" s="26" customFormat="1" ht="50.1" customHeight="1" x14ac:dyDescent="0.3">
      <c r="A260" s="27"/>
      <c r="B260" s="28" t="s">
        <v>8178</v>
      </c>
      <c r="C260" s="28" t="s">
        <v>11604</v>
      </c>
      <c r="D260" s="29" t="s">
        <v>3843</v>
      </c>
      <c r="E260" s="28" t="s">
        <v>7869</v>
      </c>
      <c r="F260" s="30" t="s">
        <v>8179</v>
      </c>
      <c r="G260" s="31" t="s">
        <v>1</v>
      </c>
      <c r="H260" s="34">
        <v>28.99</v>
      </c>
      <c r="I260" s="32" t="str">
        <f t="shared" si="3"/>
        <v>點選以開啟簡介</v>
      </c>
    </row>
    <row r="261" spans="1:9" s="26" customFormat="1" ht="60" customHeight="1" x14ac:dyDescent="0.3">
      <c r="A261" s="27"/>
      <c r="B261" s="28" t="s">
        <v>5200</v>
      </c>
      <c r="C261" s="28"/>
      <c r="D261" s="29" t="s">
        <v>8180</v>
      </c>
      <c r="E261" s="28" t="s">
        <v>7869</v>
      </c>
      <c r="F261" s="30" t="s">
        <v>16580</v>
      </c>
      <c r="G261" s="31" t="s">
        <v>1</v>
      </c>
      <c r="H261" s="34">
        <v>28.99</v>
      </c>
      <c r="I261" s="32" t="str">
        <f t="shared" si="3"/>
        <v>點選以開啟簡介</v>
      </c>
    </row>
    <row r="262" spans="1:9" s="26" customFormat="1" ht="50.1" customHeight="1" x14ac:dyDescent="0.3">
      <c r="A262" s="27"/>
      <c r="B262" s="28" t="s">
        <v>8181</v>
      </c>
      <c r="C262" s="28" t="s">
        <v>11617</v>
      </c>
      <c r="D262" s="29" t="s">
        <v>8182</v>
      </c>
      <c r="E262" s="28" t="s">
        <v>7869</v>
      </c>
      <c r="F262" s="30" t="s">
        <v>8183</v>
      </c>
      <c r="G262" s="31" t="s">
        <v>1</v>
      </c>
      <c r="H262" s="34">
        <v>39.99</v>
      </c>
      <c r="I262" s="32" t="str">
        <f t="shared" si="3"/>
        <v>點選以開啟簡介</v>
      </c>
    </row>
    <row r="263" spans="1:9" s="26" customFormat="1" ht="60" customHeight="1" x14ac:dyDescent="0.3">
      <c r="A263" s="27"/>
      <c r="B263" s="28" t="s">
        <v>8191</v>
      </c>
      <c r="C263" s="28" t="s">
        <v>8192</v>
      </c>
      <c r="D263" s="29" t="s">
        <v>8193</v>
      </c>
      <c r="E263" s="28" t="s">
        <v>7869</v>
      </c>
      <c r="F263" s="30" t="s">
        <v>8194</v>
      </c>
      <c r="G263" s="31" t="s">
        <v>1</v>
      </c>
      <c r="H263" s="34">
        <v>130</v>
      </c>
      <c r="I263" s="32" t="str">
        <f t="shared" si="3"/>
        <v>點選以開啟簡介</v>
      </c>
    </row>
    <row r="264" spans="1:9" s="26" customFormat="1" ht="60" customHeight="1" x14ac:dyDescent="0.3">
      <c r="A264" s="27"/>
      <c r="B264" s="28" t="s">
        <v>8191</v>
      </c>
      <c r="C264" s="28" t="s">
        <v>50</v>
      </c>
      <c r="D264" s="29" t="s">
        <v>8195</v>
      </c>
      <c r="E264" s="28" t="s">
        <v>7869</v>
      </c>
      <c r="F264" s="30" t="s">
        <v>8196</v>
      </c>
      <c r="G264" s="31" t="s">
        <v>1</v>
      </c>
      <c r="H264" s="34">
        <v>130</v>
      </c>
      <c r="I264" s="32" t="str">
        <f t="shared" si="3"/>
        <v>點選以開啟簡介</v>
      </c>
    </row>
    <row r="265" spans="1:9" s="26" customFormat="1" ht="50.1" customHeight="1" x14ac:dyDescent="0.3">
      <c r="A265" s="27"/>
      <c r="B265" s="28" t="s">
        <v>14572</v>
      </c>
      <c r="C265" s="28" t="s">
        <v>14571</v>
      </c>
      <c r="D265" s="29" t="s">
        <v>14570</v>
      </c>
      <c r="E265" s="28" t="s">
        <v>7869</v>
      </c>
      <c r="F265" s="30" t="s">
        <v>14569</v>
      </c>
      <c r="G265" s="31" t="s">
        <v>0</v>
      </c>
      <c r="H265" s="34">
        <v>95</v>
      </c>
      <c r="I265" s="32" t="str">
        <f t="shared" si="3"/>
        <v>點選以開啟簡介</v>
      </c>
    </row>
    <row r="266" spans="1:9" s="26" customFormat="1" ht="60" customHeight="1" x14ac:dyDescent="0.3">
      <c r="A266" s="27"/>
      <c r="B266" s="28" t="s">
        <v>5194</v>
      </c>
      <c r="C266" s="28" t="s">
        <v>8197</v>
      </c>
      <c r="D266" s="29" t="s">
        <v>8198</v>
      </c>
      <c r="E266" s="28" t="s">
        <v>7869</v>
      </c>
      <c r="F266" s="30" t="s">
        <v>8199</v>
      </c>
      <c r="G266" s="31" t="s">
        <v>0</v>
      </c>
      <c r="H266" s="34">
        <v>99</v>
      </c>
      <c r="I266" s="32" t="str">
        <f t="shared" si="3"/>
        <v>點選以開啟簡介</v>
      </c>
    </row>
    <row r="267" spans="1:9" s="26" customFormat="1" ht="50.1" customHeight="1" x14ac:dyDescent="0.3">
      <c r="A267" s="27"/>
      <c r="B267" s="28" t="s">
        <v>1265</v>
      </c>
      <c r="C267" s="28" t="s">
        <v>15837</v>
      </c>
      <c r="D267" s="29" t="s">
        <v>15844</v>
      </c>
      <c r="E267" s="28" t="s">
        <v>14712</v>
      </c>
      <c r="F267" s="30" t="s">
        <v>15843</v>
      </c>
      <c r="G267" s="31" t="s">
        <v>0</v>
      </c>
      <c r="H267" s="34">
        <v>95</v>
      </c>
      <c r="I267" s="32" t="str">
        <f t="shared" si="3"/>
        <v>點選以開啟簡介</v>
      </c>
    </row>
    <row r="268" spans="1:9" s="26" customFormat="1" ht="50.1" customHeight="1" x14ac:dyDescent="0.3">
      <c r="A268" s="27"/>
      <c r="B268" s="28" t="s">
        <v>1265</v>
      </c>
      <c r="C268" s="28" t="s">
        <v>8200</v>
      </c>
      <c r="D268" s="29" t="s">
        <v>8201</v>
      </c>
      <c r="E268" s="28" t="s">
        <v>7869</v>
      </c>
      <c r="F268" s="30" t="s">
        <v>8202</v>
      </c>
      <c r="G268" s="31" t="s">
        <v>0</v>
      </c>
      <c r="H268" s="34">
        <v>135</v>
      </c>
      <c r="I268" s="32" t="str">
        <f t="shared" ref="I268:I331" si="4">HYPERLINK(CONCATENATE("https://www.amazon.com/s?k=",F268),"點選以開啟簡介")</f>
        <v>點選以開啟簡介</v>
      </c>
    </row>
    <row r="269" spans="1:9" s="26" customFormat="1" ht="50.1" customHeight="1" x14ac:dyDescent="0.3">
      <c r="A269" s="27"/>
      <c r="B269" s="28" t="s">
        <v>1265</v>
      </c>
      <c r="C269" s="28" t="s">
        <v>8203</v>
      </c>
      <c r="D269" s="29" t="s">
        <v>8204</v>
      </c>
      <c r="E269" s="28" t="s">
        <v>7869</v>
      </c>
      <c r="F269" s="30" t="s">
        <v>8205</v>
      </c>
      <c r="G269" s="31" t="s">
        <v>0</v>
      </c>
      <c r="H269" s="34">
        <v>100</v>
      </c>
      <c r="I269" s="32" t="str">
        <f t="shared" si="4"/>
        <v>點選以開啟簡介</v>
      </c>
    </row>
    <row r="270" spans="1:9" s="26" customFormat="1" ht="50.1" customHeight="1" x14ac:dyDescent="0.3">
      <c r="A270" s="27"/>
      <c r="B270" s="28" t="s">
        <v>1266</v>
      </c>
      <c r="C270" s="28" t="s">
        <v>14268</v>
      </c>
      <c r="D270" s="29" t="s">
        <v>14267</v>
      </c>
      <c r="E270" s="28" t="s">
        <v>7869</v>
      </c>
      <c r="F270" s="30" t="s">
        <v>14266</v>
      </c>
      <c r="G270" s="31" t="s">
        <v>0</v>
      </c>
      <c r="H270" s="34">
        <v>164.95</v>
      </c>
      <c r="I270" s="32" t="str">
        <f t="shared" si="4"/>
        <v>點選以開啟簡介</v>
      </c>
    </row>
    <row r="271" spans="1:9" s="26" customFormat="1" ht="60" customHeight="1" x14ac:dyDescent="0.3">
      <c r="A271" s="27"/>
      <c r="B271" s="28" t="s">
        <v>1266</v>
      </c>
      <c r="C271" s="28" t="s">
        <v>11454</v>
      </c>
      <c r="D271" s="29" t="s">
        <v>11453</v>
      </c>
      <c r="E271" s="28" t="s">
        <v>7869</v>
      </c>
      <c r="F271" s="30" t="s">
        <v>11452</v>
      </c>
      <c r="G271" s="31" t="s">
        <v>0</v>
      </c>
      <c r="H271" s="34">
        <v>34.950000000000003</v>
      </c>
      <c r="I271" s="32" t="str">
        <f t="shared" si="4"/>
        <v>點選以開啟簡介</v>
      </c>
    </row>
    <row r="272" spans="1:9" s="26" customFormat="1" ht="50.1" customHeight="1" x14ac:dyDescent="0.3">
      <c r="A272" s="27"/>
      <c r="B272" s="28" t="s">
        <v>16434</v>
      </c>
      <c r="C272" s="28" t="s">
        <v>15226</v>
      </c>
      <c r="D272" s="29" t="s">
        <v>16433</v>
      </c>
      <c r="E272" s="28" t="s">
        <v>14712</v>
      </c>
      <c r="F272" s="30" t="s">
        <v>16432</v>
      </c>
      <c r="G272" s="31" t="s">
        <v>0</v>
      </c>
      <c r="H272" s="34">
        <v>31.95</v>
      </c>
      <c r="I272" s="32" t="str">
        <f t="shared" si="4"/>
        <v>點選以開啟簡介</v>
      </c>
    </row>
    <row r="273" spans="1:9" s="26" customFormat="1" ht="50.1" customHeight="1" x14ac:dyDescent="0.3">
      <c r="A273" s="27"/>
      <c r="B273" s="28" t="s">
        <v>14387</v>
      </c>
      <c r="C273" s="28" t="s">
        <v>14386</v>
      </c>
      <c r="D273" s="29" t="s">
        <v>14385</v>
      </c>
      <c r="E273" s="28" t="s">
        <v>7869</v>
      </c>
      <c r="F273" s="30" t="s">
        <v>14384</v>
      </c>
      <c r="G273" s="31" t="s">
        <v>0</v>
      </c>
      <c r="H273" s="34">
        <v>80</v>
      </c>
      <c r="I273" s="32" t="str">
        <f t="shared" si="4"/>
        <v>點選以開啟簡介</v>
      </c>
    </row>
    <row r="274" spans="1:9" s="26" customFormat="1" ht="50.1" customHeight="1" x14ac:dyDescent="0.3">
      <c r="A274" s="27"/>
      <c r="B274" s="28" t="s">
        <v>14595</v>
      </c>
      <c r="C274" s="28" t="s">
        <v>14594</v>
      </c>
      <c r="D274" s="29" t="s">
        <v>14593</v>
      </c>
      <c r="E274" s="28" t="s">
        <v>7869</v>
      </c>
      <c r="F274" s="30" t="s">
        <v>14592</v>
      </c>
      <c r="G274" s="31" t="s">
        <v>0</v>
      </c>
      <c r="H274" s="34">
        <v>85</v>
      </c>
      <c r="I274" s="32" t="str">
        <f t="shared" si="4"/>
        <v>點選以開啟簡介</v>
      </c>
    </row>
    <row r="275" spans="1:9" s="26" customFormat="1" ht="50.1" customHeight="1" x14ac:dyDescent="0.3">
      <c r="A275" s="27"/>
      <c r="B275" s="28" t="s">
        <v>14576</v>
      </c>
      <c r="C275" s="28" t="s">
        <v>14575</v>
      </c>
      <c r="D275" s="29" t="s">
        <v>14574</v>
      </c>
      <c r="E275" s="28" t="s">
        <v>7869</v>
      </c>
      <c r="F275" s="30" t="s">
        <v>14573</v>
      </c>
      <c r="G275" s="31" t="s">
        <v>0</v>
      </c>
      <c r="H275" s="34">
        <v>120</v>
      </c>
      <c r="I275" s="32" t="str">
        <f t="shared" si="4"/>
        <v>點選以開啟簡介</v>
      </c>
    </row>
    <row r="276" spans="1:9" s="26" customFormat="1" ht="50.1" customHeight="1" x14ac:dyDescent="0.3">
      <c r="A276" s="27"/>
      <c r="B276" s="28" t="s">
        <v>8213</v>
      </c>
      <c r="C276" s="28" t="s">
        <v>8214</v>
      </c>
      <c r="D276" s="29" t="s">
        <v>8215</v>
      </c>
      <c r="E276" s="28" t="s">
        <v>7869</v>
      </c>
      <c r="F276" s="30" t="s">
        <v>8216</v>
      </c>
      <c r="G276" s="31" t="s">
        <v>1</v>
      </c>
      <c r="H276" s="34">
        <v>120</v>
      </c>
      <c r="I276" s="32" t="str">
        <f t="shared" si="4"/>
        <v>點選以開啟簡介</v>
      </c>
    </row>
    <row r="277" spans="1:9" s="26" customFormat="1" ht="50.1" customHeight="1" x14ac:dyDescent="0.3">
      <c r="A277" s="27"/>
      <c r="B277" s="28" t="s">
        <v>8218</v>
      </c>
      <c r="C277" s="28" t="s">
        <v>8219</v>
      </c>
      <c r="D277" s="29" t="s">
        <v>8220</v>
      </c>
      <c r="E277" s="28" t="s">
        <v>7869</v>
      </c>
      <c r="F277" s="30" t="s">
        <v>8221</v>
      </c>
      <c r="G277" s="31" t="s">
        <v>1</v>
      </c>
      <c r="H277" s="34">
        <v>36.99</v>
      </c>
      <c r="I277" s="32" t="str">
        <f t="shared" si="4"/>
        <v>點選以開啟簡介</v>
      </c>
    </row>
    <row r="278" spans="1:9" s="26" customFormat="1" ht="60" customHeight="1" x14ac:dyDescent="0.3">
      <c r="A278" s="27"/>
      <c r="B278" s="28" t="s">
        <v>8256</v>
      </c>
      <c r="C278" s="28" t="s">
        <v>8257</v>
      </c>
      <c r="D278" s="29" t="s">
        <v>8258</v>
      </c>
      <c r="E278" s="28" t="s">
        <v>7869</v>
      </c>
      <c r="F278" s="30" t="s">
        <v>8259</v>
      </c>
      <c r="G278" s="31" t="s">
        <v>1</v>
      </c>
      <c r="H278" s="34">
        <v>36.99</v>
      </c>
      <c r="I278" s="32" t="str">
        <f t="shared" si="4"/>
        <v>點選以開啟簡介</v>
      </c>
    </row>
    <row r="279" spans="1:9" s="26" customFormat="1" ht="50.1" customHeight="1" x14ac:dyDescent="0.3">
      <c r="A279" s="27"/>
      <c r="B279" s="28" t="s">
        <v>8268</v>
      </c>
      <c r="C279" s="28" t="s">
        <v>8269</v>
      </c>
      <c r="D279" s="29" t="s">
        <v>8270</v>
      </c>
      <c r="E279" s="28" t="s">
        <v>7869</v>
      </c>
      <c r="F279" s="30" t="s">
        <v>8271</v>
      </c>
      <c r="G279" s="31" t="s">
        <v>1</v>
      </c>
      <c r="H279" s="34">
        <v>95</v>
      </c>
      <c r="I279" s="32" t="str">
        <f t="shared" si="4"/>
        <v>點選以開啟簡介</v>
      </c>
    </row>
    <row r="280" spans="1:9" s="26" customFormat="1" ht="50.1" customHeight="1" x14ac:dyDescent="0.3">
      <c r="A280" s="27"/>
      <c r="B280" s="28" t="s">
        <v>1270</v>
      </c>
      <c r="C280" s="28" t="s">
        <v>11704</v>
      </c>
      <c r="D280" s="29" t="s">
        <v>16937</v>
      </c>
      <c r="E280" s="28" t="s">
        <v>7869</v>
      </c>
      <c r="F280" s="30" t="s">
        <v>11703</v>
      </c>
      <c r="G280" s="31" t="s">
        <v>1</v>
      </c>
      <c r="H280" s="34">
        <v>100</v>
      </c>
      <c r="I280" s="32" t="str">
        <f t="shared" si="4"/>
        <v>點選以開啟簡介</v>
      </c>
    </row>
    <row r="281" spans="1:9" s="26" customFormat="1" ht="60" customHeight="1" x14ac:dyDescent="0.3">
      <c r="A281" s="27"/>
      <c r="B281" s="28" t="s">
        <v>1270</v>
      </c>
      <c r="C281" s="28" t="s">
        <v>16946</v>
      </c>
      <c r="D281" s="29" t="s">
        <v>18798</v>
      </c>
      <c r="E281" s="28" t="s">
        <v>7869</v>
      </c>
      <c r="F281" s="30" t="s">
        <v>18797</v>
      </c>
      <c r="G281" s="31" t="s">
        <v>1</v>
      </c>
      <c r="H281" s="34">
        <v>59.99</v>
      </c>
      <c r="I281" s="32" t="str">
        <f t="shared" si="4"/>
        <v>點選以開啟簡介</v>
      </c>
    </row>
    <row r="282" spans="1:9" s="26" customFormat="1" ht="50.1" customHeight="1" x14ac:dyDescent="0.3">
      <c r="A282" s="27"/>
      <c r="B282" s="28" t="s">
        <v>18758</v>
      </c>
      <c r="C282" s="28" t="s">
        <v>18775</v>
      </c>
      <c r="D282" s="29" t="s">
        <v>18774</v>
      </c>
      <c r="E282" s="28" t="s">
        <v>14712</v>
      </c>
      <c r="F282" s="30" t="s">
        <v>18773</v>
      </c>
      <c r="G282" s="31" t="s">
        <v>0</v>
      </c>
      <c r="H282" s="34">
        <v>72.989999999999995</v>
      </c>
      <c r="I282" s="32" t="str">
        <f t="shared" si="4"/>
        <v>點選以開啟簡介</v>
      </c>
    </row>
    <row r="283" spans="1:9" s="26" customFormat="1" ht="50.1" customHeight="1" x14ac:dyDescent="0.3">
      <c r="A283" s="27"/>
      <c r="B283" s="28" t="s">
        <v>8272</v>
      </c>
      <c r="C283" s="28" t="s">
        <v>8273</v>
      </c>
      <c r="D283" s="29" t="s">
        <v>8274</v>
      </c>
      <c r="E283" s="28" t="s">
        <v>7869</v>
      </c>
      <c r="F283" s="30" t="s">
        <v>8275</v>
      </c>
      <c r="G283" s="31" t="s">
        <v>1</v>
      </c>
      <c r="H283" s="34">
        <v>36.99</v>
      </c>
      <c r="I283" s="32" t="str">
        <f t="shared" si="4"/>
        <v>點選以開啟簡介</v>
      </c>
    </row>
    <row r="284" spans="1:9" s="26" customFormat="1" ht="60" customHeight="1" x14ac:dyDescent="0.3">
      <c r="A284" s="27"/>
      <c r="B284" s="28" t="s">
        <v>8301</v>
      </c>
      <c r="C284" s="28" t="s">
        <v>8302</v>
      </c>
      <c r="D284" s="29" t="s">
        <v>18051</v>
      </c>
      <c r="E284" s="28" t="s">
        <v>7869</v>
      </c>
      <c r="F284" s="30" t="s">
        <v>8303</v>
      </c>
      <c r="G284" s="31" t="s">
        <v>1</v>
      </c>
      <c r="H284" s="34">
        <v>130</v>
      </c>
      <c r="I284" s="32" t="str">
        <f t="shared" si="4"/>
        <v>點選以開啟簡介</v>
      </c>
    </row>
    <row r="285" spans="1:9" s="26" customFormat="1" ht="50.1" customHeight="1" x14ac:dyDescent="0.3">
      <c r="A285" s="27"/>
      <c r="B285" s="28" t="s">
        <v>8304</v>
      </c>
      <c r="C285" s="28" t="s">
        <v>8305</v>
      </c>
      <c r="D285" s="29" t="s">
        <v>8306</v>
      </c>
      <c r="E285" s="28" t="s">
        <v>7869</v>
      </c>
      <c r="F285" s="30" t="s">
        <v>8307</v>
      </c>
      <c r="G285" s="31" t="s">
        <v>1</v>
      </c>
      <c r="H285" s="34">
        <v>130</v>
      </c>
      <c r="I285" s="32" t="str">
        <f t="shared" si="4"/>
        <v>點選以開啟簡介</v>
      </c>
    </row>
    <row r="286" spans="1:9" s="26" customFormat="1" ht="50.1" customHeight="1" x14ac:dyDescent="0.3">
      <c r="A286" s="27"/>
      <c r="B286" s="28" t="s">
        <v>8308</v>
      </c>
      <c r="C286" s="28" t="s">
        <v>8309</v>
      </c>
      <c r="D286" s="29" t="s">
        <v>1546</v>
      </c>
      <c r="E286" s="28" t="s">
        <v>7869</v>
      </c>
      <c r="F286" s="30" t="s">
        <v>8310</v>
      </c>
      <c r="G286" s="31" t="s">
        <v>1</v>
      </c>
      <c r="H286" s="34">
        <v>36.99</v>
      </c>
      <c r="I286" s="32" t="str">
        <f t="shared" si="4"/>
        <v>點選以開啟簡介</v>
      </c>
    </row>
    <row r="287" spans="1:9" s="26" customFormat="1" ht="50.1" customHeight="1" x14ac:dyDescent="0.3">
      <c r="A287" s="27"/>
      <c r="B287" s="28" t="s">
        <v>8311</v>
      </c>
      <c r="C287" s="28" t="s">
        <v>8312</v>
      </c>
      <c r="D287" s="29" t="s">
        <v>3868</v>
      </c>
      <c r="E287" s="28" t="s">
        <v>7869</v>
      </c>
      <c r="F287" s="30" t="s">
        <v>8313</v>
      </c>
      <c r="G287" s="31" t="s">
        <v>1</v>
      </c>
      <c r="H287" s="34">
        <v>36.99</v>
      </c>
      <c r="I287" s="32" t="str">
        <f t="shared" si="4"/>
        <v>點選以開啟簡介</v>
      </c>
    </row>
    <row r="288" spans="1:9" s="26" customFormat="1" ht="50.1" customHeight="1" x14ac:dyDescent="0.3">
      <c r="A288" s="27"/>
      <c r="B288" s="28" t="s">
        <v>1274</v>
      </c>
      <c r="C288" s="28" t="s">
        <v>8314</v>
      </c>
      <c r="D288" s="29" t="s">
        <v>8315</v>
      </c>
      <c r="E288" s="28" t="s">
        <v>7869</v>
      </c>
      <c r="F288" s="30" t="s">
        <v>8316</v>
      </c>
      <c r="G288" s="31" t="s">
        <v>0</v>
      </c>
      <c r="H288" s="34">
        <v>75</v>
      </c>
      <c r="I288" s="32" t="str">
        <f t="shared" si="4"/>
        <v>點選以開啟簡介</v>
      </c>
    </row>
    <row r="289" spans="1:9" s="26" customFormat="1" ht="60" customHeight="1" x14ac:dyDescent="0.3">
      <c r="A289" s="27"/>
      <c r="B289" s="28" t="s">
        <v>8317</v>
      </c>
      <c r="C289" s="28" t="s">
        <v>8318</v>
      </c>
      <c r="D289" s="29" t="s">
        <v>4637</v>
      </c>
      <c r="E289" s="28" t="s">
        <v>7869</v>
      </c>
      <c r="F289" s="30" t="s">
        <v>8319</v>
      </c>
      <c r="G289" s="31" t="s">
        <v>1</v>
      </c>
      <c r="H289" s="34">
        <v>36.99</v>
      </c>
      <c r="I289" s="32" t="str">
        <f t="shared" si="4"/>
        <v>點選以開啟簡介</v>
      </c>
    </row>
    <row r="290" spans="1:9" s="26" customFormat="1" ht="50.1" customHeight="1" x14ac:dyDescent="0.3">
      <c r="A290" s="27"/>
      <c r="B290" s="28" t="s">
        <v>2001</v>
      </c>
      <c r="C290" s="28" t="s">
        <v>16496</v>
      </c>
      <c r="D290" s="29" t="s">
        <v>16495</v>
      </c>
      <c r="E290" s="28" t="s">
        <v>7869</v>
      </c>
      <c r="F290" s="30" t="s">
        <v>16494</v>
      </c>
      <c r="G290" s="31" t="s">
        <v>1</v>
      </c>
      <c r="H290" s="34">
        <v>90</v>
      </c>
      <c r="I290" s="32" t="str">
        <f t="shared" si="4"/>
        <v>點選以開啟簡介</v>
      </c>
    </row>
    <row r="291" spans="1:9" s="26" customFormat="1" ht="60" customHeight="1" x14ac:dyDescent="0.3">
      <c r="A291" s="27"/>
      <c r="B291" s="28" t="s">
        <v>2001</v>
      </c>
      <c r="C291" s="28" t="s">
        <v>8320</v>
      </c>
      <c r="D291" s="29" t="s">
        <v>8321</v>
      </c>
      <c r="E291" s="28" t="s">
        <v>7869</v>
      </c>
      <c r="F291" s="30" t="s">
        <v>8322</v>
      </c>
      <c r="G291" s="31" t="s">
        <v>0</v>
      </c>
      <c r="H291" s="34">
        <v>100</v>
      </c>
      <c r="I291" s="32" t="str">
        <f t="shared" si="4"/>
        <v>點選以開啟簡介</v>
      </c>
    </row>
    <row r="292" spans="1:9" s="26" customFormat="1" ht="60" customHeight="1" x14ac:dyDescent="0.3">
      <c r="A292" s="27"/>
      <c r="B292" s="28" t="s">
        <v>2001</v>
      </c>
      <c r="C292" s="28" t="s">
        <v>8323</v>
      </c>
      <c r="D292" s="29" t="s">
        <v>15730</v>
      </c>
      <c r="E292" s="28" t="s">
        <v>7869</v>
      </c>
      <c r="F292" s="30" t="s">
        <v>8324</v>
      </c>
      <c r="G292" s="31" t="s">
        <v>0</v>
      </c>
      <c r="H292" s="34">
        <v>95</v>
      </c>
      <c r="I292" s="32" t="str">
        <f t="shared" si="4"/>
        <v>點選以開啟簡介</v>
      </c>
    </row>
    <row r="293" spans="1:9" s="26" customFormat="1" ht="50.1" customHeight="1" x14ac:dyDescent="0.3">
      <c r="A293" s="27"/>
      <c r="B293" s="28" t="s">
        <v>3848</v>
      </c>
      <c r="C293" s="28" t="s">
        <v>8325</v>
      </c>
      <c r="D293" s="29" t="s">
        <v>8326</v>
      </c>
      <c r="E293" s="28" t="s">
        <v>7869</v>
      </c>
      <c r="F293" s="30" t="s">
        <v>8327</v>
      </c>
      <c r="G293" s="31" t="s">
        <v>0</v>
      </c>
      <c r="H293" s="34">
        <v>224.95</v>
      </c>
      <c r="I293" s="32" t="str">
        <f t="shared" si="4"/>
        <v>點選以開啟簡介</v>
      </c>
    </row>
    <row r="294" spans="1:9" s="26" customFormat="1" ht="50.1" customHeight="1" x14ac:dyDescent="0.3">
      <c r="A294" s="27"/>
      <c r="B294" s="28" t="s">
        <v>16421</v>
      </c>
      <c r="C294" s="28" t="s">
        <v>16420</v>
      </c>
      <c r="D294" s="29" t="s">
        <v>16419</v>
      </c>
      <c r="E294" s="28" t="s">
        <v>14712</v>
      </c>
      <c r="F294" s="30" t="s">
        <v>16418</v>
      </c>
      <c r="G294" s="31" t="s">
        <v>0</v>
      </c>
      <c r="H294" s="34">
        <v>172.95</v>
      </c>
      <c r="I294" s="32" t="str">
        <f t="shared" si="4"/>
        <v>點選以開啟簡介</v>
      </c>
    </row>
    <row r="295" spans="1:9" s="26" customFormat="1" ht="50.1" customHeight="1" x14ac:dyDescent="0.3">
      <c r="A295" s="27"/>
      <c r="B295" s="28" t="s">
        <v>19417</v>
      </c>
      <c r="C295" s="28" t="s">
        <v>19416</v>
      </c>
      <c r="D295" s="29" t="s">
        <v>19415</v>
      </c>
      <c r="E295" s="28" t="s">
        <v>14712</v>
      </c>
      <c r="F295" s="30" t="s">
        <v>19414</v>
      </c>
      <c r="G295" s="31" t="s">
        <v>0</v>
      </c>
      <c r="H295" s="34">
        <v>45</v>
      </c>
      <c r="I295" s="32" t="str">
        <f t="shared" si="4"/>
        <v>點選以開啟簡介</v>
      </c>
    </row>
    <row r="296" spans="1:9" s="26" customFormat="1" ht="50.1" customHeight="1" x14ac:dyDescent="0.3">
      <c r="A296" s="27"/>
      <c r="B296" s="28" t="s">
        <v>19413</v>
      </c>
      <c r="C296" s="28" t="s">
        <v>19412</v>
      </c>
      <c r="D296" s="29" t="s">
        <v>19411</v>
      </c>
      <c r="E296" s="28" t="s">
        <v>14712</v>
      </c>
      <c r="F296" s="30" t="s">
        <v>19410</v>
      </c>
      <c r="G296" s="31" t="s">
        <v>0</v>
      </c>
      <c r="H296" s="34">
        <v>65</v>
      </c>
      <c r="I296" s="32" t="str">
        <f t="shared" si="4"/>
        <v>點選以開啟簡介</v>
      </c>
    </row>
    <row r="297" spans="1:9" s="26" customFormat="1" ht="60" customHeight="1" x14ac:dyDescent="0.3">
      <c r="A297" s="27"/>
      <c r="B297" s="28" t="s">
        <v>6962</v>
      </c>
      <c r="C297" s="28" t="s">
        <v>16539</v>
      </c>
      <c r="D297" s="29" t="s">
        <v>16538</v>
      </c>
      <c r="E297" s="28" t="s">
        <v>14712</v>
      </c>
      <c r="F297" s="30" t="s">
        <v>16537</v>
      </c>
      <c r="G297" s="31" t="s">
        <v>1</v>
      </c>
      <c r="H297" s="34">
        <v>65</v>
      </c>
      <c r="I297" s="32" t="str">
        <f t="shared" si="4"/>
        <v>點選以開啟簡介</v>
      </c>
    </row>
    <row r="298" spans="1:9" s="26" customFormat="1" ht="50.1" customHeight="1" x14ac:dyDescent="0.3">
      <c r="A298" s="27"/>
      <c r="B298" s="28" t="s">
        <v>16533</v>
      </c>
      <c r="C298" s="28" t="s">
        <v>16532</v>
      </c>
      <c r="D298" s="29" t="s">
        <v>16531</v>
      </c>
      <c r="E298" s="28" t="s">
        <v>7869</v>
      </c>
      <c r="F298" s="30" t="s">
        <v>16530</v>
      </c>
      <c r="G298" s="31" t="s">
        <v>1</v>
      </c>
      <c r="H298" s="34">
        <v>90</v>
      </c>
      <c r="I298" s="32" t="str">
        <f t="shared" si="4"/>
        <v>點選以開啟簡介</v>
      </c>
    </row>
    <row r="299" spans="1:9" s="26" customFormat="1" ht="69.900000000000006" customHeight="1" x14ac:dyDescent="0.3">
      <c r="A299" s="27"/>
      <c r="B299" s="28" t="s">
        <v>11470</v>
      </c>
      <c r="C299" s="28" t="s">
        <v>11469</v>
      </c>
      <c r="D299" s="29" t="s">
        <v>11468</v>
      </c>
      <c r="E299" s="28" t="s">
        <v>7869</v>
      </c>
      <c r="F299" s="30" t="s">
        <v>11467</v>
      </c>
      <c r="G299" s="31" t="s">
        <v>1</v>
      </c>
      <c r="H299" s="34">
        <v>90</v>
      </c>
      <c r="I299" s="32" t="str">
        <f t="shared" si="4"/>
        <v>點選以開啟簡介</v>
      </c>
    </row>
    <row r="300" spans="1:9" s="26" customFormat="1" ht="60" customHeight="1" x14ac:dyDescent="0.3">
      <c r="A300" s="27"/>
      <c r="B300" s="28" t="s">
        <v>16525</v>
      </c>
      <c r="C300" s="28" t="s">
        <v>16524</v>
      </c>
      <c r="D300" s="29" t="s">
        <v>16523</v>
      </c>
      <c r="E300" s="28" t="s">
        <v>7869</v>
      </c>
      <c r="F300" s="30" t="s">
        <v>16522</v>
      </c>
      <c r="G300" s="31" t="s">
        <v>1</v>
      </c>
      <c r="H300" s="34">
        <v>90</v>
      </c>
      <c r="I300" s="32" t="str">
        <f t="shared" si="4"/>
        <v>點選以開啟簡介</v>
      </c>
    </row>
    <row r="301" spans="1:9" s="26" customFormat="1" ht="50.1" customHeight="1" x14ac:dyDescent="0.3">
      <c r="A301" s="27"/>
      <c r="B301" s="28" t="s">
        <v>5279</v>
      </c>
      <c r="C301" s="28" t="s">
        <v>5278</v>
      </c>
      <c r="D301" s="29" t="s">
        <v>5277</v>
      </c>
      <c r="E301" s="28" t="s">
        <v>7869</v>
      </c>
      <c r="F301" s="30" t="s">
        <v>5276</v>
      </c>
      <c r="G301" s="31" t="s">
        <v>1</v>
      </c>
      <c r="H301" s="34">
        <v>28.99</v>
      </c>
      <c r="I301" s="32" t="str">
        <f t="shared" si="4"/>
        <v>點選以開啟簡介</v>
      </c>
    </row>
    <row r="302" spans="1:9" s="26" customFormat="1" ht="60" customHeight="1" x14ac:dyDescent="0.3">
      <c r="A302" s="27"/>
      <c r="B302" s="28" t="s">
        <v>1275</v>
      </c>
      <c r="C302" s="28" t="s">
        <v>8361</v>
      </c>
      <c r="D302" s="29" t="s">
        <v>8362</v>
      </c>
      <c r="E302" s="28" t="s">
        <v>7869</v>
      </c>
      <c r="F302" s="30" t="s">
        <v>8363</v>
      </c>
      <c r="G302" s="31" t="s">
        <v>0</v>
      </c>
      <c r="H302" s="34">
        <v>75</v>
      </c>
      <c r="I302" s="32" t="str">
        <f t="shared" si="4"/>
        <v>點選以開啟簡介</v>
      </c>
    </row>
    <row r="303" spans="1:9" s="26" customFormat="1" ht="50.1" customHeight="1" x14ac:dyDescent="0.3">
      <c r="A303" s="27"/>
      <c r="B303" s="28" t="s">
        <v>1275</v>
      </c>
      <c r="C303" s="28" t="s">
        <v>14421</v>
      </c>
      <c r="D303" s="29" t="s">
        <v>14420</v>
      </c>
      <c r="E303" s="28" t="s">
        <v>7869</v>
      </c>
      <c r="F303" s="30" t="s">
        <v>14419</v>
      </c>
      <c r="G303" s="31" t="s">
        <v>0</v>
      </c>
      <c r="H303" s="34">
        <v>34</v>
      </c>
      <c r="I303" s="32" t="str">
        <f t="shared" si="4"/>
        <v>點選以開啟簡介</v>
      </c>
    </row>
    <row r="304" spans="1:9" s="26" customFormat="1" ht="60" customHeight="1" x14ac:dyDescent="0.3">
      <c r="A304" s="27"/>
      <c r="B304" s="28" t="s">
        <v>16084</v>
      </c>
      <c r="C304" s="28" t="s">
        <v>16083</v>
      </c>
      <c r="D304" s="29" t="s">
        <v>16082</v>
      </c>
      <c r="E304" s="28" t="s">
        <v>7869</v>
      </c>
      <c r="F304" s="30" t="s">
        <v>16081</v>
      </c>
      <c r="G304" s="31" t="s">
        <v>0</v>
      </c>
      <c r="H304" s="34">
        <v>95</v>
      </c>
      <c r="I304" s="32" t="str">
        <f t="shared" si="4"/>
        <v>點選以開啟簡介</v>
      </c>
    </row>
    <row r="305" spans="1:9" s="26" customFormat="1" ht="50.1" customHeight="1" x14ac:dyDescent="0.3">
      <c r="A305" s="27"/>
      <c r="B305" s="28" t="s">
        <v>19359</v>
      </c>
      <c r="C305" s="28" t="s">
        <v>19358</v>
      </c>
      <c r="D305" s="29" t="s">
        <v>19357</v>
      </c>
      <c r="E305" s="28" t="s">
        <v>14712</v>
      </c>
      <c r="F305" s="30" t="s">
        <v>19356</v>
      </c>
      <c r="G305" s="31" t="s">
        <v>0</v>
      </c>
      <c r="H305" s="34">
        <v>39.950000000000003</v>
      </c>
      <c r="I305" s="32" t="str">
        <f t="shared" si="4"/>
        <v>點選以開啟簡介</v>
      </c>
    </row>
    <row r="306" spans="1:9" s="26" customFormat="1" ht="60" customHeight="1" x14ac:dyDescent="0.3">
      <c r="A306" s="27"/>
      <c r="B306" s="28" t="s">
        <v>16500</v>
      </c>
      <c r="C306" s="28" t="s">
        <v>16499</v>
      </c>
      <c r="D306" s="29" t="s">
        <v>16498</v>
      </c>
      <c r="E306" s="28" t="s">
        <v>14712</v>
      </c>
      <c r="F306" s="30" t="s">
        <v>16497</v>
      </c>
      <c r="G306" s="31" t="s">
        <v>1</v>
      </c>
      <c r="H306" s="34">
        <v>90</v>
      </c>
      <c r="I306" s="32" t="str">
        <f t="shared" si="4"/>
        <v>點選以開啟簡介</v>
      </c>
    </row>
    <row r="307" spans="1:9" s="26" customFormat="1" ht="60" customHeight="1" x14ac:dyDescent="0.3">
      <c r="A307" s="27"/>
      <c r="B307" s="28" t="s">
        <v>1278</v>
      </c>
      <c r="C307" s="28" t="s">
        <v>8364</v>
      </c>
      <c r="D307" s="29" t="s">
        <v>8365</v>
      </c>
      <c r="E307" s="28" t="s">
        <v>7869</v>
      </c>
      <c r="F307" s="30" t="s">
        <v>8366</v>
      </c>
      <c r="G307" s="31" t="s">
        <v>0</v>
      </c>
      <c r="H307" s="34">
        <v>110</v>
      </c>
      <c r="I307" s="32" t="str">
        <f t="shared" si="4"/>
        <v>點選以開啟簡介</v>
      </c>
    </row>
    <row r="308" spans="1:9" s="26" customFormat="1" ht="60" customHeight="1" x14ac:dyDescent="0.3">
      <c r="A308" s="27"/>
      <c r="B308" s="28" t="s">
        <v>1278</v>
      </c>
      <c r="C308" s="28" t="s">
        <v>11543</v>
      </c>
      <c r="D308" s="29" t="s">
        <v>11542</v>
      </c>
      <c r="E308" s="28" t="s">
        <v>7869</v>
      </c>
      <c r="F308" s="30" t="s">
        <v>11541</v>
      </c>
      <c r="G308" s="31" t="s">
        <v>1</v>
      </c>
      <c r="H308" s="34">
        <v>28.99</v>
      </c>
      <c r="I308" s="32" t="str">
        <f t="shared" si="4"/>
        <v>點選以開啟簡介</v>
      </c>
    </row>
    <row r="309" spans="1:9" s="26" customFormat="1" ht="50.1" customHeight="1" x14ac:dyDescent="0.3">
      <c r="A309" s="27"/>
      <c r="B309" s="28" t="s">
        <v>1278</v>
      </c>
      <c r="C309" s="28" t="s">
        <v>11499</v>
      </c>
      <c r="D309" s="29" t="s">
        <v>11498</v>
      </c>
      <c r="E309" s="28" t="s">
        <v>7869</v>
      </c>
      <c r="F309" s="30" t="s">
        <v>11497</v>
      </c>
      <c r="G309" s="31" t="s">
        <v>1</v>
      </c>
      <c r="H309" s="34">
        <v>90</v>
      </c>
      <c r="I309" s="32" t="str">
        <f t="shared" si="4"/>
        <v>點選以開啟簡介</v>
      </c>
    </row>
    <row r="310" spans="1:9" s="26" customFormat="1" ht="60" customHeight="1" x14ac:dyDescent="0.3">
      <c r="A310" s="27"/>
      <c r="B310" s="28" t="s">
        <v>1278</v>
      </c>
      <c r="C310" s="28" t="s">
        <v>8367</v>
      </c>
      <c r="D310" s="29" t="s">
        <v>8368</v>
      </c>
      <c r="E310" s="28" t="s">
        <v>7869</v>
      </c>
      <c r="F310" s="30" t="s">
        <v>8369</v>
      </c>
      <c r="G310" s="31" t="s">
        <v>0</v>
      </c>
      <c r="H310" s="34">
        <v>100</v>
      </c>
      <c r="I310" s="32" t="str">
        <f t="shared" si="4"/>
        <v>點選以開啟簡介</v>
      </c>
    </row>
    <row r="311" spans="1:9" s="26" customFormat="1" ht="50.1" customHeight="1" x14ac:dyDescent="0.3">
      <c r="A311" s="27"/>
      <c r="B311" s="28" t="s">
        <v>761</v>
      </c>
      <c r="C311" s="28" t="s">
        <v>11460</v>
      </c>
      <c r="D311" s="29" t="s">
        <v>11459</v>
      </c>
      <c r="E311" s="28" t="s">
        <v>7869</v>
      </c>
      <c r="F311" s="30" t="s">
        <v>11458</v>
      </c>
      <c r="G311" s="31" t="s">
        <v>0</v>
      </c>
      <c r="H311" s="34">
        <v>39.950000000000003</v>
      </c>
      <c r="I311" s="32" t="str">
        <f t="shared" si="4"/>
        <v>點選以開啟簡介</v>
      </c>
    </row>
    <row r="312" spans="1:9" s="26" customFormat="1" ht="50.1" customHeight="1" x14ac:dyDescent="0.3">
      <c r="A312" s="27"/>
      <c r="B312" s="28" t="s">
        <v>761</v>
      </c>
      <c r="C312" s="28" t="s">
        <v>11425</v>
      </c>
      <c r="D312" s="29" t="s">
        <v>11424</v>
      </c>
      <c r="E312" s="28" t="s">
        <v>7869</v>
      </c>
      <c r="F312" s="30" t="s">
        <v>11423</v>
      </c>
      <c r="G312" s="31" t="s">
        <v>0</v>
      </c>
      <c r="H312" s="34">
        <v>31.95</v>
      </c>
      <c r="I312" s="32" t="str">
        <f t="shared" si="4"/>
        <v>點選以開啟簡介</v>
      </c>
    </row>
    <row r="313" spans="1:9" s="26" customFormat="1" ht="60" customHeight="1" x14ac:dyDescent="0.3">
      <c r="A313" s="27"/>
      <c r="B313" s="28" t="s">
        <v>761</v>
      </c>
      <c r="C313" s="28" t="s">
        <v>11399</v>
      </c>
      <c r="D313" s="29" t="s">
        <v>11398</v>
      </c>
      <c r="E313" s="28" t="s">
        <v>7869</v>
      </c>
      <c r="F313" s="30" t="s">
        <v>11397</v>
      </c>
      <c r="G313" s="31" t="s">
        <v>0</v>
      </c>
      <c r="H313" s="34">
        <v>39.950000000000003</v>
      </c>
      <c r="I313" s="32" t="str">
        <f t="shared" si="4"/>
        <v>點選以開啟簡介</v>
      </c>
    </row>
    <row r="314" spans="1:9" s="26" customFormat="1" ht="60" customHeight="1" x14ac:dyDescent="0.3">
      <c r="A314" s="27"/>
      <c r="B314" s="28" t="s">
        <v>761</v>
      </c>
      <c r="C314" s="28" t="s">
        <v>11404</v>
      </c>
      <c r="D314" s="29" t="s">
        <v>16451</v>
      </c>
      <c r="E314" s="28" t="s">
        <v>7869</v>
      </c>
      <c r="F314" s="30" t="s">
        <v>11403</v>
      </c>
      <c r="G314" s="31" t="s">
        <v>0</v>
      </c>
      <c r="H314" s="34">
        <v>36.950000000000003</v>
      </c>
      <c r="I314" s="32" t="str">
        <f t="shared" si="4"/>
        <v>點選以開啟簡介</v>
      </c>
    </row>
    <row r="315" spans="1:9" s="26" customFormat="1" ht="50.1" customHeight="1" x14ac:dyDescent="0.3">
      <c r="A315" s="27"/>
      <c r="B315" s="28" t="s">
        <v>761</v>
      </c>
      <c r="C315" s="28" t="s">
        <v>11402</v>
      </c>
      <c r="D315" s="29" t="s">
        <v>11401</v>
      </c>
      <c r="E315" s="28" t="s">
        <v>7869</v>
      </c>
      <c r="F315" s="30" t="s">
        <v>11400</v>
      </c>
      <c r="G315" s="31" t="s">
        <v>0</v>
      </c>
      <c r="H315" s="34">
        <v>123.95</v>
      </c>
      <c r="I315" s="32" t="str">
        <f t="shared" si="4"/>
        <v>點選以開啟簡介</v>
      </c>
    </row>
    <row r="316" spans="1:9" s="26" customFormat="1" ht="60" customHeight="1" x14ac:dyDescent="0.3">
      <c r="A316" s="27"/>
      <c r="B316" s="28" t="s">
        <v>761</v>
      </c>
      <c r="C316" s="28" t="s">
        <v>3874</v>
      </c>
      <c r="D316" s="29" t="s">
        <v>16466</v>
      </c>
      <c r="E316" s="28" t="s">
        <v>7869</v>
      </c>
      <c r="F316" s="30" t="s">
        <v>8370</v>
      </c>
      <c r="G316" s="31" t="s">
        <v>0</v>
      </c>
      <c r="H316" s="34">
        <v>34.950000000000003</v>
      </c>
      <c r="I316" s="32" t="str">
        <f t="shared" si="4"/>
        <v>點選以開啟簡介</v>
      </c>
    </row>
    <row r="317" spans="1:9" s="26" customFormat="1" ht="50.1" customHeight="1" x14ac:dyDescent="0.3">
      <c r="A317" s="27"/>
      <c r="B317" s="28" t="s">
        <v>16481</v>
      </c>
      <c r="C317" s="28" t="s">
        <v>16480</v>
      </c>
      <c r="D317" s="29" t="s">
        <v>16479</v>
      </c>
      <c r="E317" s="28" t="s">
        <v>14712</v>
      </c>
      <c r="F317" s="30" t="s">
        <v>16478</v>
      </c>
      <c r="G317" s="31" t="s">
        <v>0</v>
      </c>
      <c r="H317" s="34">
        <v>39.950000000000003</v>
      </c>
      <c r="I317" s="32" t="str">
        <f t="shared" si="4"/>
        <v>點選以開啟簡介</v>
      </c>
    </row>
    <row r="318" spans="1:9" s="26" customFormat="1" ht="60" customHeight="1" x14ac:dyDescent="0.3">
      <c r="A318" s="27"/>
      <c r="B318" s="28" t="s">
        <v>16412</v>
      </c>
      <c r="C318" s="28" t="s">
        <v>16454</v>
      </c>
      <c r="D318" s="29" t="s">
        <v>16453</v>
      </c>
      <c r="E318" s="28" t="s">
        <v>14712</v>
      </c>
      <c r="F318" s="30" t="s">
        <v>16452</v>
      </c>
      <c r="G318" s="31" t="s">
        <v>0</v>
      </c>
      <c r="H318" s="34">
        <v>31.95</v>
      </c>
      <c r="I318" s="32" t="str">
        <f t="shared" si="4"/>
        <v>點選以開啟簡介</v>
      </c>
    </row>
    <row r="319" spans="1:9" s="26" customFormat="1" ht="50.1" customHeight="1" x14ac:dyDescent="0.3">
      <c r="A319" s="27"/>
      <c r="B319" s="28" t="s">
        <v>16412</v>
      </c>
      <c r="C319" s="28" t="s">
        <v>16411</v>
      </c>
      <c r="D319" s="29" t="s">
        <v>16410</v>
      </c>
      <c r="E319" s="28" t="s">
        <v>14712</v>
      </c>
      <c r="F319" s="30" t="s">
        <v>16409</v>
      </c>
      <c r="G319" s="31" t="s">
        <v>0</v>
      </c>
      <c r="H319" s="34">
        <v>39.950000000000003</v>
      </c>
      <c r="I319" s="32" t="str">
        <f t="shared" si="4"/>
        <v>點選以開啟簡介</v>
      </c>
    </row>
    <row r="320" spans="1:9" s="26" customFormat="1" ht="50.1" customHeight="1" x14ac:dyDescent="0.3">
      <c r="A320" s="27"/>
      <c r="B320" s="28" t="s">
        <v>14345</v>
      </c>
      <c r="C320" s="28" t="s">
        <v>14344</v>
      </c>
      <c r="D320" s="29" t="s">
        <v>14343</v>
      </c>
      <c r="E320" s="28" t="s">
        <v>7869</v>
      </c>
      <c r="F320" s="30" t="s">
        <v>14342</v>
      </c>
      <c r="G320" s="31" t="s">
        <v>0</v>
      </c>
      <c r="H320" s="34">
        <v>114.95</v>
      </c>
      <c r="I320" s="32" t="str">
        <f t="shared" si="4"/>
        <v>點選以開啟簡介</v>
      </c>
    </row>
    <row r="321" spans="1:9" s="26" customFormat="1" ht="60" customHeight="1" x14ac:dyDescent="0.3">
      <c r="A321" s="27"/>
      <c r="B321" s="28" t="s">
        <v>14579</v>
      </c>
      <c r="C321" s="28" t="s">
        <v>14578</v>
      </c>
      <c r="D321" s="29" t="s">
        <v>16053</v>
      </c>
      <c r="E321" s="28" t="s">
        <v>7869</v>
      </c>
      <c r="F321" s="30" t="s">
        <v>14577</v>
      </c>
      <c r="G321" s="31" t="s">
        <v>0</v>
      </c>
      <c r="H321" s="34">
        <v>75</v>
      </c>
      <c r="I321" s="32" t="str">
        <f t="shared" si="4"/>
        <v>點選以開啟簡介</v>
      </c>
    </row>
    <row r="322" spans="1:9" s="26" customFormat="1" ht="50.1" customHeight="1" x14ac:dyDescent="0.3">
      <c r="A322" s="27"/>
      <c r="B322" s="28" t="s">
        <v>16034</v>
      </c>
      <c r="C322" s="28" t="s">
        <v>16033</v>
      </c>
      <c r="D322" s="29" t="s">
        <v>16032</v>
      </c>
      <c r="E322" s="28" t="s">
        <v>14712</v>
      </c>
      <c r="F322" s="30" t="s">
        <v>16031</v>
      </c>
      <c r="G322" s="31" t="s">
        <v>0</v>
      </c>
      <c r="H322" s="34">
        <v>95</v>
      </c>
      <c r="I322" s="32" t="str">
        <f t="shared" si="4"/>
        <v>點選以開啟簡介</v>
      </c>
    </row>
    <row r="323" spans="1:9" s="26" customFormat="1" ht="50.1" customHeight="1" x14ac:dyDescent="0.3">
      <c r="A323" s="27"/>
      <c r="B323" s="28" t="s">
        <v>6578</v>
      </c>
      <c r="C323" s="28" t="s">
        <v>786</v>
      </c>
      <c r="D323" s="29" t="s">
        <v>6579</v>
      </c>
      <c r="E323" s="28" t="s">
        <v>7869</v>
      </c>
      <c r="F323" s="30" t="s">
        <v>11563</v>
      </c>
      <c r="G323" s="31" t="s">
        <v>1</v>
      </c>
      <c r="H323" s="34">
        <v>28.99</v>
      </c>
      <c r="I323" s="32" t="str">
        <f t="shared" si="4"/>
        <v>點選以開啟簡介</v>
      </c>
    </row>
    <row r="324" spans="1:9" s="26" customFormat="1" ht="50.1" customHeight="1" x14ac:dyDescent="0.3">
      <c r="A324" s="27"/>
      <c r="B324" s="28" t="s">
        <v>5196</v>
      </c>
      <c r="C324" s="28" t="s">
        <v>14535</v>
      </c>
      <c r="D324" s="29" t="s">
        <v>14534</v>
      </c>
      <c r="E324" s="28" t="s">
        <v>7869</v>
      </c>
      <c r="F324" s="30" t="s">
        <v>14533</v>
      </c>
      <c r="G324" s="31" t="s">
        <v>0</v>
      </c>
      <c r="H324" s="34">
        <v>34</v>
      </c>
      <c r="I324" s="32" t="str">
        <f t="shared" si="4"/>
        <v>點選以開啟簡介</v>
      </c>
    </row>
    <row r="325" spans="1:9" s="26" customFormat="1" ht="50.1" customHeight="1" x14ac:dyDescent="0.3">
      <c r="A325" s="27"/>
      <c r="B325" s="28" t="s">
        <v>16097</v>
      </c>
      <c r="C325" s="28" t="s">
        <v>16096</v>
      </c>
      <c r="D325" s="29" t="s">
        <v>16095</v>
      </c>
      <c r="E325" s="28" t="s">
        <v>14712</v>
      </c>
      <c r="F325" s="30" t="s">
        <v>16094</v>
      </c>
      <c r="G325" s="31" t="s">
        <v>0</v>
      </c>
      <c r="H325" s="34">
        <v>85</v>
      </c>
      <c r="I325" s="32" t="str">
        <f t="shared" si="4"/>
        <v>點選以開啟簡介</v>
      </c>
    </row>
    <row r="326" spans="1:9" s="26" customFormat="1" ht="50.1" customHeight="1" x14ac:dyDescent="0.3">
      <c r="A326" s="27"/>
      <c r="B326" s="28" t="s">
        <v>3850</v>
      </c>
      <c r="C326" s="28" t="s">
        <v>11441</v>
      </c>
      <c r="D326" s="29" t="s">
        <v>11440</v>
      </c>
      <c r="E326" s="28" t="s">
        <v>7869</v>
      </c>
      <c r="F326" s="30" t="s">
        <v>11439</v>
      </c>
      <c r="G326" s="31" t="s">
        <v>0</v>
      </c>
      <c r="H326" s="34">
        <v>31.95</v>
      </c>
      <c r="I326" s="32" t="str">
        <f t="shared" si="4"/>
        <v>點選以開啟簡介</v>
      </c>
    </row>
    <row r="327" spans="1:9" s="26" customFormat="1" ht="50.1" customHeight="1" x14ac:dyDescent="0.3">
      <c r="A327" s="27"/>
      <c r="B327" s="28" t="s">
        <v>229</v>
      </c>
      <c r="C327" s="28" t="s">
        <v>14456</v>
      </c>
      <c r="D327" s="29" t="s">
        <v>14455</v>
      </c>
      <c r="E327" s="28" t="s">
        <v>7869</v>
      </c>
      <c r="F327" s="30" t="s">
        <v>14454</v>
      </c>
      <c r="G327" s="31" t="s">
        <v>0</v>
      </c>
      <c r="H327" s="34">
        <v>120</v>
      </c>
      <c r="I327" s="32" t="str">
        <f t="shared" si="4"/>
        <v>點選以開啟簡介</v>
      </c>
    </row>
    <row r="328" spans="1:9" s="26" customFormat="1" ht="60" customHeight="1" x14ac:dyDescent="0.3">
      <c r="A328" s="27"/>
      <c r="B328" s="28" t="s">
        <v>229</v>
      </c>
      <c r="C328" s="28" t="s">
        <v>8400</v>
      </c>
      <c r="D328" s="29" t="s">
        <v>8401</v>
      </c>
      <c r="E328" s="28" t="s">
        <v>7869</v>
      </c>
      <c r="F328" s="30" t="s">
        <v>8402</v>
      </c>
      <c r="G328" s="31" t="s">
        <v>0</v>
      </c>
      <c r="H328" s="34">
        <v>105</v>
      </c>
      <c r="I328" s="32" t="str">
        <f t="shared" si="4"/>
        <v>點選以開啟簡介</v>
      </c>
    </row>
    <row r="329" spans="1:9" s="26" customFormat="1" ht="50.1" customHeight="1" x14ac:dyDescent="0.3">
      <c r="A329" s="27"/>
      <c r="B329" s="28" t="s">
        <v>229</v>
      </c>
      <c r="C329" s="28" t="s">
        <v>8403</v>
      </c>
      <c r="D329" s="29" t="s">
        <v>8404</v>
      </c>
      <c r="E329" s="28" t="s">
        <v>7869</v>
      </c>
      <c r="F329" s="30" t="s">
        <v>8405</v>
      </c>
      <c r="G329" s="31" t="s">
        <v>0</v>
      </c>
      <c r="H329" s="34">
        <v>75</v>
      </c>
      <c r="I329" s="32" t="str">
        <f t="shared" si="4"/>
        <v>點選以開啟簡介</v>
      </c>
    </row>
    <row r="330" spans="1:9" s="26" customFormat="1" ht="50.1" customHeight="1" x14ac:dyDescent="0.3">
      <c r="A330" s="27"/>
      <c r="B330" s="28" t="s">
        <v>11507</v>
      </c>
      <c r="C330" s="28" t="s">
        <v>11506</v>
      </c>
      <c r="D330" s="29" t="s">
        <v>11505</v>
      </c>
      <c r="E330" s="28" t="s">
        <v>7869</v>
      </c>
      <c r="F330" s="30" t="s">
        <v>11504</v>
      </c>
      <c r="G330" s="31" t="s">
        <v>1</v>
      </c>
      <c r="H330" s="34">
        <v>140</v>
      </c>
      <c r="I330" s="32" t="str">
        <f t="shared" si="4"/>
        <v>點選以開啟簡介</v>
      </c>
    </row>
    <row r="331" spans="1:9" s="26" customFormat="1" ht="50.1" customHeight="1" x14ac:dyDescent="0.3">
      <c r="A331" s="27"/>
      <c r="B331" s="28" t="s">
        <v>11562</v>
      </c>
      <c r="C331" s="28" t="s">
        <v>11561</v>
      </c>
      <c r="D331" s="29" t="s">
        <v>11560</v>
      </c>
      <c r="E331" s="28" t="s">
        <v>7869</v>
      </c>
      <c r="F331" s="30" t="s">
        <v>11559</v>
      </c>
      <c r="G331" s="31" t="s">
        <v>1</v>
      </c>
      <c r="H331" s="34">
        <v>90</v>
      </c>
      <c r="I331" s="32" t="str">
        <f t="shared" si="4"/>
        <v>點選以開啟簡介</v>
      </c>
    </row>
    <row r="332" spans="1:9" s="26" customFormat="1" ht="60" customHeight="1" x14ac:dyDescent="0.3">
      <c r="A332" s="27"/>
      <c r="B332" s="28" t="s">
        <v>5214</v>
      </c>
      <c r="C332" s="28" t="s">
        <v>11622</v>
      </c>
      <c r="D332" s="29" t="s">
        <v>8406</v>
      </c>
      <c r="E332" s="28" t="s">
        <v>7869</v>
      </c>
      <c r="F332" s="30" t="s">
        <v>11621</v>
      </c>
      <c r="G332" s="31" t="s">
        <v>1</v>
      </c>
      <c r="H332" s="34">
        <v>28.99</v>
      </c>
      <c r="I332" s="32" t="str">
        <f t="shared" ref="I332:I395" si="5">HYPERLINK(CONCATENATE("https://www.amazon.com/s?k=",F332),"點選以開啟簡介")</f>
        <v>點選以開啟簡介</v>
      </c>
    </row>
    <row r="333" spans="1:9" s="26" customFormat="1" ht="50.1" customHeight="1" x14ac:dyDescent="0.3">
      <c r="A333" s="27"/>
      <c r="B333" s="28" t="s">
        <v>14761</v>
      </c>
      <c r="C333" s="28" t="s">
        <v>14760</v>
      </c>
      <c r="D333" s="29" t="s">
        <v>14759</v>
      </c>
      <c r="E333" s="28" t="s">
        <v>14712</v>
      </c>
      <c r="F333" s="30" t="s">
        <v>14758</v>
      </c>
      <c r="G333" s="31" t="s">
        <v>1</v>
      </c>
      <c r="H333" s="34">
        <v>28.99</v>
      </c>
      <c r="I333" s="32" t="str">
        <f t="shared" si="5"/>
        <v>點選以開啟簡介</v>
      </c>
    </row>
    <row r="334" spans="1:9" s="26" customFormat="1" ht="60" customHeight="1" x14ac:dyDescent="0.3">
      <c r="A334" s="27"/>
      <c r="B334" s="28" t="s">
        <v>1309</v>
      </c>
      <c r="C334" s="28" t="s">
        <v>16511</v>
      </c>
      <c r="D334" s="29" t="s">
        <v>16510</v>
      </c>
      <c r="E334" s="28" t="s">
        <v>7869</v>
      </c>
      <c r="F334" s="30" t="s">
        <v>16509</v>
      </c>
      <c r="G334" s="31" t="s">
        <v>1</v>
      </c>
      <c r="H334" s="34">
        <v>90</v>
      </c>
      <c r="I334" s="32" t="str">
        <f t="shared" si="5"/>
        <v>點選以開啟簡介</v>
      </c>
    </row>
    <row r="335" spans="1:9" s="26" customFormat="1" ht="50.1" customHeight="1" x14ac:dyDescent="0.3">
      <c r="A335" s="27"/>
      <c r="B335" s="28" t="s">
        <v>16038</v>
      </c>
      <c r="C335" s="28" t="s">
        <v>16037</v>
      </c>
      <c r="D335" s="29" t="s">
        <v>16036</v>
      </c>
      <c r="E335" s="28" t="s">
        <v>7869</v>
      </c>
      <c r="F335" s="30" t="s">
        <v>16035</v>
      </c>
      <c r="G335" s="31" t="s">
        <v>0</v>
      </c>
      <c r="H335" s="34">
        <v>95</v>
      </c>
      <c r="I335" s="32" t="str">
        <f t="shared" si="5"/>
        <v>點選以開啟簡介</v>
      </c>
    </row>
    <row r="336" spans="1:9" s="26" customFormat="1" ht="60" customHeight="1" x14ac:dyDescent="0.3">
      <c r="A336" s="27"/>
      <c r="B336" s="28" t="s">
        <v>1310</v>
      </c>
      <c r="C336" s="28" t="s">
        <v>16488</v>
      </c>
      <c r="D336" s="29" t="s">
        <v>16487</v>
      </c>
      <c r="E336" s="28" t="s">
        <v>14712</v>
      </c>
      <c r="F336" s="30" t="s">
        <v>16486</v>
      </c>
      <c r="G336" s="31" t="s">
        <v>1</v>
      </c>
      <c r="H336" s="34">
        <v>90</v>
      </c>
      <c r="I336" s="32" t="str">
        <f t="shared" si="5"/>
        <v>點選以開啟簡介</v>
      </c>
    </row>
    <row r="337" spans="1:9" s="26" customFormat="1" ht="50.1" customHeight="1" x14ac:dyDescent="0.3">
      <c r="A337" s="27"/>
      <c r="B337" s="28" t="s">
        <v>1310</v>
      </c>
      <c r="C337" s="28" t="s">
        <v>5216</v>
      </c>
      <c r="D337" s="29" t="s">
        <v>5215</v>
      </c>
      <c r="E337" s="28" t="s">
        <v>14712</v>
      </c>
      <c r="F337" s="30" t="s">
        <v>16601</v>
      </c>
      <c r="G337" s="31" t="s">
        <v>1</v>
      </c>
      <c r="H337" s="34">
        <v>28.99</v>
      </c>
      <c r="I337" s="32" t="str">
        <f t="shared" si="5"/>
        <v>點選以開啟簡介</v>
      </c>
    </row>
    <row r="338" spans="1:9" s="26" customFormat="1" ht="60" customHeight="1" x14ac:dyDescent="0.3">
      <c r="A338" s="27"/>
      <c r="B338" s="28" t="s">
        <v>1310</v>
      </c>
      <c r="C338" s="28" t="s">
        <v>5201</v>
      </c>
      <c r="D338" s="29" t="s">
        <v>16582</v>
      </c>
      <c r="E338" s="28" t="s">
        <v>14712</v>
      </c>
      <c r="F338" s="30" t="s">
        <v>16581</v>
      </c>
      <c r="G338" s="31" t="s">
        <v>1</v>
      </c>
      <c r="H338" s="34">
        <v>28.99</v>
      </c>
      <c r="I338" s="32" t="str">
        <f t="shared" si="5"/>
        <v>點選以開啟簡介</v>
      </c>
    </row>
    <row r="339" spans="1:9" s="26" customFormat="1" ht="50.1" customHeight="1" x14ac:dyDescent="0.3">
      <c r="A339" s="27"/>
      <c r="B339" s="28" t="s">
        <v>1310</v>
      </c>
      <c r="C339" s="28" t="s">
        <v>16493</v>
      </c>
      <c r="D339" s="29" t="s">
        <v>16492</v>
      </c>
      <c r="E339" s="28" t="s">
        <v>14712</v>
      </c>
      <c r="F339" s="30" t="s">
        <v>16491</v>
      </c>
      <c r="G339" s="31" t="s">
        <v>1</v>
      </c>
      <c r="H339" s="34">
        <v>90</v>
      </c>
      <c r="I339" s="32" t="str">
        <f t="shared" si="5"/>
        <v>點選以開啟簡介</v>
      </c>
    </row>
    <row r="340" spans="1:9" s="26" customFormat="1" ht="50.1" customHeight="1" x14ac:dyDescent="0.3">
      <c r="A340" s="27"/>
      <c r="B340" s="28" t="s">
        <v>1310</v>
      </c>
      <c r="C340" s="28" t="s">
        <v>553</v>
      </c>
      <c r="D340" s="29" t="s">
        <v>16490</v>
      </c>
      <c r="E340" s="28" t="s">
        <v>14712</v>
      </c>
      <c r="F340" s="30" t="s">
        <v>16489</v>
      </c>
      <c r="G340" s="31" t="s">
        <v>1</v>
      </c>
      <c r="H340" s="34">
        <v>45</v>
      </c>
      <c r="I340" s="32" t="str">
        <f t="shared" si="5"/>
        <v>點選以開啟簡介</v>
      </c>
    </row>
    <row r="341" spans="1:9" s="26" customFormat="1" ht="50.1" customHeight="1" x14ac:dyDescent="0.3">
      <c r="A341" s="27"/>
      <c r="B341" s="28" t="s">
        <v>1310</v>
      </c>
      <c r="C341" s="28" t="s">
        <v>3839</v>
      </c>
      <c r="D341" s="29" t="s">
        <v>3840</v>
      </c>
      <c r="E341" s="28" t="s">
        <v>7869</v>
      </c>
      <c r="F341" s="30" t="s">
        <v>8407</v>
      </c>
      <c r="G341" s="31" t="s">
        <v>1</v>
      </c>
      <c r="H341" s="34">
        <v>28.99</v>
      </c>
      <c r="I341" s="32" t="str">
        <f t="shared" si="5"/>
        <v>點選以開啟簡介</v>
      </c>
    </row>
    <row r="342" spans="1:9" s="26" customFormat="1" ht="60" customHeight="1" x14ac:dyDescent="0.3">
      <c r="A342" s="27"/>
      <c r="B342" s="28" t="s">
        <v>1310</v>
      </c>
      <c r="C342" s="28" t="s">
        <v>11502</v>
      </c>
      <c r="D342" s="29" t="s">
        <v>11501</v>
      </c>
      <c r="E342" s="28" t="s">
        <v>7869</v>
      </c>
      <c r="F342" s="30" t="s">
        <v>11500</v>
      </c>
      <c r="G342" s="31" t="s">
        <v>1</v>
      </c>
      <c r="H342" s="34">
        <v>90</v>
      </c>
      <c r="I342" s="32" t="str">
        <f t="shared" si="5"/>
        <v>點選以開啟簡介</v>
      </c>
    </row>
    <row r="343" spans="1:9" s="26" customFormat="1" ht="50.1" customHeight="1" x14ac:dyDescent="0.3">
      <c r="A343" s="27"/>
      <c r="B343" s="28" t="s">
        <v>1310</v>
      </c>
      <c r="C343" s="28" t="s">
        <v>11514</v>
      </c>
      <c r="D343" s="29" t="s">
        <v>11513</v>
      </c>
      <c r="E343" s="28" t="s">
        <v>7869</v>
      </c>
      <c r="F343" s="30" t="s">
        <v>11512</v>
      </c>
      <c r="G343" s="31" t="s">
        <v>1</v>
      </c>
      <c r="H343" s="34">
        <v>55</v>
      </c>
      <c r="I343" s="32" t="str">
        <f t="shared" si="5"/>
        <v>點選以開啟簡介</v>
      </c>
    </row>
    <row r="344" spans="1:9" s="26" customFormat="1" ht="50.1" customHeight="1" x14ac:dyDescent="0.3">
      <c r="A344" s="27"/>
      <c r="B344" s="28" t="s">
        <v>1310</v>
      </c>
      <c r="C344" s="28" t="s">
        <v>11518</v>
      </c>
      <c r="D344" s="29" t="s">
        <v>11517</v>
      </c>
      <c r="E344" s="28" t="s">
        <v>7869</v>
      </c>
      <c r="F344" s="30" t="s">
        <v>11516</v>
      </c>
      <c r="G344" s="31" t="s">
        <v>1</v>
      </c>
      <c r="H344" s="34">
        <v>45</v>
      </c>
      <c r="I344" s="32" t="str">
        <f t="shared" si="5"/>
        <v>點選以開啟簡介</v>
      </c>
    </row>
    <row r="345" spans="1:9" s="26" customFormat="1" ht="50.1" customHeight="1" x14ac:dyDescent="0.3">
      <c r="A345" s="27"/>
      <c r="B345" s="28" t="s">
        <v>1310</v>
      </c>
      <c r="C345" s="28" t="s">
        <v>8408</v>
      </c>
      <c r="D345" s="29" t="s">
        <v>8409</v>
      </c>
      <c r="E345" s="28" t="s">
        <v>7869</v>
      </c>
      <c r="F345" s="30" t="s">
        <v>8410</v>
      </c>
      <c r="G345" s="31" t="s">
        <v>1</v>
      </c>
      <c r="H345" s="34">
        <v>50</v>
      </c>
      <c r="I345" s="32" t="str">
        <f t="shared" si="5"/>
        <v>點選以開啟簡介</v>
      </c>
    </row>
    <row r="346" spans="1:9" s="26" customFormat="1" ht="50.1" customHeight="1" x14ac:dyDescent="0.3">
      <c r="A346" s="27"/>
      <c r="B346" s="28" t="s">
        <v>1310</v>
      </c>
      <c r="C346" s="28" t="s">
        <v>11511</v>
      </c>
      <c r="D346" s="29" t="s">
        <v>11510</v>
      </c>
      <c r="E346" s="28" t="s">
        <v>7869</v>
      </c>
      <c r="F346" s="30" t="s">
        <v>11509</v>
      </c>
      <c r="G346" s="31" t="s">
        <v>1</v>
      </c>
      <c r="H346" s="34">
        <v>45</v>
      </c>
      <c r="I346" s="32" t="str">
        <f t="shared" si="5"/>
        <v>點選以開啟簡介</v>
      </c>
    </row>
    <row r="347" spans="1:9" s="26" customFormat="1" ht="50.1" customHeight="1" x14ac:dyDescent="0.3">
      <c r="A347" s="27"/>
      <c r="B347" s="28" t="s">
        <v>1310</v>
      </c>
      <c r="C347" s="28" t="s">
        <v>16560</v>
      </c>
      <c r="D347" s="29" t="s">
        <v>16559</v>
      </c>
      <c r="E347" s="28" t="s">
        <v>7869</v>
      </c>
      <c r="F347" s="30" t="s">
        <v>16558</v>
      </c>
      <c r="G347" s="31" t="s">
        <v>1</v>
      </c>
      <c r="H347" s="34">
        <v>90</v>
      </c>
      <c r="I347" s="32" t="str">
        <f t="shared" si="5"/>
        <v>點選以開啟簡介</v>
      </c>
    </row>
    <row r="348" spans="1:9" s="26" customFormat="1" ht="50.1" customHeight="1" x14ac:dyDescent="0.3">
      <c r="A348" s="27"/>
      <c r="B348" s="28" t="s">
        <v>1310</v>
      </c>
      <c r="C348" s="28" t="s">
        <v>8411</v>
      </c>
      <c r="D348" s="29" t="s">
        <v>8412</v>
      </c>
      <c r="E348" s="28" t="s">
        <v>7869</v>
      </c>
      <c r="F348" s="30" t="s">
        <v>8413</v>
      </c>
      <c r="G348" s="31" t="s">
        <v>1</v>
      </c>
      <c r="H348" s="34">
        <v>90</v>
      </c>
      <c r="I348" s="32" t="str">
        <f t="shared" si="5"/>
        <v>點選以開啟簡介</v>
      </c>
    </row>
    <row r="349" spans="1:9" s="26" customFormat="1" ht="50.1" customHeight="1" x14ac:dyDescent="0.3">
      <c r="A349" s="27"/>
      <c r="B349" s="28" t="s">
        <v>1310</v>
      </c>
      <c r="C349" s="28" t="s">
        <v>16552</v>
      </c>
      <c r="D349" s="29" t="s">
        <v>16551</v>
      </c>
      <c r="E349" s="28" t="s">
        <v>7869</v>
      </c>
      <c r="F349" s="30" t="s">
        <v>16550</v>
      </c>
      <c r="G349" s="31" t="s">
        <v>1</v>
      </c>
      <c r="H349" s="34">
        <v>75</v>
      </c>
      <c r="I349" s="32" t="str">
        <f t="shared" si="5"/>
        <v>點選以開啟簡介</v>
      </c>
    </row>
    <row r="350" spans="1:9" s="26" customFormat="1" ht="60" customHeight="1" x14ac:dyDescent="0.3">
      <c r="A350" s="27"/>
      <c r="B350" s="28" t="s">
        <v>1310</v>
      </c>
      <c r="C350" s="28" t="s">
        <v>8414</v>
      </c>
      <c r="D350" s="29" t="s">
        <v>8415</v>
      </c>
      <c r="E350" s="28" t="s">
        <v>7869</v>
      </c>
      <c r="F350" s="30" t="s">
        <v>8416</v>
      </c>
      <c r="G350" s="31" t="s">
        <v>1</v>
      </c>
      <c r="H350" s="34">
        <v>65</v>
      </c>
      <c r="I350" s="32" t="str">
        <f t="shared" si="5"/>
        <v>點選以開啟簡介</v>
      </c>
    </row>
    <row r="351" spans="1:9" s="26" customFormat="1" ht="50.1" customHeight="1" x14ac:dyDescent="0.3">
      <c r="A351" s="27"/>
      <c r="B351" s="28" t="s">
        <v>1310</v>
      </c>
      <c r="C351" s="28" t="s">
        <v>553</v>
      </c>
      <c r="D351" s="29" t="s">
        <v>16506</v>
      </c>
      <c r="E351" s="28" t="s">
        <v>7869</v>
      </c>
      <c r="F351" s="30" t="s">
        <v>16505</v>
      </c>
      <c r="G351" s="31" t="s">
        <v>1</v>
      </c>
      <c r="H351" s="34">
        <v>65</v>
      </c>
      <c r="I351" s="32" t="str">
        <f t="shared" si="5"/>
        <v>點選以開啟簡介</v>
      </c>
    </row>
    <row r="352" spans="1:9" s="26" customFormat="1" ht="50.1" customHeight="1" x14ac:dyDescent="0.3">
      <c r="A352" s="27"/>
      <c r="B352" s="28" t="s">
        <v>1310</v>
      </c>
      <c r="C352" s="28" t="s">
        <v>11515</v>
      </c>
      <c r="D352" s="29" t="s">
        <v>8417</v>
      </c>
      <c r="E352" s="28" t="s">
        <v>7869</v>
      </c>
      <c r="F352" s="30" t="s">
        <v>8418</v>
      </c>
      <c r="G352" s="31" t="s">
        <v>1</v>
      </c>
      <c r="H352" s="34">
        <v>130</v>
      </c>
      <c r="I352" s="32" t="str">
        <f t="shared" si="5"/>
        <v>點選以開啟簡介</v>
      </c>
    </row>
    <row r="353" spans="1:9" s="26" customFormat="1" ht="50.1" customHeight="1" x14ac:dyDescent="0.3">
      <c r="A353" s="27"/>
      <c r="B353" s="28" t="s">
        <v>1310</v>
      </c>
      <c r="C353" s="28" t="s">
        <v>11533</v>
      </c>
      <c r="D353" s="29" t="s">
        <v>11532</v>
      </c>
      <c r="E353" s="28" t="s">
        <v>7869</v>
      </c>
      <c r="F353" s="30" t="s">
        <v>11531</v>
      </c>
      <c r="G353" s="31" t="s">
        <v>1</v>
      </c>
      <c r="H353" s="34">
        <v>140</v>
      </c>
      <c r="I353" s="32" t="str">
        <f t="shared" si="5"/>
        <v>點選以開啟簡介</v>
      </c>
    </row>
    <row r="354" spans="1:9" s="26" customFormat="1" ht="50.1" customHeight="1" x14ac:dyDescent="0.3">
      <c r="A354" s="27"/>
      <c r="B354" s="28" t="s">
        <v>1310</v>
      </c>
      <c r="C354" s="28" t="s">
        <v>11646</v>
      </c>
      <c r="D354" s="29" t="s">
        <v>11645</v>
      </c>
      <c r="E354" s="28" t="s">
        <v>7869</v>
      </c>
      <c r="F354" s="30" t="s">
        <v>11644</v>
      </c>
      <c r="G354" s="31" t="s">
        <v>1</v>
      </c>
      <c r="H354" s="34">
        <v>45</v>
      </c>
      <c r="I354" s="32" t="str">
        <f t="shared" si="5"/>
        <v>點選以開啟簡介</v>
      </c>
    </row>
    <row r="355" spans="1:9" s="26" customFormat="1" ht="50.1" customHeight="1" x14ac:dyDescent="0.3">
      <c r="A355" s="27"/>
      <c r="B355" s="28" t="s">
        <v>1310</v>
      </c>
      <c r="C355" s="28" t="s">
        <v>553</v>
      </c>
      <c r="D355" s="29" t="s">
        <v>16508</v>
      </c>
      <c r="E355" s="28" t="s">
        <v>7869</v>
      </c>
      <c r="F355" s="30" t="s">
        <v>16507</v>
      </c>
      <c r="G355" s="31" t="s">
        <v>1</v>
      </c>
      <c r="H355" s="34">
        <v>65</v>
      </c>
      <c r="I355" s="32" t="str">
        <f t="shared" si="5"/>
        <v>點選以開啟簡介</v>
      </c>
    </row>
    <row r="356" spans="1:9" s="26" customFormat="1" ht="50.1" customHeight="1" x14ac:dyDescent="0.3">
      <c r="A356" s="27"/>
      <c r="B356" s="28" t="s">
        <v>1310</v>
      </c>
      <c r="C356" s="28" t="s">
        <v>5203</v>
      </c>
      <c r="D356" s="29" t="s">
        <v>5202</v>
      </c>
      <c r="E356" s="28" t="s">
        <v>7869</v>
      </c>
      <c r="F356" s="30" t="s">
        <v>11530</v>
      </c>
      <c r="G356" s="31" t="s">
        <v>1</v>
      </c>
      <c r="H356" s="34">
        <v>28.99</v>
      </c>
      <c r="I356" s="32" t="str">
        <f t="shared" si="5"/>
        <v>點選以開啟簡介</v>
      </c>
    </row>
    <row r="357" spans="1:9" s="26" customFormat="1" ht="50.1" customHeight="1" x14ac:dyDescent="0.3">
      <c r="A357" s="27"/>
      <c r="B357" s="28" t="s">
        <v>1310</v>
      </c>
      <c r="C357" s="28" t="s">
        <v>5211</v>
      </c>
      <c r="D357" s="29" t="s">
        <v>5210</v>
      </c>
      <c r="E357" s="28" t="s">
        <v>7869</v>
      </c>
      <c r="F357" s="30" t="s">
        <v>11587</v>
      </c>
      <c r="G357" s="31" t="s">
        <v>1</v>
      </c>
      <c r="H357" s="34">
        <v>28.99</v>
      </c>
      <c r="I357" s="32" t="str">
        <f t="shared" si="5"/>
        <v>點選以開啟簡介</v>
      </c>
    </row>
    <row r="358" spans="1:9" s="26" customFormat="1" ht="50.1" customHeight="1" x14ac:dyDescent="0.3">
      <c r="A358" s="27"/>
      <c r="B358" s="28" t="s">
        <v>8419</v>
      </c>
      <c r="C358" s="28" t="s">
        <v>3846</v>
      </c>
      <c r="D358" s="29" t="s">
        <v>3847</v>
      </c>
      <c r="E358" s="28" t="s">
        <v>7869</v>
      </c>
      <c r="F358" s="30" t="s">
        <v>8420</v>
      </c>
      <c r="G358" s="31" t="s">
        <v>1</v>
      </c>
      <c r="H358" s="34">
        <v>28.99</v>
      </c>
      <c r="I358" s="32" t="str">
        <f t="shared" si="5"/>
        <v>點選以開啟簡介</v>
      </c>
    </row>
    <row r="359" spans="1:9" s="26" customFormat="1" ht="50.1" customHeight="1" x14ac:dyDescent="0.3">
      <c r="A359" s="27"/>
      <c r="B359" s="28" t="s">
        <v>11616</v>
      </c>
      <c r="C359" s="28" t="s">
        <v>11615</v>
      </c>
      <c r="D359" s="29" t="s">
        <v>11614</v>
      </c>
      <c r="E359" s="28" t="s">
        <v>7869</v>
      </c>
      <c r="F359" s="30" t="s">
        <v>11613</v>
      </c>
      <c r="G359" s="31" t="s">
        <v>1</v>
      </c>
      <c r="H359" s="34">
        <v>28.99</v>
      </c>
      <c r="I359" s="32" t="str">
        <f t="shared" si="5"/>
        <v>點選以開啟簡介</v>
      </c>
    </row>
    <row r="360" spans="1:9" s="26" customFormat="1" ht="60" customHeight="1" x14ac:dyDescent="0.3">
      <c r="A360" s="27"/>
      <c r="B360" s="28" t="s">
        <v>11540</v>
      </c>
      <c r="C360" s="28" t="s">
        <v>11539</v>
      </c>
      <c r="D360" s="29" t="s">
        <v>11538</v>
      </c>
      <c r="E360" s="28" t="s">
        <v>7869</v>
      </c>
      <c r="F360" s="30" t="s">
        <v>11537</v>
      </c>
      <c r="G360" s="31" t="s">
        <v>1</v>
      </c>
      <c r="H360" s="34">
        <v>90</v>
      </c>
      <c r="I360" s="32" t="str">
        <f t="shared" si="5"/>
        <v>點選以開啟簡介</v>
      </c>
    </row>
    <row r="361" spans="1:9" s="26" customFormat="1" ht="60" customHeight="1" x14ac:dyDescent="0.3">
      <c r="A361" s="27"/>
      <c r="B361" s="28" t="s">
        <v>16529</v>
      </c>
      <c r="C361" s="28" t="s">
        <v>16528</v>
      </c>
      <c r="D361" s="29" t="s">
        <v>16527</v>
      </c>
      <c r="E361" s="28" t="s">
        <v>14712</v>
      </c>
      <c r="F361" s="30" t="s">
        <v>16526</v>
      </c>
      <c r="G361" s="31" t="s">
        <v>1</v>
      </c>
      <c r="H361" s="34">
        <v>90</v>
      </c>
      <c r="I361" s="32" t="str">
        <f t="shared" si="5"/>
        <v>點選以開啟簡介</v>
      </c>
    </row>
    <row r="362" spans="1:9" s="26" customFormat="1" ht="60" customHeight="1" x14ac:dyDescent="0.3">
      <c r="A362" s="27"/>
      <c r="B362" s="28" t="s">
        <v>5206</v>
      </c>
      <c r="C362" s="28" t="s">
        <v>5205</v>
      </c>
      <c r="D362" s="29" t="s">
        <v>16594</v>
      </c>
      <c r="E362" s="28" t="s">
        <v>14712</v>
      </c>
      <c r="F362" s="30" t="s">
        <v>16593</v>
      </c>
      <c r="G362" s="31" t="s">
        <v>1</v>
      </c>
      <c r="H362" s="34">
        <v>28.99</v>
      </c>
      <c r="I362" s="32" t="str">
        <f t="shared" si="5"/>
        <v>點選以開啟簡介</v>
      </c>
    </row>
    <row r="363" spans="1:9" s="26" customFormat="1" ht="50.1" customHeight="1" x14ac:dyDescent="0.3">
      <c r="A363" s="27"/>
      <c r="B363" s="28" t="s">
        <v>11578</v>
      </c>
      <c r="C363" s="28" t="s">
        <v>11577</v>
      </c>
      <c r="D363" s="29" t="s">
        <v>11576</v>
      </c>
      <c r="E363" s="28" t="s">
        <v>7869</v>
      </c>
      <c r="F363" s="30" t="s">
        <v>11575</v>
      </c>
      <c r="G363" s="31" t="s">
        <v>1</v>
      </c>
      <c r="H363" s="34">
        <v>28.99</v>
      </c>
      <c r="I363" s="32" t="str">
        <f t="shared" si="5"/>
        <v>點選以開啟簡介</v>
      </c>
    </row>
    <row r="364" spans="1:9" s="26" customFormat="1" ht="50.1" customHeight="1" x14ac:dyDescent="0.3">
      <c r="A364" s="27"/>
      <c r="B364" s="28" t="s">
        <v>11558</v>
      </c>
      <c r="C364" s="28" t="s">
        <v>11557</v>
      </c>
      <c r="D364" s="29" t="s">
        <v>11556</v>
      </c>
      <c r="E364" s="28" t="s">
        <v>7869</v>
      </c>
      <c r="F364" s="30" t="s">
        <v>11555</v>
      </c>
      <c r="G364" s="31" t="s">
        <v>1</v>
      </c>
      <c r="H364" s="34">
        <v>28.99</v>
      </c>
      <c r="I364" s="32" t="str">
        <f t="shared" si="5"/>
        <v>點選以開啟簡介</v>
      </c>
    </row>
    <row r="365" spans="1:9" s="26" customFormat="1" ht="50.1" customHeight="1" x14ac:dyDescent="0.3">
      <c r="A365" s="27"/>
      <c r="B365" s="28" t="s">
        <v>5209</v>
      </c>
      <c r="C365" s="28" t="s">
        <v>5208</v>
      </c>
      <c r="D365" s="29" t="s">
        <v>5207</v>
      </c>
      <c r="E365" s="28" t="s">
        <v>7869</v>
      </c>
      <c r="F365" s="30" t="s">
        <v>11582</v>
      </c>
      <c r="G365" s="31" t="s">
        <v>1</v>
      </c>
      <c r="H365" s="34">
        <v>28.99</v>
      </c>
      <c r="I365" s="32" t="str">
        <f t="shared" si="5"/>
        <v>點選以開啟簡介</v>
      </c>
    </row>
    <row r="366" spans="1:9" s="26" customFormat="1" ht="60" customHeight="1" x14ac:dyDescent="0.3">
      <c r="A366" s="27"/>
      <c r="B366" s="28" t="s">
        <v>1311</v>
      </c>
      <c r="C366" s="28" t="s">
        <v>8421</v>
      </c>
      <c r="D366" s="29" t="s">
        <v>8422</v>
      </c>
      <c r="E366" s="28" t="s">
        <v>7869</v>
      </c>
      <c r="F366" s="30" t="s">
        <v>8423</v>
      </c>
      <c r="G366" s="31" t="s">
        <v>0</v>
      </c>
      <c r="H366" s="34">
        <v>75</v>
      </c>
      <c r="I366" s="32" t="str">
        <f t="shared" si="5"/>
        <v>點選以開啟簡介</v>
      </c>
    </row>
    <row r="367" spans="1:9" s="26" customFormat="1" ht="69.900000000000006" customHeight="1" x14ac:dyDescent="0.3">
      <c r="A367" s="27"/>
      <c r="B367" s="28" t="s">
        <v>1311</v>
      </c>
      <c r="C367" s="28" t="s">
        <v>14529</v>
      </c>
      <c r="D367" s="29" t="s">
        <v>14528</v>
      </c>
      <c r="E367" s="28" t="s">
        <v>7869</v>
      </c>
      <c r="F367" s="30" t="s">
        <v>14527</v>
      </c>
      <c r="G367" s="31" t="s">
        <v>0</v>
      </c>
      <c r="H367" s="34">
        <v>95</v>
      </c>
      <c r="I367" s="32" t="str">
        <f t="shared" si="5"/>
        <v>點選以開啟簡介</v>
      </c>
    </row>
    <row r="368" spans="1:9" s="26" customFormat="1" ht="50.1" customHeight="1" x14ac:dyDescent="0.3">
      <c r="A368" s="27"/>
      <c r="B368" s="28" t="s">
        <v>803</v>
      </c>
      <c r="C368" s="28" t="s">
        <v>16536</v>
      </c>
      <c r="D368" s="29" t="s">
        <v>16535</v>
      </c>
      <c r="E368" s="28" t="s">
        <v>14712</v>
      </c>
      <c r="F368" s="30" t="s">
        <v>16534</v>
      </c>
      <c r="G368" s="31" t="s">
        <v>1</v>
      </c>
      <c r="H368" s="34">
        <v>140</v>
      </c>
      <c r="I368" s="32" t="str">
        <f t="shared" si="5"/>
        <v>點選以開啟簡介</v>
      </c>
    </row>
    <row r="369" spans="1:9" s="26" customFormat="1" ht="50.1" customHeight="1" x14ac:dyDescent="0.3">
      <c r="A369" s="27"/>
      <c r="B369" s="28" t="s">
        <v>8424</v>
      </c>
      <c r="C369" s="28" t="s">
        <v>8425</v>
      </c>
      <c r="D369" s="29" t="s">
        <v>8426</v>
      </c>
      <c r="E369" s="28" t="s">
        <v>7869</v>
      </c>
      <c r="F369" s="30" t="s">
        <v>8427</v>
      </c>
      <c r="G369" s="31" t="s">
        <v>1</v>
      </c>
      <c r="H369" s="34">
        <v>90</v>
      </c>
      <c r="I369" s="32" t="str">
        <f t="shared" si="5"/>
        <v>點選以開啟簡介</v>
      </c>
    </row>
    <row r="370" spans="1:9" s="26" customFormat="1" ht="50.1" customHeight="1" x14ac:dyDescent="0.3">
      <c r="A370" s="27"/>
      <c r="B370" s="28" t="s">
        <v>8428</v>
      </c>
      <c r="C370" s="28" t="s">
        <v>4703</v>
      </c>
      <c r="D370" s="29" t="s">
        <v>4704</v>
      </c>
      <c r="E370" s="28" t="s">
        <v>7869</v>
      </c>
      <c r="F370" s="30" t="s">
        <v>8429</v>
      </c>
      <c r="G370" s="31" t="s">
        <v>1</v>
      </c>
      <c r="H370" s="34">
        <v>28.99</v>
      </c>
      <c r="I370" s="32" t="str">
        <f t="shared" si="5"/>
        <v>點選以開啟簡介</v>
      </c>
    </row>
    <row r="371" spans="1:9" s="26" customFormat="1" ht="50.1" customHeight="1" x14ac:dyDescent="0.3">
      <c r="A371" s="27"/>
      <c r="B371" s="28" t="s">
        <v>14470</v>
      </c>
      <c r="C371" s="28" t="s">
        <v>14469</v>
      </c>
      <c r="D371" s="29" t="s">
        <v>14468</v>
      </c>
      <c r="E371" s="28" t="s">
        <v>7869</v>
      </c>
      <c r="F371" s="30" t="s">
        <v>14467</v>
      </c>
      <c r="G371" s="31" t="s">
        <v>0</v>
      </c>
      <c r="H371" s="34">
        <v>90</v>
      </c>
      <c r="I371" s="32" t="str">
        <f t="shared" si="5"/>
        <v>點選以開啟簡介</v>
      </c>
    </row>
    <row r="372" spans="1:9" s="26" customFormat="1" ht="50.1" customHeight="1" x14ac:dyDescent="0.3">
      <c r="A372" s="27"/>
      <c r="B372" s="28" t="s">
        <v>14236</v>
      </c>
      <c r="C372" s="28" t="s">
        <v>14235</v>
      </c>
      <c r="D372" s="29" t="s">
        <v>14234</v>
      </c>
      <c r="E372" s="28" t="s">
        <v>7869</v>
      </c>
      <c r="F372" s="30" t="s">
        <v>14233</v>
      </c>
      <c r="G372" s="31" t="s">
        <v>0</v>
      </c>
      <c r="H372" s="34">
        <v>60.95</v>
      </c>
      <c r="I372" s="32" t="str">
        <f t="shared" si="5"/>
        <v>點選以開啟簡介</v>
      </c>
    </row>
    <row r="373" spans="1:9" s="26" customFormat="1" ht="50.1" customHeight="1" x14ac:dyDescent="0.3">
      <c r="A373" s="27"/>
      <c r="B373" s="28" t="s">
        <v>14369</v>
      </c>
      <c r="C373" s="28" t="s">
        <v>14368</v>
      </c>
      <c r="D373" s="29" t="s">
        <v>14367</v>
      </c>
      <c r="E373" s="28" t="s">
        <v>7869</v>
      </c>
      <c r="F373" s="30" t="s">
        <v>14366</v>
      </c>
      <c r="G373" s="31" t="s">
        <v>0</v>
      </c>
      <c r="H373" s="34">
        <v>75</v>
      </c>
      <c r="I373" s="32" t="str">
        <f t="shared" si="5"/>
        <v>點選以開啟簡介</v>
      </c>
    </row>
    <row r="374" spans="1:9" s="26" customFormat="1" ht="50.1" customHeight="1" x14ac:dyDescent="0.3">
      <c r="A374" s="27"/>
      <c r="B374" s="28" t="s">
        <v>7251</v>
      </c>
      <c r="C374" s="28" t="s">
        <v>7252</v>
      </c>
      <c r="D374" s="29" t="s">
        <v>7253</v>
      </c>
      <c r="E374" s="28" t="s">
        <v>7869</v>
      </c>
      <c r="F374" s="30" t="s">
        <v>16595</v>
      </c>
      <c r="G374" s="31" t="s">
        <v>1</v>
      </c>
      <c r="H374" s="34">
        <v>28.99</v>
      </c>
      <c r="I374" s="32" t="str">
        <f t="shared" si="5"/>
        <v>點選以開啟簡介</v>
      </c>
    </row>
    <row r="375" spans="1:9" s="26" customFormat="1" ht="50.1" customHeight="1" x14ac:dyDescent="0.3">
      <c r="A375" s="27"/>
      <c r="B375" s="28" t="s">
        <v>14720</v>
      </c>
      <c r="C375" s="28" t="s">
        <v>14719</v>
      </c>
      <c r="D375" s="29" t="s">
        <v>14718</v>
      </c>
      <c r="E375" s="28" t="s">
        <v>14712</v>
      </c>
      <c r="F375" s="30" t="s">
        <v>14717</v>
      </c>
      <c r="G375" s="31" t="s">
        <v>0</v>
      </c>
      <c r="H375" s="34">
        <v>38</v>
      </c>
      <c r="I375" s="32" t="str">
        <f t="shared" si="5"/>
        <v>點選以開啟簡介</v>
      </c>
    </row>
    <row r="376" spans="1:9" s="26" customFormat="1" ht="60" customHeight="1" x14ac:dyDescent="0.3">
      <c r="A376" s="27"/>
      <c r="B376" s="28" t="s">
        <v>5195</v>
      </c>
      <c r="C376" s="28" t="s">
        <v>1227</v>
      </c>
      <c r="D376" s="29" t="s">
        <v>8436</v>
      </c>
      <c r="E376" s="28" t="s">
        <v>7869</v>
      </c>
      <c r="F376" s="30" t="s">
        <v>8437</v>
      </c>
      <c r="G376" s="31" t="s">
        <v>0</v>
      </c>
      <c r="H376" s="34">
        <v>95</v>
      </c>
      <c r="I376" s="32" t="str">
        <f t="shared" si="5"/>
        <v>點選以開啟簡介</v>
      </c>
    </row>
    <row r="377" spans="1:9" s="26" customFormat="1" ht="50.1" customHeight="1" x14ac:dyDescent="0.3">
      <c r="A377" s="27"/>
      <c r="B377" s="28" t="s">
        <v>8438</v>
      </c>
      <c r="C377" s="28" t="s">
        <v>8439</v>
      </c>
      <c r="D377" s="29" t="s">
        <v>8440</v>
      </c>
      <c r="E377" s="28" t="s">
        <v>7869</v>
      </c>
      <c r="F377" s="30" t="s">
        <v>8441</v>
      </c>
      <c r="G377" s="31" t="s">
        <v>0</v>
      </c>
      <c r="H377" s="34">
        <v>75</v>
      </c>
      <c r="I377" s="32" t="str">
        <f t="shared" si="5"/>
        <v>點選以開啟簡介</v>
      </c>
    </row>
    <row r="378" spans="1:9" s="26" customFormat="1" ht="50.1" customHeight="1" x14ac:dyDescent="0.3">
      <c r="A378" s="27"/>
      <c r="B378" s="28" t="s">
        <v>14415</v>
      </c>
      <c r="C378" s="28" t="s">
        <v>14414</v>
      </c>
      <c r="D378" s="29" t="s">
        <v>14413</v>
      </c>
      <c r="E378" s="28" t="s">
        <v>7869</v>
      </c>
      <c r="F378" s="30" t="s">
        <v>14412</v>
      </c>
      <c r="G378" s="31" t="s">
        <v>0</v>
      </c>
      <c r="H378" s="34">
        <v>120</v>
      </c>
      <c r="I378" s="32" t="str">
        <f t="shared" si="5"/>
        <v>點選以開啟簡介</v>
      </c>
    </row>
    <row r="379" spans="1:9" s="26" customFormat="1" ht="50.1" customHeight="1" x14ac:dyDescent="0.3">
      <c r="A379" s="27"/>
      <c r="B379" s="28" t="s">
        <v>1318</v>
      </c>
      <c r="C379" s="28" t="s">
        <v>8446</v>
      </c>
      <c r="D379" s="29" t="s">
        <v>8447</v>
      </c>
      <c r="E379" s="28" t="s">
        <v>7869</v>
      </c>
      <c r="F379" s="30" t="s">
        <v>8448</v>
      </c>
      <c r="G379" s="31" t="s">
        <v>0</v>
      </c>
      <c r="H379" s="34">
        <v>75</v>
      </c>
      <c r="I379" s="32" t="str">
        <f t="shared" si="5"/>
        <v>點選以開啟簡介</v>
      </c>
    </row>
    <row r="380" spans="1:9" s="26" customFormat="1" ht="60" customHeight="1" x14ac:dyDescent="0.3">
      <c r="A380" s="27"/>
      <c r="B380" s="28" t="s">
        <v>1318</v>
      </c>
      <c r="C380" s="28" t="s">
        <v>8449</v>
      </c>
      <c r="D380" s="29" t="s">
        <v>8450</v>
      </c>
      <c r="E380" s="28" t="s">
        <v>7869</v>
      </c>
      <c r="F380" s="30" t="s">
        <v>8451</v>
      </c>
      <c r="G380" s="31" t="s">
        <v>0</v>
      </c>
      <c r="H380" s="34">
        <v>158</v>
      </c>
      <c r="I380" s="32" t="str">
        <f t="shared" si="5"/>
        <v>點選以開啟簡介</v>
      </c>
    </row>
    <row r="381" spans="1:9" s="26" customFormat="1" ht="60" customHeight="1" x14ac:dyDescent="0.3">
      <c r="A381" s="27"/>
      <c r="B381" s="28" t="s">
        <v>14552</v>
      </c>
      <c r="C381" s="28" t="s">
        <v>14551</v>
      </c>
      <c r="D381" s="29" t="s">
        <v>16044</v>
      </c>
      <c r="E381" s="28" t="s">
        <v>14712</v>
      </c>
      <c r="F381" s="30" t="s">
        <v>14550</v>
      </c>
      <c r="G381" s="31" t="s">
        <v>0</v>
      </c>
      <c r="H381" s="34">
        <v>75</v>
      </c>
      <c r="I381" s="32" t="str">
        <f t="shared" si="5"/>
        <v>點選以開啟簡介</v>
      </c>
    </row>
    <row r="382" spans="1:9" s="26" customFormat="1" ht="50.1" customHeight="1" x14ac:dyDescent="0.3">
      <c r="A382" s="27"/>
      <c r="B382" s="28" t="s">
        <v>14217</v>
      </c>
      <c r="C382" s="28" t="s">
        <v>14216</v>
      </c>
      <c r="D382" s="29" t="s">
        <v>14215</v>
      </c>
      <c r="E382" s="28" t="s">
        <v>7869</v>
      </c>
      <c r="F382" s="30" t="s">
        <v>14214</v>
      </c>
      <c r="G382" s="31" t="s">
        <v>0</v>
      </c>
      <c r="H382" s="34">
        <v>60.95</v>
      </c>
      <c r="I382" s="32" t="str">
        <f t="shared" si="5"/>
        <v>點選以開啟簡介</v>
      </c>
    </row>
    <row r="383" spans="1:9" s="26" customFormat="1" ht="50.1" customHeight="1" x14ac:dyDescent="0.3">
      <c r="A383" s="27"/>
      <c r="B383" s="28" t="s">
        <v>14391</v>
      </c>
      <c r="C383" s="28" t="s">
        <v>14390</v>
      </c>
      <c r="D383" s="29" t="s">
        <v>14389</v>
      </c>
      <c r="E383" s="28" t="s">
        <v>7869</v>
      </c>
      <c r="F383" s="30" t="s">
        <v>14388</v>
      </c>
      <c r="G383" s="31" t="s">
        <v>0</v>
      </c>
      <c r="H383" s="34">
        <v>80</v>
      </c>
      <c r="I383" s="32" t="str">
        <f t="shared" si="5"/>
        <v>點選以開啟簡介</v>
      </c>
    </row>
    <row r="384" spans="1:9" s="26" customFormat="1" ht="50.1" customHeight="1" x14ac:dyDescent="0.3">
      <c r="A384" s="27"/>
      <c r="B384" s="28" t="s">
        <v>13908</v>
      </c>
      <c r="C384" s="28" t="s">
        <v>13907</v>
      </c>
      <c r="D384" s="29" t="s">
        <v>13906</v>
      </c>
      <c r="E384" s="28" t="s">
        <v>7869</v>
      </c>
      <c r="F384" s="30" t="s">
        <v>13905</v>
      </c>
      <c r="G384" s="31" t="s">
        <v>1</v>
      </c>
      <c r="H384" s="34">
        <v>116</v>
      </c>
      <c r="I384" s="32" t="str">
        <f t="shared" si="5"/>
        <v>點選以開啟簡介</v>
      </c>
    </row>
    <row r="385" spans="1:9" s="26" customFormat="1" ht="50.1" customHeight="1" x14ac:dyDescent="0.3">
      <c r="A385" s="27"/>
      <c r="B385" s="28" t="s">
        <v>1319</v>
      </c>
      <c r="C385" s="28" t="s">
        <v>8455</v>
      </c>
      <c r="D385" s="29" t="s">
        <v>8456</v>
      </c>
      <c r="E385" s="28" t="s">
        <v>7869</v>
      </c>
      <c r="F385" s="30" t="s">
        <v>8457</v>
      </c>
      <c r="G385" s="31" t="s">
        <v>1</v>
      </c>
      <c r="H385" s="34">
        <v>45</v>
      </c>
      <c r="I385" s="32" t="str">
        <f t="shared" si="5"/>
        <v>點選以開啟簡介</v>
      </c>
    </row>
    <row r="386" spans="1:9" s="26" customFormat="1" ht="50.1" customHeight="1" x14ac:dyDescent="0.3">
      <c r="A386" s="27"/>
      <c r="B386" s="28" t="s">
        <v>1319</v>
      </c>
      <c r="C386" s="28" t="s">
        <v>11554</v>
      </c>
      <c r="D386" s="29" t="s">
        <v>11553</v>
      </c>
      <c r="E386" s="28" t="s">
        <v>7869</v>
      </c>
      <c r="F386" s="30" t="s">
        <v>11552</v>
      </c>
      <c r="G386" s="31" t="s">
        <v>1</v>
      </c>
      <c r="H386" s="34">
        <v>75</v>
      </c>
      <c r="I386" s="32" t="str">
        <f t="shared" si="5"/>
        <v>點選以開啟簡介</v>
      </c>
    </row>
    <row r="387" spans="1:9" s="26" customFormat="1" ht="50.1" customHeight="1" x14ac:dyDescent="0.3">
      <c r="A387" s="27"/>
      <c r="B387" s="28" t="s">
        <v>1319</v>
      </c>
      <c r="C387" s="28" t="s">
        <v>11529</v>
      </c>
      <c r="D387" s="29" t="s">
        <v>11528</v>
      </c>
      <c r="E387" s="28" t="s">
        <v>7869</v>
      </c>
      <c r="F387" s="30" t="s">
        <v>11527</v>
      </c>
      <c r="G387" s="31" t="s">
        <v>1</v>
      </c>
      <c r="H387" s="34">
        <v>45</v>
      </c>
      <c r="I387" s="32" t="str">
        <f t="shared" si="5"/>
        <v>點選以開啟簡介</v>
      </c>
    </row>
    <row r="388" spans="1:9" s="26" customFormat="1" ht="50.1" customHeight="1" x14ac:dyDescent="0.3">
      <c r="A388" s="27"/>
      <c r="B388" s="28" t="s">
        <v>16545</v>
      </c>
      <c r="C388" s="28"/>
      <c r="D388" s="29" t="s">
        <v>16544</v>
      </c>
      <c r="E388" s="28" t="s">
        <v>7869</v>
      </c>
      <c r="F388" s="30" t="s">
        <v>16543</v>
      </c>
      <c r="G388" s="31" t="s">
        <v>1</v>
      </c>
      <c r="H388" s="34">
        <v>75</v>
      </c>
      <c r="I388" s="32" t="str">
        <f t="shared" si="5"/>
        <v>點選以開啟簡介</v>
      </c>
    </row>
    <row r="389" spans="1:9" s="26" customFormat="1" ht="50.1" customHeight="1" x14ac:dyDescent="0.3">
      <c r="A389" s="27"/>
      <c r="B389" s="28" t="s">
        <v>11492</v>
      </c>
      <c r="C389" s="28" t="s">
        <v>11491</v>
      </c>
      <c r="D389" s="29" t="s">
        <v>11490</v>
      </c>
      <c r="E389" s="28" t="s">
        <v>7869</v>
      </c>
      <c r="F389" s="30" t="s">
        <v>11489</v>
      </c>
      <c r="G389" s="31" t="s">
        <v>1</v>
      </c>
      <c r="H389" s="34">
        <v>75</v>
      </c>
      <c r="I389" s="32" t="str">
        <f t="shared" si="5"/>
        <v>點選以開啟簡介</v>
      </c>
    </row>
    <row r="390" spans="1:9" s="26" customFormat="1" ht="50.1" customHeight="1" x14ac:dyDescent="0.3">
      <c r="A390" s="27"/>
      <c r="B390" s="28" t="s">
        <v>8458</v>
      </c>
      <c r="C390" s="28" t="s">
        <v>11526</v>
      </c>
      <c r="D390" s="29" t="s">
        <v>8459</v>
      </c>
      <c r="E390" s="28" t="s">
        <v>7869</v>
      </c>
      <c r="F390" s="30" t="s">
        <v>8460</v>
      </c>
      <c r="G390" s="31" t="s">
        <v>1</v>
      </c>
      <c r="H390" s="34">
        <v>75</v>
      </c>
      <c r="I390" s="32" t="str">
        <f t="shared" si="5"/>
        <v>點選以開啟簡介</v>
      </c>
    </row>
    <row r="391" spans="1:9" s="26" customFormat="1" ht="50.1" customHeight="1" x14ac:dyDescent="0.3">
      <c r="A391" s="27"/>
      <c r="B391" s="28" t="s">
        <v>11475</v>
      </c>
      <c r="C391" s="28" t="s">
        <v>1997</v>
      </c>
      <c r="D391" s="29" t="s">
        <v>11474</v>
      </c>
      <c r="E391" s="28" t="s">
        <v>7869</v>
      </c>
      <c r="F391" s="30" t="s">
        <v>11473</v>
      </c>
      <c r="G391" s="31" t="s">
        <v>1</v>
      </c>
      <c r="H391" s="34">
        <v>65</v>
      </c>
      <c r="I391" s="32" t="str">
        <f t="shared" si="5"/>
        <v>點選以開啟簡介</v>
      </c>
    </row>
    <row r="392" spans="1:9" s="26" customFormat="1" ht="50.1" customHeight="1" x14ac:dyDescent="0.3">
      <c r="A392" s="27"/>
      <c r="B392" s="28" t="s">
        <v>18686</v>
      </c>
      <c r="C392" s="28" t="s">
        <v>18685</v>
      </c>
      <c r="D392" s="29" t="s">
        <v>18684</v>
      </c>
      <c r="E392" s="28" t="s">
        <v>14712</v>
      </c>
      <c r="F392" s="30" t="s">
        <v>18683</v>
      </c>
      <c r="G392" s="31" t="s">
        <v>1</v>
      </c>
      <c r="H392" s="34">
        <v>49.99</v>
      </c>
      <c r="I392" s="32" t="str">
        <f t="shared" si="5"/>
        <v>點選以開啟簡介</v>
      </c>
    </row>
    <row r="393" spans="1:9" s="26" customFormat="1" ht="50.1" customHeight="1" x14ac:dyDescent="0.3">
      <c r="A393" s="27"/>
      <c r="B393" s="28" t="s">
        <v>16130</v>
      </c>
      <c r="C393" s="28" t="s">
        <v>16129</v>
      </c>
      <c r="D393" s="29" t="s">
        <v>16128</v>
      </c>
      <c r="E393" s="28" t="s">
        <v>14712</v>
      </c>
      <c r="F393" s="30" t="s">
        <v>16127</v>
      </c>
      <c r="G393" s="31" t="s">
        <v>0</v>
      </c>
      <c r="H393" s="34">
        <v>110</v>
      </c>
      <c r="I393" s="32" t="str">
        <f t="shared" si="5"/>
        <v>點選以開啟簡介</v>
      </c>
    </row>
    <row r="394" spans="1:9" s="26" customFormat="1" ht="50.1" customHeight="1" x14ac:dyDescent="0.3">
      <c r="A394" s="27"/>
      <c r="B394" s="28" t="s">
        <v>8461</v>
      </c>
      <c r="C394" s="28" t="s">
        <v>8462</v>
      </c>
      <c r="D394" s="29" t="s">
        <v>8463</v>
      </c>
      <c r="E394" s="28" t="s">
        <v>7869</v>
      </c>
      <c r="F394" s="30" t="s">
        <v>8464</v>
      </c>
      <c r="G394" s="31" t="s">
        <v>0</v>
      </c>
      <c r="H394" s="34">
        <v>85</v>
      </c>
      <c r="I394" s="32" t="str">
        <f t="shared" si="5"/>
        <v>點選以開啟簡介</v>
      </c>
    </row>
    <row r="395" spans="1:9" s="26" customFormat="1" ht="50.1" customHeight="1" x14ac:dyDescent="0.3">
      <c r="A395" s="27"/>
      <c r="B395" s="28" t="s">
        <v>14433</v>
      </c>
      <c r="C395" s="28" t="s">
        <v>14432</v>
      </c>
      <c r="D395" s="29" t="s">
        <v>14431</v>
      </c>
      <c r="E395" s="28" t="s">
        <v>7869</v>
      </c>
      <c r="F395" s="30" t="s">
        <v>14430</v>
      </c>
      <c r="G395" s="31" t="s">
        <v>0</v>
      </c>
      <c r="H395" s="34">
        <v>95</v>
      </c>
      <c r="I395" s="32" t="str">
        <f t="shared" si="5"/>
        <v>點選以開啟簡介</v>
      </c>
    </row>
    <row r="396" spans="1:9" s="26" customFormat="1" ht="50.1" customHeight="1" x14ac:dyDescent="0.3">
      <c r="A396" s="27"/>
      <c r="B396" s="28" t="s">
        <v>16062</v>
      </c>
      <c r="C396" s="28" t="s">
        <v>16061</v>
      </c>
      <c r="D396" s="29" t="s">
        <v>16060</v>
      </c>
      <c r="E396" s="28" t="s">
        <v>14712</v>
      </c>
      <c r="F396" s="30" t="s">
        <v>16059</v>
      </c>
      <c r="G396" s="31" t="s">
        <v>0</v>
      </c>
      <c r="H396" s="34">
        <v>84</v>
      </c>
      <c r="I396" s="32" t="str">
        <f t="shared" ref="I396:I459" si="6">HYPERLINK(CONCATENATE("https://www.amazon.com/s?k=",F396),"點選以開啟簡介")</f>
        <v>點選以開啟簡介</v>
      </c>
    </row>
    <row r="397" spans="1:9" s="26" customFormat="1" ht="50.1" customHeight="1" x14ac:dyDescent="0.3">
      <c r="A397" s="27"/>
      <c r="B397" s="28" t="s">
        <v>16058</v>
      </c>
      <c r="C397" s="28" t="s">
        <v>16057</v>
      </c>
      <c r="D397" s="29" t="s">
        <v>16056</v>
      </c>
      <c r="E397" s="28" t="s">
        <v>7869</v>
      </c>
      <c r="F397" s="30" t="s">
        <v>16055</v>
      </c>
      <c r="G397" s="31" t="s">
        <v>0</v>
      </c>
      <c r="H397" s="34">
        <v>75</v>
      </c>
      <c r="I397" s="32" t="str">
        <f t="shared" si="6"/>
        <v>點選以開啟簡介</v>
      </c>
    </row>
    <row r="398" spans="1:9" s="26" customFormat="1" ht="60" customHeight="1" x14ac:dyDescent="0.3">
      <c r="A398" s="27"/>
      <c r="B398" s="28" t="s">
        <v>14568</v>
      </c>
      <c r="C398" s="28" t="s">
        <v>14567</v>
      </c>
      <c r="D398" s="29" t="s">
        <v>14566</v>
      </c>
      <c r="E398" s="28" t="s">
        <v>7869</v>
      </c>
      <c r="F398" s="30" t="s">
        <v>14565</v>
      </c>
      <c r="G398" s="31" t="s">
        <v>0</v>
      </c>
      <c r="H398" s="34">
        <v>75</v>
      </c>
      <c r="I398" s="32" t="str">
        <f t="shared" si="6"/>
        <v>點選以開啟簡介</v>
      </c>
    </row>
    <row r="399" spans="1:9" s="26" customFormat="1" ht="50.1" customHeight="1" x14ac:dyDescent="0.3">
      <c r="A399" s="27"/>
      <c r="B399" s="28" t="s">
        <v>16048</v>
      </c>
      <c r="C399" s="28" t="s">
        <v>16047</v>
      </c>
      <c r="D399" s="29" t="s">
        <v>16046</v>
      </c>
      <c r="E399" s="28" t="s">
        <v>14712</v>
      </c>
      <c r="F399" s="30" t="s">
        <v>16045</v>
      </c>
      <c r="G399" s="31" t="s">
        <v>0</v>
      </c>
      <c r="H399" s="34">
        <v>75</v>
      </c>
      <c r="I399" s="32" t="str">
        <f t="shared" si="6"/>
        <v>點選以開啟簡介</v>
      </c>
    </row>
    <row r="400" spans="1:9" s="26" customFormat="1" ht="50.1" customHeight="1" x14ac:dyDescent="0.3">
      <c r="A400" s="27"/>
      <c r="B400" s="28" t="s">
        <v>15811</v>
      </c>
      <c r="C400" s="28" t="s">
        <v>15810</v>
      </c>
      <c r="D400" s="29" t="s">
        <v>15809</v>
      </c>
      <c r="E400" s="28" t="s">
        <v>14712</v>
      </c>
      <c r="F400" s="30" t="s">
        <v>15808</v>
      </c>
      <c r="G400" s="31" t="s">
        <v>0</v>
      </c>
      <c r="H400" s="34">
        <v>95</v>
      </c>
      <c r="I400" s="32" t="str">
        <f t="shared" si="6"/>
        <v>點選以開啟簡介</v>
      </c>
    </row>
    <row r="401" spans="1:9" s="26" customFormat="1" ht="50.1" customHeight="1" x14ac:dyDescent="0.3">
      <c r="A401" s="27"/>
      <c r="B401" s="28" t="s">
        <v>19343</v>
      </c>
      <c r="C401" s="28" t="s">
        <v>19342</v>
      </c>
      <c r="D401" s="29" t="s">
        <v>19341</v>
      </c>
      <c r="E401" s="28" t="s">
        <v>14712</v>
      </c>
      <c r="F401" s="30" t="s">
        <v>19340</v>
      </c>
      <c r="G401" s="31" t="s">
        <v>0</v>
      </c>
      <c r="H401" s="34">
        <v>40</v>
      </c>
      <c r="I401" s="32" t="str">
        <f t="shared" si="6"/>
        <v>點選以開啟簡介</v>
      </c>
    </row>
    <row r="402" spans="1:9" s="26" customFormat="1" ht="50.1" customHeight="1" x14ac:dyDescent="0.3">
      <c r="A402" s="27"/>
      <c r="B402" s="28" t="s">
        <v>13963</v>
      </c>
      <c r="C402" s="28" t="s">
        <v>13962</v>
      </c>
      <c r="D402" s="29" t="s">
        <v>13961</v>
      </c>
      <c r="E402" s="28" t="s">
        <v>7869</v>
      </c>
      <c r="F402" s="30" t="s">
        <v>13960</v>
      </c>
      <c r="G402" s="31" t="s">
        <v>0</v>
      </c>
      <c r="H402" s="34">
        <v>73.95</v>
      </c>
      <c r="I402" s="32" t="str">
        <f t="shared" si="6"/>
        <v>點選以開啟簡介</v>
      </c>
    </row>
    <row r="403" spans="1:9" s="26" customFormat="1" ht="50.1" customHeight="1" x14ac:dyDescent="0.3">
      <c r="A403" s="27"/>
      <c r="B403" s="28" t="s">
        <v>16026</v>
      </c>
      <c r="C403" s="28" t="s">
        <v>16025</v>
      </c>
      <c r="D403" s="29" t="s">
        <v>16024</v>
      </c>
      <c r="E403" s="28" t="s">
        <v>14712</v>
      </c>
      <c r="F403" s="30" t="s">
        <v>16023</v>
      </c>
      <c r="G403" s="31" t="s">
        <v>0</v>
      </c>
      <c r="H403" s="34">
        <v>62</v>
      </c>
      <c r="I403" s="32" t="str">
        <f t="shared" si="6"/>
        <v>點選以開啟簡介</v>
      </c>
    </row>
    <row r="404" spans="1:9" s="26" customFormat="1" ht="50.1" customHeight="1" x14ac:dyDescent="0.3">
      <c r="A404" s="27"/>
      <c r="B404" s="28" t="s">
        <v>14665</v>
      </c>
      <c r="C404" s="28" t="s">
        <v>14310</v>
      </c>
      <c r="D404" s="29" t="s">
        <v>14664</v>
      </c>
      <c r="E404" s="28" t="s">
        <v>7869</v>
      </c>
      <c r="F404" s="30" t="s">
        <v>14663</v>
      </c>
      <c r="G404" s="31" t="s">
        <v>0</v>
      </c>
      <c r="H404" s="34">
        <v>47.95</v>
      </c>
      <c r="I404" s="32" t="str">
        <f t="shared" si="6"/>
        <v>點選以開啟簡介</v>
      </c>
    </row>
    <row r="405" spans="1:9" s="26" customFormat="1" ht="50.1" customHeight="1" x14ac:dyDescent="0.3">
      <c r="A405" s="27"/>
      <c r="B405" s="28" t="s">
        <v>13979</v>
      </c>
      <c r="C405" s="28" t="s">
        <v>13978</v>
      </c>
      <c r="D405" s="29" t="s">
        <v>13977</v>
      </c>
      <c r="E405" s="28" t="s">
        <v>7869</v>
      </c>
      <c r="F405" s="30" t="s">
        <v>13976</v>
      </c>
      <c r="G405" s="31" t="s">
        <v>0</v>
      </c>
      <c r="H405" s="34">
        <v>72.95</v>
      </c>
      <c r="I405" s="32" t="str">
        <f t="shared" si="6"/>
        <v>點選以開啟簡介</v>
      </c>
    </row>
    <row r="406" spans="1:9" s="26" customFormat="1" ht="50.1" customHeight="1" x14ac:dyDescent="0.3">
      <c r="A406" s="27"/>
      <c r="B406" s="28" t="s">
        <v>19347</v>
      </c>
      <c r="C406" s="28" t="s">
        <v>19346</v>
      </c>
      <c r="D406" s="29" t="s">
        <v>19345</v>
      </c>
      <c r="E406" s="28" t="s">
        <v>14712</v>
      </c>
      <c r="F406" s="30" t="s">
        <v>19344</v>
      </c>
      <c r="G406" s="31" t="s">
        <v>0</v>
      </c>
      <c r="H406" s="34">
        <v>39.950000000000003</v>
      </c>
      <c r="I406" s="32" t="str">
        <f t="shared" si="6"/>
        <v>點選以開啟簡介</v>
      </c>
    </row>
    <row r="407" spans="1:9" s="26" customFormat="1" ht="60" customHeight="1" x14ac:dyDescent="0.3">
      <c r="A407" s="27"/>
      <c r="B407" s="28" t="s">
        <v>15819</v>
      </c>
      <c r="C407" s="28" t="s">
        <v>15818</v>
      </c>
      <c r="D407" s="29" t="s">
        <v>15817</v>
      </c>
      <c r="E407" s="28" t="s">
        <v>14712</v>
      </c>
      <c r="F407" s="30" t="s">
        <v>15816</v>
      </c>
      <c r="G407" s="31" t="s">
        <v>0</v>
      </c>
      <c r="H407" s="34">
        <v>160</v>
      </c>
      <c r="I407" s="32" t="str">
        <f t="shared" si="6"/>
        <v>點選以開啟簡介</v>
      </c>
    </row>
    <row r="408" spans="1:9" s="26" customFormat="1" ht="60" customHeight="1" x14ac:dyDescent="0.3">
      <c r="A408" s="27"/>
      <c r="B408" s="28" t="s">
        <v>14379</v>
      </c>
      <c r="C408" s="28" t="s">
        <v>14378</v>
      </c>
      <c r="D408" s="29" t="s">
        <v>14377</v>
      </c>
      <c r="E408" s="28" t="s">
        <v>7869</v>
      </c>
      <c r="F408" s="30" t="s">
        <v>14376</v>
      </c>
      <c r="G408" s="31" t="s">
        <v>0</v>
      </c>
      <c r="H408" s="34">
        <v>110</v>
      </c>
      <c r="I408" s="32" t="str">
        <f t="shared" si="6"/>
        <v>點選以開啟簡介</v>
      </c>
    </row>
    <row r="409" spans="1:9" s="26" customFormat="1" ht="50.1" customHeight="1" x14ac:dyDescent="0.3">
      <c r="A409" s="27"/>
      <c r="B409" s="28" t="s">
        <v>14581</v>
      </c>
      <c r="C409" s="28" t="s">
        <v>14580</v>
      </c>
      <c r="D409" s="29" t="s">
        <v>8484</v>
      </c>
      <c r="E409" s="28" t="s">
        <v>7869</v>
      </c>
      <c r="F409" s="30" t="s">
        <v>8485</v>
      </c>
      <c r="G409" s="31" t="s">
        <v>0</v>
      </c>
      <c r="H409" s="34">
        <v>75</v>
      </c>
      <c r="I409" s="32" t="str">
        <f t="shared" si="6"/>
        <v>點選以開啟簡介</v>
      </c>
    </row>
    <row r="410" spans="1:9" s="26" customFormat="1" ht="60" customHeight="1" x14ac:dyDescent="0.3">
      <c r="A410" s="27"/>
      <c r="B410" s="28" t="s">
        <v>15860</v>
      </c>
      <c r="C410" s="28" t="s">
        <v>15859</v>
      </c>
      <c r="D410" s="29" t="s">
        <v>15858</v>
      </c>
      <c r="E410" s="28" t="s">
        <v>14712</v>
      </c>
      <c r="F410" s="30" t="s">
        <v>15857</v>
      </c>
      <c r="G410" s="31" t="s">
        <v>0</v>
      </c>
      <c r="H410" s="34">
        <v>95</v>
      </c>
      <c r="I410" s="32" t="str">
        <f t="shared" si="6"/>
        <v>點選以開啟簡介</v>
      </c>
    </row>
    <row r="411" spans="1:9" s="26" customFormat="1" ht="50.1" customHeight="1" x14ac:dyDescent="0.3">
      <c r="A411" s="27"/>
      <c r="B411" s="28" t="s">
        <v>15838</v>
      </c>
      <c r="C411" s="28" t="s">
        <v>15837</v>
      </c>
      <c r="D411" s="29" t="s">
        <v>15836</v>
      </c>
      <c r="E411" s="28" t="s">
        <v>14712</v>
      </c>
      <c r="F411" s="30" t="s">
        <v>15835</v>
      </c>
      <c r="G411" s="31" t="s">
        <v>0</v>
      </c>
      <c r="H411" s="34">
        <v>110</v>
      </c>
      <c r="I411" s="32" t="str">
        <f t="shared" si="6"/>
        <v>點選以開啟簡介</v>
      </c>
    </row>
    <row r="412" spans="1:9" s="26" customFormat="1" ht="50.1" customHeight="1" x14ac:dyDescent="0.3">
      <c r="A412" s="27"/>
      <c r="B412" s="28" t="s">
        <v>16052</v>
      </c>
      <c r="C412" s="28" t="s">
        <v>16051</v>
      </c>
      <c r="D412" s="29" t="s">
        <v>16050</v>
      </c>
      <c r="E412" s="28" t="s">
        <v>7869</v>
      </c>
      <c r="F412" s="30" t="s">
        <v>16049</v>
      </c>
      <c r="G412" s="31" t="s">
        <v>0</v>
      </c>
      <c r="H412" s="34">
        <v>95</v>
      </c>
      <c r="I412" s="32" t="str">
        <f t="shared" si="6"/>
        <v>點選以開啟簡介</v>
      </c>
    </row>
    <row r="413" spans="1:9" s="26" customFormat="1" ht="50.1" customHeight="1" x14ac:dyDescent="0.3">
      <c r="A413" s="27"/>
      <c r="B413" s="28" t="s">
        <v>14560</v>
      </c>
      <c r="C413" s="28" t="s">
        <v>14559</v>
      </c>
      <c r="D413" s="29" t="s">
        <v>14558</v>
      </c>
      <c r="E413" s="28" t="s">
        <v>7869</v>
      </c>
      <c r="F413" s="30" t="s">
        <v>14557</v>
      </c>
      <c r="G413" s="31" t="s">
        <v>0</v>
      </c>
      <c r="H413" s="34">
        <v>120</v>
      </c>
      <c r="I413" s="32" t="str">
        <f t="shared" si="6"/>
        <v>點選以開啟簡介</v>
      </c>
    </row>
    <row r="414" spans="1:9" s="26" customFormat="1" ht="50.1" customHeight="1" x14ac:dyDescent="0.3">
      <c r="A414" s="27"/>
      <c r="B414" s="28" t="s">
        <v>11484</v>
      </c>
      <c r="C414" s="28" t="s">
        <v>11483</v>
      </c>
      <c r="D414" s="29" t="s">
        <v>11482</v>
      </c>
      <c r="E414" s="28" t="s">
        <v>7869</v>
      </c>
      <c r="F414" s="30" t="s">
        <v>11481</v>
      </c>
      <c r="G414" s="31" t="s">
        <v>1</v>
      </c>
      <c r="H414" s="34">
        <v>65</v>
      </c>
      <c r="I414" s="32" t="str">
        <f t="shared" si="6"/>
        <v>點選以開啟簡介</v>
      </c>
    </row>
    <row r="415" spans="1:9" s="26" customFormat="1" ht="50.1" customHeight="1" x14ac:dyDescent="0.3">
      <c r="A415" s="27"/>
      <c r="B415" s="28" t="s">
        <v>8475</v>
      </c>
      <c r="C415" s="28" t="s">
        <v>11508</v>
      </c>
      <c r="D415" s="29" t="s">
        <v>8476</v>
      </c>
      <c r="E415" s="28" t="s">
        <v>7869</v>
      </c>
      <c r="F415" s="30" t="s">
        <v>8477</v>
      </c>
      <c r="G415" s="31" t="s">
        <v>1</v>
      </c>
      <c r="H415" s="34">
        <v>90</v>
      </c>
      <c r="I415" s="32" t="str">
        <f t="shared" si="6"/>
        <v>點選以開啟簡介</v>
      </c>
    </row>
    <row r="416" spans="1:9" s="26" customFormat="1" ht="50.1" customHeight="1" x14ac:dyDescent="0.3">
      <c r="A416" s="27"/>
      <c r="B416" s="28" t="s">
        <v>2017</v>
      </c>
      <c r="C416" s="28" t="s">
        <v>8478</v>
      </c>
      <c r="D416" s="29" t="s">
        <v>13943</v>
      </c>
      <c r="E416" s="28" t="s">
        <v>14712</v>
      </c>
      <c r="F416" s="30" t="s">
        <v>8479</v>
      </c>
      <c r="G416" s="31" t="s">
        <v>0</v>
      </c>
      <c r="H416" s="34">
        <v>38</v>
      </c>
      <c r="I416" s="32" t="str">
        <f t="shared" si="6"/>
        <v>點選以開啟簡介</v>
      </c>
    </row>
    <row r="417" spans="1:9" s="26" customFormat="1" ht="50.1" customHeight="1" x14ac:dyDescent="0.3">
      <c r="A417" s="27"/>
      <c r="B417" s="28" t="s">
        <v>1321</v>
      </c>
      <c r="C417" s="28" t="s">
        <v>8481</v>
      </c>
      <c r="D417" s="29" t="s">
        <v>8482</v>
      </c>
      <c r="E417" s="28" t="s">
        <v>7869</v>
      </c>
      <c r="F417" s="30" t="s">
        <v>8483</v>
      </c>
      <c r="G417" s="31" t="s">
        <v>0</v>
      </c>
      <c r="H417" s="34">
        <v>90</v>
      </c>
      <c r="I417" s="32" t="str">
        <f t="shared" si="6"/>
        <v>點選以開啟簡介</v>
      </c>
    </row>
    <row r="418" spans="1:9" s="26" customFormat="1" ht="50.1" customHeight="1" x14ac:dyDescent="0.3">
      <c r="A418" s="27"/>
      <c r="B418" s="28" t="s">
        <v>1322</v>
      </c>
      <c r="C418" s="28" t="s">
        <v>8489</v>
      </c>
      <c r="D418" s="29" t="s">
        <v>8490</v>
      </c>
      <c r="E418" s="28" t="s">
        <v>7869</v>
      </c>
      <c r="F418" s="30" t="s">
        <v>8491</v>
      </c>
      <c r="G418" s="31" t="s">
        <v>0</v>
      </c>
      <c r="H418" s="34">
        <v>75</v>
      </c>
      <c r="I418" s="32" t="str">
        <f t="shared" si="6"/>
        <v>點選以開啟簡介</v>
      </c>
    </row>
    <row r="419" spans="1:9" s="26" customFormat="1" ht="50.1" customHeight="1" x14ac:dyDescent="0.3">
      <c r="A419" s="27"/>
      <c r="B419" s="28" t="s">
        <v>11550</v>
      </c>
      <c r="C419" s="28" t="s">
        <v>11549</v>
      </c>
      <c r="D419" s="29" t="s">
        <v>11548</v>
      </c>
      <c r="E419" s="28" t="s">
        <v>7869</v>
      </c>
      <c r="F419" s="30" t="s">
        <v>11547</v>
      </c>
      <c r="G419" s="31" t="s">
        <v>1</v>
      </c>
      <c r="H419" s="34">
        <v>140</v>
      </c>
      <c r="I419" s="32" t="str">
        <f t="shared" si="6"/>
        <v>點選以開啟簡介</v>
      </c>
    </row>
    <row r="420" spans="1:9" s="26" customFormat="1" ht="60" customHeight="1" x14ac:dyDescent="0.3">
      <c r="A420" s="27"/>
      <c r="B420" s="28" t="s">
        <v>8496</v>
      </c>
      <c r="C420" s="28" t="s">
        <v>8497</v>
      </c>
      <c r="D420" s="29" t="s">
        <v>8498</v>
      </c>
      <c r="E420" s="28" t="s">
        <v>7869</v>
      </c>
      <c r="F420" s="30" t="s">
        <v>8499</v>
      </c>
      <c r="G420" s="31" t="s">
        <v>0</v>
      </c>
      <c r="H420" s="34">
        <v>93</v>
      </c>
      <c r="I420" s="32" t="str">
        <f t="shared" si="6"/>
        <v>點選以開啟簡介</v>
      </c>
    </row>
    <row r="421" spans="1:9" s="26" customFormat="1" ht="60" customHeight="1" x14ac:dyDescent="0.3">
      <c r="A421" s="27"/>
      <c r="B421" s="28" t="s">
        <v>3853</v>
      </c>
      <c r="C421" s="28" t="s">
        <v>16266</v>
      </c>
      <c r="D421" s="29" t="s">
        <v>16265</v>
      </c>
      <c r="E421" s="28" t="s">
        <v>14712</v>
      </c>
      <c r="F421" s="30" t="s">
        <v>16264</v>
      </c>
      <c r="G421" s="31" t="s">
        <v>0</v>
      </c>
      <c r="H421" s="34">
        <v>65</v>
      </c>
      <c r="I421" s="32" t="str">
        <f t="shared" si="6"/>
        <v>點選以開啟簡介</v>
      </c>
    </row>
    <row r="422" spans="1:9" s="26" customFormat="1" ht="50.1" customHeight="1" x14ac:dyDescent="0.3">
      <c r="A422" s="27"/>
      <c r="B422" s="28" t="s">
        <v>3853</v>
      </c>
      <c r="C422" s="28" t="s">
        <v>16275</v>
      </c>
      <c r="D422" s="29" t="s">
        <v>16274</v>
      </c>
      <c r="E422" s="28" t="s">
        <v>14712</v>
      </c>
      <c r="F422" s="30" t="s">
        <v>16273</v>
      </c>
      <c r="G422" s="31" t="s">
        <v>0</v>
      </c>
      <c r="H422" s="34">
        <v>39</v>
      </c>
      <c r="I422" s="32" t="str">
        <f t="shared" si="6"/>
        <v>點選以開啟簡介</v>
      </c>
    </row>
    <row r="423" spans="1:9" s="26" customFormat="1" ht="50.1" customHeight="1" x14ac:dyDescent="0.3">
      <c r="A423" s="27"/>
      <c r="B423" s="28" t="s">
        <v>3853</v>
      </c>
      <c r="C423" s="28" t="s">
        <v>8500</v>
      </c>
      <c r="D423" s="29" t="s">
        <v>8501</v>
      </c>
      <c r="E423" s="28" t="s">
        <v>7869</v>
      </c>
      <c r="F423" s="30" t="s">
        <v>8502</v>
      </c>
      <c r="G423" s="31" t="s">
        <v>0</v>
      </c>
      <c r="H423" s="34">
        <v>160</v>
      </c>
      <c r="I423" s="32" t="str">
        <f t="shared" si="6"/>
        <v>點選以開啟簡介</v>
      </c>
    </row>
    <row r="424" spans="1:9" s="26" customFormat="1" ht="50.1" customHeight="1" x14ac:dyDescent="0.3">
      <c r="A424" s="27"/>
      <c r="B424" s="28" t="s">
        <v>3853</v>
      </c>
      <c r="C424" s="28" t="s">
        <v>8503</v>
      </c>
      <c r="D424" s="29" t="s">
        <v>8504</v>
      </c>
      <c r="E424" s="28" t="s">
        <v>7869</v>
      </c>
      <c r="F424" s="30" t="s">
        <v>8505</v>
      </c>
      <c r="G424" s="31" t="s">
        <v>0</v>
      </c>
      <c r="H424" s="34">
        <v>160</v>
      </c>
      <c r="I424" s="32" t="str">
        <f t="shared" si="6"/>
        <v>點選以開啟簡介</v>
      </c>
    </row>
    <row r="425" spans="1:9" s="26" customFormat="1" ht="50.1" customHeight="1" x14ac:dyDescent="0.3">
      <c r="A425" s="27"/>
      <c r="B425" s="28" t="s">
        <v>3853</v>
      </c>
      <c r="C425" s="28" t="s">
        <v>8506</v>
      </c>
      <c r="D425" s="29" t="s">
        <v>8507</v>
      </c>
      <c r="E425" s="28" t="s">
        <v>7869</v>
      </c>
      <c r="F425" s="30" t="s">
        <v>8508</v>
      </c>
      <c r="G425" s="31" t="s">
        <v>0</v>
      </c>
      <c r="H425" s="34">
        <v>160</v>
      </c>
      <c r="I425" s="32" t="str">
        <f t="shared" si="6"/>
        <v>點選以開啟簡介</v>
      </c>
    </row>
    <row r="426" spans="1:9" s="26" customFormat="1" ht="60" customHeight="1" x14ac:dyDescent="0.3">
      <c r="A426" s="27"/>
      <c r="B426" s="28" t="s">
        <v>1329</v>
      </c>
      <c r="C426" s="28" t="s">
        <v>8512</v>
      </c>
      <c r="D426" s="29" t="s">
        <v>8513</v>
      </c>
      <c r="E426" s="28" t="s">
        <v>7869</v>
      </c>
      <c r="F426" s="30" t="s">
        <v>8514</v>
      </c>
      <c r="G426" s="31" t="s">
        <v>0</v>
      </c>
      <c r="H426" s="34">
        <v>195</v>
      </c>
      <c r="I426" s="32" t="str">
        <f t="shared" si="6"/>
        <v>點選以開啟簡介</v>
      </c>
    </row>
    <row r="427" spans="1:9" s="26" customFormat="1" ht="50.1" customHeight="1" x14ac:dyDescent="0.3">
      <c r="A427" s="27"/>
      <c r="B427" s="28" t="s">
        <v>1330</v>
      </c>
      <c r="C427" s="28" t="s">
        <v>8515</v>
      </c>
      <c r="D427" s="29" t="s">
        <v>8516</v>
      </c>
      <c r="E427" s="28" t="s">
        <v>7869</v>
      </c>
      <c r="F427" s="30" t="s">
        <v>8517</v>
      </c>
      <c r="G427" s="31" t="s">
        <v>1</v>
      </c>
      <c r="H427" s="34">
        <v>64.989999999999995</v>
      </c>
      <c r="I427" s="32" t="str">
        <f t="shared" si="6"/>
        <v>點選以開啟簡介</v>
      </c>
    </row>
    <row r="428" spans="1:9" s="26" customFormat="1" ht="50.1" customHeight="1" x14ac:dyDescent="0.3">
      <c r="A428" s="27"/>
      <c r="B428" s="28" t="s">
        <v>1330</v>
      </c>
      <c r="C428" s="28" t="s">
        <v>8518</v>
      </c>
      <c r="D428" s="29" t="s">
        <v>8519</v>
      </c>
      <c r="E428" s="28" t="s">
        <v>7869</v>
      </c>
      <c r="F428" s="30" t="s">
        <v>8520</v>
      </c>
      <c r="G428" s="31" t="s">
        <v>1</v>
      </c>
      <c r="H428" s="34">
        <v>66.989999999999995</v>
      </c>
      <c r="I428" s="32" t="str">
        <f t="shared" si="6"/>
        <v>點選以開啟簡介</v>
      </c>
    </row>
    <row r="429" spans="1:9" s="26" customFormat="1" ht="50.1" customHeight="1" x14ac:dyDescent="0.3">
      <c r="A429" s="27"/>
      <c r="B429" s="28" t="s">
        <v>14747</v>
      </c>
      <c r="C429" s="28" t="s">
        <v>14746</v>
      </c>
      <c r="D429" s="29" t="s">
        <v>14745</v>
      </c>
      <c r="E429" s="28" t="s">
        <v>14712</v>
      </c>
      <c r="F429" s="30" t="s">
        <v>14744</v>
      </c>
      <c r="G429" s="31" t="s">
        <v>0</v>
      </c>
      <c r="H429" s="34">
        <v>245</v>
      </c>
      <c r="I429" s="32" t="str">
        <f t="shared" si="6"/>
        <v>點選以開啟簡介</v>
      </c>
    </row>
    <row r="430" spans="1:9" s="26" customFormat="1" ht="50.1" customHeight="1" x14ac:dyDescent="0.3">
      <c r="A430" s="27"/>
      <c r="B430" s="28" t="s">
        <v>8521</v>
      </c>
      <c r="C430" s="28" t="s">
        <v>5175</v>
      </c>
      <c r="D430" s="29" t="s">
        <v>8522</v>
      </c>
      <c r="E430" s="28" t="s">
        <v>7869</v>
      </c>
      <c r="F430" s="30" t="s">
        <v>8523</v>
      </c>
      <c r="G430" s="31" t="s">
        <v>4</v>
      </c>
      <c r="H430" s="34">
        <v>39.99</v>
      </c>
      <c r="I430" s="32" t="str">
        <f t="shared" si="6"/>
        <v>點選以開啟簡介</v>
      </c>
    </row>
    <row r="431" spans="1:9" s="26" customFormat="1" ht="50.1" customHeight="1" x14ac:dyDescent="0.3">
      <c r="A431" s="27"/>
      <c r="B431" s="28" t="s">
        <v>8521</v>
      </c>
      <c r="C431" s="28" t="s">
        <v>5003</v>
      </c>
      <c r="D431" s="29" t="s">
        <v>8524</v>
      </c>
      <c r="E431" s="28" t="s">
        <v>7869</v>
      </c>
      <c r="F431" s="30" t="s">
        <v>8525</v>
      </c>
      <c r="G431" s="31" t="s">
        <v>4</v>
      </c>
      <c r="H431" s="34">
        <v>139.99</v>
      </c>
      <c r="I431" s="32" t="str">
        <f t="shared" si="6"/>
        <v>點選以開啟簡介</v>
      </c>
    </row>
    <row r="432" spans="1:9" s="26" customFormat="1" ht="50.1" customHeight="1" x14ac:dyDescent="0.3">
      <c r="A432" s="27"/>
      <c r="B432" s="28" t="s">
        <v>8521</v>
      </c>
      <c r="C432" s="28" t="s">
        <v>5184</v>
      </c>
      <c r="D432" s="29" t="s">
        <v>8526</v>
      </c>
      <c r="E432" s="28" t="s">
        <v>7869</v>
      </c>
      <c r="F432" s="30" t="s">
        <v>8527</v>
      </c>
      <c r="G432" s="31" t="s">
        <v>4</v>
      </c>
      <c r="H432" s="34">
        <v>129.99</v>
      </c>
      <c r="I432" s="32" t="str">
        <f t="shared" si="6"/>
        <v>點選以開啟簡介</v>
      </c>
    </row>
    <row r="433" spans="1:9" s="26" customFormat="1" ht="50.1" customHeight="1" x14ac:dyDescent="0.3">
      <c r="A433" s="27"/>
      <c r="B433" s="28" t="s">
        <v>8521</v>
      </c>
      <c r="C433" s="28" t="s">
        <v>5185</v>
      </c>
      <c r="D433" s="29" t="s">
        <v>8528</v>
      </c>
      <c r="E433" s="28" t="s">
        <v>7869</v>
      </c>
      <c r="F433" s="30" t="s">
        <v>8529</v>
      </c>
      <c r="G433" s="31" t="s">
        <v>4</v>
      </c>
      <c r="H433" s="34">
        <v>149.99</v>
      </c>
      <c r="I433" s="32" t="str">
        <f t="shared" si="6"/>
        <v>點選以開啟簡介</v>
      </c>
    </row>
    <row r="434" spans="1:9" s="26" customFormat="1" ht="50.1" customHeight="1" x14ac:dyDescent="0.3">
      <c r="A434" s="27"/>
      <c r="B434" s="28" t="s">
        <v>8530</v>
      </c>
      <c r="C434" s="28" t="s">
        <v>8531</v>
      </c>
      <c r="D434" s="29" t="s">
        <v>8532</v>
      </c>
      <c r="E434" s="28" t="s">
        <v>7869</v>
      </c>
      <c r="F434" s="30" t="s">
        <v>8533</v>
      </c>
      <c r="G434" s="31" t="s">
        <v>4</v>
      </c>
      <c r="H434" s="34">
        <v>349.99</v>
      </c>
      <c r="I434" s="32" t="str">
        <f t="shared" si="6"/>
        <v>點選以開啟簡介</v>
      </c>
    </row>
    <row r="435" spans="1:9" s="26" customFormat="1" ht="50.1" customHeight="1" x14ac:dyDescent="0.3">
      <c r="A435" s="27"/>
      <c r="B435" s="28" t="s">
        <v>8530</v>
      </c>
      <c r="C435" s="28" t="s">
        <v>8534</v>
      </c>
      <c r="D435" s="29" t="s">
        <v>8535</v>
      </c>
      <c r="E435" s="28" t="s">
        <v>7869</v>
      </c>
      <c r="F435" s="30" t="s">
        <v>8536</v>
      </c>
      <c r="G435" s="31" t="s">
        <v>4</v>
      </c>
      <c r="H435" s="34">
        <v>119.99</v>
      </c>
      <c r="I435" s="32" t="str">
        <f t="shared" si="6"/>
        <v>點選以開啟簡介</v>
      </c>
    </row>
    <row r="436" spans="1:9" s="26" customFormat="1" ht="50.1" customHeight="1" x14ac:dyDescent="0.3">
      <c r="A436" s="27"/>
      <c r="B436" s="28" t="s">
        <v>5290</v>
      </c>
      <c r="C436" s="28"/>
      <c r="D436" s="29" t="s">
        <v>4146</v>
      </c>
      <c r="E436" s="28" t="s">
        <v>7869</v>
      </c>
      <c r="F436" s="30" t="s">
        <v>8538</v>
      </c>
      <c r="G436" s="31" t="s">
        <v>1</v>
      </c>
      <c r="H436" s="34">
        <v>39.99</v>
      </c>
      <c r="I436" s="32" t="str">
        <f t="shared" si="6"/>
        <v>點選以開啟簡介</v>
      </c>
    </row>
    <row r="437" spans="1:9" s="26" customFormat="1" ht="50.1" customHeight="1" x14ac:dyDescent="0.3">
      <c r="A437" s="27"/>
      <c r="B437" s="28" t="s">
        <v>8552</v>
      </c>
      <c r="C437" s="28" t="s">
        <v>8555</v>
      </c>
      <c r="D437" s="29" t="s">
        <v>8556</v>
      </c>
      <c r="E437" s="28" t="s">
        <v>7869</v>
      </c>
      <c r="F437" s="30" t="s">
        <v>8557</v>
      </c>
      <c r="G437" s="31" t="s">
        <v>4</v>
      </c>
      <c r="H437" s="34">
        <v>84.99</v>
      </c>
      <c r="I437" s="32" t="str">
        <f t="shared" si="6"/>
        <v>點選以開啟簡介</v>
      </c>
    </row>
    <row r="438" spans="1:9" s="26" customFormat="1" ht="50.1" customHeight="1" x14ac:dyDescent="0.3">
      <c r="A438" s="27"/>
      <c r="B438" s="28" t="s">
        <v>8552</v>
      </c>
      <c r="C438" s="28" t="s">
        <v>8558</v>
      </c>
      <c r="D438" s="29" t="s">
        <v>8559</v>
      </c>
      <c r="E438" s="28" t="s">
        <v>7869</v>
      </c>
      <c r="F438" s="30" t="s">
        <v>8560</v>
      </c>
      <c r="G438" s="31" t="s">
        <v>4</v>
      </c>
      <c r="H438" s="34">
        <v>49.99</v>
      </c>
      <c r="I438" s="32" t="str">
        <f t="shared" si="6"/>
        <v>點選以開啟簡介</v>
      </c>
    </row>
    <row r="439" spans="1:9" s="26" customFormat="1" ht="60" customHeight="1" x14ac:dyDescent="0.3">
      <c r="A439" s="27"/>
      <c r="B439" s="28" t="s">
        <v>8552</v>
      </c>
      <c r="C439" s="28" t="s">
        <v>8537</v>
      </c>
      <c r="D439" s="29" t="s">
        <v>14764</v>
      </c>
      <c r="E439" s="28" t="s">
        <v>7869</v>
      </c>
      <c r="F439" s="30" t="s">
        <v>8561</v>
      </c>
      <c r="G439" s="31" t="s">
        <v>4</v>
      </c>
      <c r="H439" s="34">
        <v>179.99</v>
      </c>
      <c r="I439" s="32" t="str">
        <f t="shared" si="6"/>
        <v>點選以開啟簡介</v>
      </c>
    </row>
    <row r="440" spans="1:9" s="26" customFormat="1" ht="80.099999999999994" customHeight="1" x14ac:dyDescent="0.3">
      <c r="A440" s="27"/>
      <c r="B440" s="28" t="s">
        <v>8552</v>
      </c>
      <c r="C440" s="28" t="s">
        <v>8562</v>
      </c>
      <c r="D440" s="29" t="s">
        <v>14763</v>
      </c>
      <c r="E440" s="28" t="s">
        <v>7869</v>
      </c>
      <c r="F440" s="30" t="s">
        <v>8563</v>
      </c>
      <c r="G440" s="31" t="s">
        <v>4</v>
      </c>
      <c r="H440" s="34">
        <v>169.99</v>
      </c>
      <c r="I440" s="32" t="str">
        <f t="shared" si="6"/>
        <v>點選以開啟簡介</v>
      </c>
    </row>
    <row r="441" spans="1:9" s="26" customFormat="1" ht="50.1" customHeight="1" x14ac:dyDescent="0.3">
      <c r="A441" s="27"/>
      <c r="B441" s="28" t="s">
        <v>8552</v>
      </c>
      <c r="C441" s="28" t="s">
        <v>5182</v>
      </c>
      <c r="D441" s="29" t="s">
        <v>8564</v>
      </c>
      <c r="E441" s="28" t="s">
        <v>7869</v>
      </c>
      <c r="F441" s="30" t="s">
        <v>8565</v>
      </c>
      <c r="G441" s="31" t="s">
        <v>4</v>
      </c>
      <c r="H441" s="34">
        <v>49.99</v>
      </c>
      <c r="I441" s="32" t="str">
        <f t="shared" si="6"/>
        <v>點選以開啟簡介</v>
      </c>
    </row>
    <row r="442" spans="1:9" s="26" customFormat="1" ht="50.1" customHeight="1" x14ac:dyDescent="0.3">
      <c r="A442" s="27"/>
      <c r="B442" s="28" t="s">
        <v>8552</v>
      </c>
      <c r="C442" s="28" t="s">
        <v>8566</v>
      </c>
      <c r="D442" s="29" t="s">
        <v>8567</v>
      </c>
      <c r="E442" s="28" t="s">
        <v>7869</v>
      </c>
      <c r="F442" s="30" t="s">
        <v>8568</v>
      </c>
      <c r="G442" s="31" t="s">
        <v>4</v>
      </c>
      <c r="H442" s="34">
        <v>159.99</v>
      </c>
      <c r="I442" s="32" t="str">
        <f t="shared" si="6"/>
        <v>點選以開啟簡介</v>
      </c>
    </row>
    <row r="443" spans="1:9" s="26" customFormat="1" ht="50.1" customHeight="1" x14ac:dyDescent="0.3">
      <c r="A443" s="27"/>
      <c r="B443" s="28" t="s">
        <v>8552</v>
      </c>
      <c r="C443" s="28" t="s">
        <v>8569</v>
      </c>
      <c r="D443" s="29" t="s">
        <v>8570</v>
      </c>
      <c r="E443" s="28" t="s">
        <v>7869</v>
      </c>
      <c r="F443" s="30" t="s">
        <v>8571</v>
      </c>
      <c r="G443" s="31" t="s">
        <v>4</v>
      </c>
      <c r="H443" s="34">
        <v>39.99</v>
      </c>
      <c r="I443" s="32" t="str">
        <f t="shared" si="6"/>
        <v>點選以開啟簡介</v>
      </c>
    </row>
    <row r="444" spans="1:9" s="26" customFormat="1" ht="50.1" customHeight="1" x14ac:dyDescent="0.3">
      <c r="A444" s="27"/>
      <c r="B444" s="28" t="s">
        <v>8552</v>
      </c>
      <c r="C444" s="28" t="s">
        <v>8572</v>
      </c>
      <c r="D444" s="29" t="s">
        <v>8573</v>
      </c>
      <c r="E444" s="28" t="s">
        <v>7869</v>
      </c>
      <c r="F444" s="30" t="s">
        <v>8574</v>
      </c>
      <c r="G444" s="31" t="s">
        <v>4</v>
      </c>
      <c r="H444" s="34">
        <v>49.99</v>
      </c>
      <c r="I444" s="32" t="str">
        <f t="shared" si="6"/>
        <v>點選以開啟簡介</v>
      </c>
    </row>
    <row r="445" spans="1:9" s="26" customFormat="1" ht="60" customHeight="1" x14ac:dyDescent="0.3">
      <c r="A445" s="27"/>
      <c r="B445" s="28" t="s">
        <v>8552</v>
      </c>
      <c r="C445" s="28" t="s">
        <v>8575</v>
      </c>
      <c r="D445" s="29" t="s">
        <v>8576</v>
      </c>
      <c r="E445" s="28" t="s">
        <v>7869</v>
      </c>
      <c r="F445" s="30" t="s">
        <v>8577</v>
      </c>
      <c r="G445" s="31" t="s">
        <v>4</v>
      </c>
      <c r="H445" s="34">
        <v>119.99</v>
      </c>
      <c r="I445" s="32" t="str">
        <f t="shared" si="6"/>
        <v>點選以開啟簡介</v>
      </c>
    </row>
    <row r="446" spans="1:9" s="26" customFormat="1" ht="60" customHeight="1" x14ac:dyDescent="0.3">
      <c r="A446" s="27"/>
      <c r="B446" s="28" t="s">
        <v>8552</v>
      </c>
      <c r="C446" s="28" t="s">
        <v>8578</v>
      </c>
      <c r="D446" s="29" t="s">
        <v>8579</v>
      </c>
      <c r="E446" s="28" t="s">
        <v>7869</v>
      </c>
      <c r="F446" s="30" t="s">
        <v>8580</v>
      </c>
      <c r="G446" s="31" t="s">
        <v>4</v>
      </c>
      <c r="H446" s="34">
        <v>39.99</v>
      </c>
      <c r="I446" s="32" t="str">
        <f t="shared" si="6"/>
        <v>點選以開啟簡介</v>
      </c>
    </row>
    <row r="447" spans="1:9" s="26" customFormat="1" ht="50.1" customHeight="1" x14ac:dyDescent="0.3">
      <c r="A447" s="27"/>
      <c r="B447" s="28" t="s">
        <v>8552</v>
      </c>
      <c r="C447" s="28" t="s">
        <v>8581</v>
      </c>
      <c r="D447" s="29" t="s">
        <v>8582</v>
      </c>
      <c r="E447" s="28" t="s">
        <v>7869</v>
      </c>
      <c r="F447" s="30" t="s">
        <v>8583</v>
      </c>
      <c r="G447" s="31" t="s">
        <v>4</v>
      </c>
      <c r="H447" s="34">
        <v>119.99</v>
      </c>
      <c r="I447" s="32" t="str">
        <f t="shared" si="6"/>
        <v>點選以開啟簡介</v>
      </c>
    </row>
    <row r="448" spans="1:9" s="26" customFormat="1" ht="50.1" customHeight="1" x14ac:dyDescent="0.3">
      <c r="A448" s="27"/>
      <c r="B448" s="28" t="s">
        <v>8587</v>
      </c>
      <c r="C448" s="28" t="s">
        <v>8588</v>
      </c>
      <c r="D448" s="29" t="s">
        <v>8589</v>
      </c>
      <c r="E448" s="28" t="s">
        <v>7869</v>
      </c>
      <c r="F448" s="30" t="s">
        <v>8590</v>
      </c>
      <c r="G448" s="31" t="s">
        <v>4</v>
      </c>
      <c r="H448" s="34">
        <v>129.99</v>
      </c>
      <c r="I448" s="32" t="str">
        <f t="shared" si="6"/>
        <v>點選以開啟簡介</v>
      </c>
    </row>
    <row r="449" spans="1:9" s="26" customFormat="1" ht="60" customHeight="1" x14ac:dyDescent="0.3">
      <c r="A449" s="27"/>
      <c r="B449" s="28" t="s">
        <v>1343</v>
      </c>
      <c r="C449" s="28" t="s">
        <v>8591</v>
      </c>
      <c r="D449" s="29" t="s">
        <v>15171</v>
      </c>
      <c r="E449" s="28" t="s">
        <v>7869</v>
      </c>
      <c r="F449" s="30" t="s">
        <v>8592</v>
      </c>
      <c r="G449" s="31" t="s">
        <v>4</v>
      </c>
      <c r="H449" s="34">
        <v>49.99</v>
      </c>
      <c r="I449" s="32" t="str">
        <f t="shared" si="6"/>
        <v>點選以開啟簡介</v>
      </c>
    </row>
    <row r="450" spans="1:9" s="26" customFormat="1" ht="50.1" customHeight="1" x14ac:dyDescent="0.3">
      <c r="A450" s="27"/>
      <c r="B450" s="28" t="s">
        <v>1343</v>
      </c>
      <c r="C450" s="28" t="s">
        <v>8593</v>
      </c>
      <c r="D450" s="29" t="s">
        <v>8594</v>
      </c>
      <c r="E450" s="28" t="s">
        <v>7869</v>
      </c>
      <c r="F450" s="30" t="s">
        <v>8595</v>
      </c>
      <c r="G450" s="31" t="s">
        <v>4</v>
      </c>
      <c r="H450" s="34">
        <v>39.99</v>
      </c>
      <c r="I450" s="32" t="str">
        <f t="shared" si="6"/>
        <v>點選以開啟簡介</v>
      </c>
    </row>
    <row r="451" spans="1:9" s="26" customFormat="1" ht="60" customHeight="1" x14ac:dyDescent="0.3">
      <c r="A451" s="27"/>
      <c r="B451" s="28" t="s">
        <v>1343</v>
      </c>
      <c r="C451" s="28" t="s">
        <v>8596</v>
      </c>
      <c r="D451" s="29" t="s">
        <v>15177</v>
      </c>
      <c r="E451" s="28" t="s">
        <v>7869</v>
      </c>
      <c r="F451" s="30" t="s">
        <v>8597</v>
      </c>
      <c r="G451" s="31" t="s">
        <v>4</v>
      </c>
      <c r="H451" s="34">
        <v>49.99</v>
      </c>
      <c r="I451" s="32" t="str">
        <f t="shared" si="6"/>
        <v>點選以開啟簡介</v>
      </c>
    </row>
    <row r="452" spans="1:9" s="26" customFormat="1" ht="60" customHeight="1" x14ac:dyDescent="0.3">
      <c r="A452" s="27"/>
      <c r="B452" s="28" t="s">
        <v>8626</v>
      </c>
      <c r="C452" s="28" t="s">
        <v>8627</v>
      </c>
      <c r="D452" s="29" t="s">
        <v>8628</v>
      </c>
      <c r="E452" s="28" t="s">
        <v>7869</v>
      </c>
      <c r="F452" s="30" t="s">
        <v>8629</v>
      </c>
      <c r="G452" s="31" t="s">
        <v>4</v>
      </c>
      <c r="H452" s="34">
        <v>49.99</v>
      </c>
      <c r="I452" s="32" t="str">
        <f t="shared" si="6"/>
        <v>點選以開啟簡介</v>
      </c>
    </row>
    <row r="453" spans="1:9" s="26" customFormat="1" ht="60" customHeight="1" x14ac:dyDescent="0.3">
      <c r="A453" s="27"/>
      <c r="B453" s="28" t="s">
        <v>1396</v>
      </c>
      <c r="C453" s="28" t="s">
        <v>8634</v>
      </c>
      <c r="D453" s="29" t="s">
        <v>8635</v>
      </c>
      <c r="E453" s="28" t="s">
        <v>7869</v>
      </c>
      <c r="F453" s="30" t="s">
        <v>8636</v>
      </c>
      <c r="G453" s="31" t="s">
        <v>4</v>
      </c>
      <c r="H453" s="34">
        <v>119.99</v>
      </c>
      <c r="I453" s="32" t="str">
        <f t="shared" si="6"/>
        <v>點選以開啟簡介</v>
      </c>
    </row>
    <row r="454" spans="1:9" s="26" customFormat="1" ht="50.1" customHeight="1" x14ac:dyDescent="0.3">
      <c r="A454" s="27"/>
      <c r="B454" s="28" t="s">
        <v>8638</v>
      </c>
      <c r="C454" s="28" t="s">
        <v>8639</v>
      </c>
      <c r="D454" s="29" t="s">
        <v>8640</v>
      </c>
      <c r="E454" s="28" t="s">
        <v>7869</v>
      </c>
      <c r="F454" s="30" t="s">
        <v>8641</v>
      </c>
      <c r="G454" s="31" t="s">
        <v>4</v>
      </c>
      <c r="H454" s="34">
        <v>179.99</v>
      </c>
      <c r="I454" s="32" t="str">
        <f t="shared" si="6"/>
        <v>點選以開啟簡介</v>
      </c>
    </row>
    <row r="455" spans="1:9" s="26" customFormat="1" ht="50.1" customHeight="1" x14ac:dyDescent="0.3">
      <c r="A455" s="27"/>
      <c r="B455" s="28" t="s">
        <v>8638</v>
      </c>
      <c r="C455" s="28" t="s">
        <v>8642</v>
      </c>
      <c r="D455" s="29" t="s">
        <v>8643</v>
      </c>
      <c r="E455" s="28" t="s">
        <v>7869</v>
      </c>
      <c r="F455" s="30" t="s">
        <v>8644</v>
      </c>
      <c r="G455" s="31" t="s">
        <v>4</v>
      </c>
      <c r="H455" s="34">
        <v>49.99</v>
      </c>
      <c r="I455" s="32" t="str">
        <f t="shared" si="6"/>
        <v>點選以開啟簡介</v>
      </c>
    </row>
    <row r="456" spans="1:9" s="26" customFormat="1" ht="50.1" customHeight="1" x14ac:dyDescent="0.3">
      <c r="A456" s="27"/>
      <c r="B456" s="28" t="s">
        <v>8638</v>
      </c>
      <c r="C456" s="28" t="s">
        <v>8645</v>
      </c>
      <c r="D456" s="29" t="s">
        <v>8646</v>
      </c>
      <c r="E456" s="28" t="s">
        <v>7869</v>
      </c>
      <c r="F456" s="30" t="s">
        <v>8647</v>
      </c>
      <c r="G456" s="31" t="s">
        <v>4</v>
      </c>
      <c r="H456" s="34">
        <v>139.99</v>
      </c>
      <c r="I456" s="32" t="str">
        <f t="shared" si="6"/>
        <v>點選以開啟簡介</v>
      </c>
    </row>
    <row r="457" spans="1:9" s="26" customFormat="1" ht="50.1" customHeight="1" x14ac:dyDescent="0.3">
      <c r="A457" s="27"/>
      <c r="B457" s="28" t="s">
        <v>8648</v>
      </c>
      <c r="C457" s="28" t="s">
        <v>8649</v>
      </c>
      <c r="D457" s="29" t="s">
        <v>8650</v>
      </c>
      <c r="E457" s="28" t="s">
        <v>7869</v>
      </c>
      <c r="F457" s="30" t="s">
        <v>8651</v>
      </c>
      <c r="G457" s="31" t="s">
        <v>4</v>
      </c>
      <c r="H457" s="34">
        <v>54.99</v>
      </c>
      <c r="I457" s="32" t="str">
        <f t="shared" si="6"/>
        <v>點選以開啟簡介</v>
      </c>
    </row>
    <row r="458" spans="1:9" s="26" customFormat="1" ht="50.1" customHeight="1" x14ac:dyDescent="0.3">
      <c r="A458" s="27"/>
      <c r="B458" s="28" t="s">
        <v>8661</v>
      </c>
      <c r="C458" s="28" t="s">
        <v>8662</v>
      </c>
      <c r="D458" s="29" t="s">
        <v>8663</v>
      </c>
      <c r="E458" s="28" t="s">
        <v>7869</v>
      </c>
      <c r="F458" s="30" t="s">
        <v>8664</v>
      </c>
      <c r="G458" s="31" t="s">
        <v>4</v>
      </c>
      <c r="H458" s="34">
        <v>139.99</v>
      </c>
      <c r="I458" s="32" t="str">
        <f t="shared" si="6"/>
        <v>點選以開啟簡介</v>
      </c>
    </row>
    <row r="459" spans="1:9" s="26" customFormat="1" ht="50.1" customHeight="1" x14ac:dyDescent="0.3">
      <c r="A459" s="27"/>
      <c r="B459" s="28" t="s">
        <v>38</v>
      </c>
      <c r="C459" s="28" t="s">
        <v>8665</v>
      </c>
      <c r="D459" s="29" t="s">
        <v>8666</v>
      </c>
      <c r="E459" s="28" t="s">
        <v>7869</v>
      </c>
      <c r="F459" s="30" t="s">
        <v>8667</v>
      </c>
      <c r="G459" s="31" t="s">
        <v>4</v>
      </c>
      <c r="H459" s="34">
        <v>49.99</v>
      </c>
      <c r="I459" s="32" t="str">
        <f t="shared" si="6"/>
        <v>點選以開啟簡介</v>
      </c>
    </row>
    <row r="460" spans="1:9" s="26" customFormat="1" ht="50.1" customHeight="1" x14ac:dyDescent="0.3">
      <c r="A460" s="27"/>
      <c r="B460" s="28" t="s">
        <v>38</v>
      </c>
      <c r="C460" s="28" t="s">
        <v>8668</v>
      </c>
      <c r="D460" s="29" t="s">
        <v>8669</v>
      </c>
      <c r="E460" s="28" t="s">
        <v>7869</v>
      </c>
      <c r="F460" s="30" t="s">
        <v>8670</v>
      </c>
      <c r="G460" s="31" t="s">
        <v>4</v>
      </c>
      <c r="H460" s="34">
        <v>49.99</v>
      </c>
      <c r="I460" s="32" t="str">
        <f t="shared" ref="I460:I523" si="7">HYPERLINK(CONCATENATE("https://www.amazon.com/s?k=",F460),"點選以開啟簡介")</f>
        <v>點選以開啟簡介</v>
      </c>
    </row>
    <row r="461" spans="1:9" s="26" customFormat="1" ht="50.1" customHeight="1" x14ac:dyDescent="0.3">
      <c r="A461" s="27"/>
      <c r="B461" s="28" t="s">
        <v>38</v>
      </c>
      <c r="C461" s="28" t="s">
        <v>8671</v>
      </c>
      <c r="D461" s="29" t="s">
        <v>8672</v>
      </c>
      <c r="E461" s="28" t="s">
        <v>7869</v>
      </c>
      <c r="F461" s="30" t="s">
        <v>8673</v>
      </c>
      <c r="G461" s="31" t="s">
        <v>4</v>
      </c>
      <c r="H461" s="34">
        <v>129.99</v>
      </c>
      <c r="I461" s="32" t="str">
        <f t="shared" si="7"/>
        <v>點選以開啟簡介</v>
      </c>
    </row>
    <row r="462" spans="1:9" s="26" customFormat="1" ht="50.1" customHeight="1" x14ac:dyDescent="0.3">
      <c r="A462" s="27"/>
      <c r="B462" s="28" t="s">
        <v>8674</v>
      </c>
      <c r="C462" s="28" t="s">
        <v>8675</v>
      </c>
      <c r="D462" s="29" t="s">
        <v>8676</v>
      </c>
      <c r="E462" s="28" t="s">
        <v>7869</v>
      </c>
      <c r="F462" s="30" t="s">
        <v>8677</v>
      </c>
      <c r="G462" s="31" t="s">
        <v>4</v>
      </c>
      <c r="H462" s="34">
        <v>44.99</v>
      </c>
      <c r="I462" s="32" t="str">
        <f t="shared" si="7"/>
        <v>點選以開啟簡介</v>
      </c>
    </row>
    <row r="463" spans="1:9" s="26" customFormat="1" ht="60" customHeight="1" x14ac:dyDescent="0.3">
      <c r="A463" s="27"/>
      <c r="B463" s="28" t="s">
        <v>8674</v>
      </c>
      <c r="C463" s="28" t="s">
        <v>2062</v>
      </c>
      <c r="D463" s="29" t="s">
        <v>8678</v>
      </c>
      <c r="E463" s="28" t="s">
        <v>7869</v>
      </c>
      <c r="F463" s="30" t="s">
        <v>8679</v>
      </c>
      <c r="G463" s="31" t="s">
        <v>4</v>
      </c>
      <c r="H463" s="34">
        <v>49.99</v>
      </c>
      <c r="I463" s="32" t="str">
        <f t="shared" si="7"/>
        <v>點選以開啟簡介</v>
      </c>
    </row>
    <row r="464" spans="1:9" s="26" customFormat="1" ht="50.1" customHeight="1" x14ac:dyDescent="0.3">
      <c r="A464" s="27"/>
      <c r="B464" s="28" t="s">
        <v>8674</v>
      </c>
      <c r="C464" s="28" t="s">
        <v>8680</v>
      </c>
      <c r="D464" s="29" t="s">
        <v>8681</v>
      </c>
      <c r="E464" s="28" t="s">
        <v>7869</v>
      </c>
      <c r="F464" s="30" t="s">
        <v>8682</v>
      </c>
      <c r="G464" s="31" t="s">
        <v>4</v>
      </c>
      <c r="H464" s="34">
        <v>49.99</v>
      </c>
      <c r="I464" s="32" t="str">
        <f t="shared" si="7"/>
        <v>點選以開啟簡介</v>
      </c>
    </row>
    <row r="465" spans="1:9" s="26" customFormat="1" ht="50.1" customHeight="1" x14ac:dyDescent="0.3">
      <c r="A465" s="27"/>
      <c r="B465" s="28" t="s">
        <v>8684</v>
      </c>
      <c r="C465" s="28"/>
      <c r="D465" s="29" t="s">
        <v>5305</v>
      </c>
      <c r="E465" s="28" t="s">
        <v>7869</v>
      </c>
      <c r="F465" s="30" t="s">
        <v>5304</v>
      </c>
      <c r="G465" s="31" t="s">
        <v>1</v>
      </c>
      <c r="H465" s="34">
        <v>39.99</v>
      </c>
      <c r="I465" s="32" t="str">
        <f t="shared" si="7"/>
        <v>點選以開啟簡介</v>
      </c>
    </row>
    <row r="466" spans="1:9" s="26" customFormat="1" ht="50.1" customHeight="1" x14ac:dyDescent="0.3">
      <c r="A466" s="27"/>
      <c r="B466" s="28" t="s">
        <v>8685</v>
      </c>
      <c r="C466" s="28" t="s">
        <v>8683</v>
      </c>
      <c r="D466" s="29" t="s">
        <v>8686</v>
      </c>
      <c r="E466" s="28" t="s">
        <v>7869</v>
      </c>
      <c r="F466" s="30" t="s">
        <v>8687</v>
      </c>
      <c r="G466" s="31" t="s">
        <v>4</v>
      </c>
      <c r="H466" s="34">
        <v>29.99</v>
      </c>
      <c r="I466" s="32" t="str">
        <f t="shared" si="7"/>
        <v>點選以開啟簡介</v>
      </c>
    </row>
    <row r="467" spans="1:9" s="26" customFormat="1" ht="60" customHeight="1" x14ac:dyDescent="0.3">
      <c r="A467" s="27"/>
      <c r="B467" s="28" t="s">
        <v>8685</v>
      </c>
      <c r="C467" s="28" t="s">
        <v>8688</v>
      </c>
      <c r="D467" s="29" t="s">
        <v>8689</v>
      </c>
      <c r="E467" s="28" t="s">
        <v>7869</v>
      </c>
      <c r="F467" s="30" t="s">
        <v>8690</v>
      </c>
      <c r="G467" s="31" t="s">
        <v>4</v>
      </c>
      <c r="H467" s="34">
        <v>29.99</v>
      </c>
      <c r="I467" s="32" t="str">
        <f t="shared" si="7"/>
        <v>點選以開啟簡介</v>
      </c>
    </row>
    <row r="468" spans="1:9" s="26" customFormat="1" ht="60" customHeight="1" x14ac:dyDescent="0.3">
      <c r="A468" s="27"/>
      <c r="B468" s="28" t="s">
        <v>8691</v>
      </c>
      <c r="C468" s="28" t="s">
        <v>8692</v>
      </c>
      <c r="D468" s="29" t="s">
        <v>14762</v>
      </c>
      <c r="E468" s="28" t="s">
        <v>7869</v>
      </c>
      <c r="F468" s="30" t="s">
        <v>8693</v>
      </c>
      <c r="G468" s="31" t="s">
        <v>4</v>
      </c>
      <c r="H468" s="34">
        <v>129.99</v>
      </c>
      <c r="I468" s="32" t="str">
        <f t="shared" si="7"/>
        <v>點選以開啟簡介</v>
      </c>
    </row>
    <row r="469" spans="1:9" s="26" customFormat="1" ht="50.1" customHeight="1" x14ac:dyDescent="0.3">
      <c r="A469" s="27"/>
      <c r="B469" s="28" t="s">
        <v>8698</v>
      </c>
      <c r="C469" s="28" t="s">
        <v>8699</v>
      </c>
      <c r="D469" s="29" t="s">
        <v>8135</v>
      </c>
      <c r="E469" s="28" t="s">
        <v>7869</v>
      </c>
      <c r="F469" s="30" t="s">
        <v>8700</v>
      </c>
      <c r="G469" s="31" t="s">
        <v>0</v>
      </c>
      <c r="H469" s="34">
        <v>53.99</v>
      </c>
      <c r="I469" s="32" t="str">
        <f t="shared" si="7"/>
        <v>點選以開啟簡介</v>
      </c>
    </row>
    <row r="470" spans="1:9" s="26" customFormat="1" ht="50.1" customHeight="1" x14ac:dyDescent="0.3">
      <c r="A470" s="27"/>
      <c r="B470" s="28" t="s">
        <v>8756</v>
      </c>
      <c r="C470" s="28" t="s">
        <v>15438</v>
      </c>
      <c r="D470" s="29" t="s">
        <v>15437</v>
      </c>
      <c r="E470" s="28" t="s">
        <v>7869</v>
      </c>
      <c r="F470" s="30" t="s">
        <v>15436</v>
      </c>
      <c r="G470" s="31" t="s">
        <v>0</v>
      </c>
      <c r="H470" s="34">
        <v>170</v>
      </c>
      <c r="I470" s="32" t="str">
        <f t="shared" si="7"/>
        <v>點選以開啟簡介</v>
      </c>
    </row>
    <row r="471" spans="1:9" s="26" customFormat="1" ht="50.1" customHeight="1" x14ac:dyDescent="0.3">
      <c r="A471" s="27"/>
      <c r="B471" s="28" t="s">
        <v>15462</v>
      </c>
      <c r="C471" s="28" t="s">
        <v>15461</v>
      </c>
      <c r="D471" s="29" t="s">
        <v>15460</v>
      </c>
      <c r="E471" s="28" t="s">
        <v>7869</v>
      </c>
      <c r="F471" s="30" t="s">
        <v>15459</v>
      </c>
      <c r="G471" s="31" t="s">
        <v>0</v>
      </c>
      <c r="H471" s="34">
        <v>50</v>
      </c>
      <c r="I471" s="32" t="str">
        <f t="shared" si="7"/>
        <v>點選以開啟簡介</v>
      </c>
    </row>
    <row r="472" spans="1:9" s="26" customFormat="1" ht="50.1" customHeight="1" x14ac:dyDescent="0.3">
      <c r="A472" s="27"/>
      <c r="B472" s="28" t="s">
        <v>1404</v>
      </c>
      <c r="C472" s="28" t="s">
        <v>15422</v>
      </c>
      <c r="D472" s="29" t="s">
        <v>15421</v>
      </c>
      <c r="E472" s="28" t="s">
        <v>14712</v>
      </c>
      <c r="F472" s="30" t="s">
        <v>15420</v>
      </c>
      <c r="G472" s="31" t="s">
        <v>0</v>
      </c>
      <c r="H472" s="34">
        <v>110</v>
      </c>
      <c r="I472" s="32" t="str">
        <f t="shared" si="7"/>
        <v>點選以開啟簡介</v>
      </c>
    </row>
    <row r="473" spans="1:9" s="26" customFormat="1" ht="50.1" customHeight="1" x14ac:dyDescent="0.3">
      <c r="A473" s="27"/>
      <c r="B473" s="28" t="s">
        <v>1404</v>
      </c>
      <c r="C473" s="28" t="s">
        <v>8869</v>
      </c>
      <c r="D473" s="29" t="s">
        <v>15588</v>
      </c>
      <c r="E473" s="28" t="s">
        <v>14712</v>
      </c>
      <c r="F473" s="30" t="s">
        <v>15587</v>
      </c>
      <c r="G473" s="31" t="s">
        <v>0</v>
      </c>
      <c r="H473" s="34">
        <v>165</v>
      </c>
      <c r="I473" s="32" t="str">
        <f t="shared" si="7"/>
        <v>點選以開啟簡介</v>
      </c>
    </row>
    <row r="474" spans="1:9" s="26" customFormat="1" ht="50.1" customHeight="1" x14ac:dyDescent="0.3">
      <c r="A474" s="27"/>
      <c r="B474" s="28" t="s">
        <v>1404</v>
      </c>
      <c r="C474" s="28" t="s">
        <v>15679</v>
      </c>
      <c r="D474" s="29" t="s">
        <v>15678</v>
      </c>
      <c r="E474" s="28" t="s">
        <v>14712</v>
      </c>
      <c r="F474" s="30" t="s">
        <v>15677</v>
      </c>
      <c r="G474" s="31" t="s">
        <v>0</v>
      </c>
      <c r="H474" s="34">
        <v>130</v>
      </c>
      <c r="I474" s="32" t="str">
        <f t="shared" si="7"/>
        <v>點選以開啟簡介</v>
      </c>
    </row>
    <row r="475" spans="1:9" s="26" customFormat="1" ht="50.1" customHeight="1" x14ac:dyDescent="0.3">
      <c r="A475" s="27"/>
      <c r="B475" s="28" t="s">
        <v>1404</v>
      </c>
      <c r="C475" s="28" t="s">
        <v>241</v>
      </c>
      <c r="D475" s="29" t="s">
        <v>15578</v>
      </c>
      <c r="E475" s="28" t="s">
        <v>14712</v>
      </c>
      <c r="F475" s="30" t="s">
        <v>15577</v>
      </c>
      <c r="G475" s="31" t="s">
        <v>0</v>
      </c>
      <c r="H475" s="34">
        <v>165</v>
      </c>
      <c r="I475" s="32" t="str">
        <f t="shared" si="7"/>
        <v>點選以開啟簡介</v>
      </c>
    </row>
    <row r="476" spans="1:9" s="26" customFormat="1" ht="50.1" customHeight="1" x14ac:dyDescent="0.3">
      <c r="A476" s="27"/>
      <c r="B476" s="28" t="s">
        <v>1404</v>
      </c>
      <c r="C476" s="28" t="s">
        <v>15676</v>
      </c>
      <c r="D476" s="29" t="s">
        <v>15675</v>
      </c>
      <c r="E476" s="28" t="s">
        <v>14712</v>
      </c>
      <c r="F476" s="30" t="s">
        <v>15674</v>
      </c>
      <c r="G476" s="31" t="s">
        <v>0</v>
      </c>
      <c r="H476" s="34">
        <v>130</v>
      </c>
      <c r="I476" s="32" t="str">
        <f t="shared" si="7"/>
        <v>點選以開啟簡介</v>
      </c>
    </row>
    <row r="477" spans="1:9" s="26" customFormat="1" ht="50.1" customHeight="1" x14ac:dyDescent="0.3">
      <c r="A477" s="27"/>
      <c r="B477" s="28" t="s">
        <v>1404</v>
      </c>
      <c r="C477" s="28" t="s">
        <v>15348</v>
      </c>
      <c r="D477" s="29" t="s">
        <v>15347</v>
      </c>
      <c r="E477" s="28" t="s">
        <v>14712</v>
      </c>
      <c r="F477" s="30" t="s">
        <v>15346</v>
      </c>
      <c r="G477" s="31" t="s">
        <v>0</v>
      </c>
      <c r="H477" s="34">
        <v>110</v>
      </c>
      <c r="I477" s="32" t="str">
        <f t="shared" si="7"/>
        <v>點選以開啟簡介</v>
      </c>
    </row>
    <row r="478" spans="1:9" s="26" customFormat="1" ht="50.1" customHeight="1" x14ac:dyDescent="0.3">
      <c r="A478" s="27"/>
      <c r="B478" s="28" t="s">
        <v>1404</v>
      </c>
      <c r="C478" s="28" t="s">
        <v>15673</v>
      </c>
      <c r="D478" s="29" t="s">
        <v>15672</v>
      </c>
      <c r="E478" s="28" t="s">
        <v>14712</v>
      </c>
      <c r="F478" s="30" t="s">
        <v>15671</v>
      </c>
      <c r="G478" s="31" t="s">
        <v>0</v>
      </c>
      <c r="H478" s="34">
        <v>130</v>
      </c>
      <c r="I478" s="32" t="str">
        <f t="shared" si="7"/>
        <v>點選以開啟簡介</v>
      </c>
    </row>
    <row r="479" spans="1:9" s="26" customFormat="1" ht="50.1" customHeight="1" x14ac:dyDescent="0.3">
      <c r="A479" s="27"/>
      <c r="B479" s="28" t="s">
        <v>1404</v>
      </c>
      <c r="C479" s="28" t="s">
        <v>15586</v>
      </c>
      <c r="D479" s="29" t="s">
        <v>15585</v>
      </c>
      <c r="E479" s="28" t="s">
        <v>14712</v>
      </c>
      <c r="F479" s="30" t="s">
        <v>15584</v>
      </c>
      <c r="G479" s="31" t="s">
        <v>0</v>
      </c>
      <c r="H479" s="34">
        <v>165</v>
      </c>
      <c r="I479" s="32" t="str">
        <f t="shared" si="7"/>
        <v>點選以開啟簡介</v>
      </c>
    </row>
    <row r="480" spans="1:9" s="26" customFormat="1" ht="50.1" customHeight="1" x14ac:dyDescent="0.3">
      <c r="A480" s="27"/>
      <c r="B480" s="28" t="s">
        <v>1404</v>
      </c>
      <c r="C480" s="28" t="s">
        <v>15413</v>
      </c>
      <c r="D480" s="29" t="s">
        <v>15412</v>
      </c>
      <c r="E480" s="28" t="s">
        <v>14712</v>
      </c>
      <c r="F480" s="30" t="s">
        <v>15411</v>
      </c>
      <c r="G480" s="31" t="s">
        <v>0</v>
      </c>
      <c r="H480" s="34">
        <v>110</v>
      </c>
      <c r="I480" s="32" t="str">
        <f t="shared" si="7"/>
        <v>點選以開啟簡介</v>
      </c>
    </row>
    <row r="481" spans="1:9" s="26" customFormat="1" ht="50.1" customHeight="1" x14ac:dyDescent="0.3">
      <c r="A481" s="27"/>
      <c r="B481" s="28" t="s">
        <v>1404</v>
      </c>
      <c r="C481" s="28" t="s">
        <v>15416</v>
      </c>
      <c r="D481" s="29" t="s">
        <v>15415</v>
      </c>
      <c r="E481" s="28" t="s">
        <v>14712</v>
      </c>
      <c r="F481" s="30" t="s">
        <v>15414</v>
      </c>
      <c r="G481" s="31" t="s">
        <v>0</v>
      </c>
      <c r="H481" s="34">
        <v>110</v>
      </c>
      <c r="I481" s="32" t="str">
        <f t="shared" si="7"/>
        <v>點選以開啟簡介</v>
      </c>
    </row>
    <row r="482" spans="1:9" s="26" customFormat="1" ht="50.1" customHeight="1" x14ac:dyDescent="0.3">
      <c r="A482" s="27"/>
      <c r="B482" s="28" t="s">
        <v>1404</v>
      </c>
      <c r="C482" s="28" t="s">
        <v>15576</v>
      </c>
      <c r="D482" s="29" t="s">
        <v>15575</v>
      </c>
      <c r="E482" s="28" t="s">
        <v>14712</v>
      </c>
      <c r="F482" s="30" t="s">
        <v>15574</v>
      </c>
      <c r="G482" s="31" t="s">
        <v>0</v>
      </c>
      <c r="H482" s="34">
        <v>165</v>
      </c>
      <c r="I482" s="32" t="str">
        <f t="shared" si="7"/>
        <v>點選以開啟簡介</v>
      </c>
    </row>
    <row r="483" spans="1:9" s="26" customFormat="1" ht="50.1" customHeight="1" x14ac:dyDescent="0.3">
      <c r="A483" s="27"/>
      <c r="B483" s="28" t="s">
        <v>1404</v>
      </c>
      <c r="C483" s="28" t="s">
        <v>15608</v>
      </c>
      <c r="D483" s="29" t="s">
        <v>15607</v>
      </c>
      <c r="E483" s="28" t="s">
        <v>14712</v>
      </c>
      <c r="F483" s="30" t="s">
        <v>15606</v>
      </c>
      <c r="G483" s="31" t="s">
        <v>0</v>
      </c>
      <c r="H483" s="34">
        <v>120</v>
      </c>
      <c r="I483" s="32" t="str">
        <f t="shared" si="7"/>
        <v>點選以開啟簡介</v>
      </c>
    </row>
    <row r="484" spans="1:9" s="26" customFormat="1" ht="50.1" customHeight="1" x14ac:dyDescent="0.3">
      <c r="A484" s="27"/>
      <c r="B484" s="28" t="s">
        <v>1404</v>
      </c>
      <c r="C484" s="28" t="s">
        <v>15398</v>
      </c>
      <c r="D484" s="29" t="s">
        <v>15397</v>
      </c>
      <c r="E484" s="28" t="s">
        <v>14712</v>
      </c>
      <c r="F484" s="30" t="s">
        <v>15396</v>
      </c>
      <c r="G484" s="31" t="s">
        <v>0</v>
      </c>
      <c r="H484" s="34">
        <v>110</v>
      </c>
      <c r="I484" s="32" t="str">
        <f t="shared" si="7"/>
        <v>點選以開啟簡介</v>
      </c>
    </row>
    <row r="485" spans="1:9" s="26" customFormat="1" ht="50.1" customHeight="1" x14ac:dyDescent="0.3">
      <c r="A485" s="27"/>
      <c r="B485" s="28" t="s">
        <v>1404</v>
      </c>
      <c r="C485" s="28" t="s">
        <v>15667</v>
      </c>
      <c r="D485" s="29" t="s">
        <v>15666</v>
      </c>
      <c r="E485" s="28" t="s">
        <v>14712</v>
      </c>
      <c r="F485" s="30" t="s">
        <v>15665</v>
      </c>
      <c r="G485" s="31" t="s">
        <v>0</v>
      </c>
      <c r="H485" s="34">
        <v>130</v>
      </c>
      <c r="I485" s="32" t="str">
        <f t="shared" si="7"/>
        <v>點選以開啟簡介</v>
      </c>
    </row>
    <row r="486" spans="1:9" s="26" customFormat="1" ht="50.1" customHeight="1" x14ac:dyDescent="0.3">
      <c r="A486" s="27"/>
      <c r="B486" s="28" t="s">
        <v>1404</v>
      </c>
      <c r="C486" s="28" t="s">
        <v>15389</v>
      </c>
      <c r="D486" s="29" t="s">
        <v>15388</v>
      </c>
      <c r="E486" s="28" t="s">
        <v>14712</v>
      </c>
      <c r="F486" s="30" t="s">
        <v>15387</v>
      </c>
      <c r="G486" s="31" t="s">
        <v>0</v>
      </c>
      <c r="H486" s="34">
        <v>110</v>
      </c>
      <c r="I486" s="32" t="str">
        <f t="shared" si="7"/>
        <v>點選以開啟簡介</v>
      </c>
    </row>
    <row r="487" spans="1:9" s="26" customFormat="1" ht="50.1" customHeight="1" x14ac:dyDescent="0.3">
      <c r="A487" s="27"/>
      <c r="B487" s="28" t="s">
        <v>1404</v>
      </c>
      <c r="C487" s="28" t="s">
        <v>15602</v>
      </c>
      <c r="D487" s="29" t="s">
        <v>10982</v>
      </c>
      <c r="E487" s="28" t="s">
        <v>14712</v>
      </c>
      <c r="F487" s="30" t="s">
        <v>15601</v>
      </c>
      <c r="G487" s="31" t="s">
        <v>0</v>
      </c>
      <c r="H487" s="34">
        <v>165</v>
      </c>
      <c r="I487" s="32" t="str">
        <f t="shared" si="7"/>
        <v>點選以開啟簡介</v>
      </c>
    </row>
    <row r="488" spans="1:9" s="26" customFormat="1" ht="50.1" customHeight="1" x14ac:dyDescent="0.3">
      <c r="A488" s="27"/>
      <c r="B488" s="28" t="s">
        <v>1404</v>
      </c>
      <c r="C488" s="28" t="s">
        <v>15581</v>
      </c>
      <c r="D488" s="29" t="s">
        <v>15580</v>
      </c>
      <c r="E488" s="28" t="s">
        <v>14712</v>
      </c>
      <c r="F488" s="30" t="s">
        <v>15579</v>
      </c>
      <c r="G488" s="31" t="s">
        <v>0</v>
      </c>
      <c r="H488" s="34">
        <v>165</v>
      </c>
      <c r="I488" s="32" t="str">
        <f t="shared" si="7"/>
        <v>點選以開啟簡介</v>
      </c>
    </row>
    <row r="489" spans="1:9" s="26" customFormat="1" ht="50.1" customHeight="1" x14ac:dyDescent="0.3">
      <c r="A489" s="27"/>
      <c r="B489" s="28" t="s">
        <v>1404</v>
      </c>
      <c r="C489" s="28" t="s">
        <v>15419</v>
      </c>
      <c r="D489" s="29" t="s">
        <v>15418</v>
      </c>
      <c r="E489" s="28" t="s">
        <v>14712</v>
      </c>
      <c r="F489" s="30" t="s">
        <v>15417</v>
      </c>
      <c r="G489" s="31" t="s">
        <v>0</v>
      </c>
      <c r="H489" s="34">
        <v>110</v>
      </c>
      <c r="I489" s="32" t="str">
        <f t="shared" si="7"/>
        <v>點選以開啟簡介</v>
      </c>
    </row>
    <row r="490" spans="1:9" s="26" customFormat="1" ht="50.1" customHeight="1" x14ac:dyDescent="0.3">
      <c r="A490" s="27"/>
      <c r="B490" s="28" t="s">
        <v>1404</v>
      </c>
      <c r="C490" s="28" t="s">
        <v>15596</v>
      </c>
      <c r="D490" s="29" t="s">
        <v>15595</v>
      </c>
      <c r="E490" s="28" t="s">
        <v>14712</v>
      </c>
      <c r="F490" s="30" t="s">
        <v>15594</v>
      </c>
      <c r="G490" s="31" t="s">
        <v>0</v>
      </c>
      <c r="H490" s="34">
        <v>165</v>
      </c>
      <c r="I490" s="32" t="str">
        <f t="shared" si="7"/>
        <v>點選以開啟簡介</v>
      </c>
    </row>
    <row r="491" spans="1:9" s="26" customFormat="1" ht="50.1" customHeight="1" x14ac:dyDescent="0.3">
      <c r="A491" s="27"/>
      <c r="B491" s="28" t="s">
        <v>1404</v>
      </c>
      <c r="C491" s="28" t="s">
        <v>15386</v>
      </c>
      <c r="D491" s="29" t="s">
        <v>15385</v>
      </c>
      <c r="E491" s="28" t="s">
        <v>14712</v>
      </c>
      <c r="F491" s="30" t="s">
        <v>15384</v>
      </c>
      <c r="G491" s="31" t="s">
        <v>0</v>
      </c>
      <c r="H491" s="34">
        <v>110</v>
      </c>
      <c r="I491" s="32" t="str">
        <f t="shared" si="7"/>
        <v>點選以開啟簡介</v>
      </c>
    </row>
    <row r="492" spans="1:9" s="26" customFormat="1" ht="50.1" customHeight="1" x14ac:dyDescent="0.3">
      <c r="A492" s="27"/>
      <c r="B492" s="28" t="s">
        <v>1404</v>
      </c>
      <c r="C492" s="28" t="s">
        <v>235</v>
      </c>
      <c r="D492" s="29" t="s">
        <v>8862</v>
      </c>
      <c r="E492" s="28" t="s">
        <v>7869</v>
      </c>
      <c r="F492" s="30" t="s">
        <v>8863</v>
      </c>
      <c r="G492" s="31" t="s">
        <v>0</v>
      </c>
      <c r="H492" s="34">
        <v>165</v>
      </c>
      <c r="I492" s="32" t="str">
        <f t="shared" si="7"/>
        <v>點選以開啟簡介</v>
      </c>
    </row>
    <row r="493" spans="1:9" s="26" customFormat="1" ht="50.1" customHeight="1" x14ac:dyDescent="0.3">
      <c r="A493" s="27"/>
      <c r="B493" s="28" t="s">
        <v>1404</v>
      </c>
      <c r="C493" s="28" t="s">
        <v>8864</v>
      </c>
      <c r="D493" s="29" t="s">
        <v>8865</v>
      </c>
      <c r="E493" s="28" t="s">
        <v>7869</v>
      </c>
      <c r="F493" s="30" t="s">
        <v>8866</v>
      </c>
      <c r="G493" s="31" t="s">
        <v>0</v>
      </c>
      <c r="H493" s="34">
        <v>165</v>
      </c>
      <c r="I493" s="32" t="str">
        <f t="shared" si="7"/>
        <v>點選以開啟簡介</v>
      </c>
    </row>
    <row r="494" spans="1:9" s="26" customFormat="1" ht="50.1" customHeight="1" x14ac:dyDescent="0.3">
      <c r="A494" s="27"/>
      <c r="B494" s="28" t="s">
        <v>1404</v>
      </c>
      <c r="C494" s="28" t="s">
        <v>8869</v>
      </c>
      <c r="D494" s="29" t="s">
        <v>8870</v>
      </c>
      <c r="E494" s="28" t="s">
        <v>7869</v>
      </c>
      <c r="F494" s="30" t="s">
        <v>8871</v>
      </c>
      <c r="G494" s="31" t="s">
        <v>0</v>
      </c>
      <c r="H494" s="34">
        <v>165</v>
      </c>
      <c r="I494" s="32" t="str">
        <f t="shared" si="7"/>
        <v>點選以開啟簡介</v>
      </c>
    </row>
    <row r="495" spans="1:9" s="26" customFormat="1" ht="50.1" customHeight="1" x14ac:dyDescent="0.3">
      <c r="A495" s="27"/>
      <c r="B495" s="28" t="s">
        <v>1404</v>
      </c>
      <c r="C495" s="28" t="s">
        <v>2004</v>
      </c>
      <c r="D495" s="29" t="s">
        <v>8876</v>
      </c>
      <c r="E495" s="28" t="s">
        <v>7869</v>
      </c>
      <c r="F495" s="30" t="s">
        <v>8877</v>
      </c>
      <c r="G495" s="31" t="s">
        <v>0</v>
      </c>
      <c r="H495" s="34">
        <v>165</v>
      </c>
      <c r="I495" s="32" t="str">
        <f t="shared" si="7"/>
        <v>點選以開啟簡介</v>
      </c>
    </row>
    <row r="496" spans="1:9" s="26" customFormat="1" ht="50.1" customHeight="1" x14ac:dyDescent="0.3">
      <c r="A496" s="27"/>
      <c r="B496" s="28" t="s">
        <v>125</v>
      </c>
      <c r="C496" s="28" t="s">
        <v>18048</v>
      </c>
      <c r="D496" s="29" t="s">
        <v>18047</v>
      </c>
      <c r="E496" s="28" t="s">
        <v>14712</v>
      </c>
      <c r="F496" s="30" t="s">
        <v>18046</v>
      </c>
      <c r="G496" s="31" t="s">
        <v>1</v>
      </c>
      <c r="H496" s="34">
        <v>135</v>
      </c>
      <c r="I496" s="32" t="str">
        <f t="shared" si="7"/>
        <v>點選以開啟簡介</v>
      </c>
    </row>
    <row r="497" spans="1:9" s="26" customFormat="1" ht="50.1" customHeight="1" x14ac:dyDescent="0.3">
      <c r="A497" s="27"/>
      <c r="B497" s="28" t="s">
        <v>125</v>
      </c>
      <c r="C497" s="28" t="s">
        <v>5228</v>
      </c>
      <c r="D497" s="29" t="s">
        <v>5227</v>
      </c>
      <c r="E497" s="28" t="s">
        <v>7869</v>
      </c>
      <c r="F497" s="30" t="s">
        <v>18170</v>
      </c>
      <c r="G497" s="31" t="s">
        <v>1</v>
      </c>
      <c r="H497" s="34">
        <v>38.99</v>
      </c>
      <c r="I497" s="32" t="str">
        <f t="shared" si="7"/>
        <v>點選以開啟簡介</v>
      </c>
    </row>
    <row r="498" spans="1:9" s="26" customFormat="1" ht="50.1" customHeight="1" x14ac:dyDescent="0.3">
      <c r="A498" s="27"/>
      <c r="B498" s="28" t="s">
        <v>125</v>
      </c>
      <c r="C498" s="28" t="s">
        <v>12734</v>
      </c>
      <c r="D498" s="29" t="s">
        <v>12733</v>
      </c>
      <c r="E498" s="28" t="s">
        <v>7869</v>
      </c>
      <c r="F498" s="30" t="s">
        <v>12732</v>
      </c>
      <c r="G498" s="31" t="s">
        <v>1</v>
      </c>
      <c r="H498" s="34">
        <v>130</v>
      </c>
      <c r="I498" s="32" t="str">
        <f t="shared" si="7"/>
        <v>點選以開啟簡介</v>
      </c>
    </row>
    <row r="499" spans="1:9" s="26" customFormat="1" ht="50.1" customHeight="1" x14ac:dyDescent="0.3">
      <c r="A499" s="27"/>
      <c r="B499" s="28" t="s">
        <v>5226</v>
      </c>
      <c r="C499" s="28" t="s">
        <v>16810</v>
      </c>
      <c r="D499" s="29" t="s">
        <v>16809</v>
      </c>
      <c r="E499" s="28" t="s">
        <v>7869</v>
      </c>
      <c r="F499" s="30" t="s">
        <v>16808</v>
      </c>
      <c r="G499" s="31" t="s">
        <v>1</v>
      </c>
      <c r="H499" s="34">
        <v>115</v>
      </c>
      <c r="I499" s="32" t="str">
        <f t="shared" si="7"/>
        <v>點選以開啟簡介</v>
      </c>
    </row>
    <row r="500" spans="1:9" s="26" customFormat="1" ht="60" customHeight="1" x14ac:dyDescent="0.3">
      <c r="A500" s="27"/>
      <c r="B500" s="28" t="s">
        <v>6836</v>
      </c>
      <c r="C500" s="28" t="s">
        <v>6837</v>
      </c>
      <c r="D500" s="29" t="s">
        <v>6838</v>
      </c>
      <c r="E500" s="28" t="s">
        <v>7869</v>
      </c>
      <c r="F500" s="30" t="s">
        <v>13012</v>
      </c>
      <c r="G500" s="31" t="s">
        <v>1</v>
      </c>
      <c r="H500" s="34">
        <v>36.99</v>
      </c>
      <c r="I500" s="32" t="str">
        <f t="shared" si="7"/>
        <v>點選以開啟簡介</v>
      </c>
    </row>
    <row r="501" spans="1:9" s="26" customFormat="1" ht="50.1" customHeight="1" x14ac:dyDescent="0.3">
      <c r="A501" s="27"/>
      <c r="B501" s="28" t="s">
        <v>12380</v>
      </c>
      <c r="C501" s="28" t="s">
        <v>12379</v>
      </c>
      <c r="D501" s="29" t="s">
        <v>12378</v>
      </c>
      <c r="E501" s="28" t="s">
        <v>7869</v>
      </c>
      <c r="F501" s="30" t="s">
        <v>12377</v>
      </c>
      <c r="G501" s="31" t="s">
        <v>1</v>
      </c>
      <c r="H501" s="34">
        <v>130</v>
      </c>
      <c r="I501" s="32" t="str">
        <f t="shared" si="7"/>
        <v>點選以開啟簡介</v>
      </c>
    </row>
    <row r="502" spans="1:9" s="26" customFormat="1" ht="50.1" customHeight="1" x14ac:dyDescent="0.3">
      <c r="A502" s="27"/>
      <c r="B502" s="28" t="s">
        <v>5303</v>
      </c>
      <c r="C502" s="28" t="s">
        <v>5302</v>
      </c>
      <c r="D502" s="29" t="s">
        <v>5301</v>
      </c>
      <c r="E502" s="28" t="s">
        <v>7869</v>
      </c>
      <c r="F502" s="30" t="s">
        <v>5300</v>
      </c>
      <c r="G502" s="31" t="s">
        <v>1</v>
      </c>
      <c r="H502" s="34">
        <v>36.99</v>
      </c>
      <c r="I502" s="32" t="str">
        <f t="shared" si="7"/>
        <v>點選以開啟簡介</v>
      </c>
    </row>
    <row r="503" spans="1:9" s="26" customFormat="1" ht="50.1" customHeight="1" x14ac:dyDescent="0.3">
      <c r="A503" s="27"/>
      <c r="B503" s="28" t="s">
        <v>16302</v>
      </c>
      <c r="C503" s="28" t="s">
        <v>16307</v>
      </c>
      <c r="D503" s="29" t="s">
        <v>16306</v>
      </c>
      <c r="E503" s="28" t="s">
        <v>14712</v>
      </c>
      <c r="F503" s="30" t="s">
        <v>16305</v>
      </c>
      <c r="G503" s="31" t="s">
        <v>0</v>
      </c>
      <c r="H503" s="34">
        <v>113</v>
      </c>
      <c r="I503" s="32" t="str">
        <f t="shared" si="7"/>
        <v>點選以開啟簡介</v>
      </c>
    </row>
    <row r="504" spans="1:9" s="26" customFormat="1" ht="50.1" customHeight="1" x14ac:dyDescent="0.3">
      <c r="A504" s="27"/>
      <c r="B504" s="28" t="s">
        <v>16302</v>
      </c>
      <c r="C504" s="28" t="s">
        <v>16301</v>
      </c>
      <c r="D504" s="29" t="s">
        <v>16300</v>
      </c>
      <c r="E504" s="28" t="s">
        <v>14712</v>
      </c>
      <c r="F504" s="30" t="s">
        <v>16299</v>
      </c>
      <c r="G504" s="31" t="s">
        <v>0</v>
      </c>
      <c r="H504" s="34">
        <v>57</v>
      </c>
      <c r="I504" s="32" t="str">
        <f t="shared" si="7"/>
        <v>點選以開啟簡介</v>
      </c>
    </row>
    <row r="505" spans="1:9" s="26" customFormat="1" ht="60" customHeight="1" x14ac:dyDescent="0.3">
      <c r="A505" s="27"/>
      <c r="B505" s="28" t="s">
        <v>17713</v>
      </c>
      <c r="C505" s="28" t="s">
        <v>17712</v>
      </c>
      <c r="D505" s="29" t="s">
        <v>17711</v>
      </c>
      <c r="E505" s="28" t="s">
        <v>14712</v>
      </c>
      <c r="F505" s="30" t="s">
        <v>17710</v>
      </c>
      <c r="G505" s="31" t="s">
        <v>1</v>
      </c>
      <c r="H505" s="34">
        <v>135</v>
      </c>
      <c r="I505" s="32" t="str">
        <f t="shared" si="7"/>
        <v>點選以開啟簡介</v>
      </c>
    </row>
    <row r="506" spans="1:9" s="26" customFormat="1" ht="60" customHeight="1" x14ac:dyDescent="0.3">
      <c r="A506" s="27"/>
      <c r="B506" s="28" t="s">
        <v>17581</v>
      </c>
      <c r="C506" s="28" t="s">
        <v>17580</v>
      </c>
      <c r="D506" s="29" t="s">
        <v>17579</v>
      </c>
      <c r="E506" s="28" t="s">
        <v>14712</v>
      </c>
      <c r="F506" s="30" t="s">
        <v>17578</v>
      </c>
      <c r="G506" s="31" t="s">
        <v>1</v>
      </c>
      <c r="H506" s="34">
        <v>135</v>
      </c>
      <c r="I506" s="32" t="str">
        <f t="shared" si="7"/>
        <v>點選以開啟簡介</v>
      </c>
    </row>
    <row r="507" spans="1:9" s="26" customFormat="1" ht="50.1" customHeight="1" x14ac:dyDescent="0.3">
      <c r="A507" s="27"/>
      <c r="B507" s="28" t="s">
        <v>16290</v>
      </c>
      <c r="C507" s="28" t="s">
        <v>16289</v>
      </c>
      <c r="D507" s="29" t="s">
        <v>16288</v>
      </c>
      <c r="E507" s="28" t="s">
        <v>7869</v>
      </c>
      <c r="F507" s="30" t="s">
        <v>16287</v>
      </c>
      <c r="G507" s="31" t="s">
        <v>0</v>
      </c>
      <c r="H507" s="34">
        <v>60</v>
      </c>
      <c r="I507" s="32" t="str">
        <f t="shared" si="7"/>
        <v>點選以開啟簡介</v>
      </c>
    </row>
    <row r="508" spans="1:9" s="26" customFormat="1" ht="50.1" customHeight="1" x14ac:dyDescent="0.3">
      <c r="A508" s="27"/>
      <c r="B508" s="28" t="s">
        <v>16290</v>
      </c>
      <c r="C508" s="28" t="s">
        <v>16301</v>
      </c>
      <c r="D508" s="29" t="s">
        <v>16304</v>
      </c>
      <c r="E508" s="28" t="s">
        <v>7869</v>
      </c>
      <c r="F508" s="30" t="s">
        <v>16303</v>
      </c>
      <c r="G508" s="31" t="s">
        <v>0</v>
      </c>
      <c r="H508" s="34">
        <v>35</v>
      </c>
      <c r="I508" s="32" t="str">
        <f t="shared" si="7"/>
        <v>點選以開啟簡介</v>
      </c>
    </row>
    <row r="509" spans="1:9" s="26" customFormat="1" ht="50.1" customHeight="1" x14ac:dyDescent="0.3">
      <c r="A509" s="27"/>
      <c r="B509" s="28" t="s">
        <v>8905</v>
      </c>
      <c r="C509" s="28" t="s">
        <v>8906</v>
      </c>
      <c r="D509" s="29" t="s">
        <v>8907</v>
      </c>
      <c r="E509" s="28" t="s">
        <v>7869</v>
      </c>
      <c r="F509" s="30" t="s">
        <v>8908</v>
      </c>
      <c r="G509" s="31" t="s">
        <v>1</v>
      </c>
      <c r="H509" s="34">
        <v>120</v>
      </c>
      <c r="I509" s="32" t="str">
        <f t="shared" si="7"/>
        <v>點選以開啟簡介</v>
      </c>
    </row>
    <row r="510" spans="1:9" s="26" customFormat="1" ht="50.1" customHeight="1" x14ac:dyDescent="0.3">
      <c r="A510" s="27"/>
      <c r="B510" s="28" t="s">
        <v>14816</v>
      </c>
      <c r="C510" s="28" t="s">
        <v>14815</v>
      </c>
      <c r="D510" s="29" t="s">
        <v>14814</v>
      </c>
      <c r="E510" s="28" t="s">
        <v>14712</v>
      </c>
      <c r="F510" s="30" t="s">
        <v>14813</v>
      </c>
      <c r="G510" s="31" t="s">
        <v>4</v>
      </c>
      <c r="H510" s="34">
        <v>149.99</v>
      </c>
      <c r="I510" s="32" t="str">
        <f t="shared" si="7"/>
        <v>點選以開啟簡介</v>
      </c>
    </row>
    <row r="511" spans="1:9" s="26" customFormat="1" ht="60" customHeight="1" x14ac:dyDescent="0.3">
      <c r="A511" s="27"/>
      <c r="B511" s="28" t="s">
        <v>15059</v>
      </c>
      <c r="C511" s="28" t="s">
        <v>15058</v>
      </c>
      <c r="D511" s="29" t="s">
        <v>15057</v>
      </c>
      <c r="E511" s="28" t="s">
        <v>14712</v>
      </c>
      <c r="F511" s="30" t="s">
        <v>15056</v>
      </c>
      <c r="G511" s="31" t="s">
        <v>4</v>
      </c>
      <c r="H511" s="34">
        <v>149.99</v>
      </c>
      <c r="I511" s="32" t="str">
        <f t="shared" si="7"/>
        <v>點選以開啟簡介</v>
      </c>
    </row>
    <row r="512" spans="1:9" s="26" customFormat="1" ht="60" customHeight="1" x14ac:dyDescent="0.3">
      <c r="A512" s="27"/>
      <c r="B512" s="28" t="s">
        <v>15117</v>
      </c>
      <c r="C512" s="28" t="s">
        <v>15116</v>
      </c>
      <c r="D512" s="29" t="s">
        <v>15115</v>
      </c>
      <c r="E512" s="28" t="s">
        <v>14712</v>
      </c>
      <c r="F512" s="30" t="s">
        <v>15114</v>
      </c>
      <c r="G512" s="31" t="s">
        <v>4</v>
      </c>
      <c r="H512" s="34">
        <v>149.99</v>
      </c>
      <c r="I512" s="32" t="str">
        <f t="shared" si="7"/>
        <v>點選以開啟簡介</v>
      </c>
    </row>
    <row r="513" spans="1:9" s="26" customFormat="1" ht="50.1" customHeight="1" x14ac:dyDescent="0.3">
      <c r="A513" s="27"/>
      <c r="B513" s="28" t="s">
        <v>15016</v>
      </c>
      <c r="C513" s="28" t="s">
        <v>4867</v>
      </c>
      <c r="D513" s="29" t="s">
        <v>15015</v>
      </c>
      <c r="E513" s="28" t="s">
        <v>14712</v>
      </c>
      <c r="F513" s="30" t="s">
        <v>15014</v>
      </c>
      <c r="G513" s="31" t="s">
        <v>4</v>
      </c>
      <c r="H513" s="34">
        <v>149.99</v>
      </c>
      <c r="I513" s="32" t="str">
        <f t="shared" si="7"/>
        <v>點選以開啟簡介</v>
      </c>
    </row>
    <row r="514" spans="1:9" s="26" customFormat="1" ht="50.1" customHeight="1" x14ac:dyDescent="0.3">
      <c r="A514" s="27"/>
      <c r="B514" s="28" t="s">
        <v>15013</v>
      </c>
      <c r="C514" s="28" t="s">
        <v>15012</v>
      </c>
      <c r="D514" s="29" t="s">
        <v>15011</v>
      </c>
      <c r="E514" s="28" t="s">
        <v>14712</v>
      </c>
      <c r="F514" s="30" t="s">
        <v>15010</v>
      </c>
      <c r="G514" s="31" t="s">
        <v>4</v>
      </c>
      <c r="H514" s="34">
        <v>49.99</v>
      </c>
      <c r="I514" s="32" t="str">
        <f t="shared" si="7"/>
        <v>點選以開啟簡介</v>
      </c>
    </row>
    <row r="515" spans="1:9" s="26" customFormat="1" ht="60" customHeight="1" x14ac:dyDescent="0.3">
      <c r="A515" s="27"/>
      <c r="B515" s="28" t="s">
        <v>14808</v>
      </c>
      <c r="C515" s="28" t="s">
        <v>14807</v>
      </c>
      <c r="D515" s="29" t="s">
        <v>14806</v>
      </c>
      <c r="E515" s="28" t="s">
        <v>14712</v>
      </c>
      <c r="F515" s="30" t="s">
        <v>14805</v>
      </c>
      <c r="G515" s="31" t="s">
        <v>4</v>
      </c>
      <c r="H515" s="34">
        <v>49.99</v>
      </c>
      <c r="I515" s="32" t="str">
        <f t="shared" si="7"/>
        <v>點選以開啟簡介</v>
      </c>
    </row>
    <row r="516" spans="1:9" s="26" customFormat="1" ht="50.1" customHeight="1" x14ac:dyDescent="0.3">
      <c r="A516" s="27"/>
      <c r="B516" s="28" t="s">
        <v>14772</v>
      </c>
      <c r="C516" s="28" t="s">
        <v>14771</v>
      </c>
      <c r="D516" s="29" t="s">
        <v>14770</v>
      </c>
      <c r="E516" s="28" t="s">
        <v>14712</v>
      </c>
      <c r="F516" s="30" t="s">
        <v>14769</v>
      </c>
      <c r="G516" s="31" t="s">
        <v>4</v>
      </c>
      <c r="H516" s="34">
        <v>159.99</v>
      </c>
      <c r="I516" s="32" t="str">
        <f t="shared" si="7"/>
        <v>點選以開啟簡介</v>
      </c>
    </row>
    <row r="517" spans="1:9" s="26" customFormat="1" ht="60" customHeight="1" x14ac:dyDescent="0.3">
      <c r="A517" s="27"/>
      <c r="B517" s="28" t="s">
        <v>14917</v>
      </c>
      <c r="C517" s="28" t="s">
        <v>14916</v>
      </c>
      <c r="D517" s="29" t="s">
        <v>14915</v>
      </c>
      <c r="E517" s="28" t="s">
        <v>14712</v>
      </c>
      <c r="F517" s="30" t="s">
        <v>14914</v>
      </c>
      <c r="G517" s="31" t="s">
        <v>4</v>
      </c>
      <c r="H517" s="34">
        <v>39.99</v>
      </c>
      <c r="I517" s="32" t="str">
        <f t="shared" si="7"/>
        <v>點選以開啟簡介</v>
      </c>
    </row>
    <row r="518" spans="1:9" s="26" customFormat="1" ht="50.1" customHeight="1" x14ac:dyDescent="0.3">
      <c r="A518" s="27"/>
      <c r="B518" s="28" t="s">
        <v>15094</v>
      </c>
      <c r="C518" s="28" t="s">
        <v>15093</v>
      </c>
      <c r="D518" s="29" t="s">
        <v>15092</v>
      </c>
      <c r="E518" s="28" t="s">
        <v>14712</v>
      </c>
      <c r="F518" s="30" t="s">
        <v>15091</v>
      </c>
      <c r="G518" s="31" t="s">
        <v>4</v>
      </c>
      <c r="H518" s="34">
        <v>49.99</v>
      </c>
      <c r="I518" s="32" t="str">
        <f t="shared" si="7"/>
        <v>點選以開啟簡介</v>
      </c>
    </row>
    <row r="519" spans="1:9" s="26" customFormat="1" ht="60" customHeight="1" x14ac:dyDescent="0.3">
      <c r="A519" s="27"/>
      <c r="B519" s="28" t="s">
        <v>15126</v>
      </c>
      <c r="C519" s="28" t="s">
        <v>15125</v>
      </c>
      <c r="D519" s="29" t="s">
        <v>15124</v>
      </c>
      <c r="E519" s="28" t="s">
        <v>14712</v>
      </c>
      <c r="F519" s="30" t="s">
        <v>15123</v>
      </c>
      <c r="G519" s="31" t="s">
        <v>4</v>
      </c>
      <c r="H519" s="34">
        <v>129.99</v>
      </c>
      <c r="I519" s="32" t="str">
        <f t="shared" si="7"/>
        <v>點選以開啟簡介</v>
      </c>
    </row>
    <row r="520" spans="1:9" s="26" customFormat="1" ht="50.1" customHeight="1" x14ac:dyDescent="0.3">
      <c r="A520" s="27"/>
      <c r="B520" s="28" t="s">
        <v>15105</v>
      </c>
      <c r="C520" s="28" t="s">
        <v>15104</v>
      </c>
      <c r="D520" s="29" t="s">
        <v>15103</v>
      </c>
      <c r="E520" s="28" t="s">
        <v>14712</v>
      </c>
      <c r="F520" s="30" t="s">
        <v>15102</v>
      </c>
      <c r="G520" s="31" t="s">
        <v>4</v>
      </c>
      <c r="H520" s="34">
        <v>49.99</v>
      </c>
      <c r="I520" s="32" t="str">
        <f t="shared" si="7"/>
        <v>點選以開啟簡介</v>
      </c>
    </row>
    <row r="521" spans="1:9" s="26" customFormat="1" ht="50.1" customHeight="1" x14ac:dyDescent="0.3">
      <c r="A521" s="27"/>
      <c r="B521" s="28" t="s">
        <v>15005</v>
      </c>
      <c r="C521" s="28" t="s">
        <v>15004</v>
      </c>
      <c r="D521" s="29" t="s">
        <v>15003</v>
      </c>
      <c r="E521" s="28" t="s">
        <v>14712</v>
      </c>
      <c r="F521" s="30" t="s">
        <v>15002</v>
      </c>
      <c r="G521" s="31" t="s">
        <v>4</v>
      </c>
      <c r="H521" s="34">
        <v>99.99</v>
      </c>
      <c r="I521" s="32" t="str">
        <f t="shared" si="7"/>
        <v>點選以開啟簡介</v>
      </c>
    </row>
    <row r="522" spans="1:9" s="26" customFormat="1" ht="50.1" customHeight="1" x14ac:dyDescent="0.3">
      <c r="A522" s="27"/>
      <c r="B522" s="28" t="s">
        <v>14788</v>
      </c>
      <c r="C522" s="28" t="s">
        <v>14787</v>
      </c>
      <c r="D522" s="29" t="s">
        <v>14786</v>
      </c>
      <c r="E522" s="28" t="s">
        <v>14712</v>
      </c>
      <c r="F522" s="30" t="s">
        <v>14785</v>
      </c>
      <c r="G522" s="31" t="s">
        <v>4</v>
      </c>
      <c r="H522" s="34">
        <v>119.99</v>
      </c>
      <c r="I522" s="32" t="str">
        <f t="shared" si="7"/>
        <v>點選以開啟簡介</v>
      </c>
    </row>
    <row r="523" spans="1:9" s="26" customFormat="1" ht="50.1" customHeight="1" x14ac:dyDescent="0.3">
      <c r="A523" s="27"/>
      <c r="B523" s="28" t="s">
        <v>14812</v>
      </c>
      <c r="C523" s="28" t="s">
        <v>14811</v>
      </c>
      <c r="D523" s="29" t="s">
        <v>14810</v>
      </c>
      <c r="E523" s="28" t="s">
        <v>14712</v>
      </c>
      <c r="F523" s="30" t="s">
        <v>14809</v>
      </c>
      <c r="G523" s="31" t="s">
        <v>4</v>
      </c>
      <c r="H523" s="34">
        <v>49.99</v>
      </c>
      <c r="I523" s="32" t="str">
        <f t="shared" si="7"/>
        <v>點選以開啟簡介</v>
      </c>
    </row>
    <row r="524" spans="1:9" s="26" customFormat="1" ht="50.1" customHeight="1" x14ac:dyDescent="0.3">
      <c r="A524" s="27"/>
      <c r="B524" s="28" t="s">
        <v>14986</v>
      </c>
      <c r="C524" s="28" t="s">
        <v>14985</v>
      </c>
      <c r="D524" s="29" t="s">
        <v>14984</v>
      </c>
      <c r="E524" s="28" t="s">
        <v>14712</v>
      </c>
      <c r="F524" s="30" t="s">
        <v>14983</v>
      </c>
      <c r="G524" s="31" t="s">
        <v>4</v>
      </c>
      <c r="H524" s="34">
        <v>159.99</v>
      </c>
      <c r="I524" s="32" t="str">
        <f t="shared" ref="I524:I587" si="8">HYPERLINK(CONCATENATE("https://www.amazon.com/s?k=",F524),"點選以開啟簡介")</f>
        <v>點選以開啟簡介</v>
      </c>
    </row>
    <row r="525" spans="1:9" s="26" customFormat="1" ht="50.1" customHeight="1" x14ac:dyDescent="0.3">
      <c r="A525" s="27"/>
      <c r="B525" s="28" t="s">
        <v>14776</v>
      </c>
      <c r="C525" s="28" t="s">
        <v>15101</v>
      </c>
      <c r="D525" s="29" t="s">
        <v>15100</v>
      </c>
      <c r="E525" s="28" t="s">
        <v>14712</v>
      </c>
      <c r="F525" s="30" t="s">
        <v>15099</v>
      </c>
      <c r="G525" s="31" t="s">
        <v>4</v>
      </c>
      <c r="H525" s="34">
        <v>49.99</v>
      </c>
      <c r="I525" s="32" t="str">
        <f t="shared" si="8"/>
        <v>點選以開啟簡介</v>
      </c>
    </row>
    <row r="526" spans="1:9" s="26" customFormat="1" ht="60" customHeight="1" x14ac:dyDescent="0.3">
      <c r="A526" s="27"/>
      <c r="B526" s="28" t="s">
        <v>14776</v>
      </c>
      <c r="C526" s="28" t="s">
        <v>14775</v>
      </c>
      <c r="D526" s="29" t="s">
        <v>14774</v>
      </c>
      <c r="E526" s="28" t="s">
        <v>14712</v>
      </c>
      <c r="F526" s="30" t="s">
        <v>14773</v>
      </c>
      <c r="G526" s="31" t="s">
        <v>4</v>
      </c>
      <c r="H526" s="34">
        <v>39.99</v>
      </c>
      <c r="I526" s="32" t="str">
        <f t="shared" si="8"/>
        <v>點選以開啟簡介</v>
      </c>
    </row>
    <row r="527" spans="1:9" s="26" customFormat="1" ht="50.1" customHeight="1" x14ac:dyDescent="0.3">
      <c r="A527" s="27"/>
      <c r="B527" s="28" t="s">
        <v>5191</v>
      </c>
      <c r="C527" s="28" t="s">
        <v>14631</v>
      </c>
      <c r="D527" s="29" t="s">
        <v>14630</v>
      </c>
      <c r="E527" s="28" t="s">
        <v>7869</v>
      </c>
      <c r="F527" s="30" t="s">
        <v>14629</v>
      </c>
      <c r="G527" s="31" t="s">
        <v>0</v>
      </c>
      <c r="H527" s="34">
        <v>45</v>
      </c>
      <c r="I527" s="32" t="str">
        <f t="shared" si="8"/>
        <v>點選以開啟簡介</v>
      </c>
    </row>
    <row r="528" spans="1:9" s="26" customFormat="1" ht="50.1" customHeight="1" x14ac:dyDescent="0.3">
      <c r="A528" s="27"/>
      <c r="B528" s="28" t="s">
        <v>5191</v>
      </c>
      <c r="C528" s="28" t="s">
        <v>14625</v>
      </c>
      <c r="D528" s="29" t="s">
        <v>14624</v>
      </c>
      <c r="E528" s="28" t="s">
        <v>7869</v>
      </c>
      <c r="F528" s="30" t="s">
        <v>14623</v>
      </c>
      <c r="G528" s="31" t="s">
        <v>0</v>
      </c>
      <c r="H528" s="34">
        <v>39</v>
      </c>
      <c r="I528" s="32" t="str">
        <f t="shared" si="8"/>
        <v>點選以開啟簡介</v>
      </c>
    </row>
    <row r="529" spans="1:9" s="26" customFormat="1" ht="50.1" customHeight="1" x14ac:dyDescent="0.3">
      <c r="A529" s="27"/>
      <c r="B529" s="28" t="s">
        <v>5172</v>
      </c>
      <c r="C529" s="28" t="s">
        <v>13770</v>
      </c>
      <c r="D529" s="29" t="s">
        <v>13769</v>
      </c>
      <c r="E529" s="28" t="s">
        <v>7869</v>
      </c>
      <c r="F529" s="30" t="s">
        <v>13768</v>
      </c>
      <c r="G529" s="31" t="s">
        <v>0</v>
      </c>
      <c r="H529" s="34">
        <v>160</v>
      </c>
      <c r="I529" s="32" t="str">
        <f t="shared" si="8"/>
        <v>點選以開啟簡介</v>
      </c>
    </row>
    <row r="530" spans="1:9" s="26" customFormat="1" ht="50.1" customHeight="1" x14ac:dyDescent="0.3">
      <c r="A530" s="27"/>
      <c r="B530" s="28" t="s">
        <v>5172</v>
      </c>
      <c r="C530" s="28" t="s">
        <v>13767</v>
      </c>
      <c r="D530" s="29" t="s">
        <v>13766</v>
      </c>
      <c r="E530" s="28" t="s">
        <v>7869</v>
      </c>
      <c r="F530" s="30" t="s">
        <v>13765</v>
      </c>
      <c r="G530" s="31" t="s">
        <v>0</v>
      </c>
      <c r="H530" s="34">
        <v>195</v>
      </c>
      <c r="I530" s="32" t="str">
        <f t="shared" si="8"/>
        <v>點選以開啟簡介</v>
      </c>
    </row>
    <row r="531" spans="1:9" s="26" customFormat="1" ht="50.1" customHeight="1" x14ac:dyDescent="0.3">
      <c r="A531" s="27"/>
      <c r="B531" s="28" t="s">
        <v>5172</v>
      </c>
      <c r="C531" s="28" t="s">
        <v>286</v>
      </c>
      <c r="D531" s="29" t="s">
        <v>13772</v>
      </c>
      <c r="E531" s="28" t="s">
        <v>7869</v>
      </c>
      <c r="F531" s="30" t="s">
        <v>13771</v>
      </c>
      <c r="G531" s="31" t="s">
        <v>0</v>
      </c>
      <c r="H531" s="34">
        <v>250</v>
      </c>
      <c r="I531" s="32" t="str">
        <f t="shared" si="8"/>
        <v>點選以開啟簡介</v>
      </c>
    </row>
    <row r="532" spans="1:9" s="26" customFormat="1" ht="50.1" customHeight="1" x14ac:dyDescent="0.3">
      <c r="A532" s="27"/>
      <c r="B532" s="28" t="s">
        <v>5169</v>
      </c>
      <c r="C532" s="28" t="s">
        <v>11797</v>
      </c>
      <c r="D532" s="29" t="s">
        <v>11796</v>
      </c>
      <c r="E532" s="28" t="s">
        <v>7869</v>
      </c>
      <c r="F532" s="30" t="s">
        <v>11795</v>
      </c>
      <c r="G532" s="31" t="s">
        <v>1</v>
      </c>
      <c r="H532" s="34">
        <v>64.989999999999995</v>
      </c>
      <c r="I532" s="32" t="str">
        <f t="shared" si="8"/>
        <v>點選以開啟簡介</v>
      </c>
    </row>
    <row r="533" spans="1:9" s="26" customFormat="1" ht="50.1" customHeight="1" x14ac:dyDescent="0.3">
      <c r="A533" s="27"/>
      <c r="B533" s="28" t="s">
        <v>13851</v>
      </c>
      <c r="C533" s="28" t="s">
        <v>13861</v>
      </c>
      <c r="D533" s="29" t="s">
        <v>13860</v>
      </c>
      <c r="E533" s="28" t="s">
        <v>7869</v>
      </c>
      <c r="F533" s="30" t="s">
        <v>13859</v>
      </c>
      <c r="G533" s="31" t="s">
        <v>0</v>
      </c>
      <c r="H533" s="34">
        <v>245</v>
      </c>
      <c r="I533" s="32" t="str">
        <f t="shared" si="8"/>
        <v>點選以開啟簡介</v>
      </c>
    </row>
    <row r="534" spans="1:9" s="26" customFormat="1" ht="50.1" customHeight="1" x14ac:dyDescent="0.3">
      <c r="A534" s="27"/>
      <c r="B534" s="28" t="s">
        <v>13851</v>
      </c>
      <c r="C534" s="28" t="s">
        <v>13850</v>
      </c>
      <c r="D534" s="29" t="s">
        <v>13849</v>
      </c>
      <c r="E534" s="28" t="s">
        <v>7869</v>
      </c>
      <c r="F534" s="30" t="s">
        <v>13848</v>
      </c>
      <c r="G534" s="31" t="s">
        <v>0</v>
      </c>
      <c r="H534" s="34">
        <v>245</v>
      </c>
      <c r="I534" s="32" t="str">
        <f t="shared" si="8"/>
        <v>點選以開啟簡介</v>
      </c>
    </row>
    <row r="535" spans="1:9" s="26" customFormat="1" ht="50.1" customHeight="1" x14ac:dyDescent="0.3">
      <c r="A535" s="27"/>
      <c r="B535" s="28" t="s">
        <v>13851</v>
      </c>
      <c r="C535" s="28" t="s">
        <v>13854</v>
      </c>
      <c r="D535" s="29" t="s">
        <v>13853</v>
      </c>
      <c r="E535" s="28" t="s">
        <v>7869</v>
      </c>
      <c r="F535" s="30" t="s">
        <v>13852</v>
      </c>
      <c r="G535" s="31" t="s">
        <v>0</v>
      </c>
      <c r="H535" s="34">
        <v>245</v>
      </c>
      <c r="I535" s="32" t="str">
        <f t="shared" si="8"/>
        <v>點選以開啟簡介</v>
      </c>
    </row>
    <row r="536" spans="1:9" s="26" customFormat="1" ht="50.1" customHeight="1" x14ac:dyDescent="0.3">
      <c r="A536" s="27"/>
      <c r="B536" s="28" t="s">
        <v>327</v>
      </c>
      <c r="C536" s="28" t="s">
        <v>13798</v>
      </c>
      <c r="D536" s="29" t="s">
        <v>13797</v>
      </c>
      <c r="E536" s="28" t="s">
        <v>14712</v>
      </c>
      <c r="F536" s="30" t="s">
        <v>14742</v>
      </c>
      <c r="G536" s="31" t="s">
        <v>0</v>
      </c>
      <c r="H536" s="34">
        <v>245</v>
      </c>
      <c r="I536" s="32" t="str">
        <f t="shared" si="8"/>
        <v>點選以開啟簡介</v>
      </c>
    </row>
    <row r="537" spans="1:9" s="26" customFormat="1" ht="50.1" customHeight="1" x14ac:dyDescent="0.3">
      <c r="A537" s="27"/>
      <c r="B537" s="28" t="s">
        <v>13880</v>
      </c>
      <c r="C537" s="28" t="s">
        <v>13879</v>
      </c>
      <c r="D537" s="29" t="s">
        <v>13878</v>
      </c>
      <c r="E537" s="28" t="s">
        <v>7869</v>
      </c>
      <c r="F537" s="30" t="s">
        <v>13877</v>
      </c>
      <c r="G537" s="31" t="s">
        <v>4</v>
      </c>
      <c r="H537" s="34">
        <v>279.99</v>
      </c>
      <c r="I537" s="32" t="str">
        <f t="shared" si="8"/>
        <v>點選以開啟簡介</v>
      </c>
    </row>
    <row r="538" spans="1:9" s="26" customFormat="1" ht="50.1" customHeight="1" x14ac:dyDescent="0.3">
      <c r="A538" s="27"/>
      <c r="B538" s="28" t="s">
        <v>13892</v>
      </c>
      <c r="C538" s="28" t="s">
        <v>13891</v>
      </c>
      <c r="D538" s="29" t="s">
        <v>13890</v>
      </c>
      <c r="E538" s="28" t="s">
        <v>7869</v>
      </c>
      <c r="F538" s="30" t="s">
        <v>13889</v>
      </c>
      <c r="G538" s="31" t="s">
        <v>4</v>
      </c>
      <c r="H538" s="34">
        <v>49.99</v>
      </c>
      <c r="I538" s="32" t="str">
        <f t="shared" si="8"/>
        <v>點選以開啟簡介</v>
      </c>
    </row>
    <row r="539" spans="1:9" s="26" customFormat="1" ht="50.1" customHeight="1" x14ac:dyDescent="0.3">
      <c r="A539" s="27"/>
      <c r="B539" s="28" t="s">
        <v>3</v>
      </c>
      <c r="C539" s="28" t="s">
        <v>17293</v>
      </c>
      <c r="D539" s="29" t="s">
        <v>17292</v>
      </c>
      <c r="E539" s="28" t="s">
        <v>14712</v>
      </c>
      <c r="F539" s="30" t="s">
        <v>17291</v>
      </c>
      <c r="G539" s="31" t="s">
        <v>1</v>
      </c>
      <c r="H539" s="34">
        <v>135</v>
      </c>
      <c r="I539" s="32" t="str">
        <f t="shared" si="8"/>
        <v>點選以開啟簡介</v>
      </c>
    </row>
    <row r="540" spans="1:9" s="26" customFormat="1" ht="50.1" customHeight="1" x14ac:dyDescent="0.3">
      <c r="A540" s="27"/>
      <c r="B540" s="28" t="s">
        <v>3</v>
      </c>
      <c r="C540" s="28" t="s">
        <v>8944</v>
      </c>
      <c r="D540" s="29" t="s">
        <v>8945</v>
      </c>
      <c r="E540" s="28" t="s">
        <v>7869</v>
      </c>
      <c r="F540" s="30" t="s">
        <v>8946</v>
      </c>
      <c r="G540" s="31" t="s">
        <v>1</v>
      </c>
      <c r="H540" s="34">
        <v>59</v>
      </c>
      <c r="I540" s="32" t="str">
        <f t="shared" si="8"/>
        <v>點選以開啟簡介</v>
      </c>
    </row>
    <row r="541" spans="1:9" s="26" customFormat="1" ht="50.1" customHeight="1" x14ac:dyDescent="0.3">
      <c r="A541" s="27"/>
      <c r="B541" s="28" t="s">
        <v>17151</v>
      </c>
      <c r="C541" s="28" t="s">
        <v>17150</v>
      </c>
      <c r="D541" s="29" t="s">
        <v>17149</v>
      </c>
      <c r="E541" s="28" t="s">
        <v>14712</v>
      </c>
      <c r="F541" s="30" t="s">
        <v>17148</v>
      </c>
      <c r="G541" s="31" t="s">
        <v>1</v>
      </c>
      <c r="H541" s="34">
        <v>135</v>
      </c>
      <c r="I541" s="32" t="str">
        <f t="shared" si="8"/>
        <v>點選以開啟簡介</v>
      </c>
    </row>
    <row r="542" spans="1:9" s="26" customFormat="1" ht="50.1" customHeight="1" x14ac:dyDescent="0.3">
      <c r="A542" s="27"/>
      <c r="B542" s="28" t="s">
        <v>588</v>
      </c>
      <c r="C542" s="28" t="s">
        <v>17134</v>
      </c>
      <c r="D542" s="29" t="s">
        <v>17133</v>
      </c>
      <c r="E542" s="28" t="s">
        <v>14712</v>
      </c>
      <c r="F542" s="30" t="s">
        <v>17132</v>
      </c>
      <c r="G542" s="31" t="s">
        <v>1</v>
      </c>
      <c r="H542" s="34">
        <v>135</v>
      </c>
      <c r="I542" s="32" t="str">
        <f t="shared" si="8"/>
        <v>點選以開啟簡介</v>
      </c>
    </row>
    <row r="543" spans="1:9" s="26" customFormat="1" ht="50.1" customHeight="1" x14ac:dyDescent="0.3">
      <c r="A543" s="27"/>
      <c r="B543" s="28" t="s">
        <v>588</v>
      </c>
      <c r="C543" s="28" t="s">
        <v>17113</v>
      </c>
      <c r="D543" s="29" t="s">
        <v>17112</v>
      </c>
      <c r="E543" s="28" t="s">
        <v>14712</v>
      </c>
      <c r="F543" s="30" t="s">
        <v>17111</v>
      </c>
      <c r="G543" s="31" t="s">
        <v>1</v>
      </c>
      <c r="H543" s="34">
        <v>135</v>
      </c>
      <c r="I543" s="32" t="str">
        <f t="shared" si="8"/>
        <v>點選以開啟簡介</v>
      </c>
    </row>
    <row r="544" spans="1:9" s="26" customFormat="1" ht="50.1" customHeight="1" x14ac:dyDescent="0.3">
      <c r="A544" s="27"/>
      <c r="B544" s="28" t="s">
        <v>588</v>
      </c>
      <c r="C544" s="28" t="s">
        <v>17358</v>
      </c>
      <c r="D544" s="29" t="s">
        <v>17357</v>
      </c>
      <c r="E544" s="28" t="s">
        <v>14712</v>
      </c>
      <c r="F544" s="30" t="s">
        <v>17356</v>
      </c>
      <c r="G544" s="31" t="s">
        <v>1</v>
      </c>
      <c r="H544" s="34">
        <v>135</v>
      </c>
      <c r="I544" s="32" t="str">
        <f t="shared" si="8"/>
        <v>點選以開啟簡介</v>
      </c>
    </row>
    <row r="545" spans="1:9" s="26" customFormat="1" ht="50.1" customHeight="1" x14ac:dyDescent="0.3">
      <c r="A545" s="27"/>
      <c r="B545" s="28" t="s">
        <v>588</v>
      </c>
      <c r="C545" s="28" t="s">
        <v>13535</v>
      </c>
      <c r="D545" s="29" t="s">
        <v>13534</v>
      </c>
      <c r="E545" s="28" t="s">
        <v>7869</v>
      </c>
      <c r="F545" s="30" t="s">
        <v>13533</v>
      </c>
      <c r="G545" s="31" t="s">
        <v>1</v>
      </c>
      <c r="H545" s="34">
        <v>36.99</v>
      </c>
      <c r="I545" s="32" t="str">
        <f t="shared" si="8"/>
        <v>點選以開啟簡介</v>
      </c>
    </row>
    <row r="546" spans="1:9" s="26" customFormat="1" ht="50.1" customHeight="1" x14ac:dyDescent="0.3">
      <c r="A546" s="27"/>
      <c r="B546" s="28" t="s">
        <v>5554</v>
      </c>
      <c r="C546" s="28" t="s">
        <v>5555</v>
      </c>
      <c r="D546" s="29" t="s">
        <v>5556</v>
      </c>
      <c r="E546" s="28" t="s">
        <v>7869</v>
      </c>
      <c r="F546" s="30" t="s">
        <v>18417</v>
      </c>
      <c r="G546" s="31" t="s">
        <v>1</v>
      </c>
      <c r="H546" s="34">
        <v>38.99</v>
      </c>
      <c r="I546" s="32" t="str">
        <f t="shared" si="8"/>
        <v>點選以開啟簡介</v>
      </c>
    </row>
    <row r="547" spans="1:9" s="26" customFormat="1" ht="50.1" customHeight="1" x14ac:dyDescent="0.3">
      <c r="A547" s="27"/>
      <c r="B547" s="28" t="s">
        <v>12545</v>
      </c>
      <c r="C547" s="28" t="s">
        <v>12544</v>
      </c>
      <c r="D547" s="29" t="s">
        <v>12543</v>
      </c>
      <c r="E547" s="28" t="s">
        <v>7869</v>
      </c>
      <c r="F547" s="30" t="s">
        <v>12542</v>
      </c>
      <c r="G547" s="31" t="s">
        <v>1</v>
      </c>
      <c r="H547" s="34">
        <v>130</v>
      </c>
      <c r="I547" s="32" t="str">
        <f t="shared" si="8"/>
        <v>點選以開啟簡介</v>
      </c>
    </row>
    <row r="548" spans="1:9" s="26" customFormat="1" ht="50.1" customHeight="1" x14ac:dyDescent="0.3">
      <c r="A548" s="27"/>
      <c r="B548" s="28" t="s">
        <v>1547</v>
      </c>
      <c r="C548" s="28" t="s">
        <v>8948</v>
      </c>
      <c r="D548" s="29" t="s">
        <v>8949</v>
      </c>
      <c r="E548" s="28" t="s">
        <v>7869</v>
      </c>
      <c r="F548" s="30" t="s">
        <v>13303</v>
      </c>
      <c r="G548" s="31" t="s">
        <v>1</v>
      </c>
      <c r="H548" s="34">
        <v>36.99</v>
      </c>
      <c r="I548" s="32" t="str">
        <f t="shared" si="8"/>
        <v>點選以開啟簡介</v>
      </c>
    </row>
    <row r="549" spans="1:9" s="26" customFormat="1" ht="50.1" customHeight="1" x14ac:dyDescent="0.3">
      <c r="A549" s="27"/>
      <c r="B549" s="28" t="s">
        <v>18490</v>
      </c>
      <c r="C549" s="28" t="s">
        <v>13255</v>
      </c>
      <c r="D549" s="29" t="s">
        <v>13254</v>
      </c>
      <c r="E549" s="28" t="s">
        <v>14712</v>
      </c>
      <c r="F549" s="30" t="s">
        <v>13253</v>
      </c>
      <c r="G549" s="31" t="s">
        <v>1</v>
      </c>
      <c r="H549" s="34">
        <v>36.99</v>
      </c>
      <c r="I549" s="32" t="str">
        <f t="shared" si="8"/>
        <v>點選以開啟簡介</v>
      </c>
    </row>
    <row r="550" spans="1:9" s="26" customFormat="1" ht="60" customHeight="1" x14ac:dyDescent="0.3">
      <c r="A550" s="27"/>
      <c r="B550" s="28" t="s">
        <v>17483</v>
      </c>
      <c r="C550" s="28" t="s">
        <v>4428</v>
      </c>
      <c r="D550" s="29" t="s">
        <v>17482</v>
      </c>
      <c r="E550" s="28" t="s">
        <v>14712</v>
      </c>
      <c r="F550" s="30" t="s">
        <v>17481</v>
      </c>
      <c r="G550" s="31" t="s">
        <v>1</v>
      </c>
      <c r="H550" s="34">
        <v>135</v>
      </c>
      <c r="I550" s="32" t="str">
        <f t="shared" si="8"/>
        <v>點選以開啟簡介</v>
      </c>
    </row>
    <row r="551" spans="1:9" s="26" customFormat="1" ht="50.1" customHeight="1" x14ac:dyDescent="0.3">
      <c r="A551" s="27"/>
      <c r="B551" s="28" t="s">
        <v>8950</v>
      </c>
      <c r="C551" s="28" t="s">
        <v>14201</v>
      </c>
      <c r="D551" s="29" t="s">
        <v>14200</v>
      </c>
      <c r="E551" s="28" t="s">
        <v>7869</v>
      </c>
      <c r="F551" s="30" t="s">
        <v>14199</v>
      </c>
      <c r="G551" s="31" t="s">
        <v>0</v>
      </c>
      <c r="H551" s="34">
        <v>120</v>
      </c>
      <c r="I551" s="32" t="str">
        <f t="shared" si="8"/>
        <v>點選以開啟簡介</v>
      </c>
    </row>
    <row r="552" spans="1:9" s="26" customFormat="1" ht="50.1" customHeight="1" x14ac:dyDescent="0.3">
      <c r="A552" s="27"/>
      <c r="B552" s="28" t="s">
        <v>11687</v>
      </c>
      <c r="C552" s="28" t="s">
        <v>9563</v>
      </c>
      <c r="D552" s="29" t="s">
        <v>18303</v>
      </c>
      <c r="E552" s="28" t="s">
        <v>14712</v>
      </c>
      <c r="F552" s="30" t="s">
        <v>18302</v>
      </c>
      <c r="G552" s="31" t="s">
        <v>1</v>
      </c>
      <c r="H552" s="34">
        <v>110</v>
      </c>
      <c r="I552" s="32" t="str">
        <f t="shared" si="8"/>
        <v>點選以開啟簡介</v>
      </c>
    </row>
    <row r="553" spans="1:9" s="26" customFormat="1" ht="50.1" customHeight="1" x14ac:dyDescent="0.3">
      <c r="A553" s="27"/>
      <c r="B553" s="28" t="s">
        <v>11687</v>
      </c>
      <c r="C553" s="28" t="s">
        <v>17157</v>
      </c>
      <c r="D553" s="29" t="s">
        <v>17156</v>
      </c>
      <c r="E553" s="28" t="s">
        <v>14712</v>
      </c>
      <c r="F553" s="30" t="s">
        <v>17155</v>
      </c>
      <c r="G553" s="31" t="s">
        <v>1</v>
      </c>
      <c r="H553" s="34">
        <v>150</v>
      </c>
      <c r="I553" s="32" t="str">
        <f t="shared" si="8"/>
        <v>點選以開啟簡介</v>
      </c>
    </row>
    <row r="554" spans="1:9" s="26" customFormat="1" ht="50.1" customHeight="1" x14ac:dyDescent="0.3">
      <c r="A554" s="27"/>
      <c r="B554" s="28" t="s">
        <v>11687</v>
      </c>
      <c r="C554" s="28" t="s">
        <v>17147</v>
      </c>
      <c r="D554" s="29" t="s">
        <v>17146</v>
      </c>
      <c r="E554" s="28" t="s">
        <v>14712</v>
      </c>
      <c r="F554" s="30" t="s">
        <v>17145</v>
      </c>
      <c r="G554" s="31" t="s">
        <v>1</v>
      </c>
      <c r="H554" s="34">
        <v>82.99</v>
      </c>
      <c r="I554" s="32" t="str">
        <f t="shared" si="8"/>
        <v>點選以開啟簡介</v>
      </c>
    </row>
    <row r="555" spans="1:9" s="26" customFormat="1" ht="60" customHeight="1" x14ac:dyDescent="0.3">
      <c r="A555" s="27"/>
      <c r="B555" s="28" t="s">
        <v>11687</v>
      </c>
      <c r="C555" s="28" t="s">
        <v>11858</v>
      </c>
      <c r="D555" s="29" t="s">
        <v>11857</v>
      </c>
      <c r="E555" s="28" t="s">
        <v>7869</v>
      </c>
      <c r="F555" s="30" t="s">
        <v>11856</v>
      </c>
      <c r="G555" s="31" t="s">
        <v>1</v>
      </c>
      <c r="H555" s="34">
        <v>66.989999999999995</v>
      </c>
      <c r="I555" s="32" t="str">
        <f t="shared" si="8"/>
        <v>點選以開啟簡介</v>
      </c>
    </row>
    <row r="556" spans="1:9" s="26" customFormat="1" ht="50.1" customHeight="1" x14ac:dyDescent="0.3">
      <c r="A556" s="27"/>
      <c r="B556" s="28" t="s">
        <v>11687</v>
      </c>
      <c r="C556" s="28" t="s">
        <v>13389</v>
      </c>
      <c r="D556" s="29" t="s">
        <v>13388</v>
      </c>
      <c r="E556" s="28" t="s">
        <v>7869</v>
      </c>
      <c r="F556" s="30" t="s">
        <v>13387</v>
      </c>
      <c r="G556" s="31" t="s">
        <v>1</v>
      </c>
      <c r="H556" s="34">
        <v>42.99</v>
      </c>
      <c r="I556" s="32" t="str">
        <f t="shared" si="8"/>
        <v>點選以開啟簡介</v>
      </c>
    </row>
    <row r="557" spans="1:9" s="26" customFormat="1" ht="50.1" customHeight="1" x14ac:dyDescent="0.3">
      <c r="A557" s="27"/>
      <c r="B557" s="28" t="s">
        <v>17793</v>
      </c>
      <c r="C557" s="28" t="s">
        <v>17792</v>
      </c>
      <c r="D557" s="29" t="s">
        <v>17791</v>
      </c>
      <c r="E557" s="28" t="s">
        <v>7869</v>
      </c>
      <c r="F557" s="30" t="s">
        <v>17790</v>
      </c>
      <c r="G557" s="31" t="s">
        <v>1</v>
      </c>
      <c r="H557" s="34">
        <v>205</v>
      </c>
      <c r="I557" s="32" t="str">
        <f t="shared" si="8"/>
        <v>點選以開啟簡介</v>
      </c>
    </row>
    <row r="558" spans="1:9" s="26" customFormat="1" ht="50.1" customHeight="1" x14ac:dyDescent="0.3">
      <c r="A558" s="27"/>
      <c r="B558" s="28" t="s">
        <v>15055</v>
      </c>
      <c r="C558" s="28" t="s">
        <v>15054</v>
      </c>
      <c r="D558" s="29" t="s">
        <v>15053</v>
      </c>
      <c r="E558" s="28" t="s">
        <v>14712</v>
      </c>
      <c r="F558" s="30" t="s">
        <v>15052</v>
      </c>
      <c r="G558" s="31" t="s">
        <v>4</v>
      </c>
      <c r="H558" s="34">
        <v>27.99</v>
      </c>
      <c r="I558" s="32" t="str">
        <f t="shared" si="8"/>
        <v>點選以開啟簡介</v>
      </c>
    </row>
    <row r="559" spans="1:9" s="26" customFormat="1" ht="50.1" customHeight="1" x14ac:dyDescent="0.3">
      <c r="A559" s="27"/>
      <c r="B559" s="28" t="s">
        <v>14048</v>
      </c>
      <c r="C559" s="28" t="s">
        <v>14047</v>
      </c>
      <c r="D559" s="29" t="s">
        <v>14046</v>
      </c>
      <c r="E559" s="28" t="s">
        <v>7869</v>
      </c>
      <c r="F559" s="30" t="s">
        <v>14045</v>
      </c>
      <c r="G559" s="31" t="s">
        <v>4</v>
      </c>
      <c r="H559" s="34">
        <v>49.99</v>
      </c>
      <c r="I559" s="32" t="str">
        <f t="shared" si="8"/>
        <v>點選以開啟簡介</v>
      </c>
    </row>
    <row r="560" spans="1:9" s="26" customFormat="1" ht="50.1" customHeight="1" x14ac:dyDescent="0.3">
      <c r="A560" s="27"/>
      <c r="B560" s="28" t="s">
        <v>17005</v>
      </c>
      <c r="C560" s="28" t="s">
        <v>11757</v>
      </c>
      <c r="D560" s="29" t="s">
        <v>11756</v>
      </c>
      <c r="E560" s="28" t="s">
        <v>7869</v>
      </c>
      <c r="F560" s="30" t="s">
        <v>11755</v>
      </c>
      <c r="G560" s="31" t="s">
        <v>0</v>
      </c>
      <c r="H560" s="34">
        <v>179</v>
      </c>
      <c r="I560" s="32" t="str">
        <f t="shared" si="8"/>
        <v>點選以開啟簡介</v>
      </c>
    </row>
    <row r="561" spans="1:9" s="26" customFormat="1" ht="50.1" customHeight="1" x14ac:dyDescent="0.3">
      <c r="A561" s="27"/>
      <c r="B561" s="28" t="s">
        <v>14728</v>
      </c>
      <c r="C561" s="28" t="s">
        <v>14727</v>
      </c>
      <c r="D561" s="29" t="s">
        <v>14726</v>
      </c>
      <c r="E561" s="28" t="s">
        <v>14712</v>
      </c>
      <c r="F561" s="30" t="s">
        <v>14725</v>
      </c>
      <c r="G561" s="31" t="s">
        <v>0</v>
      </c>
      <c r="H561" s="34">
        <v>30</v>
      </c>
      <c r="I561" s="32" t="str">
        <f t="shared" si="8"/>
        <v>點選以開啟簡介</v>
      </c>
    </row>
    <row r="562" spans="1:9" s="26" customFormat="1" ht="60" customHeight="1" x14ac:dyDescent="0.3">
      <c r="A562" s="27"/>
      <c r="B562" s="28" t="s">
        <v>14724</v>
      </c>
      <c r="C562" s="28" t="s">
        <v>14723</v>
      </c>
      <c r="D562" s="29" t="s">
        <v>14722</v>
      </c>
      <c r="E562" s="28" t="s">
        <v>14712</v>
      </c>
      <c r="F562" s="30" t="s">
        <v>14721</v>
      </c>
      <c r="G562" s="31" t="s">
        <v>0</v>
      </c>
      <c r="H562" s="34">
        <v>32</v>
      </c>
      <c r="I562" s="32" t="str">
        <f t="shared" si="8"/>
        <v>點選以開啟簡介</v>
      </c>
    </row>
    <row r="563" spans="1:9" s="26" customFormat="1" ht="60" customHeight="1" x14ac:dyDescent="0.3">
      <c r="A563" s="27"/>
      <c r="B563" s="28" t="s">
        <v>15842</v>
      </c>
      <c r="C563" s="28" t="s">
        <v>15841</v>
      </c>
      <c r="D563" s="29" t="s">
        <v>15840</v>
      </c>
      <c r="E563" s="28" t="s">
        <v>14712</v>
      </c>
      <c r="F563" s="30" t="s">
        <v>15839</v>
      </c>
      <c r="G563" s="31" t="s">
        <v>0</v>
      </c>
      <c r="H563" s="34">
        <v>32</v>
      </c>
      <c r="I563" s="32" t="str">
        <f t="shared" si="8"/>
        <v>點選以開啟簡介</v>
      </c>
    </row>
    <row r="564" spans="1:9" s="26" customFormat="1" ht="50.1" customHeight="1" x14ac:dyDescent="0.3">
      <c r="A564" s="27"/>
      <c r="B564" s="28" t="s">
        <v>13951</v>
      </c>
      <c r="C564" s="28" t="s">
        <v>13950</v>
      </c>
      <c r="D564" s="29" t="s">
        <v>13949</v>
      </c>
      <c r="E564" s="28" t="s">
        <v>7869</v>
      </c>
      <c r="F564" s="30" t="s">
        <v>13948</v>
      </c>
      <c r="G564" s="31" t="s">
        <v>0</v>
      </c>
      <c r="H564" s="34">
        <v>33.950000000000003</v>
      </c>
      <c r="I564" s="32" t="str">
        <f t="shared" si="8"/>
        <v>點選以開啟簡介</v>
      </c>
    </row>
    <row r="565" spans="1:9" s="26" customFormat="1" ht="50.1" customHeight="1" x14ac:dyDescent="0.3">
      <c r="A565" s="27"/>
      <c r="B565" s="28" t="s">
        <v>5271</v>
      </c>
      <c r="C565" s="28" t="s">
        <v>5270</v>
      </c>
      <c r="D565" s="29" t="s">
        <v>5269</v>
      </c>
      <c r="E565" s="28" t="s">
        <v>7869</v>
      </c>
      <c r="F565" s="30" t="s">
        <v>5268</v>
      </c>
      <c r="G565" s="31" t="s">
        <v>1</v>
      </c>
      <c r="H565" s="34">
        <v>39.99</v>
      </c>
      <c r="I565" s="32" t="str">
        <f t="shared" si="8"/>
        <v>點選以開啟簡介</v>
      </c>
    </row>
    <row r="566" spans="1:9" s="26" customFormat="1" ht="60" customHeight="1" x14ac:dyDescent="0.3">
      <c r="A566" s="27"/>
      <c r="B566" s="28" t="s">
        <v>11688</v>
      </c>
      <c r="C566" s="28" t="s">
        <v>12973</v>
      </c>
      <c r="D566" s="29" t="s">
        <v>12972</v>
      </c>
      <c r="E566" s="28" t="s">
        <v>7869</v>
      </c>
      <c r="F566" s="30" t="s">
        <v>12971</v>
      </c>
      <c r="G566" s="31" t="s">
        <v>1</v>
      </c>
      <c r="H566" s="34">
        <v>38.99</v>
      </c>
      <c r="I566" s="32" t="str">
        <f t="shared" si="8"/>
        <v>點選以開啟簡介</v>
      </c>
    </row>
    <row r="567" spans="1:9" s="26" customFormat="1" ht="50.1" customHeight="1" x14ac:dyDescent="0.3">
      <c r="A567" s="27"/>
      <c r="B567" s="28" t="s">
        <v>107</v>
      </c>
      <c r="C567" s="28" t="s">
        <v>13281</v>
      </c>
      <c r="D567" s="29" t="s">
        <v>13280</v>
      </c>
      <c r="E567" s="28" t="s">
        <v>7869</v>
      </c>
      <c r="F567" s="30" t="s">
        <v>13279</v>
      </c>
      <c r="G567" s="31" t="s">
        <v>1</v>
      </c>
      <c r="H567" s="34">
        <v>36.99</v>
      </c>
      <c r="I567" s="32" t="str">
        <f t="shared" si="8"/>
        <v>點選以開啟簡介</v>
      </c>
    </row>
    <row r="568" spans="1:9" s="26" customFormat="1" ht="60" customHeight="1" x14ac:dyDescent="0.3">
      <c r="A568" s="27"/>
      <c r="B568" s="28" t="s">
        <v>13095</v>
      </c>
      <c r="C568" s="28" t="s">
        <v>13094</v>
      </c>
      <c r="D568" s="29" t="s">
        <v>18405</v>
      </c>
      <c r="E568" s="28" t="s">
        <v>7869</v>
      </c>
      <c r="F568" s="30" t="s">
        <v>13093</v>
      </c>
      <c r="G568" s="31" t="s">
        <v>1</v>
      </c>
      <c r="H568" s="34">
        <v>36.99</v>
      </c>
      <c r="I568" s="32" t="str">
        <f t="shared" si="8"/>
        <v>點選以開啟簡介</v>
      </c>
    </row>
    <row r="569" spans="1:9" s="26" customFormat="1" ht="50.1" customHeight="1" x14ac:dyDescent="0.3">
      <c r="A569" s="27"/>
      <c r="B569" s="28" t="s">
        <v>13220</v>
      </c>
      <c r="C569" s="28" t="s">
        <v>13219</v>
      </c>
      <c r="D569" s="29" t="s">
        <v>13218</v>
      </c>
      <c r="E569" s="28" t="s">
        <v>7869</v>
      </c>
      <c r="F569" s="30" t="s">
        <v>13217</v>
      </c>
      <c r="G569" s="31" t="s">
        <v>1</v>
      </c>
      <c r="H569" s="34">
        <v>135</v>
      </c>
      <c r="I569" s="32" t="str">
        <f t="shared" si="8"/>
        <v>點選以開啟簡介</v>
      </c>
    </row>
    <row r="570" spans="1:9" s="26" customFormat="1" ht="50.1" customHeight="1" x14ac:dyDescent="0.3">
      <c r="A570" s="27"/>
      <c r="B570" s="28" t="s">
        <v>13011</v>
      </c>
      <c r="C570" s="28" t="s">
        <v>8891</v>
      </c>
      <c r="D570" s="29" t="s">
        <v>13010</v>
      </c>
      <c r="E570" s="28" t="s">
        <v>7869</v>
      </c>
      <c r="F570" s="30" t="s">
        <v>13009</v>
      </c>
      <c r="G570" s="31" t="s">
        <v>1</v>
      </c>
      <c r="H570" s="34">
        <v>36.99</v>
      </c>
      <c r="I570" s="32" t="str">
        <f t="shared" si="8"/>
        <v>點選以開啟簡介</v>
      </c>
    </row>
    <row r="571" spans="1:9" s="26" customFormat="1" ht="50.1" customHeight="1" x14ac:dyDescent="0.3">
      <c r="A571" s="27"/>
      <c r="B571" s="28" t="s">
        <v>14509</v>
      </c>
      <c r="C571" s="28" t="s">
        <v>14508</v>
      </c>
      <c r="D571" s="29" t="s">
        <v>14507</v>
      </c>
      <c r="E571" s="28" t="s">
        <v>7869</v>
      </c>
      <c r="F571" s="30" t="s">
        <v>14506</v>
      </c>
      <c r="G571" s="31" t="s">
        <v>1</v>
      </c>
      <c r="H571" s="34">
        <v>45</v>
      </c>
      <c r="I571" s="32" t="str">
        <f t="shared" si="8"/>
        <v>點選以開啟簡介</v>
      </c>
    </row>
    <row r="572" spans="1:9" s="26" customFormat="1" ht="50.1" customHeight="1" x14ac:dyDescent="0.3">
      <c r="A572" s="27"/>
      <c r="B572" s="28" t="s">
        <v>14068</v>
      </c>
      <c r="C572" s="28" t="s">
        <v>14067</v>
      </c>
      <c r="D572" s="29" t="s">
        <v>14066</v>
      </c>
      <c r="E572" s="28" t="s">
        <v>7869</v>
      </c>
      <c r="F572" s="30" t="s">
        <v>14065</v>
      </c>
      <c r="G572" s="31" t="s">
        <v>4</v>
      </c>
      <c r="H572" s="34">
        <v>69.989999999999995</v>
      </c>
      <c r="I572" s="32" t="str">
        <f t="shared" si="8"/>
        <v>點選以開啟簡介</v>
      </c>
    </row>
    <row r="573" spans="1:9" s="26" customFormat="1" ht="60" customHeight="1" x14ac:dyDescent="0.3">
      <c r="A573" s="27"/>
      <c r="B573" s="28" t="s">
        <v>13947</v>
      </c>
      <c r="C573" s="28" t="s">
        <v>13946</v>
      </c>
      <c r="D573" s="29" t="s">
        <v>13945</v>
      </c>
      <c r="E573" s="28" t="s">
        <v>7869</v>
      </c>
      <c r="F573" s="30" t="s">
        <v>13944</v>
      </c>
      <c r="G573" s="31" t="s">
        <v>4</v>
      </c>
      <c r="H573" s="34">
        <v>109.99</v>
      </c>
      <c r="I573" s="32" t="str">
        <f t="shared" si="8"/>
        <v>點選以開啟簡介</v>
      </c>
    </row>
    <row r="574" spans="1:9" s="26" customFormat="1" ht="50.1" customHeight="1" x14ac:dyDescent="0.3">
      <c r="A574" s="27"/>
      <c r="B574" s="28" t="s">
        <v>9201</v>
      </c>
      <c r="C574" s="28" t="s">
        <v>9202</v>
      </c>
      <c r="D574" s="29" t="s">
        <v>9203</v>
      </c>
      <c r="E574" s="28" t="s">
        <v>7869</v>
      </c>
      <c r="F574" s="30" t="s">
        <v>9204</v>
      </c>
      <c r="G574" s="31" t="s">
        <v>1</v>
      </c>
      <c r="H574" s="34">
        <v>130</v>
      </c>
      <c r="I574" s="32" t="str">
        <f t="shared" si="8"/>
        <v>點選以開啟簡介</v>
      </c>
    </row>
    <row r="575" spans="1:9" s="26" customFormat="1" ht="50.1" customHeight="1" x14ac:dyDescent="0.3">
      <c r="A575" s="27"/>
      <c r="B575" s="28" t="s">
        <v>9206</v>
      </c>
      <c r="C575" s="28" t="s">
        <v>9207</v>
      </c>
      <c r="D575" s="29" t="s">
        <v>9208</v>
      </c>
      <c r="E575" s="28" t="s">
        <v>7869</v>
      </c>
      <c r="F575" s="30" t="s">
        <v>9209</v>
      </c>
      <c r="G575" s="31" t="s">
        <v>1</v>
      </c>
      <c r="H575" s="34">
        <v>68.989999999999995</v>
      </c>
      <c r="I575" s="32" t="str">
        <f t="shared" si="8"/>
        <v>點選以開啟簡介</v>
      </c>
    </row>
    <row r="576" spans="1:9" s="26" customFormat="1" ht="50.1" customHeight="1" x14ac:dyDescent="0.3">
      <c r="A576" s="27"/>
      <c r="B576" s="28" t="s">
        <v>9218</v>
      </c>
      <c r="C576" s="28" t="s">
        <v>16385</v>
      </c>
      <c r="D576" s="29" t="s">
        <v>16384</v>
      </c>
      <c r="E576" s="28" t="s">
        <v>14712</v>
      </c>
      <c r="F576" s="30" t="s">
        <v>16383</v>
      </c>
      <c r="G576" s="31" t="s">
        <v>0</v>
      </c>
      <c r="H576" s="34">
        <v>35.950000000000003</v>
      </c>
      <c r="I576" s="32" t="str">
        <f t="shared" si="8"/>
        <v>點選以開啟簡介</v>
      </c>
    </row>
    <row r="577" spans="1:9" s="26" customFormat="1" ht="50.1" customHeight="1" x14ac:dyDescent="0.3">
      <c r="A577" s="27"/>
      <c r="B577" s="28" t="s">
        <v>9218</v>
      </c>
      <c r="C577" s="28" t="s">
        <v>16378</v>
      </c>
      <c r="D577" s="29" t="s">
        <v>16377</v>
      </c>
      <c r="E577" s="28" t="s">
        <v>14712</v>
      </c>
      <c r="F577" s="30" t="s">
        <v>16376</v>
      </c>
      <c r="G577" s="31" t="s">
        <v>0</v>
      </c>
      <c r="H577" s="34">
        <v>36.950000000000003</v>
      </c>
      <c r="I577" s="32" t="str">
        <f t="shared" si="8"/>
        <v>點選以開啟簡介</v>
      </c>
    </row>
    <row r="578" spans="1:9" s="26" customFormat="1" ht="60" customHeight="1" x14ac:dyDescent="0.3">
      <c r="A578" s="27"/>
      <c r="B578" s="28" t="s">
        <v>9218</v>
      </c>
      <c r="C578" s="28" t="s">
        <v>16388</v>
      </c>
      <c r="D578" s="29" t="s">
        <v>16387</v>
      </c>
      <c r="E578" s="28" t="s">
        <v>14712</v>
      </c>
      <c r="F578" s="30" t="s">
        <v>16386</v>
      </c>
      <c r="G578" s="31" t="s">
        <v>0</v>
      </c>
      <c r="H578" s="34">
        <v>35.950000000000003</v>
      </c>
      <c r="I578" s="32" t="str">
        <f t="shared" si="8"/>
        <v>點選以開啟簡介</v>
      </c>
    </row>
    <row r="579" spans="1:9" s="26" customFormat="1" ht="50.1" customHeight="1" x14ac:dyDescent="0.3">
      <c r="A579" s="27"/>
      <c r="B579" s="28" t="s">
        <v>9218</v>
      </c>
      <c r="C579" s="28" t="s">
        <v>9219</v>
      </c>
      <c r="D579" s="29" t="s">
        <v>9220</v>
      </c>
      <c r="E579" s="28" t="s">
        <v>7869</v>
      </c>
      <c r="F579" s="30" t="s">
        <v>9221</v>
      </c>
      <c r="G579" s="31" t="s">
        <v>0</v>
      </c>
      <c r="H579" s="34">
        <v>37.950000000000003</v>
      </c>
      <c r="I579" s="32" t="str">
        <f t="shared" si="8"/>
        <v>點選以開啟簡介</v>
      </c>
    </row>
    <row r="580" spans="1:9" s="26" customFormat="1" ht="60" customHeight="1" x14ac:dyDescent="0.3">
      <c r="A580" s="27"/>
      <c r="B580" s="28" t="s">
        <v>9222</v>
      </c>
      <c r="C580" s="28" t="s">
        <v>9223</v>
      </c>
      <c r="D580" s="29" t="s">
        <v>9224</v>
      </c>
      <c r="E580" s="28" t="s">
        <v>7869</v>
      </c>
      <c r="F580" s="30" t="s">
        <v>9225</v>
      </c>
      <c r="G580" s="31" t="s">
        <v>1</v>
      </c>
      <c r="H580" s="34">
        <v>29.99</v>
      </c>
      <c r="I580" s="32" t="str">
        <f t="shared" si="8"/>
        <v>點選以開啟簡介</v>
      </c>
    </row>
    <row r="581" spans="1:9" s="26" customFormat="1" ht="60" customHeight="1" x14ac:dyDescent="0.3">
      <c r="A581" s="27"/>
      <c r="B581" s="28" t="s">
        <v>9227</v>
      </c>
      <c r="C581" s="28" t="s">
        <v>9228</v>
      </c>
      <c r="D581" s="29" t="s">
        <v>9229</v>
      </c>
      <c r="E581" s="28" t="s">
        <v>7869</v>
      </c>
      <c r="F581" s="30" t="s">
        <v>9230</v>
      </c>
      <c r="G581" s="31" t="s">
        <v>1</v>
      </c>
      <c r="H581" s="34">
        <v>120</v>
      </c>
      <c r="I581" s="32" t="str">
        <f t="shared" si="8"/>
        <v>點選以開啟簡介</v>
      </c>
    </row>
    <row r="582" spans="1:9" s="26" customFormat="1" ht="50.1" customHeight="1" x14ac:dyDescent="0.3">
      <c r="A582" s="27"/>
      <c r="B582" s="28" t="s">
        <v>9231</v>
      </c>
      <c r="C582" s="28" t="s">
        <v>12465</v>
      </c>
      <c r="D582" s="29" t="s">
        <v>12464</v>
      </c>
      <c r="E582" s="28" t="s">
        <v>7869</v>
      </c>
      <c r="F582" s="30" t="s">
        <v>12463</v>
      </c>
      <c r="G582" s="31" t="s">
        <v>1</v>
      </c>
      <c r="H582" s="34">
        <v>130</v>
      </c>
      <c r="I582" s="32" t="str">
        <f t="shared" si="8"/>
        <v>點選以開啟簡介</v>
      </c>
    </row>
    <row r="583" spans="1:9" s="26" customFormat="1" ht="60" customHeight="1" x14ac:dyDescent="0.3">
      <c r="A583" s="27"/>
      <c r="B583" s="28" t="s">
        <v>14005</v>
      </c>
      <c r="C583" s="28" t="s">
        <v>14004</v>
      </c>
      <c r="D583" s="29" t="s">
        <v>14003</v>
      </c>
      <c r="E583" s="28" t="s">
        <v>7869</v>
      </c>
      <c r="F583" s="30" t="s">
        <v>14002</v>
      </c>
      <c r="G583" s="31" t="s">
        <v>4</v>
      </c>
      <c r="H583" s="34">
        <v>39.99</v>
      </c>
      <c r="I583" s="32" t="str">
        <f t="shared" si="8"/>
        <v>點選以開啟簡介</v>
      </c>
    </row>
    <row r="584" spans="1:9" s="26" customFormat="1" ht="60" customHeight="1" x14ac:dyDescent="0.3">
      <c r="A584" s="27"/>
      <c r="B584" s="28" t="s">
        <v>12695</v>
      </c>
      <c r="C584" s="28" t="s">
        <v>12694</v>
      </c>
      <c r="D584" s="29" t="s">
        <v>18122</v>
      </c>
      <c r="E584" s="28" t="s">
        <v>7869</v>
      </c>
      <c r="F584" s="30" t="s">
        <v>12693</v>
      </c>
      <c r="G584" s="31" t="s">
        <v>1</v>
      </c>
      <c r="H584" s="34">
        <v>130</v>
      </c>
      <c r="I584" s="32" t="str">
        <f t="shared" si="8"/>
        <v>點選以開啟簡介</v>
      </c>
    </row>
    <row r="585" spans="1:9" s="26" customFormat="1" ht="50.1" customHeight="1" x14ac:dyDescent="0.3">
      <c r="A585" s="27"/>
      <c r="B585" s="28" t="s">
        <v>6294</v>
      </c>
      <c r="C585" s="28" t="s">
        <v>13868</v>
      </c>
      <c r="D585" s="29" t="s">
        <v>13867</v>
      </c>
      <c r="E585" s="28" t="s">
        <v>7869</v>
      </c>
      <c r="F585" s="30" t="s">
        <v>13866</v>
      </c>
      <c r="G585" s="31" t="s">
        <v>0</v>
      </c>
      <c r="H585" s="34">
        <v>295</v>
      </c>
      <c r="I585" s="32" t="str">
        <f t="shared" si="8"/>
        <v>點選以開啟簡介</v>
      </c>
    </row>
    <row r="586" spans="1:9" s="26" customFormat="1" ht="50.1" customHeight="1" x14ac:dyDescent="0.3">
      <c r="A586" s="27"/>
      <c r="B586" s="28" t="s">
        <v>1734</v>
      </c>
      <c r="C586" s="28" t="s">
        <v>17554</v>
      </c>
      <c r="D586" s="29" t="s">
        <v>17553</v>
      </c>
      <c r="E586" s="28" t="s">
        <v>14712</v>
      </c>
      <c r="F586" s="30" t="s">
        <v>17552</v>
      </c>
      <c r="G586" s="31" t="s">
        <v>1</v>
      </c>
      <c r="H586" s="34">
        <v>135</v>
      </c>
      <c r="I586" s="32" t="str">
        <f t="shared" si="8"/>
        <v>點選以開啟簡介</v>
      </c>
    </row>
    <row r="587" spans="1:9" s="26" customFormat="1" ht="50.1" customHeight="1" x14ac:dyDescent="0.3">
      <c r="A587" s="27"/>
      <c r="B587" s="28" t="s">
        <v>1734</v>
      </c>
      <c r="C587" s="28" t="s">
        <v>17480</v>
      </c>
      <c r="D587" s="29" t="s">
        <v>17479</v>
      </c>
      <c r="E587" s="28" t="s">
        <v>14712</v>
      </c>
      <c r="F587" s="30" t="s">
        <v>17478</v>
      </c>
      <c r="G587" s="31" t="s">
        <v>1</v>
      </c>
      <c r="H587" s="34">
        <v>32.99</v>
      </c>
      <c r="I587" s="32" t="str">
        <f t="shared" si="8"/>
        <v>點選以開啟簡介</v>
      </c>
    </row>
    <row r="588" spans="1:9" s="26" customFormat="1" ht="60" customHeight="1" x14ac:dyDescent="0.3">
      <c r="A588" s="27"/>
      <c r="B588" s="28" t="s">
        <v>639</v>
      </c>
      <c r="C588" s="28" t="s">
        <v>17515</v>
      </c>
      <c r="D588" s="29" t="s">
        <v>17514</v>
      </c>
      <c r="E588" s="28" t="s">
        <v>7869</v>
      </c>
      <c r="F588" s="30" t="s">
        <v>17513</v>
      </c>
      <c r="G588" s="31" t="s">
        <v>1</v>
      </c>
      <c r="H588" s="34">
        <v>130</v>
      </c>
      <c r="I588" s="32" t="str">
        <f t="shared" ref="I588:I651" si="9">HYPERLINK(CONCATENATE("https://www.amazon.com/s?k=",F588),"點選以開啟簡介")</f>
        <v>點選以開啟簡介</v>
      </c>
    </row>
    <row r="589" spans="1:9" s="26" customFormat="1" ht="60" customHeight="1" x14ac:dyDescent="0.3">
      <c r="A589" s="27"/>
      <c r="B589" s="28" t="s">
        <v>639</v>
      </c>
      <c r="C589" s="28" t="s">
        <v>13115</v>
      </c>
      <c r="D589" s="29" t="s">
        <v>13114</v>
      </c>
      <c r="E589" s="28" t="s">
        <v>7869</v>
      </c>
      <c r="F589" s="30" t="s">
        <v>13113</v>
      </c>
      <c r="G589" s="31" t="s">
        <v>1</v>
      </c>
      <c r="H589" s="34">
        <v>120</v>
      </c>
      <c r="I589" s="32" t="str">
        <f t="shared" si="9"/>
        <v>點選以開啟簡介</v>
      </c>
    </row>
    <row r="590" spans="1:9" s="26" customFormat="1" ht="50.1" customHeight="1" x14ac:dyDescent="0.3">
      <c r="A590" s="27"/>
      <c r="B590" s="28" t="s">
        <v>17470</v>
      </c>
      <c r="C590" s="28" t="s">
        <v>17469</v>
      </c>
      <c r="D590" s="29" t="s">
        <v>17468</v>
      </c>
      <c r="E590" s="28" t="s">
        <v>7869</v>
      </c>
      <c r="F590" s="30" t="s">
        <v>17467</v>
      </c>
      <c r="G590" s="31" t="s">
        <v>1</v>
      </c>
      <c r="H590" s="34">
        <v>28.99</v>
      </c>
      <c r="I590" s="32" t="str">
        <f t="shared" si="9"/>
        <v>點選以開啟簡介</v>
      </c>
    </row>
    <row r="591" spans="1:9" s="26" customFormat="1" ht="50.1" customHeight="1" x14ac:dyDescent="0.3">
      <c r="A591" s="27"/>
      <c r="B591" s="28" t="s">
        <v>5255</v>
      </c>
      <c r="C591" s="28" t="s">
        <v>18223</v>
      </c>
      <c r="D591" s="29" t="s">
        <v>18222</v>
      </c>
      <c r="E591" s="28" t="s">
        <v>14712</v>
      </c>
      <c r="F591" s="30" t="s">
        <v>18221</v>
      </c>
      <c r="G591" s="31" t="s">
        <v>1</v>
      </c>
      <c r="H591" s="34">
        <v>135</v>
      </c>
      <c r="I591" s="32" t="str">
        <f t="shared" si="9"/>
        <v>點選以開啟簡介</v>
      </c>
    </row>
    <row r="592" spans="1:9" s="26" customFormat="1" ht="60" customHeight="1" x14ac:dyDescent="0.3">
      <c r="A592" s="27"/>
      <c r="B592" s="28" t="s">
        <v>5255</v>
      </c>
      <c r="C592" s="28" t="s">
        <v>12423</v>
      </c>
      <c r="D592" s="29" t="s">
        <v>12422</v>
      </c>
      <c r="E592" s="28" t="s">
        <v>7869</v>
      </c>
      <c r="F592" s="30" t="s">
        <v>12421</v>
      </c>
      <c r="G592" s="31" t="s">
        <v>1</v>
      </c>
      <c r="H592" s="34">
        <v>130</v>
      </c>
      <c r="I592" s="32" t="str">
        <f t="shared" si="9"/>
        <v>點選以開啟簡介</v>
      </c>
    </row>
    <row r="593" spans="1:9" s="26" customFormat="1" ht="50.1" customHeight="1" x14ac:dyDescent="0.3">
      <c r="A593" s="27"/>
      <c r="B593" s="28" t="s">
        <v>17399</v>
      </c>
      <c r="C593" s="28" t="s">
        <v>17398</v>
      </c>
      <c r="D593" s="29" t="s">
        <v>17397</v>
      </c>
      <c r="E593" s="28" t="s">
        <v>7869</v>
      </c>
      <c r="F593" s="30" t="s">
        <v>17396</v>
      </c>
      <c r="G593" s="31" t="s">
        <v>1</v>
      </c>
      <c r="H593" s="34">
        <v>130</v>
      </c>
      <c r="I593" s="32" t="str">
        <f t="shared" si="9"/>
        <v>點選以開啟簡介</v>
      </c>
    </row>
    <row r="594" spans="1:9" s="26" customFormat="1" ht="50.1" customHeight="1" x14ac:dyDescent="0.3">
      <c r="A594" s="27"/>
      <c r="B594" s="28" t="s">
        <v>6037</v>
      </c>
      <c r="C594" s="28" t="s">
        <v>15785</v>
      </c>
      <c r="D594" s="29" t="s">
        <v>15784</v>
      </c>
      <c r="E594" s="28" t="s">
        <v>7869</v>
      </c>
      <c r="F594" s="30" t="s">
        <v>15783</v>
      </c>
      <c r="G594" s="31" t="s">
        <v>1</v>
      </c>
      <c r="H594" s="34">
        <v>29.99</v>
      </c>
      <c r="I594" s="32" t="str">
        <f t="shared" si="9"/>
        <v>點選以開啟簡介</v>
      </c>
    </row>
    <row r="595" spans="1:9" s="26" customFormat="1" ht="50.1" customHeight="1" x14ac:dyDescent="0.3">
      <c r="A595" s="27"/>
      <c r="B595" s="28" t="s">
        <v>6037</v>
      </c>
      <c r="C595" s="28" t="s">
        <v>15782</v>
      </c>
      <c r="D595" s="29" t="s">
        <v>15781</v>
      </c>
      <c r="E595" s="28" t="s">
        <v>7869</v>
      </c>
      <c r="F595" s="30" t="s">
        <v>15780</v>
      </c>
      <c r="G595" s="31" t="s">
        <v>1</v>
      </c>
      <c r="H595" s="34">
        <v>28.99</v>
      </c>
      <c r="I595" s="32" t="str">
        <f t="shared" si="9"/>
        <v>點選以開啟簡介</v>
      </c>
    </row>
    <row r="596" spans="1:9" s="26" customFormat="1" ht="50.1" customHeight="1" x14ac:dyDescent="0.3">
      <c r="A596" s="27"/>
      <c r="B596" s="28" t="s">
        <v>824</v>
      </c>
      <c r="C596" s="28" t="s">
        <v>2410</v>
      </c>
      <c r="D596" s="29" t="s">
        <v>17317</v>
      </c>
      <c r="E596" s="28" t="s">
        <v>14712</v>
      </c>
      <c r="F596" s="30" t="s">
        <v>17316</v>
      </c>
      <c r="G596" s="31" t="s">
        <v>1</v>
      </c>
      <c r="H596" s="34">
        <v>135</v>
      </c>
      <c r="I596" s="32" t="str">
        <f t="shared" si="9"/>
        <v>點選以開啟簡介</v>
      </c>
    </row>
    <row r="597" spans="1:9" s="26" customFormat="1" ht="50.1" customHeight="1" x14ac:dyDescent="0.3">
      <c r="A597" s="27"/>
      <c r="B597" s="28" t="s">
        <v>824</v>
      </c>
      <c r="C597" s="28" t="s">
        <v>4026</v>
      </c>
      <c r="D597" s="29" t="s">
        <v>17304</v>
      </c>
      <c r="E597" s="28" t="s">
        <v>14712</v>
      </c>
      <c r="F597" s="30" t="s">
        <v>17303</v>
      </c>
      <c r="G597" s="31" t="s">
        <v>1</v>
      </c>
      <c r="H597" s="34">
        <v>135</v>
      </c>
      <c r="I597" s="32" t="str">
        <f t="shared" si="9"/>
        <v>點選以開啟簡介</v>
      </c>
    </row>
    <row r="598" spans="1:9" s="26" customFormat="1" ht="60" customHeight="1" x14ac:dyDescent="0.3">
      <c r="A598" s="27"/>
      <c r="B598" s="28" t="s">
        <v>12869</v>
      </c>
      <c r="C598" s="28" t="s">
        <v>12872</v>
      </c>
      <c r="D598" s="29" t="s">
        <v>18294</v>
      </c>
      <c r="E598" s="28" t="s">
        <v>7869</v>
      </c>
      <c r="F598" s="30" t="s">
        <v>12875</v>
      </c>
      <c r="G598" s="31" t="s">
        <v>1</v>
      </c>
      <c r="H598" s="34">
        <v>130</v>
      </c>
      <c r="I598" s="32" t="str">
        <f t="shared" si="9"/>
        <v>點選以開啟簡介</v>
      </c>
    </row>
    <row r="599" spans="1:9" s="26" customFormat="1" ht="60" customHeight="1" x14ac:dyDescent="0.3">
      <c r="A599" s="27"/>
      <c r="B599" s="28" t="s">
        <v>12869</v>
      </c>
      <c r="C599" s="28" t="s">
        <v>12868</v>
      </c>
      <c r="D599" s="29" t="s">
        <v>12867</v>
      </c>
      <c r="E599" s="28" t="s">
        <v>7869</v>
      </c>
      <c r="F599" s="30" t="s">
        <v>12866</v>
      </c>
      <c r="G599" s="31" t="s">
        <v>1</v>
      </c>
      <c r="H599" s="34">
        <v>130</v>
      </c>
      <c r="I599" s="32" t="str">
        <f t="shared" si="9"/>
        <v>點選以開啟簡介</v>
      </c>
    </row>
    <row r="600" spans="1:9" s="26" customFormat="1" ht="60" customHeight="1" x14ac:dyDescent="0.3">
      <c r="A600" s="27"/>
      <c r="B600" s="28" t="s">
        <v>12869</v>
      </c>
      <c r="C600" s="28" t="s">
        <v>12872</v>
      </c>
      <c r="D600" s="29" t="s">
        <v>12871</v>
      </c>
      <c r="E600" s="28" t="s">
        <v>7869</v>
      </c>
      <c r="F600" s="30" t="s">
        <v>12870</v>
      </c>
      <c r="G600" s="31" t="s">
        <v>1</v>
      </c>
      <c r="H600" s="34">
        <v>130</v>
      </c>
      <c r="I600" s="32" t="str">
        <f t="shared" si="9"/>
        <v>點選以開啟簡介</v>
      </c>
    </row>
    <row r="601" spans="1:9" s="26" customFormat="1" ht="60" customHeight="1" x14ac:dyDescent="0.3">
      <c r="A601" s="27"/>
      <c r="B601" s="28" t="s">
        <v>12869</v>
      </c>
      <c r="C601" s="28" t="s">
        <v>12872</v>
      </c>
      <c r="D601" s="29" t="s">
        <v>12874</v>
      </c>
      <c r="E601" s="28" t="s">
        <v>7869</v>
      </c>
      <c r="F601" s="30" t="s">
        <v>12873</v>
      </c>
      <c r="G601" s="31" t="s">
        <v>1</v>
      </c>
      <c r="H601" s="34">
        <v>130</v>
      </c>
      <c r="I601" s="32" t="str">
        <f t="shared" si="9"/>
        <v>點選以開啟簡介</v>
      </c>
    </row>
    <row r="602" spans="1:9" s="26" customFormat="1" ht="50.1" customHeight="1" x14ac:dyDescent="0.3">
      <c r="A602" s="27"/>
      <c r="B602" s="28" t="s">
        <v>647</v>
      </c>
      <c r="C602" s="28" t="s">
        <v>17548</v>
      </c>
      <c r="D602" s="29" t="s">
        <v>17547</v>
      </c>
      <c r="E602" s="28" t="s">
        <v>14712</v>
      </c>
      <c r="F602" s="30" t="s">
        <v>17546</v>
      </c>
      <c r="G602" s="31" t="s">
        <v>1</v>
      </c>
      <c r="H602" s="34">
        <v>130</v>
      </c>
      <c r="I602" s="32" t="str">
        <f t="shared" si="9"/>
        <v>點選以開啟簡介</v>
      </c>
    </row>
    <row r="603" spans="1:9" s="26" customFormat="1" ht="50.1" customHeight="1" x14ac:dyDescent="0.3">
      <c r="A603" s="27"/>
      <c r="B603" s="28" t="s">
        <v>647</v>
      </c>
      <c r="C603" s="28" t="s">
        <v>11930</v>
      </c>
      <c r="D603" s="29" t="s">
        <v>11929</v>
      </c>
      <c r="E603" s="28" t="s">
        <v>7869</v>
      </c>
      <c r="F603" s="30" t="s">
        <v>11928</v>
      </c>
      <c r="G603" s="31" t="s">
        <v>1</v>
      </c>
      <c r="H603" s="34">
        <v>120</v>
      </c>
      <c r="I603" s="32" t="str">
        <f t="shared" si="9"/>
        <v>點選以開啟簡介</v>
      </c>
    </row>
    <row r="604" spans="1:9" s="26" customFormat="1" ht="60" customHeight="1" x14ac:dyDescent="0.3">
      <c r="A604" s="27"/>
      <c r="B604" s="28" t="s">
        <v>647</v>
      </c>
      <c r="C604" s="28" t="s">
        <v>18085</v>
      </c>
      <c r="D604" s="29" t="s">
        <v>18084</v>
      </c>
      <c r="E604" s="28" t="s">
        <v>7869</v>
      </c>
      <c r="F604" s="30" t="s">
        <v>18083</v>
      </c>
      <c r="G604" s="31" t="s">
        <v>1</v>
      </c>
      <c r="H604" s="34">
        <v>130</v>
      </c>
      <c r="I604" s="32" t="str">
        <f t="shared" si="9"/>
        <v>點選以開啟簡介</v>
      </c>
    </row>
    <row r="605" spans="1:9" s="26" customFormat="1" ht="50.1" customHeight="1" x14ac:dyDescent="0.3">
      <c r="A605" s="27"/>
      <c r="B605" s="28" t="s">
        <v>647</v>
      </c>
      <c r="C605" s="28" t="s">
        <v>18125</v>
      </c>
      <c r="D605" s="29" t="s">
        <v>18124</v>
      </c>
      <c r="E605" s="28" t="s">
        <v>7869</v>
      </c>
      <c r="F605" s="30" t="s">
        <v>18123</v>
      </c>
      <c r="G605" s="31" t="s">
        <v>1</v>
      </c>
      <c r="H605" s="34">
        <v>130</v>
      </c>
      <c r="I605" s="32" t="str">
        <f t="shared" si="9"/>
        <v>點選以開啟簡介</v>
      </c>
    </row>
    <row r="606" spans="1:9" s="26" customFormat="1" ht="50.1" customHeight="1" x14ac:dyDescent="0.3">
      <c r="A606" s="27"/>
      <c r="B606" s="28" t="s">
        <v>647</v>
      </c>
      <c r="C606" s="28" t="s">
        <v>12692</v>
      </c>
      <c r="D606" s="29" t="s">
        <v>12691</v>
      </c>
      <c r="E606" s="28" t="s">
        <v>7869</v>
      </c>
      <c r="F606" s="30" t="s">
        <v>12690</v>
      </c>
      <c r="G606" s="31" t="s">
        <v>1</v>
      </c>
      <c r="H606" s="34">
        <v>120</v>
      </c>
      <c r="I606" s="32" t="str">
        <f t="shared" si="9"/>
        <v>點選以開啟簡介</v>
      </c>
    </row>
    <row r="607" spans="1:9" s="26" customFormat="1" ht="50.1" customHeight="1" x14ac:dyDescent="0.3">
      <c r="A607" s="27"/>
      <c r="B607" s="28" t="s">
        <v>870</v>
      </c>
      <c r="C607" s="28" t="s">
        <v>17131</v>
      </c>
      <c r="D607" s="29" t="s">
        <v>17130</v>
      </c>
      <c r="E607" s="28" t="s">
        <v>14712</v>
      </c>
      <c r="F607" s="30" t="s">
        <v>17129</v>
      </c>
      <c r="G607" s="31" t="s">
        <v>1</v>
      </c>
      <c r="H607" s="34">
        <v>130</v>
      </c>
      <c r="I607" s="32" t="str">
        <f t="shared" si="9"/>
        <v>點選以開啟簡介</v>
      </c>
    </row>
    <row r="608" spans="1:9" s="26" customFormat="1" ht="50.1" customHeight="1" x14ac:dyDescent="0.3">
      <c r="A608" s="27"/>
      <c r="B608" s="28" t="s">
        <v>870</v>
      </c>
      <c r="C608" s="28" t="s">
        <v>1750</v>
      </c>
      <c r="D608" s="29" t="s">
        <v>17312</v>
      </c>
      <c r="E608" s="28" t="s">
        <v>14712</v>
      </c>
      <c r="F608" s="30" t="s">
        <v>17311</v>
      </c>
      <c r="G608" s="31" t="s">
        <v>1</v>
      </c>
      <c r="H608" s="34">
        <v>130</v>
      </c>
      <c r="I608" s="32" t="str">
        <f t="shared" si="9"/>
        <v>點選以開啟簡介</v>
      </c>
    </row>
    <row r="609" spans="1:9" s="26" customFormat="1" ht="50.1" customHeight="1" x14ac:dyDescent="0.3">
      <c r="A609" s="27"/>
      <c r="B609" s="28" t="s">
        <v>870</v>
      </c>
      <c r="C609" s="28" t="s">
        <v>17290</v>
      </c>
      <c r="D609" s="29" t="s">
        <v>17289</v>
      </c>
      <c r="E609" s="28" t="s">
        <v>7869</v>
      </c>
      <c r="F609" s="30" t="s">
        <v>17288</v>
      </c>
      <c r="G609" s="31" t="s">
        <v>1</v>
      </c>
      <c r="H609" s="34">
        <v>130</v>
      </c>
      <c r="I609" s="32" t="str">
        <f t="shared" si="9"/>
        <v>點選以開啟簡介</v>
      </c>
    </row>
    <row r="610" spans="1:9" s="26" customFormat="1" ht="50.1" customHeight="1" x14ac:dyDescent="0.3">
      <c r="A610" s="27"/>
      <c r="B610" s="28" t="s">
        <v>870</v>
      </c>
      <c r="C610" s="28" t="s">
        <v>12731</v>
      </c>
      <c r="D610" s="29" t="s">
        <v>12730</v>
      </c>
      <c r="E610" s="28" t="s">
        <v>7869</v>
      </c>
      <c r="F610" s="30" t="s">
        <v>9233</v>
      </c>
      <c r="G610" s="31" t="s">
        <v>1</v>
      </c>
      <c r="H610" s="34">
        <v>120</v>
      </c>
      <c r="I610" s="32" t="str">
        <f t="shared" si="9"/>
        <v>點選以開啟簡介</v>
      </c>
    </row>
    <row r="611" spans="1:9" s="26" customFormat="1" ht="50.1" customHeight="1" x14ac:dyDescent="0.3">
      <c r="A611" s="27"/>
      <c r="B611" s="28" t="s">
        <v>14943</v>
      </c>
      <c r="C611" s="28" t="s">
        <v>15822</v>
      </c>
      <c r="D611" s="29" t="s">
        <v>15821</v>
      </c>
      <c r="E611" s="28" t="s">
        <v>14712</v>
      </c>
      <c r="F611" s="30" t="s">
        <v>15820</v>
      </c>
      <c r="G611" s="31" t="s">
        <v>0</v>
      </c>
      <c r="H611" s="34">
        <v>80</v>
      </c>
      <c r="I611" s="32" t="str">
        <f t="shared" si="9"/>
        <v>點選以開啟簡介</v>
      </c>
    </row>
    <row r="612" spans="1:9" s="26" customFormat="1" ht="50.1" customHeight="1" x14ac:dyDescent="0.3">
      <c r="A612" s="27"/>
      <c r="B612" s="28" t="s">
        <v>14943</v>
      </c>
      <c r="C612" s="28" t="s">
        <v>14942</v>
      </c>
      <c r="D612" s="29" t="s">
        <v>14941</v>
      </c>
      <c r="E612" s="28" t="s">
        <v>7869</v>
      </c>
      <c r="F612" s="30" t="s">
        <v>14940</v>
      </c>
      <c r="G612" s="31" t="s">
        <v>0</v>
      </c>
      <c r="H612" s="34">
        <v>56.95</v>
      </c>
      <c r="I612" s="32" t="str">
        <f t="shared" si="9"/>
        <v>點選以開啟簡介</v>
      </c>
    </row>
    <row r="613" spans="1:9" s="26" customFormat="1" ht="60" customHeight="1" x14ac:dyDescent="0.3">
      <c r="A613" s="27"/>
      <c r="B613" s="28" t="s">
        <v>16964</v>
      </c>
      <c r="C613" s="28" t="s">
        <v>15244</v>
      </c>
      <c r="D613" s="29" t="s">
        <v>16963</v>
      </c>
      <c r="E613" s="28" t="s">
        <v>16962</v>
      </c>
      <c r="F613" s="30" t="s">
        <v>16961</v>
      </c>
      <c r="G613" s="31" t="s">
        <v>1</v>
      </c>
      <c r="H613" s="34">
        <v>80</v>
      </c>
      <c r="I613" s="32" t="str">
        <f t="shared" si="9"/>
        <v>點選以開啟簡介</v>
      </c>
    </row>
    <row r="614" spans="1:9" s="26" customFormat="1" ht="60" customHeight="1" x14ac:dyDescent="0.3">
      <c r="A614" s="27"/>
      <c r="B614" s="28" t="s">
        <v>9328</v>
      </c>
      <c r="C614" s="28" t="s">
        <v>9329</v>
      </c>
      <c r="D614" s="29" t="s">
        <v>9330</v>
      </c>
      <c r="E614" s="28" t="s">
        <v>7869</v>
      </c>
      <c r="F614" s="30" t="s">
        <v>9331</v>
      </c>
      <c r="G614" s="31" t="s">
        <v>1</v>
      </c>
      <c r="H614" s="34">
        <v>130</v>
      </c>
      <c r="I614" s="32" t="str">
        <f t="shared" si="9"/>
        <v>點選以開啟簡介</v>
      </c>
    </row>
    <row r="615" spans="1:9" s="26" customFormat="1" ht="60" customHeight="1" x14ac:dyDescent="0.3">
      <c r="A615" s="27"/>
      <c r="B615" s="28" t="s">
        <v>9332</v>
      </c>
      <c r="C615" s="28" t="s">
        <v>9333</v>
      </c>
      <c r="D615" s="29" t="s">
        <v>9334</v>
      </c>
      <c r="E615" s="28" t="s">
        <v>7869</v>
      </c>
      <c r="F615" s="30" t="s">
        <v>9335</v>
      </c>
      <c r="G615" s="31" t="s">
        <v>1</v>
      </c>
      <c r="H615" s="34">
        <v>130</v>
      </c>
      <c r="I615" s="32" t="str">
        <f t="shared" si="9"/>
        <v>點選以開啟簡介</v>
      </c>
    </row>
    <row r="616" spans="1:9" s="26" customFormat="1" ht="50.1" customHeight="1" x14ac:dyDescent="0.3">
      <c r="A616" s="27"/>
      <c r="B616" s="28" t="s">
        <v>14997</v>
      </c>
      <c r="C616" s="28" t="s">
        <v>14996</v>
      </c>
      <c r="D616" s="29" t="s">
        <v>14995</v>
      </c>
      <c r="E616" s="28" t="s">
        <v>14712</v>
      </c>
      <c r="F616" s="30" t="s">
        <v>14994</v>
      </c>
      <c r="G616" s="31" t="s">
        <v>4</v>
      </c>
      <c r="H616" s="34">
        <v>44.99</v>
      </c>
      <c r="I616" s="32" t="str">
        <f t="shared" si="9"/>
        <v>點選以開啟簡介</v>
      </c>
    </row>
    <row r="617" spans="1:9" s="26" customFormat="1" ht="50.1" customHeight="1" x14ac:dyDescent="0.3">
      <c r="A617" s="27"/>
      <c r="B617" s="28" t="s">
        <v>12598</v>
      </c>
      <c r="C617" s="28" t="s">
        <v>17497</v>
      </c>
      <c r="D617" s="29" t="s">
        <v>17496</v>
      </c>
      <c r="E617" s="28" t="s">
        <v>14712</v>
      </c>
      <c r="F617" s="30" t="s">
        <v>17495</v>
      </c>
      <c r="G617" s="31" t="s">
        <v>1</v>
      </c>
      <c r="H617" s="34">
        <v>135</v>
      </c>
      <c r="I617" s="32" t="str">
        <f t="shared" si="9"/>
        <v>點選以開啟簡介</v>
      </c>
    </row>
    <row r="618" spans="1:9" s="26" customFormat="1" ht="50.1" customHeight="1" x14ac:dyDescent="0.3">
      <c r="A618" s="27"/>
      <c r="B618" s="28" t="s">
        <v>12598</v>
      </c>
      <c r="C618" s="28" t="s">
        <v>12597</v>
      </c>
      <c r="D618" s="29" t="s">
        <v>12596</v>
      </c>
      <c r="E618" s="28" t="s">
        <v>7869</v>
      </c>
      <c r="F618" s="30" t="s">
        <v>12595</v>
      </c>
      <c r="G618" s="31" t="s">
        <v>1</v>
      </c>
      <c r="H618" s="34">
        <v>120</v>
      </c>
      <c r="I618" s="32" t="str">
        <f t="shared" si="9"/>
        <v>點選以開啟簡介</v>
      </c>
    </row>
    <row r="619" spans="1:9" s="26" customFormat="1" ht="60" customHeight="1" x14ac:dyDescent="0.3">
      <c r="A619" s="27"/>
      <c r="B619" s="28" t="s">
        <v>17128</v>
      </c>
      <c r="C619" s="28" t="s">
        <v>17127</v>
      </c>
      <c r="D619" s="29" t="s">
        <v>17126</v>
      </c>
      <c r="E619" s="28" t="s">
        <v>14712</v>
      </c>
      <c r="F619" s="30" t="s">
        <v>17125</v>
      </c>
      <c r="G619" s="31" t="s">
        <v>1</v>
      </c>
      <c r="H619" s="34">
        <v>135</v>
      </c>
      <c r="I619" s="32" t="str">
        <f t="shared" si="9"/>
        <v>點選以開啟簡介</v>
      </c>
    </row>
    <row r="620" spans="1:9" s="26" customFormat="1" ht="50.1" customHeight="1" x14ac:dyDescent="0.3">
      <c r="A620" s="27"/>
      <c r="B620" s="28" t="s">
        <v>9490</v>
      </c>
      <c r="C620" s="28" t="s">
        <v>13251</v>
      </c>
      <c r="D620" s="29" t="s">
        <v>13250</v>
      </c>
      <c r="E620" s="28" t="s">
        <v>7869</v>
      </c>
      <c r="F620" s="30" t="s">
        <v>13249</v>
      </c>
      <c r="G620" s="31" t="s">
        <v>1</v>
      </c>
      <c r="H620" s="34">
        <v>135</v>
      </c>
      <c r="I620" s="32" t="str">
        <f t="shared" si="9"/>
        <v>點選以開啟簡介</v>
      </c>
    </row>
    <row r="621" spans="1:9" s="26" customFormat="1" ht="50.1" customHeight="1" x14ac:dyDescent="0.3">
      <c r="A621" s="27"/>
      <c r="B621" s="28" t="s">
        <v>13386</v>
      </c>
      <c r="C621" s="28" t="s">
        <v>13550</v>
      </c>
      <c r="D621" s="29" t="s">
        <v>13549</v>
      </c>
      <c r="E621" s="28" t="s">
        <v>7869</v>
      </c>
      <c r="F621" s="30" t="s">
        <v>13548</v>
      </c>
      <c r="G621" s="31" t="s">
        <v>1</v>
      </c>
      <c r="H621" s="34">
        <v>36.99</v>
      </c>
      <c r="I621" s="32" t="str">
        <f t="shared" si="9"/>
        <v>點選以開啟簡介</v>
      </c>
    </row>
    <row r="622" spans="1:9" s="26" customFormat="1" ht="50.1" customHeight="1" x14ac:dyDescent="0.3">
      <c r="A622" s="27"/>
      <c r="B622" s="28" t="s">
        <v>13386</v>
      </c>
      <c r="C622" s="28" t="s">
        <v>13385</v>
      </c>
      <c r="D622" s="29" t="s">
        <v>13384</v>
      </c>
      <c r="E622" s="28" t="s">
        <v>7869</v>
      </c>
      <c r="F622" s="30" t="s">
        <v>13383</v>
      </c>
      <c r="G622" s="31" t="s">
        <v>1</v>
      </c>
      <c r="H622" s="34">
        <v>36.99</v>
      </c>
      <c r="I622" s="32" t="str">
        <f t="shared" si="9"/>
        <v>點選以開啟簡介</v>
      </c>
    </row>
    <row r="623" spans="1:9" s="26" customFormat="1" ht="50.1" customHeight="1" x14ac:dyDescent="0.3">
      <c r="A623" s="27"/>
      <c r="B623" s="28" t="s">
        <v>249</v>
      </c>
      <c r="C623" s="28" t="s">
        <v>11835</v>
      </c>
      <c r="D623" s="29" t="s">
        <v>11834</v>
      </c>
      <c r="E623" s="28" t="s">
        <v>7869</v>
      </c>
      <c r="F623" s="30" t="s">
        <v>11833</v>
      </c>
      <c r="G623" s="31" t="s">
        <v>1</v>
      </c>
      <c r="H623" s="34">
        <v>135</v>
      </c>
      <c r="I623" s="32" t="str">
        <f t="shared" si="9"/>
        <v>點選以開啟簡介</v>
      </c>
    </row>
    <row r="624" spans="1:9" s="26" customFormat="1" ht="50.1" customHeight="1" x14ac:dyDescent="0.3">
      <c r="A624" s="27"/>
      <c r="B624" s="28" t="s">
        <v>9499</v>
      </c>
      <c r="C624" s="28" t="s">
        <v>9500</v>
      </c>
      <c r="D624" s="29" t="s">
        <v>9501</v>
      </c>
      <c r="E624" s="28" t="s">
        <v>7869</v>
      </c>
      <c r="F624" s="30" t="s">
        <v>9502</v>
      </c>
      <c r="G624" s="31" t="s">
        <v>1</v>
      </c>
      <c r="H624" s="34">
        <v>36.99</v>
      </c>
      <c r="I624" s="32" t="str">
        <f t="shared" si="9"/>
        <v>點選以開啟簡介</v>
      </c>
    </row>
    <row r="625" spans="1:9" s="26" customFormat="1" ht="60" customHeight="1" x14ac:dyDescent="0.3">
      <c r="A625" s="27"/>
      <c r="B625" s="28" t="s">
        <v>12282</v>
      </c>
      <c r="C625" s="28" t="s">
        <v>12281</v>
      </c>
      <c r="D625" s="29" t="s">
        <v>12280</v>
      </c>
      <c r="E625" s="28" t="s">
        <v>7869</v>
      </c>
      <c r="F625" s="30" t="s">
        <v>12279</v>
      </c>
      <c r="G625" s="31" t="s">
        <v>0</v>
      </c>
      <c r="H625" s="34">
        <v>52.95</v>
      </c>
      <c r="I625" s="32" t="str">
        <f t="shared" si="9"/>
        <v>點選以開啟簡介</v>
      </c>
    </row>
    <row r="626" spans="1:9" s="26" customFormat="1" ht="60" customHeight="1" x14ac:dyDescent="0.3">
      <c r="A626" s="27"/>
      <c r="B626" s="28" t="s">
        <v>17383</v>
      </c>
      <c r="C626" s="28" t="s">
        <v>17382</v>
      </c>
      <c r="D626" s="29" t="s">
        <v>17381</v>
      </c>
      <c r="E626" s="28" t="s">
        <v>7869</v>
      </c>
      <c r="F626" s="30" t="s">
        <v>17380</v>
      </c>
      <c r="G626" s="31" t="s">
        <v>1</v>
      </c>
      <c r="H626" s="34">
        <v>130</v>
      </c>
      <c r="I626" s="32" t="str">
        <f t="shared" si="9"/>
        <v>點選以開啟簡介</v>
      </c>
    </row>
    <row r="627" spans="1:9" s="26" customFormat="1" ht="50.1" customHeight="1" x14ac:dyDescent="0.3">
      <c r="A627" s="27"/>
      <c r="B627" s="28" t="s">
        <v>9503</v>
      </c>
      <c r="C627" s="28" t="s">
        <v>1987</v>
      </c>
      <c r="D627" s="29" t="s">
        <v>9504</v>
      </c>
      <c r="E627" s="28" t="s">
        <v>7869</v>
      </c>
      <c r="F627" s="30" t="s">
        <v>9505</v>
      </c>
      <c r="G627" s="31" t="s">
        <v>1</v>
      </c>
      <c r="H627" s="34">
        <v>36.99</v>
      </c>
      <c r="I627" s="32" t="str">
        <f t="shared" si="9"/>
        <v>點選以開啟簡介</v>
      </c>
    </row>
    <row r="628" spans="1:9" s="26" customFormat="1" ht="60" customHeight="1" x14ac:dyDescent="0.3">
      <c r="A628" s="27"/>
      <c r="B628" s="28" t="s">
        <v>9506</v>
      </c>
      <c r="C628" s="28" t="s">
        <v>17653</v>
      </c>
      <c r="D628" s="29" t="s">
        <v>17652</v>
      </c>
      <c r="E628" s="28" t="s">
        <v>7869</v>
      </c>
      <c r="F628" s="30" t="s">
        <v>17651</v>
      </c>
      <c r="G628" s="31" t="s">
        <v>1</v>
      </c>
      <c r="H628" s="34">
        <v>135</v>
      </c>
      <c r="I628" s="32" t="str">
        <f t="shared" si="9"/>
        <v>點選以開啟簡介</v>
      </c>
    </row>
    <row r="629" spans="1:9" s="26" customFormat="1" ht="50.1" customHeight="1" x14ac:dyDescent="0.3">
      <c r="A629" s="27"/>
      <c r="B629" s="28" t="s">
        <v>5243</v>
      </c>
      <c r="C629" s="28" t="s">
        <v>5242</v>
      </c>
      <c r="D629" s="29" t="s">
        <v>5241</v>
      </c>
      <c r="E629" s="28" t="s">
        <v>7869</v>
      </c>
      <c r="F629" s="30" t="s">
        <v>13084</v>
      </c>
      <c r="G629" s="31" t="s">
        <v>1</v>
      </c>
      <c r="H629" s="34">
        <v>36.99</v>
      </c>
      <c r="I629" s="32" t="str">
        <f t="shared" si="9"/>
        <v>點選以開啟簡介</v>
      </c>
    </row>
    <row r="630" spans="1:9" s="26" customFormat="1" ht="60" customHeight="1" x14ac:dyDescent="0.3">
      <c r="A630" s="27"/>
      <c r="B630" s="28" t="s">
        <v>18443</v>
      </c>
      <c r="C630" s="28" t="s">
        <v>18442</v>
      </c>
      <c r="D630" s="29" t="s">
        <v>18441</v>
      </c>
      <c r="E630" s="28" t="s">
        <v>14712</v>
      </c>
      <c r="F630" s="30" t="s">
        <v>18440</v>
      </c>
      <c r="G630" s="31" t="s">
        <v>1</v>
      </c>
      <c r="H630" s="34">
        <v>135</v>
      </c>
      <c r="I630" s="32" t="str">
        <f t="shared" si="9"/>
        <v>點選以開啟簡介</v>
      </c>
    </row>
    <row r="631" spans="1:9" s="26" customFormat="1" ht="60" customHeight="1" x14ac:dyDescent="0.3">
      <c r="A631" s="27"/>
      <c r="B631" s="28" t="s">
        <v>9537</v>
      </c>
      <c r="C631" s="28" t="s">
        <v>9538</v>
      </c>
      <c r="D631" s="29" t="s">
        <v>9539</v>
      </c>
      <c r="E631" s="28" t="s">
        <v>7869</v>
      </c>
      <c r="F631" s="30" t="s">
        <v>9540</v>
      </c>
      <c r="G631" s="31" t="s">
        <v>1</v>
      </c>
      <c r="H631" s="34">
        <v>36.99</v>
      </c>
      <c r="I631" s="32" t="str">
        <f t="shared" si="9"/>
        <v>點選以開啟簡介</v>
      </c>
    </row>
    <row r="632" spans="1:9" s="26" customFormat="1" ht="50.1" customHeight="1" x14ac:dyDescent="0.3">
      <c r="A632" s="27"/>
      <c r="B632" s="28" t="s">
        <v>1790</v>
      </c>
      <c r="C632" s="28" t="s">
        <v>13640</v>
      </c>
      <c r="D632" s="29" t="s">
        <v>13639</v>
      </c>
      <c r="E632" s="28" t="s">
        <v>7869</v>
      </c>
      <c r="F632" s="30" t="s">
        <v>13638</v>
      </c>
      <c r="G632" s="31" t="s">
        <v>1</v>
      </c>
      <c r="H632" s="34">
        <v>120</v>
      </c>
      <c r="I632" s="32" t="str">
        <f t="shared" si="9"/>
        <v>點選以開啟簡介</v>
      </c>
    </row>
    <row r="633" spans="1:9" s="26" customFormat="1" ht="50.1" customHeight="1" x14ac:dyDescent="0.3">
      <c r="A633" s="27"/>
      <c r="B633" s="28" t="s">
        <v>9541</v>
      </c>
      <c r="C633" s="28" t="s">
        <v>9542</v>
      </c>
      <c r="D633" s="29" t="s">
        <v>9543</v>
      </c>
      <c r="E633" s="28" t="s">
        <v>7869</v>
      </c>
      <c r="F633" s="30" t="s">
        <v>9544</v>
      </c>
      <c r="G633" s="31" t="s">
        <v>1</v>
      </c>
      <c r="H633" s="34">
        <v>130</v>
      </c>
      <c r="I633" s="32" t="str">
        <f t="shared" si="9"/>
        <v>點選以開啟簡介</v>
      </c>
    </row>
    <row r="634" spans="1:9" s="26" customFormat="1" ht="50.1" customHeight="1" x14ac:dyDescent="0.3">
      <c r="A634" s="27"/>
      <c r="B634" s="28" t="s">
        <v>9548</v>
      </c>
      <c r="C634" s="28" t="s">
        <v>9549</v>
      </c>
      <c r="D634" s="29" t="s">
        <v>9550</v>
      </c>
      <c r="E634" s="28" t="s">
        <v>7869</v>
      </c>
      <c r="F634" s="30" t="s">
        <v>9551</v>
      </c>
      <c r="G634" s="31" t="s">
        <v>1</v>
      </c>
      <c r="H634" s="34">
        <v>130</v>
      </c>
      <c r="I634" s="32" t="str">
        <f t="shared" si="9"/>
        <v>點選以開啟簡介</v>
      </c>
    </row>
    <row r="635" spans="1:9" s="26" customFormat="1" ht="60" customHeight="1" x14ac:dyDescent="0.3">
      <c r="A635" s="27"/>
      <c r="B635" s="28" t="s">
        <v>9552</v>
      </c>
      <c r="C635" s="28" t="s">
        <v>9553</v>
      </c>
      <c r="D635" s="29" t="s">
        <v>9554</v>
      </c>
      <c r="E635" s="28" t="s">
        <v>7869</v>
      </c>
      <c r="F635" s="30" t="s">
        <v>9555</v>
      </c>
      <c r="G635" s="31" t="s">
        <v>1</v>
      </c>
      <c r="H635" s="34">
        <v>130</v>
      </c>
      <c r="I635" s="32" t="str">
        <f t="shared" si="9"/>
        <v>點選以開啟簡介</v>
      </c>
    </row>
    <row r="636" spans="1:9" s="26" customFormat="1" ht="50.1" customHeight="1" x14ac:dyDescent="0.3">
      <c r="A636" s="27"/>
      <c r="B636" s="28" t="s">
        <v>9552</v>
      </c>
      <c r="C636" s="28" t="s">
        <v>12913</v>
      </c>
      <c r="D636" s="29" t="s">
        <v>12912</v>
      </c>
      <c r="E636" s="28" t="s">
        <v>7869</v>
      </c>
      <c r="F636" s="30" t="s">
        <v>12911</v>
      </c>
      <c r="G636" s="31" t="s">
        <v>1</v>
      </c>
      <c r="H636" s="34">
        <v>120</v>
      </c>
      <c r="I636" s="32" t="str">
        <f t="shared" si="9"/>
        <v>點選以開啟簡介</v>
      </c>
    </row>
    <row r="637" spans="1:9" s="26" customFormat="1" ht="50.1" customHeight="1" x14ac:dyDescent="0.3">
      <c r="A637" s="27"/>
      <c r="B637" s="28" t="s">
        <v>9556</v>
      </c>
      <c r="C637" s="28" t="s">
        <v>9557</v>
      </c>
      <c r="D637" s="29" t="s">
        <v>9558</v>
      </c>
      <c r="E637" s="28" t="s">
        <v>7869</v>
      </c>
      <c r="F637" s="30" t="s">
        <v>9559</v>
      </c>
      <c r="G637" s="31" t="s">
        <v>1</v>
      </c>
      <c r="H637" s="34">
        <v>36.99</v>
      </c>
      <c r="I637" s="32" t="str">
        <f t="shared" si="9"/>
        <v>點選以開啟簡介</v>
      </c>
    </row>
    <row r="638" spans="1:9" s="26" customFormat="1" ht="50.1" customHeight="1" x14ac:dyDescent="0.3">
      <c r="A638" s="27"/>
      <c r="B638" s="28" t="s">
        <v>9556</v>
      </c>
      <c r="C638" s="28" t="s">
        <v>13089</v>
      </c>
      <c r="D638" s="29" t="s">
        <v>13088</v>
      </c>
      <c r="E638" s="28" t="s">
        <v>7869</v>
      </c>
      <c r="F638" s="30" t="s">
        <v>13087</v>
      </c>
      <c r="G638" s="31" t="s">
        <v>1</v>
      </c>
      <c r="H638" s="34">
        <v>36.99</v>
      </c>
      <c r="I638" s="32" t="str">
        <f t="shared" si="9"/>
        <v>點選以開啟簡介</v>
      </c>
    </row>
    <row r="639" spans="1:9" s="26" customFormat="1" ht="50.1" customHeight="1" x14ac:dyDescent="0.3">
      <c r="A639" s="27"/>
      <c r="B639" s="28" t="s">
        <v>9556</v>
      </c>
      <c r="C639" s="28" t="s">
        <v>9560</v>
      </c>
      <c r="D639" s="29" t="s">
        <v>9561</v>
      </c>
      <c r="E639" s="28" t="s">
        <v>7869</v>
      </c>
      <c r="F639" s="30" t="s">
        <v>9562</v>
      </c>
      <c r="G639" s="31" t="s">
        <v>1</v>
      </c>
      <c r="H639" s="34">
        <v>36.99</v>
      </c>
      <c r="I639" s="32" t="str">
        <f t="shared" si="9"/>
        <v>點選以開啟簡介</v>
      </c>
    </row>
    <row r="640" spans="1:9" s="26" customFormat="1" ht="50.1" customHeight="1" x14ac:dyDescent="0.3">
      <c r="A640" s="27"/>
      <c r="B640" s="28" t="s">
        <v>5308</v>
      </c>
      <c r="C640" s="28" t="s">
        <v>5307</v>
      </c>
      <c r="D640" s="29" t="s">
        <v>5306</v>
      </c>
      <c r="E640" s="28" t="s">
        <v>7869</v>
      </c>
      <c r="F640" s="30" t="s">
        <v>12909</v>
      </c>
      <c r="G640" s="31" t="s">
        <v>1</v>
      </c>
      <c r="H640" s="34">
        <v>36.99</v>
      </c>
      <c r="I640" s="32" t="str">
        <f t="shared" si="9"/>
        <v>點選以開啟簡介</v>
      </c>
    </row>
    <row r="641" spans="1:9" s="26" customFormat="1" ht="50.1" customHeight="1" x14ac:dyDescent="0.3">
      <c r="A641" s="27"/>
      <c r="B641" s="28" t="s">
        <v>12008</v>
      </c>
      <c r="C641" s="28" t="s">
        <v>12007</v>
      </c>
      <c r="D641" s="29" t="s">
        <v>12006</v>
      </c>
      <c r="E641" s="28" t="s">
        <v>7869</v>
      </c>
      <c r="F641" s="30" t="s">
        <v>12005</v>
      </c>
      <c r="G641" s="31" t="s">
        <v>1</v>
      </c>
      <c r="H641" s="34">
        <v>135</v>
      </c>
      <c r="I641" s="32" t="str">
        <f t="shared" si="9"/>
        <v>點選以開啟簡介</v>
      </c>
    </row>
    <row r="642" spans="1:9" s="26" customFormat="1" ht="50.1" customHeight="1" x14ac:dyDescent="0.3">
      <c r="A642" s="27"/>
      <c r="B642" s="28" t="s">
        <v>12983</v>
      </c>
      <c r="C642" s="28" t="s">
        <v>12982</v>
      </c>
      <c r="D642" s="29" t="s">
        <v>12981</v>
      </c>
      <c r="E642" s="28" t="s">
        <v>14712</v>
      </c>
      <c r="F642" s="30" t="s">
        <v>12980</v>
      </c>
      <c r="G642" s="31" t="s">
        <v>1</v>
      </c>
      <c r="H642" s="34">
        <v>43.99</v>
      </c>
      <c r="I642" s="32" t="str">
        <f t="shared" si="9"/>
        <v>點選以開啟簡介</v>
      </c>
    </row>
    <row r="643" spans="1:9" s="26" customFormat="1" ht="50.1" customHeight="1" x14ac:dyDescent="0.3">
      <c r="A643" s="27"/>
      <c r="B643" s="28" t="s">
        <v>18489</v>
      </c>
      <c r="C643" s="28" t="s">
        <v>18488</v>
      </c>
      <c r="D643" s="29" t="s">
        <v>18487</v>
      </c>
      <c r="E643" s="28" t="s">
        <v>14712</v>
      </c>
      <c r="F643" s="30" t="s">
        <v>18486</v>
      </c>
      <c r="G643" s="31" t="s">
        <v>1</v>
      </c>
      <c r="H643" s="34">
        <v>135</v>
      </c>
      <c r="I643" s="32" t="str">
        <f t="shared" si="9"/>
        <v>點選以開啟簡介</v>
      </c>
    </row>
    <row r="644" spans="1:9" s="26" customFormat="1" ht="50.1" customHeight="1" x14ac:dyDescent="0.3">
      <c r="A644" s="27"/>
      <c r="B644" s="28" t="s">
        <v>9564</v>
      </c>
      <c r="C644" s="28" t="s">
        <v>9565</v>
      </c>
      <c r="D644" s="29" t="s">
        <v>9566</v>
      </c>
      <c r="E644" s="28" t="s">
        <v>7869</v>
      </c>
      <c r="F644" s="30" t="s">
        <v>9567</v>
      </c>
      <c r="G644" s="31" t="s">
        <v>1</v>
      </c>
      <c r="H644" s="34">
        <v>130</v>
      </c>
      <c r="I644" s="32" t="str">
        <f t="shared" si="9"/>
        <v>點選以開啟簡介</v>
      </c>
    </row>
    <row r="645" spans="1:9" s="26" customFormat="1" ht="60" customHeight="1" x14ac:dyDescent="0.3">
      <c r="A645" s="27"/>
      <c r="B645" s="28" t="s">
        <v>12175</v>
      </c>
      <c r="C645" s="28" t="s">
        <v>12174</v>
      </c>
      <c r="D645" s="29" t="s">
        <v>12173</v>
      </c>
      <c r="E645" s="28" t="s">
        <v>7869</v>
      </c>
      <c r="F645" s="30" t="s">
        <v>12172</v>
      </c>
      <c r="G645" s="31" t="s">
        <v>1</v>
      </c>
      <c r="H645" s="34">
        <v>135</v>
      </c>
      <c r="I645" s="32" t="str">
        <f t="shared" si="9"/>
        <v>點選以開啟簡介</v>
      </c>
    </row>
    <row r="646" spans="1:9" s="26" customFormat="1" ht="50.1" customHeight="1" x14ac:dyDescent="0.3">
      <c r="A646" s="27"/>
      <c r="B646" s="28" t="s">
        <v>12175</v>
      </c>
      <c r="C646" s="28" t="s">
        <v>5272</v>
      </c>
      <c r="D646" s="29" t="s">
        <v>18050</v>
      </c>
      <c r="E646" s="28" t="s">
        <v>7869</v>
      </c>
      <c r="F646" s="30" t="s">
        <v>18049</v>
      </c>
      <c r="G646" s="31" t="s">
        <v>1</v>
      </c>
      <c r="H646" s="34">
        <v>130</v>
      </c>
      <c r="I646" s="32" t="str">
        <f t="shared" si="9"/>
        <v>點選以開啟簡介</v>
      </c>
    </row>
    <row r="647" spans="1:9" s="26" customFormat="1" ht="50.1" customHeight="1" x14ac:dyDescent="0.3">
      <c r="A647" s="27"/>
      <c r="B647" s="28" t="s">
        <v>606</v>
      </c>
      <c r="C647" s="28" t="s">
        <v>17525</v>
      </c>
      <c r="D647" s="29" t="s">
        <v>17524</v>
      </c>
      <c r="E647" s="28" t="s">
        <v>14712</v>
      </c>
      <c r="F647" s="30" t="s">
        <v>17523</v>
      </c>
      <c r="G647" s="31" t="s">
        <v>1</v>
      </c>
      <c r="H647" s="34">
        <v>135</v>
      </c>
      <c r="I647" s="32" t="str">
        <f t="shared" si="9"/>
        <v>點選以開啟簡介</v>
      </c>
    </row>
    <row r="648" spans="1:9" s="26" customFormat="1" ht="50.1" customHeight="1" x14ac:dyDescent="0.3">
      <c r="A648" s="27"/>
      <c r="B648" s="28" t="s">
        <v>606</v>
      </c>
      <c r="C648" s="28" t="s">
        <v>12191</v>
      </c>
      <c r="D648" s="29" t="s">
        <v>12190</v>
      </c>
      <c r="E648" s="28" t="s">
        <v>7869</v>
      </c>
      <c r="F648" s="30" t="s">
        <v>12189</v>
      </c>
      <c r="G648" s="31" t="s">
        <v>1</v>
      </c>
      <c r="H648" s="34">
        <v>130</v>
      </c>
      <c r="I648" s="32" t="str">
        <f t="shared" si="9"/>
        <v>點選以開啟簡介</v>
      </c>
    </row>
    <row r="649" spans="1:9" s="26" customFormat="1" ht="60" customHeight="1" x14ac:dyDescent="0.3">
      <c r="A649" s="27"/>
      <c r="B649" s="28" t="s">
        <v>9582</v>
      </c>
      <c r="C649" s="28" t="s">
        <v>12146</v>
      </c>
      <c r="D649" s="29" t="s">
        <v>12145</v>
      </c>
      <c r="E649" s="28" t="s">
        <v>7869</v>
      </c>
      <c r="F649" s="30" t="s">
        <v>12144</v>
      </c>
      <c r="G649" s="31" t="s">
        <v>1</v>
      </c>
      <c r="H649" s="34">
        <v>130</v>
      </c>
      <c r="I649" s="32" t="str">
        <f t="shared" si="9"/>
        <v>點選以開啟簡介</v>
      </c>
    </row>
    <row r="650" spans="1:9" s="26" customFormat="1" ht="50.1" customHeight="1" x14ac:dyDescent="0.3">
      <c r="A650" s="27"/>
      <c r="B650" s="28" t="s">
        <v>1801</v>
      </c>
      <c r="C650" s="28" t="s">
        <v>11899</v>
      </c>
      <c r="D650" s="29" t="s">
        <v>11898</v>
      </c>
      <c r="E650" s="28" t="s">
        <v>7869</v>
      </c>
      <c r="F650" s="30" t="s">
        <v>11897</v>
      </c>
      <c r="G650" s="31" t="s">
        <v>1</v>
      </c>
      <c r="H650" s="34">
        <v>120</v>
      </c>
      <c r="I650" s="32" t="str">
        <f t="shared" si="9"/>
        <v>點選以開啟簡介</v>
      </c>
    </row>
    <row r="651" spans="1:9" s="26" customFormat="1" ht="50.1" customHeight="1" x14ac:dyDescent="0.3">
      <c r="A651" s="27"/>
      <c r="B651" s="28" t="s">
        <v>15486</v>
      </c>
      <c r="C651" s="28" t="s">
        <v>15485</v>
      </c>
      <c r="D651" s="29" t="s">
        <v>15484</v>
      </c>
      <c r="E651" s="28" t="s">
        <v>14712</v>
      </c>
      <c r="F651" s="30" t="s">
        <v>15483</v>
      </c>
      <c r="G651" s="31" t="s">
        <v>1</v>
      </c>
      <c r="H651" s="34">
        <v>80</v>
      </c>
      <c r="I651" s="32" t="str">
        <f t="shared" si="9"/>
        <v>點選以開啟簡介</v>
      </c>
    </row>
    <row r="652" spans="1:9" s="26" customFormat="1" ht="50.1" customHeight="1" x14ac:dyDescent="0.3">
      <c r="A652" s="27"/>
      <c r="B652" s="28" t="s">
        <v>17080</v>
      </c>
      <c r="C652" s="28" t="s">
        <v>17079</v>
      </c>
      <c r="D652" s="29" t="s">
        <v>17078</v>
      </c>
      <c r="E652" s="28" t="s">
        <v>14712</v>
      </c>
      <c r="F652" s="30" t="s">
        <v>17077</v>
      </c>
      <c r="G652" s="31" t="s">
        <v>1</v>
      </c>
      <c r="H652" s="34">
        <v>230</v>
      </c>
      <c r="I652" s="32" t="str">
        <f t="shared" ref="I652:I719" si="10">HYPERLINK(CONCATENATE("https://www.amazon.com/s?k=",F652),"點選以開啟簡介")</f>
        <v>點選以開啟簡介</v>
      </c>
    </row>
    <row r="653" spans="1:9" s="26" customFormat="1" ht="50.1" customHeight="1" x14ac:dyDescent="0.3">
      <c r="A653" s="27"/>
      <c r="B653" s="28" t="s">
        <v>10326</v>
      </c>
      <c r="C653" s="28" t="s">
        <v>10327</v>
      </c>
      <c r="D653" s="29" t="s">
        <v>10328</v>
      </c>
      <c r="E653" s="28" t="s">
        <v>7869</v>
      </c>
      <c r="F653" s="30" t="s">
        <v>10329</v>
      </c>
      <c r="G653" s="31" t="s">
        <v>1</v>
      </c>
      <c r="H653" s="34">
        <v>100</v>
      </c>
      <c r="I653" s="32" t="str">
        <f t="shared" si="10"/>
        <v>點選以開啟簡介</v>
      </c>
    </row>
    <row r="654" spans="1:9" s="26" customFormat="1" ht="50.1" customHeight="1" x14ac:dyDescent="0.3">
      <c r="A654" s="27"/>
      <c r="B654" s="28" t="s">
        <v>10330</v>
      </c>
      <c r="C654" s="28" t="s">
        <v>10331</v>
      </c>
      <c r="D654" s="29" t="s">
        <v>10332</v>
      </c>
      <c r="E654" s="28" t="s">
        <v>7869</v>
      </c>
      <c r="F654" s="30" t="s">
        <v>10333</v>
      </c>
      <c r="G654" s="31" t="s">
        <v>1</v>
      </c>
      <c r="H654" s="34">
        <v>90</v>
      </c>
      <c r="I654" s="32" t="str">
        <f t="shared" si="10"/>
        <v>點選以開啟簡介</v>
      </c>
    </row>
    <row r="655" spans="1:9" s="26" customFormat="1" ht="60" customHeight="1" x14ac:dyDescent="0.3">
      <c r="A655" s="27"/>
      <c r="B655" s="28" t="s">
        <v>17048</v>
      </c>
      <c r="C655" s="28" t="s">
        <v>17047</v>
      </c>
      <c r="D655" s="29" t="s">
        <v>17046</v>
      </c>
      <c r="E655" s="28" t="s">
        <v>14712</v>
      </c>
      <c r="F655" s="30" t="s">
        <v>17045</v>
      </c>
      <c r="G655" s="31" t="s">
        <v>1</v>
      </c>
      <c r="H655" s="34">
        <v>60</v>
      </c>
      <c r="I655" s="32" t="str">
        <f t="shared" si="10"/>
        <v>點選以開啟簡介</v>
      </c>
    </row>
    <row r="656" spans="1:9" s="26" customFormat="1" ht="60" customHeight="1" x14ac:dyDescent="0.3">
      <c r="A656" s="27"/>
      <c r="B656" s="28" t="s">
        <v>13064</v>
      </c>
      <c r="C656" s="28" t="s">
        <v>13063</v>
      </c>
      <c r="D656" s="29" t="s">
        <v>13062</v>
      </c>
      <c r="E656" s="28" t="s">
        <v>7869</v>
      </c>
      <c r="F656" s="30" t="s">
        <v>13061</v>
      </c>
      <c r="G656" s="31" t="s">
        <v>1</v>
      </c>
      <c r="H656" s="34">
        <v>120</v>
      </c>
      <c r="I656" s="32" t="str">
        <f t="shared" si="10"/>
        <v>點選以開啟簡介</v>
      </c>
    </row>
    <row r="657" spans="1:9" s="26" customFormat="1" ht="60" customHeight="1" x14ac:dyDescent="0.3">
      <c r="A657" s="27"/>
      <c r="B657" s="28" t="s">
        <v>10487</v>
      </c>
      <c r="C657" s="28" t="s">
        <v>10488</v>
      </c>
      <c r="D657" s="29" t="s">
        <v>10489</v>
      </c>
      <c r="E657" s="28" t="s">
        <v>7869</v>
      </c>
      <c r="F657" s="30" t="s">
        <v>10490</v>
      </c>
      <c r="G657" s="31" t="s">
        <v>1</v>
      </c>
      <c r="H657" s="34">
        <v>130</v>
      </c>
      <c r="I657" s="32" t="str">
        <f t="shared" si="10"/>
        <v>點選以開啟簡介</v>
      </c>
    </row>
    <row r="658" spans="1:9" s="26" customFormat="1" ht="60" customHeight="1" x14ac:dyDescent="0.3">
      <c r="A658" s="27"/>
      <c r="B658" s="28" t="s">
        <v>13162</v>
      </c>
      <c r="C658" s="28" t="s">
        <v>13161</v>
      </c>
      <c r="D658" s="29" t="s">
        <v>18436</v>
      </c>
      <c r="E658" s="28" t="s">
        <v>7869</v>
      </c>
      <c r="F658" s="30" t="s">
        <v>13160</v>
      </c>
      <c r="G658" s="31" t="s">
        <v>1</v>
      </c>
      <c r="H658" s="34">
        <v>120</v>
      </c>
      <c r="I658" s="32" t="str">
        <f t="shared" si="10"/>
        <v>點選以開啟簡介</v>
      </c>
    </row>
    <row r="659" spans="1:9" s="26" customFormat="1" ht="50.1" customHeight="1" x14ac:dyDescent="0.3">
      <c r="A659" s="27"/>
      <c r="B659" s="28" t="s">
        <v>11464</v>
      </c>
      <c r="C659" s="28" t="s">
        <v>11463</v>
      </c>
      <c r="D659" s="29" t="s">
        <v>11462</v>
      </c>
      <c r="E659" s="28" t="s">
        <v>7869</v>
      </c>
      <c r="F659" s="30" t="s">
        <v>11461</v>
      </c>
      <c r="G659" s="31" t="s">
        <v>1</v>
      </c>
      <c r="H659" s="34">
        <v>90</v>
      </c>
      <c r="I659" s="32" t="str">
        <f t="shared" si="10"/>
        <v>點選以開啟簡介</v>
      </c>
    </row>
    <row r="660" spans="1:9" s="26" customFormat="1" ht="50.1" customHeight="1" x14ac:dyDescent="0.3">
      <c r="A660" s="27"/>
      <c r="B660" s="28" t="s">
        <v>10521</v>
      </c>
      <c r="C660" s="28" t="s">
        <v>10522</v>
      </c>
      <c r="D660" s="29" t="s">
        <v>10523</v>
      </c>
      <c r="E660" s="28" t="s">
        <v>7869</v>
      </c>
      <c r="F660" s="30" t="s">
        <v>10524</v>
      </c>
      <c r="G660" s="31" t="s">
        <v>1</v>
      </c>
      <c r="H660" s="34">
        <v>120</v>
      </c>
      <c r="I660" s="32" t="str">
        <f t="shared" si="10"/>
        <v>點選以開啟簡介</v>
      </c>
    </row>
    <row r="661" spans="1:9" s="26" customFormat="1" ht="60" customHeight="1" x14ac:dyDescent="0.3">
      <c r="A661" s="27"/>
      <c r="B661" s="28" t="s">
        <v>10541</v>
      </c>
      <c r="C661" s="28" t="s">
        <v>10542</v>
      </c>
      <c r="D661" s="29" t="s">
        <v>10543</v>
      </c>
      <c r="E661" s="28" t="s">
        <v>7869</v>
      </c>
      <c r="F661" s="30" t="s">
        <v>10544</v>
      </c>
      <c r="G661" s="31" t="s">
        <v>1</v>
      </c>
      <c r="H661" s="34">
        <v>120</v>
      </c>
      <c r="I661" s="32" t="str">
        <f t="shared" si="10"/>
        <v>點選以開啟簡介</v>
      </c>
    </row>
    <row r="662" spans="1:9" s="26" customFormat="1" ht="50.1" customHeight="1" x14ac:dyDescent="0.3">
      <c r="A662" s="27"/>
      <c r="B662" s="28" t="s">
        <v>13584</v>
      </c>
      <c r="C662" s="28" t="s">
        <v>13583</v>
      </c>
      <c r="D662" s="29" t="s">
        <v>13582</v>
      </c>
      <c r="E662" s="28" t="s">
        <v>7869</v>
      </c>
      <c r="F662" s="30" t="s">
        <v>13581</v>
      </c>
      <c r="G662" s="31" t="s">
        <v>1</v>
      </c>
      <c r="H662" s="34">
        <v>36.99</v>
      </c>
      <c r="I662" s="32" t="str">
        <f t="shared" si="10"/>
        <v>點選以開啟簡介</v>
      </c>
    </row>
    <row r="663" spans="1:9" s="26" customFormat="1" ht="60" customHeight="1" x14ac:dyDescent="0.3">
      <c r="A663" s="27"/>
      <c r="B663" s="28" t="s">
        <v>10545</v>
      </c>
      <c r="C663" s="28" t="s">
        <v>10546</v>
      </c>
      <c r="D663" s="29" t="s">
        <v>10547</v>
      </c>
      <c r="E663" s="28" t="s">
        <v>7869</v>
      </c>
      <c r="F663" s="30" t="s">
        <v>10548</v>
      </c>
      <c r="G663" s="31" t="s">
        <v>1</v>
      </c>
      <c r="H663" s="34">
        <v>130</v>
      </c>
      <c r="I663" s="32" t="str">
        <f t="shared" si="10"/>
        <v>點選以開啟簡介</v>
      </c>
    </row>
    <row r="664" spans="1:9" s="26" customFormat="1" ht="50.1" customHeight="1" x14ac:dyDescent="0.3">
      <c r="A664" s="27"/>
      <c r="B664" s="28" t="s">
        <v>10549</v>
      </c>
      <c r="C664" s="28" t="s">
        <v>10550</v>
      </c>
      <c r="D664" s="29" t="s">
        <v>10551</v>
      </c>
      <c r="E664" s="28" t="s">
        <v>7869</v>
      </c>
      <c r="F664" s="30" t="s">
        <v>10552</v>
      </c>
      <c r="G664" s="31" t="s">
        <v>1</v>
      </c>
      <c r="H664" s="34">
        <v>130</v>
      </c>
      <c r="I664" s="32" t="str">
        <f t="shared" si="10"/>
        <v>點選以開啟簡介</v>
      </c>
    </row>
    <row r="665" spans="1:9" s="26" customFormat="1" ht="60" customHeight="1" x14ac:dyDescent="0.3">
      <c r="A665" s="27"/>
      <c r="B665" s="28" t="s">
        <v>10553</v>
      </c>
      <c r="C665" s="28" t="s">
        <v>10554</v>
      </c>
      <c r="D665" s="29" t="s">
        <v>10555</v>
      </c>
      <c r="E665" s="28" t="s">
        <v>7869</v>
      </c>
      <c r="F665" s="30" t="s">
        <v>10556</v>
      </c>
      <c r="G665" s="31" t="s">
        <v>1</v>
      </c>
      <c r="H665" s="34">
        <v>130</v>
      </c>
      <c r="I665" s="32" t="str">
        <f t="shared" si="10"/>
        <v>點選以開啟簡介</v>
      </c>
    </row>
    <row r="666" spans="1:9" s="26" customFormat="1" ht="60" customHeight="1" x14ac:dyDescent="0.3">
      <c r="A666" s="27"/>
      <c r="B666" s="28" t="s">
        <v>10557</v>
      </c>
      <c r="C666" s="28" t="s">
        <v>10558</v>
      </c>
      <c r="D666" s="29" t="s">
        <v>10559</v>
      </c>
      <c r="E666" s="28" t="s">
        <v>7869</v>
      </c>
      <c r="F666" s="30" t="s">
        <v>10560</v>
      </c>
      <c r="G666" s="31" t="s">
        <v>1</v>
      </c>
      <c r="H666" s="34">
        <v>36.99</v>
      </c>
      <c r="I666" s="32" t="str">
        <f t="shared" si="10"/>
        <v>點選以開啟簡介</v>
      </c>
    </row>
    <row r="667" spans="1:9" s="26" customFormat="1" ht="50.1" customHeight="1" x14ac:dyDescent="0.3">
      <c r="A667" s="27"/>
      <c r="B667" s="28" t="s">
        <v>607</v>
      </c>
      <c r="C667" s="28" t="s">
        <v>12633</v>
      </c>
      <c r="D667" s="29" t="s">
        <v>12632</v>
      </c>
      <c r="E667" s="28" t="s">
        <v>7869</v>
      </c>
      <c r="F667" s="30" t="s">
        <v>12631</v>
      </c>
      <c r="G667" s="31" t="s">
        <v>1</v>
      </c>
      <c r="H667" s="34">
        <v>49.99</v>
      </c>
      <c r="I667" s="32" t="str">
        <f t="shared" si="10"/>
        <v>點選以開啟簡介</v>
      </c>
    </row>
    <row r="668" spans="1:9" s="26" customFormat="1" ht="60" customHeight="1" x14ac:dyDescent="0.3">
      <c r="A668" s="27"/>
      <c r="B668" s="28" t="s">
        <v>607</v>
      </c>
      <c r="C668" s="28" t="s">
        <v>12035</v>
      </c>
      <c r="D668" s="29" t="s">
        <v>12034</v>
      </c>
      <c r="E668" s="28" t="s">
        <v>7869</v>
      </c>
      <c r="F668" s="30" t="s">
        <v>12033</v>
      </c>
      <c r="G668" s="31" t="s">
        <v>1</v>
      </c>
      <c r="H668" s="34">
        <v>130</v>
      </c>
      <c r="I668" s="32" t="str">
        <f t="shared" si="10"/>
        <v>點選以開啟簡介</v>
      </c>
    </row>
    <row r="669" spans="1:9" s="26" customFormat="1" ht="60" customHeight="1" x14ac:dyDescent="0.3">
      <c r="A669" s="27"/>
      <c r="B669" s="28" t="s">
        <v>5235</v>
      </c>
      <c r="C669" s="28" t="s">
        <v>5234</v>
      </c>
      <c r="D669" s="29" t="s">
        <v>5233</v>
      </c>
      <c r="E669" s="28" t="s">
        <v>7869</v>
      </c>
      <c r="F669" s="30" t="s">
        <v>12865</v>
      </c>
      <c r="G669" s="31" t="s">
        <v>1</v>
      </c>
      <c r="H669" s="34">
        <v>36.99</v>
      </c>
      <c r="I669" s="32" t="str">
        <f t="shared" si="10"/>
        <v>點選以開啟簡介</v>
      </c>
    </row>
    <row r="670" spans="1:9" s="26" customFormat="1" ht="50.1" customHeight="1" x14ac:dyDescent="0.3">
      <c r="A670" s="27"/>
      <c r="B670" s="28" t="s">
        <v>15908</v>
      </c>
      <c r="C670" s="28" t="s">
        <v>15907</v>
      </c>
      <c r="D670" s="29" t="s">
        <v>15906</v>
      </c>
      <c r="E670" s="28" t="s">
        <v>14712</v>
      </c>
      <c r="F670" s="30" t="s">
        <v>15905</v>
      </c>
      <c r="G670" s="31" t="s">
        <v>1</v>
      </c>
      <c r="H670" s="34">
        <v>70</v>
      </c>
      <c r="I670" s="32" t="str">
        <f t="shared" si="10"/>
        <v>點選以開啟簡介</v>
      </c>
    </row>
    <row r="671" spans="1:9" s="26" customFormat="1" ht="60" customHeight="1" x14ac:dyDescent="0.3">
      <c r="A671" s="27"/>
      <c r="B671" s="28" t="s">
        <v>12521</v>
      </c>
      <c r="C671" s="28" t="s">
        <v>12520</v>
      </c>
      <c r="D671" s="29" t="s">
        <v>12519</v>
      </c>
      <c r="E671" s="28" t="s">
        <v>7869</v>
      </c>
      <c r="F671" s="30" t="s">
        <v>12518</v>
      </c>
      <c r="G671" s="31" t="s">
        <v>1</v>
      </c>
      <c r="H671" s="34">
        <v>130</v>
      </c>
      <c r="I671" s="32" t="str">
        <f t="shared" si="10"/>
        <v>點選以開啟簡介</v>
      </c>
    </row>
    <row r="672" spans="1:9" s="26" customFormat="1" ht="50.1" customHeight="1" x14ac:dyDescent="0.3">
      <c r="A672" s="27"/>
      <c r="B672" s="28" t="s">
        <v>14653</v>
      </c>
      <c r="C672" s="28" t="s">
        <v>14652</v>
      </c>
      <c r="D672" s="29" t="s">
        <v>14651</v>
      </c>
      <c r="E672" s="28" t="s">
        <v>7869</v>
      </c>
      <c r="F672" s="30" t="s">
        <v>14650</v>
      </c>
      <c r="G672" s="31" t="s">
        <v>1</v>
      </c>
      <c r="H672" s="34">
        <v>85</v>
      </c>
      <c r="I672" s="32" t="str">
        <f t="shared" si="10"/>
        <v>點選以開啟簡介</v>
      </c>
    </row>
    <row r="673" spans="1:9" s="26" customFormat="1" ht="60" customHeight="1" x14ac:dyDescent="0.3">
      <c r="A673" s="27"/>
      <c r="B673" s="28" t="s">
        <v>17056</v>
      </c>
      <c r="C673" s="28" t="s">
        <v>17055</v>
      </c>
      <c r="D673" s="29" t="s">
        <v>17054</v>
      </c>
      <c r="E673" s="28" t="s">
        <v>14712</v>
      </c>
      <c r="F673" s="30" t="s">
        <v>17053</v>
      </c>
      <c r="G673" s="31" t="s">
        <v>1</v>
      </c>
      <c r="H673" s="34">
        <v>100</v>
      </c>
      <c r="I673" s="32" t="str">
        <f t="shared" si="10"/>
        <v>點選以開啟簡介</v>
      </c>
    </row>
    <row r="674" spans="1:9" s="26" customFormat="1" ht="50.1" customHeight="1" x14ac:dyDescent="0.3">
      <c r="A674" s="27"/>
      <c r="B674" s="28" t="s">
        <v>17060</v>
      </c>
      <c r="C674" s="28" t="s">
        <v>17059</v>
      </c>
      <c r="D674" s="29" t="s">
        <v>17058</v>
      </c>
      <c r="E674" s="28" t="s">
        <v>14712</v>
      </c>
      <c r="F674" s="30" t="s">
        <v>17057</v>
      </c>
      <c r="G674" s="31" t="s">
        <v>1</v>
      </c>
      <c r="H674" s="34">
        <v>100</v>
      </c>
      <c r="I674" s="32" t="str">
        <f t="shared" si="10"/>
        <v>點選以開啟簡介</v>
      </c>
    </row>
    <row r="675" spans="1:9" s="26" customFormat="1" ht="50.1" customHeight="1" x14ac:dyDescent="0.3">
      <c r="A675" s="27"/>
      <c r="B675" s="28" t="s">
        <v>17076</v>
      </c>
      <c r="C675" s="28" t="s">
        <v>17075</v>
      </c>
      <c r="D675" s="29" t="s">
        <v>17074</v>
      </c>
      <c r="E675" s="28" t="s">
        <v>14712</v>
      </c>
      <c r="F675" s="30" t="s">
        <v>17073</v>
      </c>
      <c r="G675" s="31" t="s">
        <v>1</v>
      </c>
      <c r="H675" s="34">
        <v>200</v>
      </c>
      <c r="I675" s="32" t="str">
        <f t="shared" si="10"/>
        <v>點選以開啟簡介</v>
      </c>
    </row>
    <row r="676" spans="1:9" s="26" customFormat="1" ht="50.1" customHeight="1" x14ac:dyDescent="0.3">
      <c r="A676" s="27"/>
      <c r="B676" s="28" t="s">
        <v>17088</v>
      </c>
      <c r="C676" s="28" t="s">
        <v>17087</v>
      </c>
      <c r="D676" s="29" t="s">
        <v>17086</v>
      </c>
      <c r="E676" s="28" t="s">
        <v>14712</v>
      </c>
      <c r="F676" s="30" t="s">
        <v>17085</v>
      </c>
      <c r="G676" s="31" t="s">
        <v>1</v>
      </c>
      <c r="H676" s="34">
        <v>175</v>
      </c>
      <c r="I676" s="32" t="str">
        <f t="shared" si="10"/>
        <v>點選以開啟簡介</v>
      </c>
    </row>
    <row r="677" spans="1:9" s="26" customFormat="1" ht="50.1" customHeight="1" x14ac:dyDescent="0.3">
      <c r="A677" s="27"/>
      <c r="B677" s="28" t="s">
        <v>15531</v>
      </c>
      <c r="C677" s="28" t="s">
        <v>15530</v>
      </c>
      <c r="D677" s="29" t="s">
        <v>15529</v>
      </c>
      <c r="E677" s="28" t="s">
        <v>14712</v>
      </c>
      <c r="F677" s="30" t="s">
        <v>15528</v>
      </c>
      <c r="G677" s="31" t="s">
        <v>1</v>
      </c>
      <c r="H677" s="34">
        <v>170</v>
      </c>
      <c r="I677" s="32" t="str">
        <f t="shared" si="10"/>
        <v>點選以開啟簡介</v>
      </c>
    </row>
    <row r="678" spans="1:9" s="26" customFormat="1" ht="50.1" customHeight="1" x14ac:dyDescent="0.3">
      <c r="A678" s="27"/>
      <c r="B678" s="28" t="s">
        <v>15478</v>
      </c>
      <c r="C678" s="28" t="s">
        <v>15477</v>
      </c>
      <c r="D678" s="29" t="s">
        <v>15476</v>
      </c>
      <c r="E678" s="28" t="s">
        <v>14712</v>
      </c>
      <c r="F678" s="30" t="s">
        <v>15475</v>
      </c>
      <c r="G678" s="31" t="s">
        <v>1</v>
      </c>
      <c r="H678" s="34">
        <v>230</v>
      </c>
      <c r="I678" s="32" t="str">
        <f t="shared" si="10"/>
        <v>點選以開啟簡介</v>
      </c>
    </row>
    <row r="679" spans="1:9" s="26" customFormat="1" ht="50.1" customHeight="1" x14ac:dyDescent="0.3">
      <c r="A679" s="27"/>
      <c r="B679" s="28" t="s">
        <v>17096</v>
      </c>
      <c r="C679" s="28" t="s">
        <v>17095</v>
      </c>
      <c r="D679" s="29" t="s">
        <v>17094</v>
      </c>
      <c r="E679" s="28" t="s">
        <v>14712</v>
      </c>
      <c r="F679" s="30" t="s">
        <v>17093</v>
      </c>
      <c r="G679" s="31" t="s">
        <v>1</v>
      </c>
      <c r="H679" s="34">
        <v>220</v>
      </c>
      <c r="I679" s="32" t="str">
        <f t="shared" si="10"/>
        <v>點選以開啟簡介</v>
      </c>
    </row>
    <row r="680" spans="1:9" s="26" customFormat="1" ht="50.1" customHeight="1" x14ac:dyDescent="0.3">
      <c r="A680" s="27"/>
      <c r="B680" s="28" t="s">
        <v>15482</v>
      </c>
      <c r="C680" s="28" t="s">
        <v>15481</v>
      </c>
      <c r="D680" s="29" t="s">
        <v>15480</v>
      </c>
      <c r="E680" s="28" t="s">
        <v>14712</v>
      </c>
      <c r="F680" s="30" t="s">
        <v>15479</v>
      </c>
      <c r="G680" s="31" t="s">
        <v>1</v>
      </c>
      <c r="H680" s="34">
        <v>80</v>
      </c>
      <c r="I680" s="32" t="str">
        <f t="shared" si="10"/>
        <v>點選以開啟簡介</v>
      </c>
    </row>
    <row r="681" spans="1:9" s="26" customFormat="1" ht="50.1" customHeight="1" x14ac:dyDescent="0.3">
      <c r="A681" s="27"/>
      <c r="B681" s="28" t="s">
        <v>10583</v>
      </c>
      <c r="C681" s="28" t="s">
        <v>10584</v>
      </c>
      <c r="D681" s="29" t="s">
        <v>10585</v>
      </c>
      <c r="E681" s="28" t="s">
        <v>7869</v>
      </c>
      <c r="F681" s="30" t="s">
        <v>10586</v>
      </c>
      <c r="G681" s="31" t="s">
        <v>1</v>
      </c>
      <c r="H681" s="34">
        <v>245</v>
      </c>
      <c r="I681" s="32" t="str">
        <f t="shared" si="10"/>
        <v>點選以開啟簡介</v>
      </c>
    </row>
    <row r="682" spans="1:9" s="26" customFormat="1" ht="60" customHeight="1" x14ac:dyDescent="0.3">
      <c r="A682" s="27"/>
      <c r="B682" s="28" t="s">
        <v>11805</v>
      </c>
      <c r="C682" s="28" t="s">
        <v>11804</v>
      </c>
      <c r="D682" s="29" t="s">
        <v>11803</v>
      </c>
      <c r="E682" s="28" t="s">
        <v>7869</v>
      </c>
      <c r="F682" s="30" t="s">
        <v>11802</v>
      </c>
      <c r="G682" s="31" t="s">
        <v>1</v>
      </c>
      <c r="H682" s="34">
        <v>100</v>
      </c>
      <c r="I682" s="32" t="str">
        <f t="shared" si="10"/>
        <v>點選以開啟簡介</v>
      </c>
    </row>
    <row r="683" spans="1:9" s="26" customFormat="1" ht="50.1" customHeight="1" x14ac:dyDescent="0.3">
      <c r="A683" s="27"/>
      <c r="B683" s="28" t="s">
        <v>15383</v>
      </c>
      <c r="C683" s="28" t="s">
        <v>15382</v>
      </c>
      <c r="D683" s="29" t="s">
        <v>15381</v>
      </c>
      <c r="E683" s="28" t="s">
        <v>14712</v>
      </c>
      <c r="F683" s="30" t="s">
        <v>15380</v>
      </c>
      <c r="G683" s="31" t="s">
        <v>0</v>
      </c>
      <c r="H683" s="34">
        <v>110</v>
      </c>
      <c r="I683" s="32" t="str">
        <f t="shared" si="10"/>
        <v>點選以開啟簡介</v>
      </c>
    </row>
    <row r="684" spans="1:9" s="26" customFormat="1" ht="50.1" customHeight="1" x14ac:dyDescent="0.3">
      <c r="A684" s="27"/>
      <c r="B684" s="28" t="s">
        <v>11776</v>
      </c>
      <c r="C684" s="28" t="s">
        <v>11775</v>
      </c>
      <c r="D684" s="29" t="s">
        <v>11774</v>
      </c>
      <c r="E684" s="28" t="s">
        <v>7869</v>
      </c>
      <c r="F684" s="30" t="s">
        <v>11773</v>
      </c>
      <c r="G684" s="31" t="s">
        <v>1</v>
      </c>
      <c r="H684" s="34">
        <v>59.99</v>
      </c>
      <c r="I684" s="32" t="str">
        <f t="shared" si="10"/>
        <v>點選以開啟簡介</v>
      </c>
    </row>
    <row r="685" spans="1:9" s="26" customFormat="1" ht="60" customHeight="1" x14ac:dyDescent="0.3">
      <c r="A685" s="27"/>
      <c r="B685" s="28" t="s">
        <v>10699</v>
      </c>
      <c r="C685" s="28" t="s">
        <v>10700</v>
      </c>
      <c r="D685" s="29" t="s">
        <v>4641</v>
      </c>
      <c r="E685" s="28" t="s">
        <v>7869</v>
      </c>
      <c r="F685" s="30" t="s">
        <v>10701</v>
      </c>
      <c r="G685" s="31" t="s">
        <v>1</v>
      </c>
      <c r="H685" s="34">
        <v>36.99</v>
      </c>
      <c r="I685" s="32" t="str">
        <f t="shared" si="10"/>
        <v>點選以開啟簡介</v>
      </c>
    </row>
    <row r="686" spans="1:9" s="26" customFormat="1" ht="60" customHeight="1" x14ac:dyDescent="0.3">
      <c r="A686" s="27"/>
      <c r="B686" s="28" t="s">
        <v>10702</v>
      </c>
      <c r="C686" s="28" t="s">
        <v>10703</v>
      </c>
      <c r="D686" s="29" t="s">
        <v>18287</v>
      </c>
      <c r="E686" s="28" t="s">
        <v>7869</v>
      </c>
      <c r="F686" s="30" t="s">
        <v>10704</v>
      </c>
      <c r="G686" s="31" t="s">
        <v>1</v>
      </c>
      <c r="H686" s="34">
        <v>120</v>
      </c>
      <c r="I686" s="32" t="str">
        <f t="shared" si="10"/>
        <v>點選以開啟簡介</v>
      </c>
    </row>
    <row r="687" spans="1:9" s="26" customFormat="1" ht="50.1" customHeight="1" x14ac:dyDescent="0.3">
      <c r="A687" s="27"/>
      <c r="B687" s="28" t="s">
        <v>18141</v>
      </c>
      <c r="C687" s="28" t="s">
        <v>18140</v>
      </c>
      <c r="D687" s="29" t="s">
        <v>18139</v>
      </c>
      <c r="E687" s="28" t="s">
        <v>7869</v>
      </c>
      <c r="F687" s="30" t="s">
        <v>18138</v>
      </c>
      <c r="G687" s="31" t="s">
        <v>1</v>
      </c>
      <c r="H687" s="34">
        <v>130</v>
      </c>
      <c r="I687" s="32" t="str">
        <f t="shared" si="10"/>
        <v>點選以開啟簡介</v>
      </c>
    </row>
    <row r="688" spans="1:9" s="26" customFormat="1" ht="50.1" customHeight="1" x14ac:dyDescent="0.3">
      <c r="A688" s="27"/>
      <c r="B688" s="28" t="s">
        <v>14052</v>
      </c>
      <c r="C688" s="28" t="s">
        <v>14051</v>
      </c>
      <c r="D688" s="29" t="s">
        <v>14050</v>
      </c>
      <c r="E688" s="28" t="s">
        <v>7869</v>
      </c>
      <c r="F688" s="30" t="s">
        <v>14049</v>
      </c>
      <c r="G688" s="31" t="s">
        <v>4</v>
      </c>
      <c r="H688" s="34">
        <v>149.99</v>
      </c>
      <c r="I688" s="32" t="str">
        <f t="shared" si="10"/>
        <v>點選以開啟簡介</v>
      </c>
    </row>
    <row r="689" spans="1:9" s="26" customFormat="1" ht="50.1" customHeight="1" x14ac:dyDescent="0.3">
      <c r="A689" s="27"/>
      <c r="B689" s="28" t="s">
        <v>10711</v>
      </c>
      <c r="C689" s="28" t="s">
        <v>10712</v>
      </c>
      <c r="D689" s="29" t="s">
        <v>10713</v>
      </c>
      <c r="E689" s="28" t="s">
        <v>7869</v>
      </c>
      <c r="F689" s="30" t="s">
        <v>10714</v>
      </c>
      <c r="G689" s="31" t="s">
        <v>1</v>
      </c>
      <c r="H689" s="34">
        <v>120</v>
      </c>
      <c r="I689" s="32" t="str">
        <f t="shared" si="10"/>
        <v>點選以開啟簡介</v>
      </c>
    </row>
    <row r="690" spans="1:9" s="26" customFormat="1" ht="50.1" customHeight="1" x14ac:dyDescent="0.3">
      <c r="A690" s="27"/>
      <c r="B690" s="28" t="s">
        <v>13212</v>
      </c>
      <c r="C690" s="28" t="s">
        <v>13211</v>
      </c>
      <c r="D690" s="29" t="s">
        <v>13210</v>
      </c>
      <c r="E690" s="28" t="s">
        <v>7869</v>
      </c>
      <c r="F690" s="30" t="s">
        <v>13209</v>
      </c>
      <c r="G690" s="31" t="s">
        <v>1</v>
      </c>
      <c r="H690" s="34">
        <v>120</v>
      </c>
      <c r="I690" s="32" t="str">
        <f t="shared" si="10"/>
        <v>點選以開啟簡介</v>
      </c>
    </row>
    <row r="691" spans="1:9" s="26" customFormat="1" ht="69.900000000000006" customHeight="1" x14ac:dyDescent="0.3">
      <c r="A691" s="27"/>
      <c r="B691" s="28" t="s">
        <v>10715</v>
      </c>
      <c r="C691" s="28" t="s">
        <v>10716</v>
      </c>
      <c r="D691" s="29" t="s">
        <v>10717</v>
      </c>
      <c r="E691" s="28" t="s">
        <v>7869</v>
      </c>
      <c r="F691" s="30" t="s">
        <v>10718</v>
      </c>
      <c r="G691" s="31" t="s">
        <v>1</v>
      </c>
      <c r="H691" s="34">
        <v>120</v>
      </c>
      <c r="I691" s="32" t="str">
        <f t="shared" si="10"/>
        <v>點選以開啟簡介</v>
      </c>
    </row>
    <row r="692" spans="1:9" s="26" customFormat="1" ht="50.1" customHeight="1" x14ac:dyDescent="0.3">
      <c r="A692" s="27"/>
      <c r="B692" s="28" t="s">
        <v>10719</v>
      </c>
      <c r="C692" s="28" t="s">
        <v>10720</v>
      </c>
      <c r="D692" s="29" t="s">
        <v>10721</v>
      </c>
      <c r="E692" s="28" t="s">
        <v>7869</v>
      </c>
      <c r="F692" s="30" t="s">
        <v>10722</v>
      </c>
      <c r="G692" s="31" t="s">
        <v>1</v>
      </c>
      <c r="H692" s="34">
        <v>55.99</v>
      </c>
      <c r="I692" s="32" t="str">
        <f t="shared" si="10"/>
        <v>點選以開啟簡介</v>
      </c>
    </row>
    <row r="693" spans="1:9" s="26" customFormat="1" ht="60" customHeight="1" x14ac:dyDescent="0.3">
      <c r="A693" s="27"/>
      <c r="B693" s="28" t="s">
        <v>14013</v>
      </c>
      <c r="C693" s="28" t="s">
        <v>14012</v>
      </c>
      <c r="D693" s="29" t="s">
        <v>14011</v>
      </c>
      <c r="E693" s="28" t="s">
        <v>7869</v>
      </c>
      <c r="F693" s="30" t="s">
        <v>14010</v>
      </c>
      <c r="G693" s="31" t="s">
        <v>4</v>
      </c>
      <c r="H693" s="34">
        <v>169.99</v>
      </c>
      <c r="I693" s="32" t="str">
        <f t="shared" si="10"/>
        <v>點選以開啟簡介</v>
      </c>
    </row>
    <row r="694" spans="1:9" s="26" customFormat="1" ht="50.1" customHeight="1" x14ac:dyDescent="0.3">
      <c r="A694" s="27"/>
      <c r="B694" s="28" t="s">
        <v>10731</v>
      </c>
      <c r="C694" s="28" t="s">
        <v>10732</v>
      </c>
      <c r="D694" s="29" t="s">
        <v>10733</v>
      </c>
      <c r="E694" s="28" t="s">
        <v>7869</v>
      </c>
      <c r="F694" s="30" t="s">
        <v>10734</v>
      </c>
      <c r="G694" s="31" t="s">
        <v>0</v>
      </c>
      <c r="H694" s="34">
        <v>170</v>
      </c>
      <c r="I694" s="32" t="str">
        <f t="shared" si="10"/>
        <v>點選以開啟簡介</v>
      </c>
    </row>
    <row r="695" spans="1:9" s="26" customFormat="1" ht="50.1" customHeight="1" x14ac:dyDescent="0.3">
      <c r="A695" s="27"/>
      <c r="B695" s="28" t="s">
        <v>12357</v>
      </c>
      <c r="C695" s="28" t="s">
        <v>12356</v>
      </c>
      <c r="D695" s="29" t="s">
        <v>12355</v>
      </c>
      <c r="E695" s="28" t="s">
        <v>7869</v>
      </c>
      <c r="F695" s="30" t="s">
        <v>12354</v>
      </c>
      <c r="G695" s="31" t="s">
        <v>1</v>
      </c>
      <c r="H695" s="34">
        <v>130</v>
      </c>
      <c r="I695" s="32" t="str">
        <f t="shared" si="10"/>
        <v>點選以開啟簡介</v>
      </c>
    </row>
    <row r="696" spans="1:9" s="26" customFormat="1" ht="60" customHeight="1" x14ac:dyDescent="0.3">
      <c r="A696" s="27"/>
      <c r="B696" s="28" t="s">
        <v>10735</v>
      </c>
      <c r="C696" s="28" t="s">
        <v>10736</v>
      </c>
      <c r="D696" s="29" t="s">
        <v>10737</v>
      </c>
      <c r="E696" s="28" t="s">
        <v>7869</v>
      </c>
      <c r="F696" s="30" t="s">
        <v>10738</v>
      </c>
      <c r="G696" s="31" t="s">
        <v>1</v>
      </c>
      <c r="H696" s="34">
        <v>130</v>
      </c>
      <c r="I696" s="32" t="str">
        <f t="shared" si="10"/>
        <v>點選以開啟簡介</v>
      </c>
    </row>
    <row r="697" spans="1:9" s="26" customFormat="1" ht="50.1" customHeight="1" x14ac:dyDescent="0.3">
      <c r="A697" s="27"/>
      <c r="B697" s="28" t="s">
        <v>6650</v>
      </c>
      <c r="C697" s="28" t="s">
        <v>14741</v>
      </c>
      <c r="D697" s="29" t="s">
        <v>14740</v>
      </c>
      <c r="E697" s="28" t="s">
        <v>7869</v>
      </c>
      <c r="F697" s="30" t="s">
        <v>14739</v>
      </c>
      <c r="G697" s="31" t="s">
        <v>0</v>
      </c>
      <c r="H697" s="34">
        <v>185</v>
      </c>
      <c r="I697" s="32" t="str">
        <f t="shared" si="10"/>
        <v>點選以開啟簡介</v>
      </c>
    </row>
    <row r="698" spans="1:9" s="26" customFormat="1" ht="60" customHeight="1" x14ac:dyDescent="0.3">
      <c r="A698" s="27"/>
      <c r="B698" s="28" t="s">
        <v>6650</v>
      </c>
      <c r="C698" s="28" t="s">
        <v>13838</v>
      </c>
      <c r="D698" s="29" t="s">
        <v>13837</v>
      </c>
      <c r="E698" s="28" t="s">
        <v>7869</v>
      </c>
      <c r="F698" s="30" t="s">
        <v>13836</v>
      </c>
      <c r="G698" s="31" t="s">
        <v>0</v>
      </c>
      <c r="H698" s="34">
        <v>185</v>
      </c>
      <c r="I698" s="32" t="str">
        <f t="shared" si="10"/>
        <v>點選以開啟簡介</v>
      </c>
    </row>
    <row r="699" spans="1:9" s="26" customFormat="1" ht="60" customHeight="1" x14ac:dyDescent="0.3">
      <c r="A699" s="27"/>
      <c r="B699" s="28" t="s">
        <v>12511</v>
      </c>
      <c r="C699" s="28" t="s">
        <v>12510</v>
      </c>
      <c r="D699" s="29" t="s">
        <v>12509</v>
      </c>
      <c r="E699" s="28" t="s">
        <v>7869</v>
      </c>
      <c r="F699" s="30" t="s">
        <v>12508</v>
      </c>
      <c r="G699" s="31" t="s">
        <v>1</v>
      </c>
      <c r="H699" s="34">
        <v>130</v>
      </c>
      <c r="I699" s="32" t="str">
        <f t="shared" si="10"/>
        <v>點選以開啟簡介</v>
      </c>
    </row>
    <row r="700" spans="1:9" s="26" customFormat="1" ht="50.1" customHeight="1" x14ac:dyDescent="0.3">
      <c r="A700" s="27"/>
      <c r="B700" s="28" t="s">
        <v>12791</v>
      </c>
      <c r="C700" s="28" t="s">
        <v>12790</v>
      </c>
      <c r="D700" s="29" t="s">
        <v>12789</v>
      </c>
      <c r="E700" s="28" t="s">
        <v>7869</v>
      </c>
      <c r="F700" s="30" t="s">
        <v>12788</v>
      </c>
      <c r="G700" s="31" t="s">
        <v>1</v>
      </c>
      <c r="H700" s="34">
        <v>120</v>
      </c>
      <c r="I700" s="32" t="str">
        <f t="shared" si="10"/>
        <v>點選以開啟簡介</v>
      </c>
    </row>
    <row r="701" spans="1:9" s="26" customFormat="1" ht="60" customHeight="1" x14ac:dyDescent="0.3">
      <c r="A701" s="27"/>
      <c r="B701" s="28" t="s">
        <v>12848</v>
      </c>
      <c r="C701" s="28" t="s">
        <v>12847</v>
      </c>
      <c r="D701" s="29" t="s">
        <v>12846</v>
      </c>
      <c r="E701" s="28" t="s">
        <v>7869</v>
      </c>
      <c r="F701" s="30" t="s">
        <v>12845</v>
      </c>
      <c r="G701" s="31" t="s">
        <v>1</v>
      </c>
      <c r="H701" s="34">
        <v>120</v>
      </c>
      <c r="I701" s="32" t="str">
        <f t="shared" si="10"/>
        <v>點選以開啟簡介</v>
      </c>
    </row>
    <row r="702" spans="1:9" s="26" customFormat="1" ht="60" customHeight="1" x14ac:dyDescent="0.3">
      <c r="A702" s="27"/>
      <c r="B702" s="28" t="s">
        <v>10747</v>
      </c>
      <c r="C702" s="28" t="s">
        <v>10748</v>
      </c>
      <c r="D702" s="29" t="s">
        <v>17746</v>
      </c>
      <c r="E702" s="28" t="s">
        <v>7869</v>
      </c>
      <c r="F702" s="30" t="s">
        <v>10749</v>
      </c>
      <c r="G702" s="31" t="s">
        <v>1</v>
      </c>
      <c r="H702" s="34">
        <v>130</v>
      </c>
      <c r="I702" s="32" t="str">
        <f t="shared" si="10"/>
        <v>點選以開啟簡介</v>
      </c>
    </row>
    <row r="703" spans="1:9" s="26" customFormat="1" ht="60" customHeight="1" x14ac:dyDescent="0.3">
      <c r="A703" s="27"/>
      <c r="B703" s="28" t="s">
        <v>10750</v>
      </c>
      <c r="C703" s="28" t="s">
        <v>10751</v>
      </c>
      <c r="D703" s="29" t="s">
        <v>10752</v>
      </c>
      <c r="E703" s="28" t="s">
        <v>7869</v>
      </c>
      <c r="F703" s="30" t="s">
        <v>10753</v>
      </c>
      <c r="G703" s="31" t="s">
        <v>1</v>
      </c>
      <c r="H703" s="34">
        <v>130</v>
      </c>
      <c r="I703" s="32" t="str">
        <f t="shared" si="10"/>
        <v>點選以開啟簡介</v>
      </c>
    </row>
    <row r="704" spans="1:9" s="26" customFormat="1" ht="50.1" customHeight="1" x14ac:dyDescent="0.3">
      <c r="A704" s="27"/>
      <c r="B704" s="28" t="s">
        <v>10754</v>
      </c>
      <c r="C704" s="28" t="s">
        <v>12698</v>
      </c>
      <c r="D704" s="29" t="s">
        <v>12697</v>
      </c>
      <c r="E704" s="28" t="s">
        <v>7869</v>
      </c>
      <c r="F704" s="30" t="s">
        <v>12696</v>
      </c>
      <c r="G704" s="31" t="s">
        <v>1</v>
      </c>
      <c r="H704" s="34">
        <v>130</v>
      </c>
      <c r="I704" s="32" t="str">
        <f t="shared" si="10"/>
        <v>點選以開啟簡介</v>
      </c>
    </row>
    <row r="705" spans="1:9" s="26" customFormat="1" ht="50.1" customHeight="1" x14ac:dyDescent="0.3">
      <c r="A705" s="27"/>
      <c r="B705" s="28" t="s">
        <v>10754</v>
      </c>
      <c r="C705" s="28" t="s">
        <v>10755</v>
      </c>
      <c r="D705" s="29" t="s">
        <v>10756</v>
      </c>
      <c r="E705" s="28" t="s">
        <v>7869</v>
      </c>
      <c r="F705" s="30" t="s">
        <v>10757</v>
      </c>
      <c r="G705" s="31" t="s">
        <v>1</v>
      </c>
      <c r="H705" s="34">
        <v>120</v>
      </c>
      <c r="I705" s="32" t="str">
        <f t="shared" si="10"/>
        <v>點選以開啟簡介</v>
      </c>
    </row>
    <row r="706" spans="1:9" s="26" customFormat="1" ht="60" customHeight="1" x14ac:dyDescent="0.3">
      <c r="A706" s="27"/>
      <c r="B706" s="28" t="s">
        <v>1923</v>
      </c>
      <c r="C706" s="28" t="s">
        <v>11921</v>
      </c>
      <c r="D706" s="29" t="s">
        <v>17484</v>
      </c>
      <c r="E706" s="28" t="s">
        <v>7869</v>
      </c>
      <c r="F706" s="30" t="s">
        <v>11920</v>
      </c>
      <c r="G706" s="31" t="s">
        <v>1</v>
      </c>
      <c r="H706" s="34">
        <v>120</v>
      </c>
      <c r="I706" s="32" t="str">
        <f t="shared" si="10"/>
        <v>點選以開啟簡介</v>
      </c>
    </row>
    <row r="707" spans="1:9" s="26" customFormat="1" ht="50.1" customHeight="1" x14ac:dyDescent="0.3">
      <c r="A707" s="27"/>
      <c r="B707" s="28" t="s">
        <v>10765</v>
      </c>
      <c r="C707" s="28" t="s">
        <v>10766</v>
      </c>
      <c r="D707" s="29" t="s">
        <v>10767</v>
      </c>
      <c r="E707" s="28" t="s">
        <v>7869</v>
      </c>
      <c r="F707" s="30" t="s">
        <v>10768</v>
      </c>
      <c r="G707" s="31" t="s">
        <v>1</v>
      </c>
      <c r="H707" s="34">
        <v>120</v>
      </c>
      <c r="I707" s="32" t="str">
        <f t="shared" si="10"/>
        <v>點選以開啟簡介</v>
      </c>
    </row>
    <row r="708" spans="1:9" s="26" customFormat="1" ht="60" customHeight="1" x14ac:dyDescent="0.3">
      <c r="A708" s="27"/>
      <c r="B708" s="28" t="s">
        <v>10769</v>
      </c>
      <c r="C708" s="28" t="s">
        <v>10770</v>
      </c>
      <c r="D708" s="29" t="s">
        <v>10771</v>
      </c>
      <c r="E708" s="28" t="s">
        <v>7869</v>
      </c>
      <c r="F708" s="30" t="s">
        <v>10772</v>
      </c>
      <c r="G708" s="31" t="s">
        <v>1</v>
      </c>
      <c r="H708" s="34">
        <v>120</v>
      </c>
      <c r="I708" s="32" t="str">
        <f t="shared" si="10"/>
        <v>點選以開啟簡介</v>
      </c>
    </row>
    <row r="709" spans="1:9" s="26" customFormat="1" ht="60" customHeight="1" x14ac:dyDescent="0.3">
      <c r="A709" s="27"/>
      <c r="B709" s="28" t="s">
        <v>14060</v>
      </c>
      <c r="C709" s="28" t="s">
        <v>14059</v>
      </c>
      <c r="D709" s="29" t="s">
        <v>14058</v>
      </c>
      <c r="E709" s="28" t="s">
        <v>7869</v>
      </c>
      <c r="F709" s="30" t="s">
        <v>14057</v>
      </c>
      <c r="G709" s="31" t="s">
        <v>4</v>
      </c>
      <c r="H709" s="34">
        <v>49.99</v>
      </c>
      <c r="I709" s="32" t="str">
        <f t="shared" si="10"/>
        <v>點選以開啟簡介</v>
      </c>
    </row>
    <row r="710" spans="1:9" s="26" customFormat="1" ht="50.1" customHeight="1" x14ac:dyDescent="0.3">
      <c r="A710" s="27"/>
      <c r="B710" s="28" t="s">
        <v>1924</v>
      </c>
      <c r="C710" s="28" t="s">
        <v>10781</v>
      </c>
      <c r="D710" s="29" t="s">
        <v>10782</v>
      </c>
      <c r="E710" s="28" t="s">
        <v>7869</v>
      </c>
      <c r="F710" s="30" t="s">
        <v>10783</v>
      </c>
      <c r="G710" s="31" t="s">
        <v>1</v>
      </c>
      <c r="H710" s="34">
        <v>255</v>
      </c>
      <c r="I710" s="32" t="str">
        <f t="shared" si="10"/>
        <v>點選以開啟簡介</v>
      </c>
    </row>
    <row r="711" spans="1:9" s="26" customFormat="1" ht="60" customHeight="1" x14ac:dyDescent="0.3">
      <c r="A711" s="27"/>
      <c r="B711" s="28" t="s">
        <v>12088</v>
      </c>
      <c r="C711" s="28" t="s">
        <v>12087</v>
      </c>
      <c r="D711" s="29" t="s">
        <v>12086</v>
      </c>
      <c r="E711" s="28" t="s">
        <v>7869</v>
      </c>
      <c r="F711" s="30" t="s">
        <v>12085</v>
      </c>
      <c r="G711" s="31" t="s">
        <v>1</v>
      </c>
      <c r="H711" s="34">
        <v>130</v>
      </c>
      <c r="I711" s="32" t="str">
        <f t="shared" si="10"/>
        <v>點選以開啟簡介</v>
      </c>
    </row>
    <row r="712" spans="1:9" s="26" customFormat="1" ht="50.1" customHeight="1" x14ac:dyDescent="0.3">
      <c r="A712" s="27"/>
      <c r="B712" s="28" t="s">
        <v>13287</v>
      </c>
      <c r="C712" s="28" t="s">
        <v>13286</v>
      </c>
      <c r="D712" s="29" t="s">
        <v>13285</v>
      </c>
      <c r="E712" s="28" t="s">
        <v>7869</v>
      </c>
      <c r="F712" s="30" t="s">
        <v>13284</v>
      </c>
      <c r="G712" s="31" t="s">
        <v>1</v>
      </c>
      <c r="H712" s="34">
        <v>130</v>
      </c>
      <c r="I712" s="32" t="str">
        <f t="shared" si="10"/>
        <v>點選以開啟簡介</v>
      </c>
    </row>
    <row r="713" spans="1:9" s="26" customFormat="1" ht="50.1" customHeight="1" x14ac:dyDescent="0.3">
      <c r="A713" s="27"/>
      <c r="B713" s="28" t="s">
        <v>10843</v>
      </c>
      <c r="C713" s="28" t="s">
        <v>10844</v>
      </c>
      <c r="D713" s="29" t="s">
        <v>10845</v>
      </c>
      <c r="E713" s="28" t="s">
        <v>7869</v>
      </c>
      <c r="F713" s="30" t="s">
        <v>10846</v>
      </c>
      <c r="G713" s="31" t="s">
        <v>1</v>
      </c>
      <c r="H713" s="34">
        <v>66.989999999999995</v>
      </c>
      <c r="I713" s="32" t="str">
        <f t="shared" si="10"/>
        <v>點選以開啟簡介</v>
      </c>
    </row>
    <row r="714" spans="1:9" s="26" customFormat="1" ht="60" customHeight="1" x14ac:dyDescent="0.3">
      <c r="A714" s="27"/>
      <c r="B714" s="28" t="s">
        <v>14064</v>
      </c>
      <c r="C714" s="28" t="s">
        <v>14063</v>
      </c>
      <c r="D714" s="29" t="s">
        <v>14062</v>
      </c>
      <c r="E714" s="28" t="s">
        <v>7869</v>
      </c>
      <c r="F714" s="30" t="s">
        <v>14061</v>
      </c>
      <c r="G714" s="31" t="s">
        <v>4</v>
      </c>
      <c r="H714" s="34">
        <v>49.99</v>
      </c>
      <c r="I714" s="32" t="str">
        <f t="shared" si="10"/>
        <v>點選以開啟簡介</v>
      </c>
    </row>
    <row r="715" spans="1:9" s="26" customFormat="1" ht="60" customHeight="1" x14ac:dyDescent="0.3">
      <c r="A715" s="27"/>
      <c r="B715" s="28" t="s">
        <v>37</v>
      </c>
      <c r="C715" s="28" t="s">
        <v>15732</v>
      </c>
      <c r="D715" s="29" t="s">
        <v>15731</v>
      </c>
      <c r="E715" s="28" t="s">
        <v>7869</v>
      </c>
      <c r="F715" s="30" t="s">
        <v>8986</v>
      </c>
      <c r="G715" s="31" t="s">
        <v>1</v>
      </c>
      <c r="H715" s="34">
        <v>135</v>
      </c>
      <c r="I715" s="32" t="str">
        <f t="shared" si="10"/>
        <v>點選以開啟簡介</v>
      </c>
    </row>
    <row r="716" spans="1:9" s="26" customFormat="1" ht="60" customHeight="1" x14ac:dyDescent="0.3">
      <c r="A716" s="27"/>
      <c r="B716" s="28" t="s">
        <v>37</v>
      </c>
      <c r="C716" s="28" t="s">
        <v>14512</v>
      </c>
      <c r="D716" s="29" t="s">
        <v>14511</v>
      </c>
      <c r="E716" s="28" t="s">
        <v>7869</v>
      </c>
      <c r="F716" s="30" t="s">
        <v>14510</v>
      </c>
      <c r="G716" s="31" t="s">
        <v>1</v>
      </c>
      <c r="H716" s="34">
        <v>64.989999999999995</v>
      </c>
      <c r="I716" s="32" t="str">
        <f t="shared" si="10"/>
        <v>點選以開啟簡介</v>
      </c>
    </row>
    <row r="717" spans="1:9" s="26" customFormat="1" ht="60" customHeight="1" x14ac:dyDescent="0.3">
      <c r="A717" s="27"/>
      <c r="B717" s="28" t="s">
        <v>37</v>
      </c>
      <c r="C717" s="28" t="s">
        <v>17915</v>
      </c>
      <c r="D717" s="29" t="s">
        <v>17914</v>
      </c>
      <c r="E717" s="28" t="s">
        <v>7869</v>
      </c>
      <c r="F717" s="30" t="s">
        <v>17913</v>
      </c>
      <c r="G717" s="31" t="s">
        <v>1</v>
      </c>
      <c r="H717" s="34">
        <v>135</v>
      </c>
      <c r="I717" s="32" t="str">
        <f t="shared" si="10"/>
        <v>點選以開啟簡介</v>
      </c>
    </row>
    <row r="718" spans="1:9" s="26" customFormat="1" ht="50.1" customHeight="1" x14ac:dyDescent="0.3">
      <c r="A718" s="27"/>
      <c r="B718" s="28" t="s">
        <v>37</v>
      </c>
      <c r="C718" s="28" t="s">
        <v>12745</v>
      </c>
      <c r="D718" s="29" t="s">
        <v>18163</v>
      </c>
      <c r="E718" s="28" t="s">
        <v>7869</v>
      </c>
      <c r="F718" s="30" t="s">
        <v>12744</v>
      </c>
      <c r="G718" s="31" t="s">
        <v>1</v>
      </c>
      <c r="H718" s="34">
        <v>135</v>
      </c>
      <c r="I718" s="32" t="str">
        <f t="shared" si="10"/>
        <v>點選以開啟簡介</v>
      </c>
    </row>
    <row r="719" spans="1:9" s="26" customFormat="1" ht="50.1" customHeight="1" x14ac:dyDescent="0.3">
      <c r="A719" s="27"/>
      <c r="B719" s="28" t="s">
        <v>37</v>
      </c>
      <c r="C719" s="28" t="s">
        <v>18174</v>
      </c>
      <c r="D719" s="29" t="s">
        <v>18173</v>
      </c>
      <c r="E719" s="28" t="s">
        <v>7869</v>
      </c>
      <c r="F719" s="30" t="s">
        <v>18172</v>
      </c>
      <c r="G719" s="31" t="s">
        <v>1</v>
      </c>
      <c r="H719" s="34">
        <v>135</v>
      </c>
      <c r="I719" s="32" t="str">
        <f t="shared" si="10"/>
        <v>點選以開啟簡介</v>
      </c>
    </row>
  </sheetData>
  <autoFilter ref="A11:I719"/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4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1"/>
  <sheetViews>
    <sheetView zoomScaleNormal="100" zoomScaleSheetLayoutView="100" workbookViewId="0">
      <selection activeCell="B8" sqref="B8:G8"/>
    </sheetView>
  </sheetViews>
  <sheetFormatPr defaultColWidth="9" defaultRowHeight="16.2" x14ac:dyDescent="0.3"/>
  <cols>
    <col min="1" max="1" width="7.109375" style="5" customWidth="1"/>
    <col min="2" max="2" width="13.6640625" style="7" customWidth="1"/>
    <col min="3" max="3" width="8.6640625" style="7" customWidth="1"/>
    <col min="4" max="4" width="42.6640625" style="6" customWidth="1"/>
    <col min="5" max="5" width="6.33203125" style="5" customWidth="1"/>
    <col min="6" max="6" width="14.109375" style="5" customWidth="1"/>
    <col min="7" max="7" width="6.109375" style="4" customWidth="1"/>
    <col min="8" max="8" width="8.6640625" style="3" customWidth="1"/>
    <col min="9" max="9" width="14.44140625" style="2" customWidth="1"/>
    <col min="10" max="16384" width="9" style="1"/>
  </cols>
  <sheetData>
    <row r="1" spans="1:9" s="37" customFormat="1" ht="24.6" x14ac:dyDescent="0.3">
      <c r="A1" s="47" t="s">
        <v>19457</v>
      </c>
      <c r="B1" s="48"/>
      <c r="C1" s="48"/>
      <c r="D1" s="48"/>
      <c r="E1" s="48"/>
      <c r="F1" s="48"/>
      <c r="G1" s="48"/>
      <c r="H1" s="48"/>
      <c r="I1" s="24"/>
    </row>
    <row r="2" spans="1:9" s="37" customFormat="1" ht="24.6" x14ac:dyDescent="0.3">
      <c r="A2" s="48" t="s">
        <v>957</v>
      </c>
      <c r="B2" s="48"/>
      <c r="C2" s="48"/>
      <c r="D2" s="48"/>
      <c r="E2" s="48"/>
      <c r="F2" s="48"/>
      <c r="G2" s="48"/>
      <c r="H2" s="48"/>
      <c r="I2" s="24"/>
    </row>
    <row r="3" spans="1:9" s="37" customFormat="1" x14ac:dyDescent="0.3">
      <c r="A3" s="49" t="s">
        <v>19456</v>
      </c>
      <c r="B3" s="49"/>
      <c r="C3" s="49"/>
      <c r="D3" s="49"/>
      <c r="E3" s="49"/>
      <c r="F3" s="49"/>
      <c r="G3" s="49"/>
      <c r="H3" s="49"/>
      <c r="I3" s="24"/>
    </row>
    <row r="4" spans="1:9" s="37" customFormat="1" ht="15" x14ac:dyDescent="0.3">
      <c r="A4" s="49" t="s">
        <v>956</v>
      </c>
      <c r="B4" s="49"/>
      <c r="C4" s="49"/>
      <c r="D4" s="49"/>
      <c r="E4" s="49"/>
      <c r="F4" s="49"/>
      <c r="G4" s="49"/>
      <c r="H4" s="49"/>
      <c r="I4" s="24"/>
    </row>
    <row r="5" spans="1:9" s="19" customFormat="1" ht="15" x14ac:dyDescent="0.3">
      <c r="A5" s="50" t="s">
        <v>955</v>
      </c>
      <c r="B5" s="50"/>
      <c r="C5" s="50"/>
      <c r="D5" s="50"/>
      <c r="E5" s="50"/>
      <c r="F5" s="50"/>
      <c r="G5" s="50"/>
      <c r="H5" s="50"/>
      <c r="I5" s="20"/>
    </row>
    <row r="6" spans="1:9" s="19" customFormat="1" ht="15.6" thickBot="1" x14ac:dyDescent="0.35">
      <c r="A6" s="51" t="s">
        <v>7859</v>
      </c>
      <c r="B6" s="51"/>
      <c r="C6" s="51"/>
      <c r="D6" s="51"/>
      <c r="E6" s="51"/>
      <c r="F6" s="51"/>
      <c r="G6" s="51"/>
      <c r="H6" s="51"/>
      <c r="I6" s="20"/>
    </row>
    <row r="7" spans="1:9" s="19" customFormat="1" ht="24.6" x14ac:dyDescent="0.3">
      <c r="A7" s="22"/>
      <c r="B7" s="38" t="s">
        <v>19454</v>
      </c>
      <c r="C7" s="39"/>
      <c r="D7" s="39"/>
      <c r="E7" s="39"/>
      <c r="F7" s="39"/>
      <c r="G7" s="40"/>
      <c r="H7" s="23"/>
      <c r="I7" s="20"/>
    </row>
    <row r="8" spans="1:9" s="19" customFormat="1" ht="24.6" x14ac:dyDescent="0.3">
      <c r="A8" s="22"/>
      <c r="B8" s="41" t="s">
        <v>19459</v>
      </c>
      <c r="C8" s="42"/>
      <c r="D8" s="42"/>
      <c r="E8" s="42"/>
      <c r="F8" s="42"/>
      <c r="G8" s="43"/>
      <c r="H8" s="23"/>
      <c r="I8" s="20"/>
    </row>
    <row r="9" spans="1:9" s="19" customFormat="1" ht="20.25" customHeight="1" thickBot="1" x14ac:dyDescent="0.35">
      <c r="A9" s="22"/>
      <c r="B9" s="44" t="s">
        <v>7860</v>
      </c>
      <c r="C9" s="45"/>
      <c r="D9" s="45"/>
      <c r="E9" s="45"/>
      <c r="F9" s="45"/>
      <c r="G9" s="46"/>
      <c r="H9" s="21"/>
      <c r="I9" s="20"/>
    </row>
    <row r="10" spans="1:9" s="14" customFormat="1" ht="15" x14ac:dyDescent="0.3">
      <c r="A10" s="18"/>
      <c r="B10" s="7"/>
      <c r="C10" s="7"/>
      <c r="D10" s="6"/>
      <c r="E10" s="5"/>
      <c r="F10" s="5"/>
      <c r="G10" s="17"/>
      <c r="H10" s="16"/>
      <c r="I10" s="15"/>
    </row>
    <row r="11" spans="1:9" s="8" customFormat="1" ht="27.6" x14ac:dyDescent="0.3">
      <c r="A11" s="13" t="s">
        <v>19452</v>
      </c>
      <c r="B11" s="11" t="s">
        <v>3902</v>
      </c>
      <c r="C11" s="11" t="s">
        <v>7861</v>
      </c>
      <c r="D11" s="12" t="s">
        <v>7862</v>
      </c>
      <c r="E11" s="11" t="s">
        <v>19448</v>
      </c>
      <c r="F11" s="11" t="s">
        <v>19447</v>
      </c>
      <c r="G11" s="11" t="s">
        <v>10922</v>
      </c>
      <c r="H11" s="10" t="s">
        <v>19445</v>
      </c>
      <c r="I11" s="9" t="s">
        <v>10924</v>
      </c>
    </row>
    <row r="12" spans="1:9" s="26" customFormat="1" ht="60" customHeight="1" x14ac:dyDescent="0.3">
      <c r="A12" s="27"/>
      <c r="B12" s="28" t="s">
        <v>17205</v>
      </c>
      <c r="C12" s="28" t="s">
        <v>17204</v>
      </c>
      <c r="D12" s="29" t="s">
        <v>17203</v>
      </c>
      <c r="E12" s="28" t="s">
        <v>14712</v>
      </c>
      <c r="F12" s="30" t="s">
        <v>17202</v>
      </c>
      <c r="G12" s="31" t="s">
        <v>1</v>
      </c>
      <c r="H12" s="34">
        <v>135</v>
      </c>
      <c r="I12" s="32" t="str">
        <f t="shared" ref="I12:I75" si="0">HYPERLINK(CONCATENATE("https://www.amazon.com/s?k=",F12),"點選以開啟簡介")</f>
        <v>點選以開啟簡介</v>
      </c>
    </row>
    <row r="13" spans="1:9" s="26" customFormat="1" ht="50.1" customHeight="1" x14ac:dyDescent="0.3">
      <c r="A13" s="27"/>
      <c r="B13" s="28" t="s">
        <v>17564</v>
      </c>
      <c r="C13" s="28" t="s">
        <v>17563</v>
      </c>
      <c r="D13" s="29" t="s">
        <v>17562</v>
      </c>
      <c r="E13" s="28" t="s">
        <v>14712</v>
      </c>
      <c r="F13" s="30" t="s">
        <v>17561</v>
      </c>
      <c r="G13" s="31" t="s">
        <v>1</v>
      </c>
      <c r="H13" s="34">
        <v>135</v>
      </c>
      <c r="I13" s="32" t="str">
        <f t="shared" si="0"/>
        <v>點選以開啟簡介</v>
      </c>
    </row>
    <row r="14" spans="1:9" s="26" customFormat="1" ht="50.1" customHeight="1" x14ac:dyDescent="0.3">
      <c r="A14" s="27"/>
      <c r="B14" s="28" t="s">
        <v>5325</v>
      </c>
      <c r="C14" s="28" t="s">
        <v>17730</v>
      </c>
      <c r="D14" s="29" t="s">
        <v>17729</v>
      </c>
      <c r="E14" s="28" t="s">
        <v>14712</v>
      </c>
      <c r="F14" s="30" t="s">
        <v>17728</v>
      </c>
      <c r="G14" s="31" t="s">
        <v>1</v>
      </c>
      <c r="H14" s="34">
        <v>135</v>
      </c>
      <c r="I14" s="32" t="str">
        <f t="shared" si="0"/>
        <v>點選以開啟簡介</v>
      </c>
    </row>
    <row r="15" spans="1:9" s="26" customFormat="1" ht="60" customHeight="1" x14ac:dyDescent="0.3">
      <c r="A15" s="27"/>
      <c r="B15" s="28" t="s">
        <v>5338</v>
      </c>
      <c r="C15" s="28" t="s">
        <v>18012</v>
      </c>
      <c r="D15" s="29" t="s">
        <v>18011</v>
      </c>
      <c r="E15" s="28" t="s">
        <v>14712</v>
      </c>
      <c r="F15" s="30" t="s">
        <v>18010</v>
      </c>
      <c r="G15" s="31" t="s">
        <v>1</v>
      </c>
      <c r="H15" s="34">
        <v>135</v>
      </c>
      <c r="I15" s="32" t="str">
        <f t="shared" si="0"/>
        <v>點選以開啟簡介</v>
      </c>
    </row>
    <row r="16" spans="1:9" s="26" customFormat="1" ht="50.1" customHeight="1" x14ac:dyDescent="0.3">
      <c r="A16" s="27"/>
      <c r="B16" s="28" t="s">
        <v>15122</v>
      </c>
      <c r="C16" s="28" t="s">
        <v>15121</v>
      </c>
      <c r="D16" s="29" t="s">
        <v>15120</v>
      </c>
      <c r="E16" s="28" t="s">
        <v>14712</v>
      </c>
      <c r="F16" s="30" t="s">
        <v>15119</v>
      </c>
      <c r="G16" s="31" t="s">
        <v>4</v>
      </c>
      <c r="H16" s="34">
        <v>279.99</v>
      </c>
      <c r="I16" s="32" t="str">
        <f t="shared" si="0"/>
        <v>點選以開啟簡介</v>
      </c>
    </row>
    <row r="17" spans="1:9" s="26" customFormat="1" ht="60" customHeight="1" x14ac:dyDescent="0.3">
      <c r="A17" s="27"/>
      <c r="B17" s="28" t="s">
        <v>15079</v>
      </c>
      <c r="C17" s="28" t="s">
        <v>15078</v>
      </c>
      <c r="D17" s="29" t="s">
        <v>15077</v>
      </c>
      <c r="E17" s="28" t="s">
        <v>14712</v>
      </c>
      <c r="F17" s="30" t="s">
        <v>15076</v>
      </c>
      <c r="G17" s="31" t="s">
        <v>4</v>
      </c>
      <c r="H17" s="34">
        <v>159.99</v>
      </c>
      <c r="I17" s="32" t="str">
        <f t="shared" si="0"/>
        <v>點選以開啟簡介</v>
      </c>
    </row>
    <row r="18" spans="1:9" s="26" customFormat="1" ht="50.1" customHeight="1" x14ac:dyDescent="0.3">
      <c r="A18" s="27"/>
      <c r="B18" s="28" t="s">
        <v>17030</v>
      </c>
      <c r="C18" s="28" t="s">
        <v>17029</v>
      </c>
      <c r="D18" s="29" t="s">
        <v>17028</v>
      </c>
      <c r="E18" s="28" t="s">
        <v>14712</v>
      </c>
      <c r="F18" s="30" t="s">
        <v>17027</v>
      </c>
      <c r="G18" s="31" t="s">
        <v>4</v>
      </c>
      <c r="H18" s="34">
        <v>169.99</v>
      </c>
      <c r="I18" s="32" t="str">
        <f t="shared" si="0"/>
        <v>點選以開啟簡介</v>
      </c>
    </row>
    <row r="19" spans="1:9" s="26" customFormat="1" ht="50.1" customHeight="1" x14ac:dyDescent="0.3">
      <c r="A19" s="27"/>
      <c r="B19" s="28" t="s">
        <v>15067</v>
      </c>
      <c r="C19" s="28" t="s">
        <v>15066</v>
      </c>
      <c r="D19" s="29" t="s">
        <v>15065</v>
      </c>
      <c r="E19" s="28" t="s">
        <v>14712</v>
      </c>
      <c r="F19" s="30" t="s">
        <v>15064</v>
      </c>
      <c r="G19" s="31" t="s">
        <v>4</v>
      </c>
      <c r="H19" s="34">
        <v>49.99</v>
      </c>
      <c r="I19" s="32" t="str">
        <f t="shared" si="0"/>
        <v>點選以開啟簡介</v>
      </c>
    </row>
    <row r="20" spans="1:9" s="26" customFormat="1" ht="50.1" customHeight="1" x14ac:dyDescent="0.3">
      <c r="A20" s="27"/>
      <c r="B20" s="28" t="s">
        <v>15175</v>
      </c>
      <c r="C20" s="28" t="s">
        <v>15174</v>
      </c>
      <c r="D20" s="29" t="s">
        <v>15173</v>
      </c>
      <c r="E20" s="28" t="s">
        <v>14712</v>
      </c>
      <c r="F20" s="30" t="s">
        <v>15172</v>
      </c>
      <c r="G20" s="31" t="s">
        <v>4</v>
      </c>
      <c r="H20" s="34">
        <v>49.99</v>
      </c>
      <c r="I20" s="32" t="str">
        <f t="shared" si="0"/>
        <v>點選以開啟簡介</v>
      </c>
    </row>
    <row r="21" spans="1:9" s="26" customFormat="1" ht="50.1" customHeight="1" x14ac:dyDescent="0.3">
      <c r="A21" s="27"/>
      <c r="B21" s="28" t="s">
        <v>15087</v>
      </c>
      <c r="C21" s="28" t="s">
        <v>15086</v>
      </c>
      <c r="D21" s="29" t="s">
        <v>15085</v>
      </c>
      <c r="E21" s="28" t="s">
        <v>14712</v>
      </c>
      <c r="F21" s="30" t="s">
        <v>15084</v>
      </c>
      <c r="G21" s="31" t="s">
        <v>4</v>
      </c>
      <c r="H21" s="34">
        <v>129.99</v>
      </c>
      <c r="I21" s="32" t="str">
        <f t="shared" si="0"/>
        <v>點選以開啟簡介</v>
      </c>
    </row>
    <row r="22" spans="1:9" s="26" customFormat="1" ht="60" customHeight="1" x14ac:dyDescent="0.3">
      <c r="A22" s="27"/>
      <c r="B22" s="28" t="s">
        <v>14905</v>
      </c>
      <c r="C22" s="28" t="s">
        <v>14904</v>
      </c>
      <c r="D22" s="29" t="s">
        <v>14903</v>
      </c>
      <c r="E22" s="28" t="s">
        <v>14712</v>
      </c>
      <c r="F22" s="30" t="s">
        <v>14902</v>
      </c>
      <c r="G22" s="31" t="s">
        <v>4</v>
      </c>
      <c r="H22" s="34">
        <v>84.99</v>
      </c>
      <c r="I22" s="32" t="str">
        <f t="shared" si="0"/>
        <v>點選以開啟簡介</v>
      </c>
    </row>
    <row r="23" spans="1:9" s="26" customFormat="1" ht="60" customHeight="1" x14ac:dyDescent="0.3">
      <c r="A23" s="27"/>
      <c r="B23" s="28" t="s">
        <v>15130</v>
      </c>
      <c r="C23" s="28" t="s">
        <v>15129</v>
      </c>
      <c r="D23" s="29" t="s">
        <v>15128</v>
      </c>
      <c r="E23" s="28" t="s">
        <v>14712</v>
      </c>
      <c r="F23" s="30" t="s">
        <v>15127</v>
      </c>
      <c r="G23" s="31" t="s">
        <v>4</v>
      </c>
      <c r="H23" s="34">
        <v>49.99</v>
      </c>
      <c r="I23" s="32" t="str">
        <f t="shared" si="0"/>
        <v>點選以開啟簡介</v>
      </c>
    </row>
    <row r="24" spans="1:9" s="26" customFormat="1" ht="60" customHeight="1" x14ac:dyDescent="0.3">
      <c r="A24" s="27"/>
      <c r="B24" s="28" t="s">
        <v>15032</v>
      </c>
      <c r="C24" s="28" t="s">
        <v>15031</v>
      </c>
      <c r="D24" s="29" t="s">
        <v>15030</v>
      </c>
      <c r="E24" s="28" t="s">
        <v>14712</v>
      </c>
      <c r="F24" s="30" t="s">
        <v>15029</v>
      </c>
      <c r="G24" s="31" t="s">
        <v>4</v>
      </c>
      <c r="H24" s="34">
        <v>149.99</v>
      </c>
      <c r="I24" s="32" t="str">
        <f t="shared" si="0"/>
        <v>點選以開啟簡介</v>
      </c>
    </row>
    <row r="25" spans="1:9" s="26" customFormat="1" ht="50.1" customHeight="1" x14ac:dyDescent="0.3">
      <c r="A25" s="27"/>
      <c r="B25" s="28" t="s">
        <v>15032</v>
      </c>
      <c r="C25" s="28" t="s">
        <v>15051</v>
      </c>
      <c r="D25" s="29" t="s">
        <v>15050</v>
      </c>
      <c r="E25" s="28" t="s">
        <v>14712</v>
      </c>
      <c r="F25" s="30" t="s">
        <v>15049</v>
      </c>
      <c r="G25" s="31" t="s">
        <v>4</v>
      </c>
      <c r="H25" s="34">
        <v>129.99</v>
      </c>
      <c r="I25" s="32" t="str">
        <f t="shared" si="0"/>
        <v>點選以開啟簡介</v>
      </c>
    </row>
    <row r="26" spans="1:9" s="26" customFormat="1" ht="50.1" customHeight="1" x14ac:dyDescent="0.3">
      <c r="A26" s="27"/>
      <c r="B26" s="28" t="s">
        <v>15024</v>
      </c>
      <c r="C26" s="28" t="s">
        <v>15023</v>
      </c>
      <c r="D26" s="29" t="s">
        <v>15022</v>
      </c>
      <c r="E26" s="28" t="s">
        <v>14712</v>
      </c>
      <c r="F26" s="30" t="s">
        <v>15021</v>
      </c>
      <c r="G26" s="31" t="s">
        <v>4</v>
      </c>
      <c r="H26" s="34">
        <v>49.99</v>
      </c>
      <c r="I26" s="32" t="str">
        <f t="shared" si="0"/>
        <v>點選以開啟簡介</v>
      </c>
    </row>
    <row r="27" spans="1:9" s="26" customFormat="1" ht="50.1" customHeight="1" x14ac:dyDescent="0.3">
      <c r="A27" s="27"/>
      <c r="B27" s="28" t="s">
        <v>14796</v>
      </c>
      <c r="C27" s="28" t="s">
        <v>14795</v>
      </c>
      <c r="D27" s="29" t="s">
        <v>14794</v>
      </c>
      <c r="E27" s="28" t="s">
        <v>14712</v>
      </c>
      <c r="F27" s="30" t="s">
        <v>14793</v>
      </c>
      <c r="G27" s="31" t="s">
        <v>4</v>
      </c>
      <c r="H27" s="34">
        <v>199.99</v>
      </c>
      <c r="I27" s="32" t="str">
        <f t="shared" si="0"/>
        <v>點選以開啟簡介</v>
      </c>
    </row>
    <row r="28" spans="1:9" s="26" customFormat="1" ht="50.1" customHeight="1" x14ac:dyDescent="0.3">
      <c r="A28" s="27"/>
      <c r="B28" s="28" t="s">
        <v>15163</v>
      </c>
      <c r="C28" s="28" t="s">
        <v>15162</v>
      </c>
      <c r="D28" s="29" t="s">
        <v>14001</v>
      </c>
      <c r="E28" s="28" t="s">
        <v>14712</v>
      </c>
      <c r="F28" s="30" t="s">
        <v>14000</v>
      </c>
      <c r="G28" s="31" t="s">
        <v>4</v>
      </c>
      <c r="H28" s="34">
        <v>49.99</v>
      </c>
      <c r="I28" s="32" t="str">
        <f t="shared" si="0"/>
        <v>點選以開啟簡介</v>
      </c>
    </row>
    <row r="29" spans="1:9" s="26" customFormat="1" ht="69.900000000000006" customHeight="1" x14ac:dyDescent="0.3">
      <c r="A29" s="27"/>
      <c r="B29" s="28" t="s">
        <v>14909</v>
      </c>
      <c r="C29" s="28" t="s">
        <v>14908</v>
      </c>
      <c r="D29" s="29" t="s">
        <v>14907</v>
      </c>
      <c r="E29" s="28" t="s">
        <v>14712</v>
      </c>
      <c r="F29" s="30" t="s">
        <v>14906</v>
      </c>
      <c r="G29" s="31" t="s">
        <v>4</v>
      </c>
      <c r="H29" s="34">
        <v>89.99</v>
      </c>
      <c r="I29" s="32" t="str">
        <f t="shared" si="0"/>
        <v>點選以開啟簡介</v>
      </c>
    </row>
    <row r="30" spans="1:9" s="26" customFormat="1" ht="50.1" customHeight="1" x14ac:dyDescent="0.3">
      <c r="A30" s="27"/>
      <c r="B30" s="28" t="s">
        <v>15036</v>
      </c>
      <c r="C30" s="28" t="s">
        <v>15035</v>
      </c>
      <c r="D30" s="29" t="s">
        <v>15034</v>
      </c>
      <c r="E30" s="28" t="s">
        <v>14712</v>
      </c>
      <c r="F30" s="30" t="s">
        <v>15033</v>
      </c>
      <c r="G30" s="31" t="s">
        <v>4</v>
      </c>
      <c r="H30" s="34">
        <v>299.99</v>
      </c>
      <c r="I30" s="32" t="str">
        <f t="shared" si="0"/>
        <v>點選以開啟簡介</v>
      </c>
    </row>
    <row r="31" spans="1:9" s="26" customFormat="1" ht="50.1" customHeight="1" x14ac:dyDescent="0.3">
      <c r="A31" s="27"/>
      <c r="B31" s="28" t="s">
        <v>15109</v>
      </c>
      <c r="C31" s="28" t="s">
        <v>15108</v>
      </c>
      <c r="D31" s="29" t="s">
        <v>15107</v>
      </c>
      <c r="E31" s="28" t="s">
        <v>14712</v>
      </c>
      <c r="F31" s="30" t="s">
        <v>15106</v>
      </c>
      <c r="G31" s="31" t="s">
        <v>4</v>
      </c>
      <c r="H31" s="34">
        <v>159.99</v>
      </c>
      <c r="I31" s="32" t="str">
        <f t="shared" si="0"/>
        <v>點選以開啟簡介</v>
      </c>
    </row>
    <row r="32" spans="1:9" s="26" customFormat="1" ht="50.1" customHeight="1" x14ac:dyDescent="0.3">
      <c r="A32" s="27"/>
      <c r="B32" s="28" t="s">
        <v>15134</v>
      </c>
      <c r="C32" s="28" t="s">
        <v>15133</v>
      </c>
      <c r="D32" s="29" t="s">
        <v>15132</v>
      </c>
      <c r="E32" s="28" t="s">
        <v>14712</v>
      </c>
      <c r="F32" s="30" t="s">
        <v>15131</v>
      </c>
      <c r="G32" s="31" t="s">
        <v>4</v>
      </c>
      <c r="H32" s="34">
        <v>279.99</v>
      </c>
      <c r="I32" s="32" t="str">
        <f t="shared" si="0"/>
        <v>點選以開啟簡介</v>
      </c>
    </row>
    <row r="33" spans="1:9" s="26" customFormat="1" ht="50.1" customHeight="1" x14ac:dyDescent="0.3">
      <c r="A33" s="27"/>
      <c r="B33" s="28" t="s">
        <v>15063</v>
      </c>
      <c r="C33" s="28" t="s">
        <v>15062</v>
      </c>
      <c r="D33" s="29" t="s">
        <v>15061</v>
      </c>
      <c r="E33" s="28" t="s">
        <v>14712</v>
      </c>
      <c r="F33" s="30" t="s">
        <v>15060</v>
      </c>
      <c r="G33" s="31" t="s">
        <v>4</v>
      </c>
      <c r="H33" s="34">
        <v>39.99</v>
      </c>
      <c r="I33" s="32" t="str">
        <f t="shared" si="0"/>
        <v>點選以開啟簡介</v>
      </c>
    </row>
    <row r="34" spans="1:9" s="26" customFormat="1" ht="50.1" customHeight="1" x14ac:dyDescent="0.3">
      <c r="A34" s="27"/>
      <c r="B34" s="28" t="s">
        <v>15075</v>
      </c>
      <c r="C34" s="28" t="s">
        <v>15074</v>
      </c>
      <c r="D34" s="29" t="s">
        <v>15073</v>
      </c>
      <c r="E34" s="28" t="s">
        <v>14712</v>
      </c>
      <c r="F34" s="30" t="s">
        <v>15072</v>
      </c>
      <c r="G34" s="31" t="s">
        <v>4</v>
      </c>
      <c r="H34" s="34">
        <v>119.99</v>
      </c>
      <c r="I34" s="32" t="str">
        <f t="shared" si="0"/>
        <v>點選以開啟簡介</v>
      </c>
    </row>
    <row r="35" spans="1:9" s="26" customFormat="1" ht="50.1" customHeight="1" x14ac:dyDescent="0.3">
      <c r="A35" s="27"/>
      <c r="B35" s="28" t="s">
        <v>15161</v>
      </c>
      <c r="C35" s="28" t="s">
        <v>15160</v>
      </c>
      <c r="D35" s="29" t="s">
        <v>15159</v>
      </c>
      <c r="E35" s="28" t="s">
        <v>14712</v>
      </c>
      <c r="F35" s="30" t="s">
        <v>15158</v>
      </c>
      <c r="G35" s="31" t="s">
        <v>4</v>
      </c>
      <c r="H35" s="34">
        <v>134.99</v>
      </c>
      <c r="I35" s="32" t="str">
        <f t="shared" si="0"/>
        <v>點選以開啟簡介</v>
      </c>
    </row>
    <row r="36" spans="1:9" s="26" customFormat="1" ht="60" customHeight="1" x14ac:dyDescent="0.3">
      <c r="A36" s="27"/>
      <c r="B36" s="28" t="s">
        <v>15044</v>
      </c>
      <c r="C36" s="28" t="s">
        <v>15043</v>
      </c>
      <c r="D36" s="29" t="s">
        <v>15042</v>
      </c>
      <c r="E36" s="28" t="s">
        <v>14712</v>
      </c>
      <c r="F36" s="30" t="s">
        <v>15041</v>
      </c>
      <c r="G36" s="31" t="s">
        <v>4</v>
      </c>
      <c r="H36" s="34">
        <v>109.99</v>
      </c>
      <c r="I36" s="32" t="str">
        <f t="shared" si="0"/>
        <v>點選以開啟簡介</v>
      </c>
    </row>
    <row r="37" spans="1:9" s="26" customFormat="1" ht="50.1" customHeight="1" x14ac:dyDescent="0.3">
      <c r="A37" s="27"/>
      <c r="B37" s="28" t="s">
        <v>15071</v>
      </c>
      <c r="C37" s="28" t="s">
        <v>15070</v>
      </c>
      <c r="D37" s="29" t="s">
        <v>15069</v>
      </c>
      <c r="E37" s="28" t="s">
        <v>14712</v>
      </c>
      <c r="F37" s="30" t="s">
        <v>15068</v>
      </c>
      <c r="G37" s="31" t="s">
        <v>4</v>
      </c>
      <c r="H37" s="34">
        <v>279.99</v>
      </c>
      <c r="I37" s="32" t="str">
        <f t="shared" si="0"/>
        <v>點選以開啟簡介</v>
      </c>
    </row>
    <row r="38" spans="1:9" s="26" customFormat="1" ht="50.1" customHeight="1" x14ac:dyDescent="0.3">
      <c r="A38" s="27"/>
      <c r="B38" s="28" t="s">
        <v>14820</v>
      </c>
      <c r="C38" s="28" t="s">
        <v>14819</v>
      </c>
      <c r="D38" s="29" t="s">
        <v>14818</v>
      </c>
      <c r="E38" s="28" t="s">
        <v>14712</v>
      </c>
      <c r="F38" s="30" t="s">
        <v>14817</v>
      </c>
      <c r="G38" s="31" t="s">
        <v>4</v>
      </c>
      <c r="H38" s="34">
        <v>149.99</v>
      </c>
      <c r="I38" s="32" t="str">
        <f t="shared" si="0"/>
        <v>點選以開啟簡介</v>
      </c>
    </row>
    <row r="39" spans="1:9" s="26" customFormat="1" ht="50.1" customHeight="1" x14ac:dyDescent="0.3">
      <c r="A39" s="27"/>
      <c r="B39" s="28" t="s">
        <v>15009</v>
      </c>
      <c r="C39" s="28" t="s">
        <v>15008</v>
      </c>
      <c r="D39" s="29" t="s">
        <v>15007</v>
      </c>
      <c r="E39" s="28" t="s">
        <v>14712</v>
      </c>
      <c r="F39" s="30" t="s">
        <v>15006</v>
      </c>
      <c r="G39" s="31" t="s">
        <v>4</v>
      </c>
      <c r="H39" s="34">
        <v>139.99</v>
      </c>
      <c r="I39" s="32" t="str">
        <f t="shared" si="0"/>
        <v>點選以開啟簡介</v>
      </c>
    </row>
    <row r="40" spans="1:9" s="26" customFormat="1" ht="50.1" customHeight="1" x14ac:dyDescent="0.3">
      <c r="A40" s="27"/>
      <c r="B40" s="28" t="s">
        <v>15020</v>
      </c>
      <c r="C40" s="28" t="s">
        <v>15019</v>
      </c>
      <c r="D40" s="29" t="s">
        <v>15018</v>
      </c>
      <c r="E40" s="28" t="s">
        <v>14712</v>
      </c>
      <c r="F40" s="30" t="s">
        <v>15017</v>
      </c>
      <c r="G40" s="31" t="s">
        <v>4</v>
      </c>
      <c r="H40" s="34">
        <v>149.99</v>
      </c>
      <c r="I40" s="32" t="str">
        <f t="shared" si="0"/>
        <v>點選以開啟簡介</v>
      </c>
    </row>
    <row r="41" spans="1:9" s="26" customFormat="1" ht="50.1" customHeight="1" x14ac:dyDescent="0.3">
      <c r="A41" s="27"/>
      <c r="B41" s="28" t="s">
        <v>14894</v>
      </c>
      <c r="C41" s="28" t="s">
        <v>14893</v>
      </c>
      <c r="D41" s="29" t="s">
        <v>14892</v>
      </c>
      <c r="E41" s="28" t="s">
        <v>14712</v>
      </c>
      <c r="F41" s="30" t="s">
        <v>14891</v>
      </c>
      <c r="G41" s="31" t="s">
        <v>4</v>
      </c>
      <c r="H41" s="34">
        <v>279.99</v>
      </c>
      <c r="I41" s="32" t="str">
        <f t="shared" si="0"/>
        <v>點選以開啟簡介</v>
      </c>
    </row>
    <row r="42" spans="1:9" s="26" customFormat="1" ht="50.1" customHeight="1" x14ac:dyDescent="0.3">
      <c r="A42" s="27"/>
      <c r="B42" s="28" t="s">
        <v>14890</v>
      </c>
      <c r="C42" s="28" t="s">
        <v>14889</v>
      </c>
      <c r="D42" s="29" t="s">
        <v>14888</v>
      </c>
      <c r="E42" s="28" t="s">
        <v>14712</v>
      </c>
      <c r="F42" s="30" t="s">
        <v>14887</v>
      </c>
      <c r="G42" s="31" t="s">
        <v>4</v>
      </c>
      <c r="H42" s="34">
        <v>29.99</v>
      </c>
      <c r="I42" s="32" t="str">
        <f t="shared" si="0"/>
        <v>點選以開啟簡介</v>
      </c>
    </row>
    <row r="43" spans="1:9" s="26" customFormat="1" ht="50.1" customHeight="1" x14ac:dyDescent="0.3">
      <c r="A43" s="27"/>
      <c r="B43" s="28" t="s">
        <v>17038</v>
      </c>
      <c r="C43" s="28" t="s">
        <v>17037</v>
      </c>
      <c r="D43" s="29" t="s">
        <v>17036</v>
      </c>
      <c r="E43" s="28" t="s">
        <v>14712</v>
      </c>
      <c r="F43" s="30" t="s">
        <v>17035</v>
      </c>
      <c r="G43" s="31" t="s">
        <v>4</v>
      </c>
      <c r="H43" s="34">
        <v>229.99</v>
      </c>
      <c r="I43" s="32" t="str">
        <f t="shared" si="0"/>
        <v>點選以開啟簡介</v>
      </c>
    </row>
    <row r="44" spans="1:9" s="26" customFormat="1" ht="50.1" customHeight="1" x14ac:dyDescent="0.3">
      <c r="A44" s="27"/>
      <c r="B44" s="28" t="s">
        <v>15083</v>
      </c>
      <c r="C44" s="28" t="s">
        <v>15082</v>
      </c>
      <c r="D44" s="29" t="s">
        <v>15081</v>
      </c>
      <c r="E44" s="28" t="s">
        <v>14712</v>
      </c>
      <c r="F44" s="30" t="s">
        <v>15080</v>
      </c>
      <c r="G44" s="31" t="s">
        <v>4</v>
      </c>
      <c r="H44" s="34">
        <v>34.99</v>
      </c>
      <c r="I44" s="32" t="str">
        <f t="shared" si="0"/>
        <v>點選以開啟簡介</v>
      </c>
    </row>
    <row r="45" spans="1:9" s="26" customFormat="1" ht="50.1" customHeight="1" x14ac:dyDescent="0.3">
      <c r="A45" s="27"/>
      <c r="B45" s="28" t="s">
        <v>1404</v>
      </c>
      <c r="C45" s="28" t="s">
        <v>15392</v>
      </c>
      <c r="D45" s="29" t="s">
        <v>15391</v>
      </c>
      <c r="E45" s="28" t="s">
        <v>14712</v>
      </c>
      <c r="F45" s="30" t="s">
        <v>15390</v>
      </c>
      <c r="G45" s="31" t="s">
        <v>0</v>
      </c>
      <c r="H45" s="34">
        <v>110</v>
      </c>
      <c r="I45" s="32" t="str">
        <f t="shared" si="0"/>
        <v>點選以開啟簡介</v>
      </c>
    </row>
    <row r="46" spans="1:9" s="26" customFormat="1" ht="50.1" customHeight="1" x14ac:dyDescent="0.3">
      <c r="A46" s="27"/>
      <c r="B46" s="28" t="s">
        <v>1404</v>
      </c>
      <c r="C46" s="28" t="s">
        <v>15610</v>
      </c>
      <c r="D46" s="29" t="s">
        <v>3</v>
      </c>
      <c r="E46" s="28" t="s">
        <v>14712</v>
      </c>
      <c r="F46" s="30" t="s">
        <v>15609</v>
      </c>
      <c r="G46" s="31" t="s">
        <v>0</v>
      </c>
      <c r="H46" s="34">
        <v>120</v>
      </c>
      <c r="I46" s="32" t="str">
        <f t="shared" si="0"/>
        <v>點選以開啟簡介</v>
      </c>
    </row>
    <row r="47" spans="1:9" s="26" customFormat="1" ht="50.1" customHeight="1" x14ac:dyDescent="0.3">
      <c r="A47" s="27"/>
      <c r="B47" s="28" t="s">
        <v>1404</v>
      </c>
      <c r="C47" s="28" t="s">
        <v>238</v>
      </c>
      <c r="D47" s="29" t="s">
        <v>15643</v>
      </c>
      <c r="E47" s="28" t="s">
        <v>14712</v>
      </c>
      <c r="F47" s="30" t="s">
        <v>15642</v>
      </c>
      <c r="G47" s="31" t="s">
        <v>0</v>
      </c>
      <c r="H47" s="34">
        <v>165</v>
      </c>
      <c r="I47" s="32" t="str">
        <f t="shared" si="0"/>
        <v>點選以開啟簡介</v>
      </c>
    </row>
    <row r="48" spans="1:9" s="26" customFormat="1" ht="50.1" customHeight="1" x14ac:dyDescent="0.3">
      <c r="A48" s="27"/>
      <c r="B48" s="28" t="s">
        <v>1404</v>
      </c>
      <c r="C48" s="28" t="s">
        <v>15664</v>
      </c>
      <c r="D48" s="29" t="s">
        <v>15663</v>
      </c>
      <c r="E48" s="28" t="s">
        <v>14712</v>
      </c>
      <c r="F48" s="30" t="s">
        <v>15662</v>
      </c>
      <c r="G48" s="31" t="s">
        <v>0</v>
      </c>
      <c r="H48" s="34">
        <v>130</v>
      </c>
      <c r="I48" s="32" t="str">
        <f t="shared" si="0"/>
        <v>點選以開啟簡介</v>
      </c>
    </row>
    <row r="49" spans="1:9" s="26" customFormat="1" ht="50.1" customHeight="1" x14ac:dyDescent="0.3">
      <c r="A49" s="27"/>
      <c r="B49" s="28" t="s">
        <v>1404</v>
      </c>
      <c r="C49" s="28" t="s">
        <v>15661</v>
      </c>
      <c r="D49" s="29" t="s">
        <v>15660</v>
      </c>
      <c r="E49" s="28" t="s">
        <v>14712</v>
      </c>
      <c r="F49" s="30" t="s">
        <v>15659</v>
      </c>
      <c r="G49" s="31" t="s">
        <v>0</v>
      </c>
      <c r="H49" s="34">
        <v>130</v>
      </c>
      <c r="I49" s="32" t="str">
        <f t="shared" si="0"/>
        <v>點選以開啟簡介</v>
      </c>
    </row>
    <row r="50" spans="1:9" s="26" customFormat="1" ht="50.1" customHeight="1" x14ac:dyDescent="0.3">
      <c r="A50" s="27"/>
      <c r="B50" s="28" t="s">
        <v>14901</v>
      </c>
      <c r="C50" s="28" t="s">
        <v>14897</v>
      </c>
      <c r="D50" s="29" t="s">
        <v>14900</v>
      </c>
      <c r="E50" s="28" t="s">
        <v>14712</v>
      </c>
      <c r="F50" s="30" t="s">
        <v>14899</v>
      </c>
      <c r="G50" s="31" t="s">
        <v>4</v>
      </c>
      <c r="H50" s="34">
        <v>74.989999999999995</v>
      </c>
      <c r="I50" s="32" t="str">
        <f t="shared" si="0"/>
        <v>點選以開啟簡介</v>
      </c>
    </row>
    <row r="51" spans="1:9" s="26" customFormat="1" ht="60" customHeight="1" x14ac:dyDescent="0.3">
      <c r="A51" s="27"/>
      <c r="B51" s="28" t="s">
        <v>14993</v>
      </c>
      <c r="C51" s="28" t="s">
        <v>14992</v>
      </c>
      <c r="D51" s="29" t="s">
        <v>14991</v>
      </c>
      <c r="E51" s="28" t="s">
        <v>14712</v>
      </c>
      <c r="F51" s="30" t="s">
        <v>14990</v>
      </c>
      <c r="G51" s="31" t="s">
        <v>4</v>
      </c>
      <c r="H51" s="34">
        <v>199.99</v>
      </c>
      <c r="I51" s="32" t="str">
        <f t="shared" si="0"/>
        <v>點選以開啟簡介</v>
      </c>
    </row>
    <row r="52" spans="1:9" s="26" customFormat="1" ht="60" customHeight="1" x14ac:dyDescent="0.3">
      <c r="A52" s="27"/>
      <c r="B52" s="28" t="s">
        <v>18459</v>
      </c>
      <c r="C52" s="28" t="s">
        <v>18458</v>
      </c>
      <c r="D52" s="29" t="s">
        <v>18457</v>
      </c>
      <c r="E52" s="28" t="s">
        <v>14712</v>
      </c>
      <c r="F52" s="30" t="s">
        <v>18456</v>
      </c>
      <c r="G52" s="31" t="s">
        <v>1</v>
      </c>
      <c r="H52" s="34">
        <v>130</v>
      </c>
      <c r="I52" s="32" t="str">
        <f t="shared" si="0"/>
        <v>點選以開啟簡介</v>
      </c>
    </row>
    <row r="53" spans="1:9" s="26" customFormat="1" ht="50.1" customHeight="1" x14ac:dyDescent="0.3">
      <c r="A53" s="27"/>
      <c r="B53" s="28" t="s">
        <v>15900</v>
      </c>
      <c r="C53" s="28" t="s">
        <v>15899</v>
      </c>
      <c r="D53" s="29" t="s">
        <v>15898</v>
      </c>
      <c r="E53" s="28" t="s">
        <v>14712</v>
      </c>
      <c r="F53" s="30" t="s">
        <v>15897</v>
      </c>
      <c r="G53" s="31" t="s">
        <v>1</v>
      </c>
      <c r="H53" s="34">
        <v>130</v>
      </c>
      <c r="I53" s="32" t="str">
        <f t="shared" si="0"/>
        <v>點選以開啟簡介</v>
      </c>
    </row>
    <row r="54" spans="1:9" s="26" customFormat="1" ht="50.1" customHeight="1" x14ac:dyDescent="0.3">
      <c r="A54" s="27"/>
      <c r="B54" s="28" t="s">
        <v>17034</v>
      </c>
      <c r="C54" s="28" t="s">
        <v>17033</v>
      </c>
      <c r="D54" s="29" t="s">
        <v>17032</v>
      </c>
      <c r="E54" s="28" t="s">
        <v>14712</v>
      </c>
      <c r="F54" s="30" t="s">
        <v>17031</v>
      </c>
      <c r="G54" s="31" t="s">
        <v>4</v>
      </c>
      <c r="H54" s="34">
        <v>329.99</v>
      </c>
      <c r="I54" s="32" t="str">
        <f t="shared" si="0"/>
        <v>點選以開啟簡介</v>
      </c>
    </row>
    <row r="55" spans="1:9" s="26" customFormat="1" ht="60" customHeight="1" x14ac:dyDescent="0.3">
      <c r="A55" s="27"/>
      <c r="B55" s="28" t="s">
        <v>15001</v>
      </c>
      <c r="C55" s="28" t="s">
        <v>15000</v>
      </c>
      <c r="D55" s="29" t="s">
        <v>14999</v>
      </c>
      <c r="E55" s="28" t="s">
        <v>14712</v>
      </c>
      <c r="F55" s="30" t="s">
        <v>14998</v>
      </c>
      <c r="G55" s="31" t="s">
        <v>4</v>
      </c>
      <c r="H55" s="34">
        <v>199.99</v>
      </c>
      <c r="I55" s="32" t="str">
        <f t="shared" si="0"/>
        <v>點選以開啟簡介</v>
      </c>
    </row>
    <row r="56" spans="1:9" s="26" customFormat="1" ht="60" customHeight="1" x14ac:dyDescent="0.3">
      <c r="A56" s="27"/>
      <c r="B56" s="28" t="s">
        <v>18247</v>
      </c>
      <c r="C56" s="28" t="s">
        <v>18246</v>
      </c>
      <c r="D56" s="29" t="s">
        <v>18245</v>
      </c>
      <c r="E56" s="28" t="s">
        <v>14712</v>
      </c>
      <c r="F56" s="30" t="s">
        <v>18244</v>
      </c>
      <c r="G56" s="31" t="s">
        <v>1</v>
      </c>
      <c r="H56" s="34">
        <v>39.99</v>
      </c>
      <c r="I56" s="32" t="str">
        <f t="shared" si="0"/>
        <v>點選以開啟簡介</v>
      </c>
    </row>
    <row r="57" spans="1:9" s="26" customFormat="1" ht="50.1" customHeight="1" x14ac:dyDescent="0.3">
      <c r="A57" s="27"/>
      <c r="B57" s="28" t="s">
        <v>17164</v>
      </c>
      <c r="C57" s="28" t="s">
        <v>17163</v>
      </c>
      <c r="D57" s="29" t="s">
        <v>17162</v>
      </c>
      <c r="E57" s="28" t="s">
        <v>14712</v>
      </c>
      <c r="F57" s="30" t="s">
        <v>17161</v>
      </c>
      <c r="G57" s="31" t="s">
        <v>1</v>
      </c>
      <c r="H57" s="34">
        <v>130</v>
      </c>
      <c r="I57" s="32" t="str">
        <f t="shared" si="0"/>
        <v>點選以開啟簡介</v>
      </c>
    </row>
    <row r="58" spans="1:9" s="26" customFormat="1" ht="60" customHeight="1" x14ac:dyDescent="0.3">
      <c r="A58" s="27"/>
      <c r="B58" s="28" t="s">
        <v>17164</v>
      </c>
      <c r="C58" s="28" t="s">
        <v>18115</v>
      </c>
      <c r="D58" s="29" t="s">
        <v>18114</v>
      </c>
      <c r="E58" s="28" t="s">
        <v>14712</v>
      </c>
      <c r="F58" s="30" t="s">
        <v>18113</v>
      </c>
      <c r="G58" s="31" t="s">
        <v>1</v>
      </c>
      <c r="H58" s="34">
        <v>130</v>
      </c>
      <c r="I58" s="32" t="str">
        <f t="shared" si="0"/>
        <v>點選以開啟簡介</v>
      </c>
    </row>
    <row r="59" spans="1:9" s="26" customFormat="1" ht="50.1" customHeight="1" x14ac:dyDescent="0.3">
      <c r="A59" s="27"/>
      <c r="B59" s="28" t="s">
        <v>17164</v>
      </c>
      <c r="C59" s="28" t="s">
        <v>17509</v>
      </c>
      <c r="D59" s="29" t="s">
        <v>17508</v>
      </c>
      <c r="E59" s="28" t="s">
        <v>14712</v>
      </c>
      <c r="F59" s="30" t="s">
        <v>17507</v>
      </c>
      <c r="G59" s="31" t="s">
        <v>1</v>
      </c>
      <c r="H59" s="34">
        <v>140</v>
      </c>
      <c r="I59" s="32" t="str">
        <f t="shared" si="0"/>
        <v>點選以開啟簡介</v>
      </c>
    </row>
    <row r="60" spans="1:9" s="26" customFormat="1" ht="60" customHeight="1" x14ac:dyDescent="0.3">
      <c r="A60" s="27"/>
      <c r="B60" s="28" t="s">
        <v>17164</v>
      </c>
      <c r="C60" s="28" t="s">
        <v>17954</v>
      </c>
      <c r="D60" s="29" t="s">
        <v>17953</v>
      </c>
      <c r="E60" s="28" t="s">
        <v>14712</v>
      </c>
      <c r="F60" s="30" t="s">
        <v>17952</v>
      </c>
      <c r="G60" s="31" t="s">
        <v>1</v>
      </c>
      <c r="H60" s="34">
        <v>135</v>
      </c>
      <c r="I60" s="32" t="str">
        <f t="shared" si="0"/>
        <v>點選以開啟簡介</v>
      </c>
    </row>
    <row r="61" spans="1:9" s="26" customFormat="1" ht="50.1" customHeight="1" x14ac:dyDescent="0.3">
      <c r="A61" s="27"/>
      <c r="B61" s="28" t="s">
        <v>16684</v>
      </c>
      <c r="C61" s="28" t="s">
        <v>18517</v>
      </c>
      <c r="D61" s="29" t="s">
        <v>18516</v>
      </c>
      <c r="E61" s="28" t="s">
        <v>14712</v>
      </c>
      <c r="F61" s="30" t="s">
        <v>18515</v>
      </c>
      <c r="G61" s="31" t="s">
        <v>1</v>
      </c>
      <c r="H61" s="34">
        <v>130</v>
      </c>
      <c r="I61" s="32" t="str">
        <f t="shared" si="0"/>
        <v>點選以開啟簡介</v>
      </c>
    </row>
    <row r="62" spans="1:9" s="26" customFormat="1" ht="50.1" customHeight="1" x14ac:dyDescent="0.3">
      <c r="A62" s="27"/>
      <c r="B62" s="28" t="s">
        <v>16684</v>
      </c>
      <c r="C62" s="28" t="s">
        <v>17246</v>
      </c>
      <c r="D62" s="29" t="s">
        <v>17245</v>
      </c>
      <c r="E62" s="28" t="s">
        <v>14712</v>
      </c>
      <c r="F62" s="30" t="s">
        <v>17244</v>
      </c>
      <c r="G62" s="31" t="s">
        <v>1</v>
      </c>
      <c r="H62" s="34">
        <v>120</v>
      </c>
      <c r="I62" s="32" t="str">
        <f t="shared" si="0"/>
        <v>點選以開啟簡介</v>
      </c>
    </row>
    <row r="63" spans="1:9" s="26" customFormat="1" ht="60" customHeight="1" x14ac:dyDescent="0.3">
      <c r="A63" s="27"/>
      <c r="B63" s="28" t="s">
        <v>16684</v>
      </c>
      <c r="C63" s="28" t="s">
        <v>17345</v>
      </c>
      <c r="D63" s="29" t="s">
        <v>17344</v>
      </c>
      <c r="E63" s="28" t="s">
        <v>14712</v>
      </c>
      <c r="F63" s="30" t="s">
        <v>17343</v>
      </c>
      <c r="G63" s="31" t="s">
        <v>1</v>
      </c>
      <c r="H63" s="34">
        <v>130</v>
      </c>
      <c r="I63" s="32" t="str">
        <f t="shared" si="0"/>
        <v>點選以開啟簡介</v>
      </c>
    </row>
    <row r="64" spans="1:9" s="26" customFormat="1" ht="50.1" customHeight="1" x14ac:dyDescent="0.3">
      <c r="A64" s="27"/>
      <c r="B64" s="28" t="s">
        <v>16684</v>
      </c>
      <c r="C64" s="28" t="s">
        <v>16900</v>
      </c>
      <c r="D64" s="29" t="s">
        <v>16899</v>
      </c>
      <c r="E64" s="28" t="s">
        <v>14712</v>
      </c>
      <c r="F64" s="30" t="s">
        <v>16898</v>
      </c>
      <c r="G64" s="31" t="s">
        <v>1</v>
      </c>
      <c r="H64" s="34">
        <v>110</v>
      </c>
      <c r="I64" s="32" t="str">
        <f t="shared" si="0"/>
        <v>點選以開啟簡介</v>
      </c>
    </row>
    <row r="65" spans="1:9" s="26" customFormat="1" ht="50.1" customHeight="1" x14ac:dyDescent="0.3">
      <c r="A65" s="27"/>
      <c r="B65" s="28" t="s">
        <v>17259</v>
      </c>
      <c r="C65" s="28" t="s">
        <v>17570</v>
      </c>
      <c r="D65" s="29" t="s">
        <v>17569</v>
      </c>
      <c r="E65" s="28" t="s">
        <v>14712</v>
      </c>
      <c r="F65" s="30" t="s">
        <v>17568</v>
      </c>
      <c r="G65" s="31" t="s">
        <v>1</v>
      </c>
      <c r="H65" s="34">
        <v>130</v>
      </c>
      <c r="I65" s="32" t="str">
        <f t="shared" si="0"/>
        <v>點選以開啟簡介</v>
      </c>
    </row>
    <row r="66" spans="1:9" s="26" customFormat="1" ht="60" customHeight="1" x14ac:dyDescent="0.3">
      <c r="A66" s="27"/>
      <c r="B66" s="28" t="s">
        <v>17259</v>
      </c>
      <c r="C66" s="28" t="s">
        <v>17422</v>
      </c>
      <c r="D66" s="29" t="s">
        <v>17421</v>
      </c>
      <c r="E66" s="28" t="s">
        <v>14712</v>
      </c>
      <c r="F66" s="30" t="s">
        <v>17420</v>
      </c>
      <c r="G66" s="31" t="s">
        <v>1</v>
      </c>
      <c r="H66" s="34">
        <v>130</v>
      </c>
      <c r="I66" s="32" t="str">
        <f t="shared" si="0"/>
        <v>點選以開啟簡介</v>
      </c>
    </row>
    <row r="67" spans="1:9" s="26" customFormat="1" ht="60" customHeight="1" x14ac:dyDescent="0.3">
      <c r="A67" s="27"/>
      <c r="B67" s="28" t="s">
        <v>17259</v>
      </c>
      <c r="C67" s="28" t="s">
        <v>17287</v>
      </c>
      <c r="D67" s="29" t="s">
        <v>17286</v>
      </c>
      <c r="E67" s="28" t="s">
        <v>14712</v>
      </c>
      <c r="F67" s="30" t="s">
        <v>17285</v>
      </c>
      <c r="G67" s="31" t="s">
        <v>1</v>
      </c>
      <c r="H67" s="34">
        <v>130</v>
      </c>
      <c r="I67" s="32" t="str">
        <f t="shared" si="0"/>
        <v>點選以開啟簡介</v>
      </c>
    </row>
    <row r="68" spans="1:9" s="26" customFormat="1" ht="50.1" customHeight="1" x14ac:dyDescent="0.3">
      <c r="A68" s="27"/>
      <c r="B68" s="28" t="s">
        <v>17259</v>
      </c>
      <c r="C68" s="28" t="s">
        <v>17875</v>
      </c>
      <c r="D68" s="29" t="s">
        <v>17874</v>
      </c>
      <c r="E68" s="28" t="s">
        <v>14712</v>
      </c>
      <c r="F68" s="30" t="s">
        <v>17873</v>
      </c>
      <c r="G68" s="31" t="s">
        <v>1</v>
      </c>
      <c r="H68" s="34">
        <v>130</v>
      </c>
      <c r="I68" s="32" t="str">
        <f t="shared" si="0"/>
        <v>點選以開啟簡介</v>
      </c>
    </row>
    <row r="69" spans="1:9" s="26" customFormat="1" ht="60" customHeight="1" x14ac:dyDescent="0.3">
      <c r="A69" s="27"/>
      <c r="B69" s="28" t="s">
        <v>17259</v>
      </c>
      <c r="C69" s="28" t="s">
        <v>17258</v>
      </c>
      <c r="D69" s="29" t="s">
        <v>17257</v>
      </c>
      <c r="E69" s="28" t="s">
        <v>14712</v>
      </c>
      <c r="F69" s="30" t="s">
        <v>17256</v>
      </c>
      <c r="G69" s="31" t="s">
        <v>1</v>
      </c>
      <c r="H69" s="34">
        <v>135</v>
      </c>
      <c r="I69" s="32" t="str">
        <f t="shared" si="0"/>
        <v>點選以開啟簡介</v>
      </c>
    </row>
    <row r="70" spans="1:9" s="26" customFormat="1" ht="50.1" customHeight="1" x14ac:dyDescent="0.3">
      <c r="A70" s="27"/>
      <c r="B70" s="28" t="s">
        <v>17259</v>
      </c>
      <c r="C70" s="28" t="s">
        <v>17503</v>
      </c>
      <c r="D70" s="29" t="s">
        <v>17502</v>
      </c>
      <c r="E70" s="28" t="s">
        <v>14712</v>
      </c>
      <c r="F70" s="30" t="s">
        <v>17501</v>
      </c>
      <c r="G70" s="31" t="s">
        <v>1</v>
      </c>
      <c r="H70" s="34">
        <v>130</v>
      </c>
      <c r="I70" s="32" t="str">
        <f t="shared" si="0"/>
        <v>點選以開啟簡介</v>
      </c>
    </row>
    <row r="71" spans="1:9" s="26" customFormat="1" ht="50.1" customHeight="1" x14ac:dyDescent="0.3">
      <c r="A71" s="27"/>
      <c r="B71" s="28" t="s">
        <v>17259</v>
      </c>
      <c r="C71" s="28" t="s">
        <v>17983</v>
      </c>
      <c r="D71" s="29" t="s">
        <v>17982</v>
      </c>
      <c r="E71" s="28" t="s">
        <v>14712</v>
      </c>
      <c r="F71" s="30" t="s">
        <v>17981</v>
      </c>
      <c r="G71" s="31" t="s">
        <v>1</v>
      </c>
      <c r="H71" s="34">
        <v>130</v>
      </c>
      <c r="I71" s="32" t="str">
        <f t="shared" si="0"/>
        <v>點選以開啟簡介</v>
      </c>
    </row>
    <row r="72" spans="1:9" s="26" customFormat="1" ht="50.1" customHeight="1" x14ac:dyDescent="0.3">
      <c r="A72" s="27"/>
      <c r="B72" s="28" t="s">
        <v>17328</v>
      </c>
      <c r="C72" s="28" t="s">
        <v>17327</v>
      </c>
      <c r="D72" s="29" t="s">
        <v>17326</v>
      </c>
      <c r="E72" s="28" t="s">
        <v>14712</v>
      </c>
      <c r="F72" s="30" t="s">
        <v>17325</v>
      </c>
      <c r="G72" s="31" t="s">
        <v>1</v>
      </c>
      <c r="H72" s="34">
        <v>135</v>
      </c>
      <c r="I72" s="32" t="str">
        <f t="shared" si="0"/>
        <v>點選以開啟簡介</v>
      </c>
    </row>
    <row r="73" spans="1:9" s="26" customFormat="1" ht="50.1" customHeight="1" x14ac:dyDescent="0.3">
      <c r="A73" s="27"/>
      <c r="B73" s="28" t="s">
        <v>15632</v>
      </c>
      <c r="C73" s="28" t="s">
        <v>15631</v>
      </c>
      <c r="D73" s="29" t="s">
        <v>15630</v>
      </c>
      <c r="E73" s="28" t="s">
        <v>14712</v>
      </c>
      <c r="F73" s="30" t="s">
        <v>15629</v>
      </c>
      <c r="G73" s="31" t="s">
        <v>1</v>
      </c>
      <c r="H73" s="34">
        <v>180</v>
      </c>
      <c r="I73" s="32" t="str">
        <f t="shared" si="0"/>
        <v>點選以開啟簡介</v>
      </c>
    </row>
    <row r="74" spans="1:9" s="26" customFormat="1" ht="50.1" customHeight="1" x14ac:dyDescent="0.3">
      <c r="A74" s="27"/>
      <c r="B74" s="28" t="s">
        <v>15632</v>
      </c>
      <c r="C74" s="28" t="s">
        <v>17821</v>
      </c>
      <c r="D74" s="29" t="s">
        <v>17820</v>
      </c>
      <c r="E74" s="28" t="s">
        <v>14712</v>
      </c>
      <c r="F74" s="30" t="s">
        <v>17819</v>
      </c>
      <c r="G74" s="31" t="s">
        <v>1</v>
      </c>
      <c r="H74" s="34">
        <v>135</v>
      </c>
      <c r="I74" s="32" t="str">
        <f t="shared" si="0"/>
        <v>點選以開啟簡介</v>
      </c>
    </row>
    <row r="75" spans="1:9" s="26" customFormat="1" ht="50.1" customHeight="1" x14ac:dyDescent="0.3">
      <c r="A75" s="27"/>
      <c r="B75" s="28" t="s">
        <v>15632</v>
      </c>
      <c r="C75" s="28" t="s">
        <v>17782</v>
      </c>
      <c r="D75" s="29" t="s">
        <v>17781</v>
      </c>
      <c r="E75" s="28" t="s">
        <v>14712</v>
      </c>
      <c r="F75" s="30" t="s">
        <v>17780</v>
      </c>
      <c r="G75" s="31" t="s">
        <v>1</v>
      </c>
      <c r="H75" s="34">
        <v>47.99</v>
      </c>
      <c r="I75" s="32" t="str">
        <f t="shared" si="0"/>
        <v>點選以開啟簡介</v>
      </c>
    </row>
    <row r="76" spans="1:9" s="26" customFormat="1" ht="60" customHeight="1" x14ac:dyDescent="0.3">
      <c r="A76" s="27"/>
      <c r="B76" s="28" t="s">
        <v>16781</v>
      </c>
      <c r="C76" s="28" t="s">
        <v>17573</v>
      </c>
      <c r="D76" s="29" t="s">
        <v>17572</v>
      </c>
      <c r="E76" s="28" t="s">
        <v>14712</v>
      </c>
      <c r="F76" s="30" t="s">
        <v>17571</v>
      </c>
      <c r="G76" s="31" t="s">
        <v>1</v>
      </c>
      <c r="H76" s="34">
        <v>135</v>
      </c>
      <c r="I76" s="32" t="str">
        <f t="shared" ref="I76:I139" si="1">HYPERLINK(CONCATENATE("https://www.amazon.com/s?k=",F76),"點選以開啟簡介")</f>
        <v>點選以開啟簡介</v>
      </c>
    </row>
    <row r="77" spans="1:9" s="26" customFormat="1" ht="60" customHeight="1" x14ac:dyDescent="0.3">
      <c r="A77" s="27"/>
      <c r="B77" s="28" t="s">
        <v>16781</v>
      </c>
      <c r="C77" s="28" t="s">
        <v>17218</v>
      </c>
      <c r="D77" s="29" t="s">
        <v>17217</v>
      </c>
      <c r="E77" s="28" t="s">
        <v>14712</v>
      </c>
      <c r="F77" s="30" t="s">
        <v>17216</v>
      </c>
      <c r="G77" s="31" t="s">
        <v>1</v>
      </c>
      <c r="H77" s="34">
        <v>135</v>
      </c>
      <c r="I77" s="32" t="str">
        <f t="shared" si="1"/>
        <v>點選以開啟簡介</v>
      </c>
    </row>
    <row r="78" spans="1:9" s="26" customFormat="1" ht="50.1" customHeight="1" x14ac:dyDescent="0.3">
      <c r="A78" s="27"/>
      <c r="B78" s="28" t="s">
        <v>17951</v>
      </c>
      <c r="C78" s="28" t="s">
        <v>17950</v>
      </c>
      <c r="D78" s="29" t="s">
        <v>17949</v>
      </c>
      <c r="E78" s="28" t="s">
        <v>14712</v>
      </c>
      <c r="F78" s="30" t="s">
        <v>17948</v>
      </c>
      <c r="G78" s="31" t="s">
        <v>1</v>
      </c>
      <c r="H78" s="34">
        <v>135</v>
      </c>
      <c r="I78" s="32" t="str">
        <f t="shared" si="1"/>
        <v>點選以開啟簡介</v>
      </c>
    </row>
    <row r="79" spans="1:9" s="26" customFormat="1" ht="50.1" customHeight="1" x14ac:dyDescent="0.3">
      <c r="A79" s="27"/>
      <c r="B79" s="28" t="s">
        <v>12882</v>
      </c>
      <c r="C79" s="28" t="s">
        <v>13544</v>
      </c>
      <c r="D79" s="29" t="s">
        <v>13543</v>
      </c>
      <c r="E79" s="28" t="s">
        <v>7869</v>
      </c>
      <c r="F79" s="30" t="s">
        <v>13542</v>
      </c>
      <c r="G79" s="31" t="s">
        <v>1</v>
      </c>
      <c r="H79" s="34">
        <v>36.99</v>
      </c>
      <c r="I79" s="32" t="str">
        <f t="shared" si="1"/>
        <v>點選以開啟簡介</v>
      </c>
    </row>
    <row r="80" spans="1:9" s="26" customFormat="1" ht="50.1" customHeight="1" x14ac:dyDescent="0.3">
      <c r="A80" s="27"/>
      <c r="B80" s="28" t="s">
        <v>12882</v>
      </c>
      <c r="C80" s="28" t="s">
        <v>18226</v>
      </c>
      <c r="D80" s="29" t="s">
        <v>18225</v>
      </c>
      <c r="E80" s="28" t="s">
        <v>7869</v>
      </c>
      <c r="F80" s="30" t="s">
        <v>18224</v>
      </c>
      <c r="G80" s="31" t="s">
        <v>1</v>
      </c>
      <c r="H80" s="34">
        <v>120</v>
      </c>
      <c r="I80" s="32" t="str">
        <f t="shared" si="1"/>
        <v>點選以開啟簡介</v>
      </c>
    </row>
    <row r="81" spans="1:9" s="26" customFormat="1" ht="60" customHeight="1" x14ac:dyDescent="0.3">
      <c r="A81" s="27"/>
      <c r="B81" s="28" t="s">
        <v>12882</v>
      </c>
      <c r="C81" s="28" t="s">
        <v>17593</v>
      </c>
      <c r="D81" s="29" t="s">
        <v>17592</v>
      </c>
      <c r="E81" s="28" t="s">
        <v>7869</v>
      </c>
      <c r="F81" s="30" t="s">
        <v>17591</v>
      </c>
      <c r="G81" s="31" t="s">
        <v>1</v>
      </c>
      <c r="H81" s="34">
        <v>130</v>
      </c>
      <c r="I81" s="32" t="str">
        <f t="shared" si="1"/>
        <v>點選以開啟簡介</v>
      </c>
    </row>
    <row r="82" spans="1:9" s="26" customFormat="1" ht="50.1" customHeight="1" x14ac:dyDescent="0.3">
      <c r="A82" s="27"/>
      <c r="B82" s="28" t="s">
        <v>12882</v>
      </c>
      <c r="C82" s="28" t="s">
        <v>12881</v>
      </c>
      <c r="D82" s="29" t="s">
        <v>12880</v>
      </c>
      <c r="E82" s="28" t="s">
        <v>7869</v>
      </c>
      <c r="F82" s="30" t="s">
        <v>12879</v>
      </c>
      <c r="G82" s="31" t="s">
        <v>1</v>
      </c>
      <c r="H82" s="34">
        <v>135</v>
      </c>
      <c r="I82" s="32" t="str">
        <f t="shared" si="1"/>
        <v>點選以開啟簡介</v>
      </c>
    </row>
    <row r="83" spans="1:9" s="26" customFormat="1" ht="50.1" customHeight="1" x14ac:dyDescent="0.3">
      <c r="A83" s="27"/>
      <c r="B83" s="28" t="s">
        <v>12882</v>
      </c>
      <c r="C83" s="28" t="s">
        <v>13547</v>
      </c>
      <c r="D83" s="29" t="s">
        <v>13546</v>
      </c>
      <c r="E83" s="28" t="s">
        <v>7869</v>
      </c>
      <c r="F83" s="30" t="s">
        <v>13545</v>
      </c>
      <c r="G83" s="31" t="s">
        <v>1</v>
      </c>
      <c r="H83" s="34">
        <v>130</v>
      </c>
      <c r="I83" s="32" t="str">
        <f t="shared" si="1"/>
        <v>點選以開啟簡介</v>
      </c>
    </row>
    <row r="84" spans="1:9" s="26" customFormat="1" ht="50.1" customHeight="1" x14ac:dyDescent="0.3">
      <c r="A84" s="27"/>
      <c r="B84" s="28" t="s">
        <v>9477</v>
      </c>
      <c r="C84" s="28" t="s">
        <v>9478</v>
      </c>
      <c r="D84" s="29" t="s">
        <v>9479</v>
      </c>
      <c r="E84" s="28" t="s">
        <v>7869</v>
      </c>
      <c r="F84" s="30" t="s">
        <v>9480</v>
      </c>
      <c r="G84" s="31" t="s">
        <v>1</v>
      </c>
      <c r="H84" s="34">
        <v>130</v>
      </c>
      <c r="I84" s="32" t="str">
        <f t="shared" si="1"/>
        <v>點選以開啟簡介</v>
      </c>
    </row>
    <row r="85" spans="1:9" s="26" customFormat="1" ht="50.1" customHeight="1" x14ac:dyDescent="0.3">
      <c r="A85" s="27"/>
      <c r="B85" s="28" t="s">
        <v>9481</v>
      </c>
      <c r="C85" s="28" t="s">
        <v>9482</v>
      </c>
      <c r="D85" s="29" t="s">
        <v>9483</v>
      </c>
      <c r="E85" s="28" t="s">
        <v>7869</v>
      </c>
      <c r="F85" s="30" t="s">
        <v>9484</v>
      </c>
      <c r="G85" s="31" t="s">
        <v>1</v>
      </c>
      <c r="H85" s="34">
        <v>120</v>
      </c>
      <c r="I85" s="32" t="str">
        <f t="shared" si="1"/>
        <v>點選以開啟簡介</v>
      </c>
    </row>
    <row r="86" spans="1:9" s="26" customFormat="1" ht="50.1" customHeight="1" x14ac:dyDescent="0.3">
      <c r="A86" s="27"/>
      <c r="B86" s="28" t="s">
        <v>9485</v>
      </c>
      <c r="C86" s="28" t="s">
        <v>9486</v>
      </c>
      <c r="D86" s="29" t="s">
        <v>9487</v>
      </c>
      <c r="E86" s="28" t="s">
        <v>7869</v>
      </c>
      <c r="F86" s="30" t="s">
        <v>9488</v>
      </c>
      <c r="G86" s="31" t="s">
        <v>1</v>
      </c>
      <c r="H86" s="34">
        <v>120</v>
      </c>
      <c r="I86" s="32" t="str">
        <f t="shared" si="1"/>
        <v>點選以開啟簡介</v>
      </c>
    </row>
    <row r="87" spans="1:9" s="26" customFormat="1" ht="60" customHeight="1" x14ac:dyDescent="0.3">
      <c r="A87" s="27"/>
      <c r="B87" s="28" t="s">
        <v>12430</v>
      </c>
      <c r="C87" s="28" t="s">
        <v>12429</v>
      </c>
      <c r="D87" s="29" t="s">
        <v>12428</v>
      </c>
      <c r="E87" s="28" t="s">
        <v>7869</v>
      </c>
      <c r="F87" s="30" t="s">
        <v>12427</v>
      </c>
      <c r="G87" s="31" t="s">
        <v>1</v>
      </c>
      <c r="H87" s="34">
        <v>120</v>
      </c>
      <c r="I87" s="32" t="str">
        <f t="shared" si="1"/>
        <v>點選以開啟簡介</v>
      </c>
    </row>
    <row r="88" spans="1:9" s="26" customFormat="1" ht="50.1" customHeight="1" x14ac:dyDescent="0.3">
      <c r="A88" s="27"/>
      <c r="B88" s="28" t="s">
        <v>14356</v>
      </c>
      <c r="C88" s="28" t="s">
        <v>14359</v>
      </c>
      <c r="D88" s="29" t="s">
        <v>14358</v>
      </c>
      <c r="E88" s="28" t="s">
        <v>7869</v>
      </c>
      <c r="F88" s="30" t="s">
        <v>14357</v>
      </c>
      <c r="G88" s="31" t="s">
        <v>0</v>
      </c>
      <c r="H88" s="34">
        <v>74</v>
      </c>
      <c r="I88" s="32" t="str">
        <f t="shared" si="1"/>
        <v>點選以開啟簡介</v>
      </c>
    </row>
    <row r="89" spans="1:9" s="26" customFormat="1" ht="50.1" customHeight="1" x14ac:dyDescent="0.3">
      <c r="A89" s="27"/>
      <c r="B89" s="28" t="s">
        <v>14356</v>
      </c>
      <c r="C89" s="28" t="s">
        <v>13556</v>
      </c>
      <c r="D89" s="29" t="s">
        <v>14355</v>
      </c>
      <c r="E89" s="28" t="s">
        <v>7869</v>
      </c>
      <c r="F89" s="30" t="s">
        <v>14354</v>
      </c>
      <c r="G89" s="31" t="s">
        <v>0</v>
      </c>
      <c r="H89" s="34">
        <v>48</v>
      </c>
      <c r="I89" s="32" t="str">
        <f t="shared" si="1"/>
        <v>點選以開啟簡介</v>
      </c>
    </row>
    <row r="90" spans="1:9" s="26" customFormat="1" ht="50.1" customHeight="1" x14ac:dyDescent="0.3">
      <c r="A90" s="27"/>
      <c r="B90" s="28" t="s">
        <v>14356</v>
      </c>
      <c r="C90" s="28" t="s">
        <v>14362</v>
      </c>
      <c r="D90" s="29" t="s">
        <v>14361</v>
      </c>
      <c r="E90" s="28" t="s">
        <v>7869</v>
      </c>
      <c r="F90" s="30" t="s">
        <v>14360</v>
      </c>
      <c r="G90" s="31" t="s">
        <v>0</v>
      </c>
      <c r="H90" s="34">
        <v>58</v>
      </c>
      <c r="I90" s="32" t="str">
        <f t="shared" si="1"/>
        <v>點選以開啟簡介</v>
      </c>
    </row>
    <row r="91" spans="1:9" s="26" customFormat="1" ht="50.1" customHeight="1" x14ac:dyDescent="0.3">
      <c r="A91" s="27"/>
      <c r="B91" s="28" t="s">
        <v>14610</v>
      </c>
      <c r="C91" s="28" t="s">
        <v>14609</v>
      </c>
      <c r="D91" s="29" t="s">
        <v>14608</v>
      </c>
      <c r="E91" s="28" t="s">
        <v>7869</v>
      </c>
      <c r="F91" s="30" t="s">
        <v>14607</v>
      </c>
      <c r="G91" s="31" t="s">
        <v>0</v>
      </c>
      <c r="H91" s="34">
        <v>30</v>
      </c>
      <c r="I91" s="32" t="str">
        <f t="shared" si="1"/>
        <v>點選以開啟簡介</v>
      </c>
    </row>
    <row r="92" spans="1:9" s="26" customFormat="1" ht="50.1" customHeight="1" x14ac:dyDescent="0.3">
      <c r="A92" s="27"/>
      <c r="B92" s="28" t="s">
        <v>9507</v>
      </c>
      <c r="C92" s="28" t="s">
        <v>12115</v>
      </c>
      <c r="D92" s="29" t="s">
        <v>12114</v>
      </c>
      <c r="E92" s="28" t="s">
        <v>7869</v>
      </c>
      <c r="F92" s="30" t="s">
        <v>12113</v>
      </c>
      <c r="G92" s="31" t="s">
        <v>1</v>
      </c>
      <c r="H92" s="34">
        <v>160</v>
      </c>
      <c r="I92" s="32" t="str">
        <f t="shared" si="1"/>
        <v>點選以開啟簡介</v>
      </c>
    </row>
    <row r="93" spans="1:9" s="26" customFormat="1" ht="50.1" customHeight="1" x14ac:dyDescent="0.3">
      <c r="A93" s="27"/>
      <c r="B93" s="28" t="s">
        <v>9507</v>
      </c>
      <c r="C93" s="28" t="s">
        <v>12330</v>
      </c>
      <c r="D93" s="29" t="s">
        <v>12329</v>
      </c>
      <c r="E93" s="28" t="s">
        <v>7869</v>
      </c>
      <c r="F93" s="30" t="s">
        <v>12328</v>
      </c>
      <c r="G93" s="31" t="s">
        <v>1</v>
      </c>
      <c r="H93" s="34">
        <v>120</v>
      </c>
      <c r="I93" s="32" t="str">
        <f t="shared" si="1"/>
        <v>點選以開啟簡介</v>
      </c>
    </row>
    <row r="94" spans="1:9" s="26" customFormat="1" ht="50.1" customHeight="1" x14ac:dyDescent="0.3">
      <c r="A94" s="27"/>
      <c r="B94" s="28" t="s">
        <v>13876</v>
      </c>
      <c r="C94" s="28" t="s">
        <v>13875</v>
      </c>
      <c r="D94" s="29" t="s">
        <v>13874</v>
      </c>
      <c r="E94" s="28" t="s">
        <v>7869</v>
      </c>
      <c r="F94" s="30" t="s">
        <v>13873</v>
      </c>
      <c r="G94" s="31" t="s">
        <v>4</v>
      </c>
      <c r="H94" s="34">
        <v>149.99</v>
      </c>
      <c r="I94" s="32" t="str">
        <f t="shared" si="1"/>
        <v>點選以開啟簡介</v>
      </c>
    </row>
    <row r="95" spans="1:9" s="26" customFormat="1" ht="50.1" customHeight="1" x14ac:dyDescent="0.3">
      <c r="A95" s="27"/>
      <c r="B95" s="28" t="s">
        <v>13999</v>
      </c>
      <c r="C95" s="28" t="s">
        <v>13998</v>
      </c>
      <c r="D95" s="29" t="s">
        <v>13997</v>
      </c>
      <c r="E95" s="28" t="s">
        <v>7869</v>
      </c>
      <c r="F95" s="30" t="s">
        <v>13996</v>
      </c>
      <c r="G95" s="31" t="s">
        <v>4</v>
      </c>
      <c r="H95" s="34">
        <v>179.99</v>
      </c>
      <c r="I95" s="32" t="str">
        <f t="shared" si="1"/>
        <v>點選以開啟簡介</v>
      </c>
    </row>
    <row r="96" spans="1:9" s="26" customFormat="1" ht="50.1" customHeight="1" x14ac:dyDescent="0.3">
      <c r="A96" s="27"/>
      <c r="B96" s="28" t="s">
        <v>9508</v>
      </c>
      <c r="C96" s="28" t="s">
        <v>13757</v>
      </c>
      <c r="D96" s="29" t="s">
        <v>13756</v>
      </c>
      <c r="E96" s="28" t="s">
        <v>7869</v>
      </c>
      <c r="F96" s="30" t="s">
        <v>13755</v>
      </c>
      <c r="G96" s="31" t="s">
        <v>1</v>
      </c>
      <c r="H96" s="34">
        <v>250</v>
      </c>
      <c r="I96" s="32" t="str">
        <f t="shared" si="1"/>
        <v>點選以開啟簡介</v>
      </c>
    </row>
    <row r="97" spans="1:9" s="26" customFormat="1" ht="50.1" customHeight="1" x14ac:dyDescent="0.3">
      <c r="A97" s="27"/>
      <c r="B97" s="28" t="s">
        <v>14024</v>
      </c>
      <c r="C97" s="28" t="s">
        <v>14023</v>
      </c>
      <c r="D97" s="29" t="s">
        <v>14022</v>
      </c>
      <c r="E97" s="28" t="s">
        <v>7869</v>
      </c>
      <c r="F97" s="30" t="s">
        <v>14021</v>
      </c>
      <c r="G97" s="31" t="s">
        <v>4</v>
      </c>
      <c r="H97" s="34">
        <v>49.99</v>
      </c>
      <c r="I97" s="32" t="str">
        <f t="shared" si="1"/>
        <v>點選以開啟簡介</v>
      </c>
    </row>
    <row r="98" spans="1:9" s="26" customFormat="1" ht="50.1" customHeight="1" x14ac:dyDescent="0.3">
      <c r="A98" s="27"/>
      <c r="B98" s="28" t="s">
        <v>14110</v>
      </c>
      <c r="C98" s="28" t="s">
        <v>14109</v>
      </c>
      <c r="D98" s="29" t="s">
        <v>14108</v>
      </c>
      <c r="E98" s="28" t="s">
        <v>7869</v>
      </c>
      <c r="F98" s="30" t="s">
        <v>14107</v>
      </c>
      <c r="G98" s="31" t="s">
        <v>4</v>
      </c>
      <c r="H98" s="34">
        <v>139.99</v>
      </c>
      <c r="I98" s="32" t="str">
        <f t="shared" si="1"/>
        <v>點選以開啟簡介</v>
      </c>
    </row>
    <row r="99" spans="1:9" s="26" customFormat="1" ht="50.1" customHeight="1" x14ac:dyDescent="0.3">
      <c r="A99" s="27"/>
      <c r="B99" s="28" t="s">
        <v>17178</v>
      </c>
      <c r="C99" s="28" t="s">
        <v>17177</v>
      </c>
      <c r="D99" s="29" t="s">
        <v>17176</v>
      </c>
      <c r="E99" s="28" t="s">
        <v>14712</v>
      </c>
      <c r="F99" s="30" t="s">
        <v>17175</v>
      </c>
      <c r="G99" s="31" t="s">
        <v>1</v>
      </c>
      <c r="H99" s="34">
        <v>135</v>
      </c>
      <c r="I99" s="32" t="str">
        <f t="shared" si="1"/>
        <v>點選以開啟簡介</v>
      </c>
    </row>
    <row r="100" spans="1:9" s="26" customFormat="1" ht="50.1" customHeight="1" x14ac:dyDescent="0.3">
      <c r="A100" s="27"/>
      <c r="B100" s="28" t="s">
        <v>13315</v>
      </c>
      <c r="C100" s="28" t="s">
        <v>13314</v>
      </c>
      <c r="D100" s="29" t="s">
        <v>13313</v>
      </c>
      <c r="E100" s="28" t="s">
        <v>7869</v>
      </c>
      <c r="F100" s="30" t="s">
        <v>13312</v>
      </c>
      <c r="G100" s="31" t="s">
        <v>1</v>
      </c>
      <c r="H100" s="34">
        <v>130</v>
      </c>
      <c r="I100" s="32" t="str">
        <f t="shared" si="1"/>
        <v>點選以開啟簡介</v>
      </c>
    </row>
    <row r="101" spans="1:9" s="26" customFormat="1" ht="60" customHeight="1" x14ac:dyDescent="0.3">
      <c r="A101" s="27"/>
      <c r="B101" s="28" t="s">
        <v>13959</v>
      </c>
      <c r="C101" s="28" t="s">
        <v>13958</v>
      </c>
      <c r="D101" s="29" t="s">
        <v>13957</v>
      </c>
      <c r="E101" s="28" t="s">
        <v>7869</v>
      </c>
      <c r="F101" s="30" t="s">
        <v>13956</v>
      </c>
      <c r="G101" s="31" t="s">
        <v>0</v>
      </c>
      <c r="H101" s="34">
        <v>67.95</v>
      </c>
      <c r="I101" s="32" t="str">
        <f t="shared" si="1"/>
        <v>點選以開啟簡介</v>
      </c>
    </row>
    <row r="102" spans="1:9" s="26" customFormat="1" ht="50.1" customHeight="1" x14ac:dyDescent="0.3">
      <c r="A102" s="27"/>
      <c r="B102" s="28" t="s">
        <v>14044</v>
      </c>
      <c r="C102" s="28" t="s">
        <v>14043</v>
      </c>
      <c r="D102" s="29" t="s">
        <v>14042</v>
      </c>
      <c r="E102" s="28" t="s">
        <v>7869</v>
      </c>
      <c r="F102" s="30" t="s">
        <v>14041</v>
      </c>
      <c r="G102" s="31" t="s">
        <v>4</v>
      </c>
      <c r="H102" s="34">
        <v>139.99</v>
      </c>
      <c r="I102" s="32" t="str">
        <f t="shared" si="1"/>
        <v>點選以開啟簡介</v>
      </c>
    </row>
    <row r="103" spans="1:9" s="26" customFormat="1" ht="50.1" customHeight="1" x14ac:dyDescent="0.3">
      <c r="A103" s="27"/>
      <c r="B103" s="28" t="s">
        <v>15621</v>
      </c>
      <c r="C103" s="28" t="s">
        <v>18865</v>
      </c>
      <c r="D103" s="29" t="s">
        <v>18864</v>
      </c>
      <c r="E103" s="28" t="s">
        <v>14712</v>
      </c>
      <c r="F103" s="30" t="s">
        <v>18863</v>
      </c>
      <c r="G103" s="31" t="s">
        <v>1</v>
      </c>
      <c r="H103" s="34">
        <v>72</v>
      </c>
      <c r="I103" s="32" t="str">
        <f t="shared" si="1"/>
        <v>點選以開啟簡介</v>
      </c>
    </row>
    <row r="104" spans="1:9" s="26" customFormat="1" ht="50.1" customHeight="1" x14ac:dyDescent="0.3">
      <c r="A104" s="27"/>
      <c r="B104" s="28" t="s">
        <v>15621</v>
      </c>
      <c r="C104" s="28" t="s">
        <v>15620</v>
      </c>
      <c r="D104" s="29" t="s">
        <v>15619</v>
      </c>
      <c r="E104" s="28" t="s">
        <v>14712</v>
      </c>
      <c r="F104" s="30" t="s">
        <v>15618</v>
      </c>
      <c r="G104" s="31" t="s">
        <v>1</v>
      </c>
      <c r="H104" s="34">
        <v>140</v>
      </c>
      <c r="I104" s="32" t="str">
        <f t="shared" si="1"/>
        <v>點選以開啟簡介</v>
      </c>
    </row>
    <row r="105" spans="1:9" s="26" customFormat="1" ht="50.1" customHeight="1" x14ac:dyDescent="0.3">
      <c r="A105" s="27"/>
      <c r="B105" s="28" t="s">
        <v>15621</v>
      </c>
      <c r="C105" s="28" t="s">
        <v>17438</v>
      </c>
      <c r="D105" s="29" t="s">
        <v>17437</v>
      </c>
      <c r="E105" s="28" t="s">
        <v>14712</v>
      </c>
      <c r="F105" s="30" t="s">
        <v>17436</v>
      </c>
      <c r="G105" s="31" t="s">
        <v>1</v>
      </c>
      <c r="H105" s="34">
        <v>74.989999999999995</v>
      </c>
      <c r="I105" s="32" t="str">
        <f t="shared" si="1"/>
        <v>點選以開啟簡介</v>
      </c>
    </row>
    <row r="106" spans="1:9" s="26" customFormat="1" ht="60" customHeight="1" x14ac:dyDescent="0.3">
      <c r="A106" s="27"/>
      <c r="B106" s="28" t="s">
        <v>1829</v>
      </c>
      <c r="C106" s="28" t="s">
        <v>5329</v>
      </c>
      <c r="D106" s="29" t="s">
        <v>17174</v>
      </c>
      <c r="E106" s="28" t="s">
        <v>14712</v>
      </c>
      <c r="F106" s="30" t="s">
        <v>17173</v>
      </c>
      <c r="G106" s="31" t="s">
        <v>1</v>
      </c>
      <c r="H106" s="34">
        <v>135</v>
      </c>
      <c r="I106" s="32" t="str">
        <f t="shared" si="1"/>
        <v>點選以開啟簡介</v>
      </c>
    </row>
    <row r="107" spans="1:9" s="26" customFormat="1" ht="50.1" customHeight="1" x14ac:dyDescent="0.3">
      <c r="A107" s="27"/>
      <c r="B107" s="28" t="s">
        <v>1829</v>
      </c>
      <c r="C107" s="28" t="s">
        <v>18117</v>
      </c>
      <c r="D107" s="29" t="s">
        <v>9608</v>
      </c>
      <c r="E107" s="28" t="s">
        <v>14712</v>
      </c>
      <c r="F107" s="30" t="s">
        <v>18116</v>
      </c>
      <c r="G107" s="31" t="s">
        <v>1</v>
      </c>
      <c r="H107" s="34">
        <v>42.99</v>
      </c>
      <c r="I107" s="32" t="str">
        <f t="shared" si="1"/>
        <v>點選以開啟簡介</v>
      </c>
    </row>
    <row r="108" spans="1:9" s="26" customFormat="1" ht="50.1" customHeight="1" x14ac:dyDescent="0.3">
      <c r="A108" s="27"/>
      <c r="B108" s="28" t="s">
        <v>1829</v>
      </c>
      <c r="C108" s="28" t="s">
        <v>17727</v>
      </c>
      <c r="D108" s="29" t="s">
        <v>17726</v>
      </c>
      <c r="E108" s="28" t="s">
        <v>14712</v>
      </c>
      <c r="F108" s="30" t="s">
        <v>17725</v>
      </c>
      <c r="G108" s="31" t="s">
        <v>1</v>
      </c>
      <c r="H108" s="34">
        <v>135</v>
      </c>
      <c r="I108" s="32" t="str">
        <f t="shared" si="1"/>
        <v>點選以開啟簡介</v>
      </c>
    </row>
    <row r="109" spans="1:9" s="26" customFormat="1" ht="50.1" customHeight="1" x14ac:dyDescent="0.3">
      <c r="A109" s="27"/>
      <c r="B109" s="28" t="s">
        <v>1829</v>
      </c>
      <c r="C109" s="28" t="s">
        <v>17912</v>
      </c>
      <c r="D109" s="29" t="s">
        <v>17911</v>
      </c>
      <c r="E109" s="28" t="s">
        <v>14712</v>
      </c>
      <c r="F109" s="30" t="s">
        <v>17910</v>
      </c>
      <c r="G109" s="31" t="s">
        <v>1</v>
      </c>
      <c r="H109" s="34">
        <v>210</v>
      </c>
      <c r="I109" s="32" t="str">
        <f t="shared" si="1"/>
        <v>點選以開啟簡介</v>
      </c>
    </row>
    <row r="110" spans="1:9" s="26" customFormat="1" ht="50.1" customHeight="1" x14ac:dyDescent="0.3">
      <c r="A110" s="27"/>
      <c r="B110" s="28" t="s">
        <v>15628</v>
      </c>
      <c r="C110" s="28" t="s">
        <v>18526</v>
      </c>
      <c r="D110" s="29" t="s">
        <v>18525</v>
      </c>
      <c r="E110" s="28" t="s">
        <v>14712</v>
      </c>
      <c r="F110" s="30" t="s">
        <v>18524</v>
      </c>
      <c r="G110" s="31" t="s">
        <v>1</v>
      </c>
      <c r="H110" s="34">
        <v>120</v>
      </c>
      <c r="I110" s="32" t="str">
        <f t="shared" si="1"/>
        <v>點選以開啟簡介</v>
      </c>
    </row>
    <row r="111" spans="1:9" s="26" customFormat="1" ht="50.1" customHeight="1" x14ac:dyDescent="0.3">
      <c r="A111" s="27"/>
      <c r="B111" s="28" t="s">
        <v>15628</v>
      </c>
      <c r="C111" s="28" t="s">
        <v>15627</v>
      </c>
      <c r="D111" s="29" t="s">
        <v>15626</v>
      </c>
      <c r="E111" s="28" t="s">
        <v>14712</v>
      </c>
      <c r="F111" s="30" t="s">
        <v>15625</v>
      </c>
      <c r="G111" s="31" t="s">
        <v>1</v>
      </c>
      <c r="H111" s="34">
        <v>150</v>
      </c>
      <c r="I111" s="32" t="str">
        <f t="shared" si="1"/>
        <v>點選以開啟簡介</v>
      </c>
    </row>
    <row r="112" spans="1:9" s="26" customFormat="1" ht="50.1" customHeight="1" x14ac:dyDescent="0.3">
      <c r="A112" s="27"/>
      <c r="B112" s="28" t="s">
        <v>15628</v>
      </c>
      <c r="C112" s="28" t="s">
        <v>9609</v>
      </c>
      <c r="D112" s="29" t="s">
        <v>9610</v>
      </c>
      <c r="E112" s="28" t="s">
        <v>14712</v>
      </c>
      <c r="F112" s="30" t="s">
        <v>18616</v>
      </c>
      <c r="G112" s="31" t="s">
        <v>1</v>
      </c>
      <c r="H112" s="34">
        <v>38.99</v>
      </c>
      <c r="I112" s="32" t="str">
        <f t="shared" si="1"/>
        <v>點選以開啟簡介</v>
      </c>
    </row>
    <row r="113" spans="1:9" s="26" customFormat="1" ht="50.1" customHeight="1" x14ac:dyDescent="0.3">
      <c r="A113" s="27"/>
      <c r="B113" s="28" t="s">
        <v>15628</v>
      </c>
      <c r="C113" s="28" t="s">
        <v>18373</v>
      </c>
      <c r="D113" s="29" t="s">
        <v>18372</v>
      </c>
      <c r="E113" s="28" t="s">
        <v>14712</v>
      </c>
      <c r="F113" s="30" t="s">
        <v>18371</v>
      </c>
      <c r="G113" s="31" t="s">
        <v>1</v>
      </c>
      <c r="H113" s="34">
        <v>130</v>
      </c>
      <c r="I113" s="32" t="str">
        <f t="shared" si="1"/>
        <v>點選以開啟簡介</v>
      </c>
    </row>
    <row r="114" spans="1:9" s="26" customFormat="1" ht="50.1" customHeight="1" x14ac:dyDescent="0.3">
      <c r="A114" s="27"/>
      <c r="B114" s="28" t="s">
        <v>15628</v>
      </c>
      <c r="C114" s="28" t="s">
        <v>17650</v>
      </c>
      <c r="D114" s="29" t="s">
        <v>17649</v>
      </c>
      <c r="E114" s="28" t="s">
        <v>14712</v>
      </c>
      <c r="F114" s="30" t="s">
        <v>17648</v>
      </c>
      <c r="G114" s="31" t="s">
        <v>1</v>
      </c>
      <c r="H114" s="34">
        <v>130</v>
      </c>
      <c r="I114" s="32" t="str">
        <f t="shared" si="1"/>
        <v>點選以開啟簡介</v>
      </c>
    </row>
    <row r="115" spans="1:9" s="26" customFormat="1" ht="50.1" customHeight="1" x14ac:dyDescent="0.3">
      <c r="A115" s="27"/>
      <c r="B115" s="28" t="s">
        <v>15628</v>
      </c>
      <c r="C115" s="28" t="s">
        <v>9613</v>
      </c>
      <c r="D115" s="29" t="s">
        <v>9614</v>
      </c>
      <c r="E115" s="28" t="s">
        <v>14712</v>
      </c>
      <c r="F115" s="30" t="s">
        <v>18089</v>
      </c>
      <c r="G115" s="31" t="s">
        <v>1</v>
      </c>
      <c r="H115" s="34">
        <v>38.99</v>
      </c>
      <c r="I115" s="32" t="str">
        <f t="shared" si="1"/>
        <v>點選以開啟簡介</v>
      </c>
    </row>
    <row r="116" spans="1:9" s="26" customFormat="1" ht="50.1" customHeight="1" x14ac:dyDescent="0.3">
      <c r="A116" s="27"/>
      <c r="B116" s="28" t="s">
        <v>15628</v>
      </c>
      <c r="C116" s="28" t="s">
        <v>17903</v>
      </c>
      <c r="D116" s="29" t="s">
        <v>17902</v>
      </c>
      <c r="E116" s="28" t="s">
        <v>14712</v>
      </c>
      <c r="F116" s="30" t="s">
        <v>17901</v>
      </c>
      <c r="G116" s="31" t="s">
        <v>1</v>
      </c>
      <c r="H116" s="34">
        <v>74.989999999999995</v>
      </c>
      <c r="I116" s="32" t="str">
        <f t="shared" si="1"/>
        <v>點選以開啟簡介</v>
      </c>
    </row>
    <row r="117" spans="1:9" s="26" customFormat="1" ht="60" customHeight="1" x14ac:dyDescent="0.3">
      <c r="A117" s="27"/>
      <c r="B117" s="28" t="s">
        <v>15628</v>
      </c>
      <c r="C117" s="28" t="s">
        <v>17839</v>
      </c>
      <c r="D117" s="29" t="s">
        <v>17838</v>
      </c>
      <c r="E117" s="28" t="s">
        <v>14712</v>
      </c>
      <c r="F117" s="30" t="s">
        <v>17837</v>
      </c>
      <c r="G117" s="31" t="s">
        <v>1</v>
      </c>
      <c r="H117" s="34">
        <v>130</v>
      </c>
      <c r="I117" s="32" t="str">
        <f t="shared" si="1"/>
        <v>點選以開啟簡介</v>
      </c>
    </row>
    <row r="118" spans="1:9" s="26" customFormat="1" ht="60" customHeight="1" x14ac:dyDescent="0.3">
      <c r="A118" s="27"/>
      <c r="B118" s="28" t="s">
        <v>15628</v>
      </c>
      <c r="C118" s="28" t="s">
        <v>17201</v>
      </c>
      <c r="D118" s="29" t="s">
        <v>17200</v>
      </c>
      <c r="E118" s="28" t="s">
        <v>14712</v>
      </c>
      <c r="F118" s="30" t="s">
        <v>17199</v>
      </c>
      <c r="G118" s="31" t="s">
        <v>1</v>
      </c>
      <c r="H118" s="34">
        <v>130</v>
      </c>
      <c r="I118" s="32" t="str">
        <f t="shared" si="1"/>
        <v>點選以開啟簡介</v>
      </c>
    </row>
    <row r="119" spans="1:9" s="26" customFormat="1" ht="50.1" customHeight="1" x14ac:dyDescent="0.3">
      <c r="A119" s="27"/>
      <c r="B119" s="28" t="s">
        <v>15628</v>
      </c>
      <c r="C119" s="28" t="s">
        <v>17973</v>
      </c>
      <c r="D119" s="29" t="s">
        <v>17972</v>
      </c>
      <c r="E119" s="28" t="s">
        <v>14712</v>
      </c>
      <c r="F119" s="30" t="s">
        <v>17971</v>
      </c>
      <c r="G119" s="31" t="s">
        <v>1</v>
      </c>
      <c r="H119" s="34">
        <v>130</v>
      </c>
      <c r="I119" s="32" t="str">
        <f t="shared" si="1"/>
        <v>點選以開啟簡介</v>
      </c>
    </row>
    <row r="120" spans="1:9" s="26" customFormat="1" ht="50.1" customHeight="1" x14ac:dyDescent="0.3">
      <c r="A120" s="27"/>
      <c r="B120" s="28" t="s">
        <v>15628</v>
      </c>
      <c r="C120" s="28" t="s">
        <v>17460</v>
      </c>
      <c r="D120" s="29" t="s">
        <v>17459</v>
      </c>
      <c r="E120" s="28" t="s">
        <v>14712</v>
      </c>
      <c r="F120" s="30" t="s">
        <v>17458</v>
      </c>
      <c r="G120" s="31" t="s">
        <v>1</v>
      </c>
      <c r="H120" s="34">
        <v>135</v>
      </c>
      <c r="I120" s="32" t="str">
        <f t="shared" si="1"/>
        <v>點選以開啟簡介</v>
      </c>
    </row>
    <row r="121" spans="1:9" s="26" customFormat="1" ht="50.1" customHeight="1" x14ac:dyDescent="0.3">
      <c r="A121" s="27"/>
      <c r="B121" s="28" t="s">
        <v>15628</v>
      </c>
      <c r="C121" s="28" t="s">
        <v>17441</v>
      </c>
      <c r="D121" s="29" t="s">
        <v>17440</v>
      </c>
      <c r="E121" s="28" t="s">
        <v>14712</v>
      </c>
      <c r="F121" s="30" t="s">
        <v>17439</v>
      </c>
      <c r="G121" s="31" t="s">
        <v>1</v>
      </c>
      <c r="H121" s="34">
        <v>135</v>
      </c>
      <c r="I121" s="32" t="str">
        <f t="shared" si="1"/>
        <v>點選以開啟簡介</v>
      </c>
    </row>
    <row r="122" spans="1:9" s="26" customFormat="1" ht="50.1" customHeight="1" x14ac:dyDescent="0.3">
      <c r="A122" s="27"/>
      <c r="B122" s="28" t="s">
        <v>15628</v>
      </c>
      <c r="C122" s="28" t="s">
        <v>9615</v>
      </c>
      <c r="D122" s="29" t="s">
        <v>9616</v>
      </c>
      <c r="E122" s="28" t="s">
        <v>14712</v>
      </c>
      <c r="F122" s="30" t="s">
        <v>18209</v>
      </c>
      <c r="G122" s="31" t="s">
        <v>1</v>
      </c>
      <c r="H122" s="34">
        <v>38.99</v>
      </c>
      <c r="I122" s="32" t="str">
        <f t="shared" si="1"/>
        <v>點選以開啟簡介</v>
      </c>
    </row>
    <row r="123" spans="1:9" s="26" customFormat="1" ht="60" customHeight="1" x14ac:dyDescent="0.3">
      <c r="A123" s="27"/>
      <c r="B123" s="28" t="s">
        <v>15628</v>
      </c>
      <c r="C123" s="28" t="s">
        <v>17849</v>
      </c>
      <c r="D123" s="29" t="s">
        <v>17848</v>
      </c>
      <c r="E123" s="28" t="s">
        <v>14712</v>
      </c>
      <c r="F123" s="30" t="s">
        <v>17847</v>
      </c>
      <c r="G123" s="31" t="s">
        <v>1</v>
      </c>
      <c r="H123" s="34">
        <v>135</v>
      </c>
      <c r="I123" s="32" t="str">
        <f t="shared" si="1"/>
        <v>點選以開啟簡介</v>
      </c>
    </row>
    <row r="124" spans="1:9" s="26" customFormat="1" ht="50.1" customHeight="1" x14ac:dyDescent="0.3">
      <c r="A124" s="27"/>
      <c r="B124" s="28" t="s">
        <v>15628</v>
      </c>
      <c r="C124" s="28" t="s">
        <v>18654</v>
      </c>
      <c r="D124" s="29" t="s">
        <v>18653</v>
      </c>
      <c r="E124" s="28" t="s">
        <v>14712</v>
      </c>
      <c r="F124" s="30" t="s">
        <v>18652</v>
      </c>
      <c r="G124" s="31" t="s">
        <v>1</v>
      </c>
      <c r="H124" s="34">
        <v>135</v>
      </c>
      <c r="I124" s="32" t="str">
        <f t="shared" si="1"/>
        <v>點選以開啟簡介</v>
      </c>
    </row>
    <row r="125" spans="1:9" s="26" customFormat="1" ht="50.1" customHeight="1" x14ac:dyDescent="0.3">
      <c r="A125" s="27"/>
      <c r="B125" s="28" t="s">
        <v>15628</v>
      </c>
      <c r="C125" s="28" t="s">
        <v>18394</v>
      </c>
      <c r="D125" s="29" t="s">
        <v>18393</v>
      </c>
      <c r="E125" s="28" t="s">
        <v>14712</v>
      </c>
      <c r="F125" s="30" t="s">
        <v>18392</v>
      </c>
      <c r="G125" s="31" t="s">
        <v>1</v>
      </c>
      <c r="H125" s="34">
        <v>135</v>
      </c>
      <c r="I125" s="32" t="str">
        <f t="shared" si="1"/>
        <v>點選以開啟簡介</v>
      </c>
    </row>
    <row r="126" spans="1:9" s="26" customFormat="1" ht="50.1" customHeight="1" x14ac:dyDescent="0.3">
      <c r="A126" s="27"/>
      <c r="B126" s="28" t="s">
        <v>15628</v>
      </c>
      <c r="C126" s="28" t="s">
        <v>17375</v>
      </c>
      <c r="D126" s="29" t="s">
        <v>17374</v>
      </c>
      <c r="E126" s="28" t="s">
        <v>14712</v>
      </c>
      <c r="F126" s="30" t="s">
        <v>17373</v>
      </c>
      <c r="G126" s="31" t="s">
        <v>1</v>
      </c>
      <c r="H126" s="34">
        <v>135</v>
      </c>
      <c r="I126" s="32" t="str">
        <f t="shared" si="1"/>
        <v>點選以開啟簡介</v>
      </c>
    </row>
    <row r="127" spans="1:9" s="26" customFormat="1" ht="50.1" customHeight="1" x14ac:dyDescent="0.3">
      <c r="A127" s="27"/>
      <c r="B127" s="28" t="s">
        <v>15628</v>
      </c>
      <c r="C127" s="28" t="s">
        <v>17172</v>
      </c>
      <c r="D127" s="29" t="s">
        <v>17171</v>
      </c>
      <c r="E127" s="28" t="s">
        <v>14712</v>
      </c>
      <c r="F127" s="30" t="s">
        <v>17170</v>
      </c>
      <c r="G127" s="31" t="s">
        <v>1</v>
      </c>
      <c r="H127" s="34">
        <v>135</v>
      </c>
      <c r="I127" s="32" t="str">
        <f t="shared" si="1"/>
        <v>點選以開啟簡介</v>
      </c>
    </row>
    <row r="128" spans="1:9" s="26" customFormat="1" ht="50.1" customHeight="1" x14ac:dyDescent="0.3">
      <c r="A128" s="27"/>
      <c r="B128" s="28" t="s">
        <v>15628</v>
      </c>
      <c r="C128" s="28" t="s">
        <v>17154</v>
      </c>
      <c r="D128" s="29" t="s">
        <v>17153</v>
      </c>
      <c r="E128" s="28" t="s">
        <v>14712</v>
      </c>
      <c r="F128" s="30" t="s">
        <v>17152</v>
      </c>
      <c r="G128" s="31" t="s">
        <v>1</v>
      </c>
      <c r="H128" s="34">
        <v>135</v>
      </c>
      <c r="I128" s="32" t="str">
        <f t="shared" si="1"/>
        <v>點選以開啟簡介</v>
      </c>
    </row>
    <row r="129" spans="1:9" s="26" customFormat="1" ht="50.1" customHeight="1" x14ac:dyDescent="0.3">
      <c r="A129" s="27"/>
      <c r="B129" s="28" t="s">
        <v>15628</v>
      </c>
      <c r="C129" s="28" t="s">
        <v>18507</v>
      </c>
      <c r="D129" s="29" t="s">
        <v>18506</v>
      </c>
      <c r="E129" s="28" t="s">
        <v>14712</v>
      </c>
      <c r="F129" s="30" t="s">
        <v>18505</v>
      </c>
      <c r="G129" s="31" t="s">
        <v>1</v>
      </c>
      <c r="H129" s="34">
        <v>44.99</v>
      </c>
      <c r="I129" s="32" t="str">
        <f t="shared" si="1"/>
        <v>點選以開啟簡介</v>
      </c>
    </row>
    <row r="130" spans="1:9" s="26" customFormat="1" ht="50.1" customHeight="1" x14ac:dyDescent="0.3">
      <c r="A130" s="27"/>
      <c r="B130" s="28" t="s">
        <v>15628</v>
      </c>
      <c r="C130" s="28" t="s">
        <v>13074</v>
      </c>
      <c r="D130" s="29" t="s">
        <v>13073</v>
      </c>
      <c r="E130" s="28" t="s">
        <v>14712</v>
      </c>
      <c r="F130" s="30" t="s">
        <v>13072</v>
      </c>
      <c r="G130" s="31" t="s">
        <v>1</v>
      </c>
      <c r="H130" s="34">
        <v>43.99</v>
      </c>
      <c r="I130" s="32" t="str">
        <f t="shared" si="1"/>
        <v>點選以開啟簡介</v>
      </c>
    </row>
    <row r="131" spans="1:9" s="26" customFormat="1" ht="50.1" customHeight="1" x14ac:dyDescent="0.3">
      <c r="A131" s="27"/>
      <c r="B131" s="28" t="s">
        <v>15628</v>
      </c>
      <c r="C131" s="28" t="s">
        <v>9619</v>
      </c>
      <c r="D131" s="29" t="s">
        <v>9620</v>
      </c>
      <c r="E131" s="28" t="s">
        <v>14712</v>
      </c>
      <c r="F131" s="30" t="s">
        <v>19092</v>
      </c>
      <c r="G131" s="31" t="s">
        <v>1</v>
      </c>
      <c r="H131" s="34">
        <v>48.99</v>
      </c>
      <c r="I131" s="32" t="str">
        <f t="shared" si="1"/>
        <v>點選以開啟簡介</v>
      </c>
    </row>
    <row r="132" spans="1:9" s="26" customFormat="1" ht="50.1" customHeight="1" x14ac:dyDescent="0.3">
      <c r="A132" s="27"/>
      <c r="B132" s="28" t="s">
        <v>15628</v>
      </c>
      <c r="C132" s="28" t="s">
        <v>18613</v>
      </c>
      <c r="D132" s="29" t="s">
        <v>5349</v>
      </c>
      <c r="E132" s="28" t="s">
        <v>14712</v>
      </c>
      <c r="F132" s="30" t="s">
        <v>18612</v>
      </c>
      <c r="G132" s="31" t="s">
        <v>1</v>
      </c>
      <c r="H132" s="34">
        <v>43.99</v>
      </c>
      <c r="I132" s="32" t="str">
        <f t="shared" si="1"/>
        <v>點選以開啟簡介</v>
      </c>
    </row>
    <row r="133" spans="1:9" s="26" customFormat="1" ht="50.1" customHeight="1" x14ac:dyDescent="0.3">
      <c r="A133" s="27"/>
      <c r="B133" s="28" t="s">
        <v>15628</v>
      </c>
      <c r="C133" s="28" t="s">
        <v>18974</v>
      </c>
      <c r="D133" s="29" t="s">
        <v>9621</v>
      </c>
      <c r="E133" s="28" t="s">
        <v>14712</v>
      </c>
      <c r="F133" s="30" t="s">
        <v>18973</v>
      </c>
      <c r="G133" s="31" t="s">
        <v>1</v>
      </c>
      <c r="H133" s="34">
        <v>74.989999999999995</v>
      </c>
      <c r="I133" s="32" t="str">
        <f t="shared" si="1"/>
        <v>點選以開啟簡介</v>
      </c>
    </row>
    <row r="134" spans="1:9" s="26" customFormat="1" ht="60" customHeight="1" x14ac:dyDescent="0.3">
      <c r="A134" s="27"/>
      <c r="B134" s="28" t="s">
        <v>15628</v>
      </c>
      <c r="C134" s="28" t="s">
        <v>17307</v>
      </c>
      <c r="D134" s="29" t="s">
        <v>17306</v>
      </c>
      <c r="E134" s="28" t="s">
        <v>14712</v>
      </c>
      <c r="F134" s="30" t="s">
        <v>17305</v>
      </c>
      <c r="G134" s="31" t="s">
        <v>1</v>
      </c>
      <c r="H134" s="34">
        <v>135</v>
      </c>
      <c r="I134" s="32" t="str">
        <f t="shared" si="1"/>
        <v>點選以開啟簡介</v>
      </c>
    </row>
    <row r="135" spans="1:9" s="26" customFormat="1" ht="50.1" customHeight="1" x14ac:dyDescent="0.3">
      <c r="A135" s="27"/>
      <c r="B135" s="28" t="s">
        <v>15628</v>
      </c>
      <c r="C135" s="28" t="s">
        <v>17473</v>
      </c>
      <c r="D135" s="29" t="s">
        <v>17472</v>
      </c>
      <c r="E135" s="28" t="s">
        <v>14712</v>
      </c>
      <c r="F135" s="30" t="s">
        <v>17471</v>
      </c>
      <c r="G135" s="31" t="s">
        <v>1</v>
      </c>
      <c r="H135" s="34">
        <v>135</v>
      </c>
      <c r="I135" s="32" t="str">
        <f t="shared" si="1"/>
        <v>點選以開啟簡介</v>
      </c>
    </row>
    <row r="136" spans="1:9" s="26" customFormat="1" ht="60" customHeight="1" x14ac:dyDescent="0.3">
      <c r="A136" s="27"/>
      <c r="B136" s="28" t="s">
        <v>3985</v>
      </c>
      <c r="C136" s="28" t="s">
        <v>9625</v>
      </c>
      <c r="D136" s="29" t="s">
        <v>9626</v>
      </c>
      <c r="E136" s="28" t="s">
        <v>14712</v>
      </c>
      <c r="F136" s="30" t="s">
        <v>18482</v>
      </c>
      <c r="G136" s="31" t="s">
        <v>1</v>
      </c>
      <c r="H136" s="34">
        <v>38.99</v>
      </c>
      <c r="I136" s="32" t="str">
        <f t="shared" si="1"/>
        <v>點選以開啟簡介</v>
      </c>
    </row>
    <row r="137" spans="1:9" s="26" customFormat="1" ht="50.1" customHeight="1" x14ac:dyDescent="0.3">
      <c r="A137" s="27"/>
      <c r="B137" s="28" t="s">
        <v>3985</v>
      </c>
      <c r="C137" s="28" t="s">
        <v>17272</v>
      </c>
      <c r="D137" s="29" t="s">
        <v>17271</v>
      </c>
      <c r="E137" s="28" t="s">
        <v>14712</v>
      </c>
      <c r="F137" s="30" t="s">
        <v>17270</v>
      </c>
      <c r="G137" s="31" t="s">
        <v>1</v>
      </c>
      <c r="H137" s="34">
        <v>135</v>
      </c>
      <c r="I137" s="32" t="str">
        <f t="shared" si="1"/>
        <v>點選以開啟簡介</v>
      </c>
    </row>
    <row r="138" spans="1:9" s="26" customFormat="1" ht="50.1" customHeight="1" x14ac:dyDescent="0.3">
      <c r="A138" s="27"/>
      <c r="B138" s="28" t="s">
        <v>3985</v>
      </c>
      <c r="C138" s="28" t="s">
        <v>18235</v>
      </c>
      <c r="D138" s="29" t="s">
        <v>18234</v>
      </c>
      <c r="E138" s="28" t="s">
        <v>14712</v>
      </c>
      <c r="F138" s="30" t="s">
        <v>18233</v>
      </c>
      <c r="G138" s="31" t="s">
        <v>1</v>
      </c>
      <c r="H138" s="34">
        <v>215</v>
      </c>
      <c r="I138" s="32" t="str">
        <f t="shared" si="1"/>
        <v>點選以開啟簡介</v>
      </c>
    </row>
    <row r="139" spans="1:9" s="26" customFormat="1" ht="60" customHeight="1" x14ac:dyDescent="0.3">
      <c r="A139" s="27"/>
      <c r="B139" s="28" t="s">
        <v>3527</v>
      </c>
      <c r="C139" s="28" t="s">
        <v>17747</v>
      </c>
      <c r="D139" s="29" t="s">
        <v>12166</v>
      </c>
      <c r="E139" s="28" t="s">
        <v>14712</v>
      </c>
      <c r="F139" s="30" t="s">
        <v>12165</v>
      </c>
      <c r="G139" s="31" t="s">
        <v>1</v>
      </c>
      <c r="H139" s="34">
        <v>135</v>
      </c>
      <c r="I139" s="32" t="str">
        <f t="shared" si="1"/>
        <v>點選以開啟簡介</v>
      </c>
    </row>
    <row r="140" spans="1:9" s="26" customFormat="1" ht="50.1" customHeight="1" x14ac:dyDescent="0.3">
      <c r="A140" s="27"/>
      <c r="B140" s="28" t="s">
        <v>3527</v>
      </c>
      <c r="C140" s="28" t="s">
        <v>17107</v>
      </c>
      <c r="D140" s="29" t="s">
        <v>17106</v>
      </c>
      <c r="E140" s="28" t="s">
        <v>14712</v>
      </c>
      <c r="F140" s="30" t="s">
        <v>17105</v>
      </c>
      <c r="G140" s="31" t="s">
        <v>1</v>
      </c>
      <c r="H140" s="34">
        <v>135</v>
      </c>
      <c r="I140" s="32" t="str">
        <f t="shared" ref="I140:I203" si="2">HYPERLINK(CONCATENATE("https://www.amazon.com/s?k=",F140),"點選以開啟簡介")</f>
        <v>點選以開啟簡介</v>
      </c>
    </row>
    <row r="141" spans="1:9" s="26" customFormat="1" ht="60" customHeight="1" x14ac:dyDescent="0.3">
      <c r="A141" s="27"/>
      <c r="B141" s="28" t="s">
        <v>1830</v>
      </c>
      <c r="C141" s="28" t="s">
        <v>17198</v>
      </c>
      <c r="D141" s="29" t="s">
        <v>17197</v>
      </c>
      <c r="E141" s="28" t="s">
        <v>14712</v>
      </c>
      <c r="F141" s="30" t="s">
        <v>17196</v>
      </c>
      <c r="G141" s="31" t="s">
        <v>1</v>
      </c>
      <c r="H141" s="34">
        <v>135</v>
      </c>
      <c r="I141" s="32" t="str">
        <f t="shared" si="2"/>
        <v>點選以開啟簡介</v>
      </c>
    </row>
    <row r="142" spans="1:9" s="26" customFormat="1" ht="50.1" customHeight="1" x14ac:dyDescent="0.3">
      <c r="A142" s="27"/>
      <c r="B142" s="28" t="s">
        <v>1830</v>
      </c>
      <c r="C142" s="28" t="s">
        <v>17979</v>
      </c>
      <c r="D142" s="29" t="s">
        <v>17978</v>
      </c>
      <c r="E142" s="28" t="s">
        <v>14712</v>
      </c>
      <c r="F142" s="30" t="s">
        <v>17977</v>
      </c>
      <c r="G142" s="31" t="s">
        <v>1</v>
      </c>
      <c r="H142" s="34">
        <v>135</v>
      </c>
      <c r="I142" s="32" t="str">
        <f t="shared" si="2"/>
        <v>點選以開啟簡介</v>
      </c>
    </row>
    <row r="143" spans="1:9" s="26" customFormat="1" ht="50.1" customHeight="1" x14ac:dyDescent="0.3">
      <c r="A143" s="27"/>
      <c r="B143" s="28" t="s">
        <v>1830</v>
      </c>
      <c r="C143" s="28" t="s">
        <v>12182</v>
      </c>
      <c r="D143" s="29" t="s">
        <v>17040</v>
      </c>
      <c r="E143" s="28" t="s">
        <v>14712</v>
      </c>
      <c r="F143" s="30" t="s">
        <v>17039</v>
      </c>
      <c r="G143" s="31" t="s">
        <v>1</v>
      </c>
      <c r="H143" s="34">
        <v>130</v>
      </c>
      <c r="I143" s="32" t="str">
        <f t="shared" si="2"/>
        <v>點選以開啟簡介</v>
      </c>
    </row>
    <row r="144" spans="1:9" s="26" customFormat="1" ht="50.1" customHeight="1" x14ac:dyDescent="0.3">
      <c r="A144" s="27"/>
      <c r="B144" s="28" t="s">
        <v>1830</v>
      </c>
      <c r="C144" s="28" t="s">
        <v>18004</v>
      </c>
      <c r="D144" s="29" t="s">
        <v>18003</v>
      </c>
      <c r="E144" s="28" t="s">
        <v>14712</v>
      </c>
      <c r="F144" s="30" t="s">
        <v>18002</v>
      </c>
      <c r="G144" s="31" t="s">
        <v>1</v>
      </c>
      <c r="H144" s="34">
        <v>135</v>
      </c>
      <c r="I144" s="32" t="str">
        <f t="shared" si="2"/>
        <v>點選以開啟簡介</v>
      </c>
    </row>
    <row r="145" spans="1:9" s="26" customFormat="1" ht="50.1" customHeight="1" x14ac:dyDescent="0.3">
      <c r="A145" s="27"/>
      <c r="B145" s="28" t="s">
        <v>1830</v>
      </c>
      <c r="C145" s="28" t="s">
        <v>9646</v>
      </c>
      <c r="D145" s="29" t="s">
        <v>9647</v>
      </c>
      <c r="E145" s="28" t="s">
        <v>14712</v>
      </c>
      <c r="F145" s="30" t="s">
        <v>18019</v>
      </c>
      <c r="G145" s="31" t="s">
        <v>1</v>
      </c>
      <c r="H145" s="34">
        <v>38.99</v>
      </c>
      <c r="I145" s="32" t="str">
        <f t="shared" si="2"/>
        <v>點選以開啟簡介</v>
      </c>
    </row>
    <row r="146" spans="1:9" s="26" customFormat="1" ht="69.900000000000006" customHeight="1" x14ac:dyDescent="0.3">
      <c r="A146" s="27"/>
      <c r="B146" s="28" t="s">
        <v>1830</v>
      </c>
      <c r="C146" s="28" t="s">
        <v>18325</v>
      </c>
      <c r="D146" s="29" t="s">
        <v>18324</v>
      </c>
      <c r="E146" s="28" t="s">
        <v>14712</v>
      </c>
      <c r="F146" s="30" t="s">
        <v>18323</v>
      </c>
      <c r="G146" s="31" t="s">
        <v>1</v>
      </c>
      <c r="H146" s="34">
        <v>36.99</v>
      </c>
      <c r="I146" s="32" t="str">
        <f t="shared" si="2"/>
        <v>點選以開啟簡介</v>
      </c>
    </row>
    <row r="147" spans="1:9" s="26" customFormat="1" ht="60" customHeight="1" x14ac:dyDescent="0.3">
      <c r="A147" s="27"/>
      <c r="B147" s="28" t="s">
        <v>1830</v>
      </c>
      <c r="C147" s="28" t="s">
        <v>18189</v>
      </c>
      <c r="D147" s="29" t="s">
        <v>18188</v>
      </c>
      <c r="E147" s="28" t="s">
        <v>14712</v>
      </c>
      <c r="F147" s="30" t="s">
        <v>18187</v>
      </c>
      <c r="G147" s="31" t="s">
        <v>1</v>
      </c>
      <c r="H147" s="34">
        <v>135</v>
      </c>
      <c r="I147" s="32" t="str">
        <f t="shared" si="2"/>
        <v>點選以開啟簡介</v>
      </c>
    </row>
    <row r="148" spans="1:9" s="26" customFormat="1" ht="50.1" customHeight="1" x14ac:dyDescent="0.3">
      <c r="A148" s="27"/>
      <c r="B148" s="28" t="s">
        <v>1830</v>
      </c>
      <c r="C148" s="28" t="s">
        <v>12344</v>
      </c>
      <c r="D148" s="29" t="s">
        <v>12343</v>
      </c>
      <c r="E148" s="28" t="s">
        <v>14712</v>
      </c>
      <c r="F148" s="30" t="s">
        <v>17886</v>
      </c>
      <c r="G148" s="31" t="s">
        <v>1</v>
      </c>
      <c r="H148" s="34">
        <v>38.99</v>
      </c>
      <c r="I148" s="32" t="str">
        <f t="shared" si="2"/>
        <v>點選以開啟簡介</v>
      </c>
    </row>
    <row r="149" spans="1:9" s="26" customFormat="1" ht="50.1" customHeight="1" x14ac:dyDescent="0.3">
      <c r="A149" s="27"/>
      <c r="B149" s="28" t="s">
        <v>1830</v>
      </c>
      <c r="C149" s="28" t="s">
        <v>18401</v>
      </c>
      <c r="D149" s="29" t="s">
        <v>18400</v>
      </c>
      <c r="E149" s="28" t="s">
        <v>14712</v>
      </c>
      <c r="F149" s="30" t="s">
        <v>18399</v>
      </c>
      <c r="G149" s="31" t="s">
        <v>1</v>
      </c>
      <c r="H149" s="34">
        <v>120</v>
      </c>
      <c r="I149" s="32" t="str">
        <f t="shared" si="2"/>
        <v>點選以開啟簡介</v>
      </c>
    </row>
    <row r="150" spans="1:9" s="26" customFormat="1" ht="60" customHeight="1" x14ac:dyDescent="0.3">
      <c r="A150" s="27"/>
      <c r="B150" s="28" t="s">
        <v>1830</v>
      </c>
      <c r="C150" s="28" t="s">
        <v>17102</v>
      </c>
      <c r="D150" s="29" t="s">
        <v>17101</v>
      </c>
      <c r="E150" s="28" t="s">
        <v>14712</v>
      </c>
      <c r="F150" s="30" t="s">
        <v>17100</v>
      </c>
      <c r="G150" s="31" t="s">
        <v>1</v>
      </c>
      <c r="H150" s="34">
        <v>130</v>
      </c>
      <c r="I150" s="32" t="str">
        <f t="shared" si="2"/>
        <v>點選以開啟簡介</v>
      </c>
    </row>
    <row r="151" spans="1:9" s="26" customFormat="1" ht="50.1" customHeight="1" x14ac:dyDescent="0.3">
      <c r="A151" s="27"/>
      <c r="B151" s="28" t="s">
        <v>1830</v>
      </c>
      <c r="C151" s="28" t="s">
        <v>18927</v>
      </c>
      <c r="D151" s="29" t="s">
        <v>18926</v>
      </c>
      <c r="E151" s="28" t="s">
        <v>14712</v>
      </c>
      <c r="F151" s="30" t="s">
        <v>18925</v>
      </c>
      <c r="G151" s="31" t="s">
        <v>1</v>
      </c>
      <c r="H151" s="34">
        <v>135</v>
      </c>
      <c r="I151" s="32" t="str">
        <f t="shared" si="2"/>
        <v>點選以開啟簡介</v>
      </c>
    </row>
    <row r="152" spans="1:9" s="26" customFormat="1" ht="60" customHeight="1" x14ac:dyDescent="0.3">
      <c r="A152" s="27"/>
      <c r="B152" s="28" t="s">
        <v>1830</v>
      </c>
      <c r="C152" s="28" t="s">
        <v>5344</v>
      </c>
      <c r="D152" s="29" t="s">
        <v>5343</v>
      </c>
      <c r="E152" s="28" t="s">
        <v>14712</v>
      </c>
      <c r="F152" s="30" t="s">
        <v>18491</v>
      </c>
      <c r="G152" s="31" t="s">
        <v>1</v>
      </c>
      <c r="H152" s="34">
        <v>43.99</v>
      </c>
      <c r="I152" s="32" t="str">
        <f t="shared" si="2"/>
        <v>點選以開啟簡介</v>
      </c>
    </row>
    <row r="153" spans="1:9" s="26" customFormat="1" ht="50.1" customHeight="1" x14ac:dyDescent="0.3">
      <c r="A153" s="27"/>
      <c r="B153" s="28" t="s">
        <v>1830</v>
      </c>
      <c r="C153" s="28" t="s">
        <v>17491</v>
      </c>
      <c r="D153" s="29" t="s">
        <v>17490</v>
      </c>
      <c r="E153" s="28" t="s">
        <v>14712</v>
      </c>
      <c r="F153" s="30" t="s">
        <v>17489</v>
      </c>
      <c r="G153" s="31" t="s">
        <v>1</v>
      </c>
      <c r="H153" s="34">
        <v>135</v>
      </c>
      <c r="I153" s="32" t="str">
        <f t="shared" si="2"/>
        <v>點選以開啟簡介</v>
      </c>
    </row>
    <row r="154" spans="1:9" s="26" customFormat="1" ht="60" customHeight="1" x14ac:dyDescent="0.3">
      <c r="A154" s="27"/>
      <c r="B154" s="28" t="s">
        <v>1830</v>
      </c>
      <c r="C154" s="28" t="s">
        <v>19096</v>
      </c>
      <c r="D154" s="29" t="s">
        <v>19095</v>
      </c>
      <c r="E154" s="28" t="s">
        <v>14712</v>
      </c>
      <c r="F154" s="30" t="s">
        <v>19094</v>
      </c>
      <c r="G154" s="31" t="s">
        <v>1</v>
      </c>
      <c r="H154" s="34">
        <v>135</v>
      </c>
      <c r="I154" s="32" t="str">
        <f t="shared" si="2"/>
        <v>點選以開啟簡介</v>
      </c>
    </row>
    <row r="155" spans="1:9" s="26" customFormat="1" ht="50.1" customHeight="1" x14ac:dyDescent="0.3">
      <c r="A155" s="27"/>
      <c r="B155" s="28" t="s">
        <v>1830</v>
      </c>
      <c r="C155" s="28" t="s">
        <v>12344</v>
      </c>
      <c r="D155" s="29" t="s">
        <v>12345</v>
      </c>
      <c r="E155" s="28" t="s">
        <v>14712</v>
      </c>
      <c r="F155" s="30" t="s">
        <v>17887</v>
      </c>
      <c r="G155" s="31" t="s">
        <v>1</v>
      </c>
      <c r="H155" s="34">
        <v>38.99</v>
      </c>
      <c r="I155" s="32" t="str">
        <f t="shared" si="2"/>
        <v>點選以開啟簡介</v>
      </c>
    </row>
    <row r="156" spans="1:9" s="26" customFormat="1" ht="50.1" customHeight="1" x14ac:dyDescent="0.3">
      <c r="A156" s="27"/>
      <c r="B156" s="28" t="s">
        <v>1830</v>
      </c>
      <c r="C156" s="28" t="s">
        <v>18161</v>
      </c>
      <c r="D156" s="29" t="s">
        <v>18160</v>
      </c>
      <c r="E156" s="28" t="s">
        <v>14712</v>
      </c>
      <c r="F156" s="30" t="s">
        <v>18159</v>
      </c>
      <c r="G156" s="31" t="s">
        <v>1</v>
      </c>
      <c r="H156" s="34">
        <v>130</v>
      </c>
      <c r="I156" s="32" t="str">
        <f t="shared" si="2"/>
        <v>點選以開啟簡介</v>
      </c>
    </row>
    <row r="157" spans="1:9" s="26" customFormat="1" ht="50.1" customHeight="1" x14ac:dyDescent="0.3">
      <c r="A157" s="27"/>
      <c r="B157" s="28" t="s">
        <v>1830</v>
      </c>
      <c r="C157" s="28" t="s">
        <v>4241</v>
      </c>
      <c r="D157" s="29" t="s">
        <v>18014</v>
      </c>
      <c r="E157" s="28" t="s">
        <v>14712</v>
      </c>
      <c r="F157" s="30" t="s">
        <v>18013</v>
      </c>
      <c r="G157" s="31" t="s">
        <v>1</v>
      </c>
      <c r="H157" s="34">
        <v>130</v>
      </c>
      <c r="I157" s="32" t="str">
        <f t="shared" si="2"/>
        <v>點選以開啟簡介</v>
      </c>
    </row>
    <row r="158" spans="1:9" s="26" customFormat="1" ht="69.900000000000006" customHeight="1" x14ac:dyDescent="0.3">
      <c r="A158" s="27"/>
      <c r="B158" s="28" t="s">
        <v>1830</v>
      </c>
      <c r="C158" s="28" t="s">
        <v>17211</v>
      </c>
      <c r="D158" s="29" t="s">
        <v>17210</v>
      </c>
      <c r="E158" s="28" t="s">
        <v>14712</v>
      </c>
      <c r="F158" s="30" t="s">
        <v>17209</v>
      </c>
      <c r="G158" s="31" t="s">
        <v>1</v>
      </c>
      <c r="H158" s="34">
        <v>26.99</v>
      </c>
      <c r="I158" s="32" t="str">
        <f t="shared" si="2"/>
        <v>點選以開啟簡介</v>
      </c>
    </row>
    <row r="159" spans="1:9" s="26" customFormat="1" ht="50.1" customHeight="1" x14ac:dyDescent="0.3">
      <c r="A159" s="27"/>
      <c r="B159" s="28" t="s">
        <v>1830</v>
      </c>
      <c r="C159" s="28" t="s">
        <v>18069</v>
      </c>
      <c r="D159" s="29" t="s">
        <v>18068</v>
      </c>
      <c r="E159" s="28" t="s">
        <v>14712</v>
      </c>
      <c r="F159" s="30" t="s">
        <v>18067</v>
      </c>
      <c r="G159" s="31" t="s">
        <v>1</v>
      </c>
      <c r="H159" s="34">
        <v>130</v>
      </c>
      <c r="I159" s="32" t="str">
        <f t="shared" si="2"/>
        <v>點選以開啟簡介</v>
      </c>
    </row>
    <row r="160" spans="1:9" s="26" customFormat="1" ht="50.1" customHeight="1" x14ac:dyDescent="0.3">
      <c r="A160" s="27"/>
      <c r="B160" s="28" t="s">
        <v>1830</v>
      </c>
      <c r="C160" s="28" t="s">
        <v>9601</v>
      </c>
      <c r="D160" s="29" t="s">
        <v>9602</v>
      </c>
      <c r="E160" s="28" t="s">
        <v>7869</v>
      </c>
      <c r="F160" s="30" t="s">
        <v>9603</v>
      </c>
      <c r="G160" s="31" t="s">
        <v>1</v>
      </c>
      <c r="H160" s="34">
        <v>120</v>
      </c>
      <c r="I160" s="32" t="str">
        <f t="shared" si="2"/>
        <v>點選以開啟簡介</v>
      </c>
    </row>
    <row r="161" spans="1:9" s="26" customFormat="1" ht="50.1" customHeight="1" x14ac:dyDescent="0.3">
      <c r="A161" s="27"/>
      <c r="B161" s="28" t="s">
        <v>2023</v>
      </c>
      <c r="C161" s="28" t="s">
        <v>18966</v>
      </c>
      <c r="D161" s="29" t="s">
        <v>18965</v>
      </c>
      <c r="E161" s="28" t="s">
        <v>14712</v>
      </c>
      <c r="F161" s="30" t="s">
        <v>18964</v>
      </c>
      <c r="G161" s="31" t="s">
        <v>1</v>
      </c>
      <c r="H161" s="34">
        <v>56.99</v>
      </c>
      <c r="I161" s="32" t="str">
        <f t="shared" si="2"/>
        <v>點選以開啟簡介</v>
      </c>
    </row>
    <row r="162" spans="1:9" s="26" customFormat="1" ht="60" customHeight="1" x14ac:dyDescent="0.3">
      <c r="A162" s="27"/>
      <c r="B162" s="28" t="s">
        <v>2023</v>
      </c>
      <c r="C162" s="28" t="s">
        <v>17160</v>
      </c>
      <c r="D162" s="29" t="s">
        <v>17159</v>
      </c>
      <c r="E162" s="28" t="s">
        <v>14712</v>
      </c>
      <c r="F162" s="30" t="s">
        <v>17158</v>
      </c>
      <c r="G162" s="31" t="s">
        <v>1</v>
      </c>
      <c r="H162" s="34">
        <v>135</v>
      </c>
      <c r="I162" s="32" t="str">
        <f t="shared" si="2"/>
        <v>點選以開啟簡介</v>
      </c>
    </row>
    <row r="163" spans="1:9" s="26" customFormat="1" ht="50.1" customHeight="1" x14ac:dyDescent="0.3">
      <c r="A163" s="27"/>
      <c r="B163" s="28" t="s">
        <v>1831</v>
      </c>
      <c r="C163" s="28" t="s">
        <v>9649</v>
      </c>
      <c r="D163" s="29" t="s">
        <v>9650</v>
      </c>
      <c r="E163" s="28" t="s">
        <v>14712</v>
      </c>
      <c r="F163" s="30" t="s">
        <v>17947</v>
      </c>
      <c r="G163" s="31" t="s">
        <v>1</v>
      </c>
      <c r="H163" s="34">
        <v>38.99</v>
      </c>
      <c r="I163" s="32" t="str">
        <f t="shared" si="2"/>
        <v>點選以開啟簡介</v>
      </c>
    </row>
    <row r="164" spans="1:9" s="26" customFormat="1" ht="50.1" customHeight="1" x14ac:dyDescent="0.3">
      <c r="A164" s="27"/>
      <c r="B164" s="28" t="s">
        <v>1831</v>
      </c>
      <c r="C164" s="28" t="s">
        <v>15624</v>
      </c>
      <c r="D164" s="29" t="s">
        <v>15623</v>
      </c>
      <c r="E164" s="28" t="s">
        <v>14712</v>
      </c>
      <c r="F164" s="30" t="s">
        <v>15622</v>
      </c>
      <c r="G164" s="31" t="s">
        <v>1</v>
      </c>
      <c r="H164" s="34">
        <v>140</v>
      </c>
      <c r="I164" s="32" t="str">
        <f t="shared" si="2"/>
        <v>點選以開啟簡介</v>
      </c>
    </row>
    <row r="165" spans="1:9" s="26" customFormat="1" ht="50.1" customHeight="1" x14ac:dyDescent="0.3">
      <c r="A165" s="27"/>
      <c r="B165" s="28" t="s">
        <v>17182</v>
      </c>
      <c r="C165" s="28" t="s">
        <v>17181</v>
      </c>
      <c r="D165" s="29" t="s">
        <v>17180</v>
      </c>
      <c r="E165" s="28" t="s">
        <v>14712</v>
      </c>
      <c r="F165" s="30" t="s">
        <v>17179</v>
      </c>
      <c r="G165" s="31" t="s">
        <v>1</v>
      </c>
      <c r="H165" s="34">
        <v>135</v>
      </c>
      <c r="I165" s="32" t="str">
        <f t="shared" si="2"/>
        <v>點選以開啟簡介</v>
      </c>
    </row>
    <row r="166" spans="1:9" s="26" customFormat="1" ht="60" customHeight="1" x14ac:dyDescent="0.3">
      <c r="A166" s="27"/>
      <c r="B166" s="28" t="s">
        <v>17182</v>
      </c>
      <c r="C166" s="28" t="s">
        <v>18134</v>
      </c>
      <c r="D166" s="29" t="s">
        <v>18133</v>
      </c>
      <c r="E166" s="28" t="s">
        <v>14712</v>
      </c>
      <c r="F166" s="30" t="s">
        <v>18132</v>
      </c>
      <c r="G166" s="31" t="s">
        <v>1</v>
      </c>
      <c r="H166" s="34">
        <v>115</v>
      </c>
      <c r="I166" s="32" t="str">
        <f t="shared" si="2"/>
        <v>點選以開啟簡介</v>
      </c>
    </row>
    <row r="167" spans="1:9" s="26" customFormat="1" ht="50.1" customHeight="1" x14ac:dyDescent="0.3">
      <c r="A167" s="27"/>
      <c r="B167" s="28" t="s">
        <v>17685</v>
      </c>
      <c r="C167" s="28" t="s">
        <v>17745</v>
      </c>
      <c r="D167" s="29" t="s">
        <v>17744</v>
      </c>
      <c r="E167" s="28" t="s">
        <v>14712</v>
      </c>
      <c r="F167" s="30" t="s">
        <v>17743</v>
      </c>
      <c r="G167" s="31" t="s">
        <v>1</v>
      </c>
      <c r="H167" s="34">
        <v>135</v>
      </c>
      <c r="I167" s="32" t="str">
        <f t="shared" si="2"/>
        <v>點選以開啟簡介</v>
      </c>
    </row>
    <row r="168" spans="1:9" s="26" customFormat="1" ht="50.1" customHeight="1" x14ac:dyDescent="0.3">
      <c r="A168" s="27"/>
      <c r="B168" s="28" t="s">
        <v>17685</v>
      </c>
      <c r="C168" s="28" t="s">
        <v>17684</v>
      </c>
      <c r="D168" s="29" t="s">
        <v>17683</v>
      </c>
      <c r="E168" s="28" t="s">
        <v>14712</v>
      </c>
      <c r="F168" s="30" t="s">
        <v>17682</v>
      </c>
      <c r="G168" s="31" t="s">
        <v>1</v>
      </c>
      <c r="H168" s="34">
        <v>135</v>
      </c>
      <c r="I168" s="32" t="str">
        <f t="shared" si="2"/>
        <v>點選以開啟簡介</v>
      </c>
    </row>
    <row r="169" spans="1:9" s="26" customFormat="1" ht="50.1" customHeight="1" x14ac:dyDescent="0.3">
      <c r="A169" s="27"/>
      <c r="B169" s="28" t="s">
        <v>1832</v>
      </c>
      <c r="C169" s="28" t="s">
        <v>18082</v>
      </c>
      <c r="D169" s="29" t="s">
        <v>18081</v>
      </c>
      <c r="E169" s="28" t="s">
        <v>14712</v>
      </c>
      <c r="F169" s="30" t="s">
        <v>18080</v>
      </c>
      <c r="G169" s="31" t="s">
        <v>1</v>
      </c>
      <c r="H169" s="34">
        <v>115</v>
      </c>
      <c r="I169" s="32" t="str">
        <f t="shared" si="2"/>
        <v>點選以開啟簡介</v>
      </c>
    </row>
    <row r="170" spans="1:9" s="26" customFormat="1" ht="60" customHeight="1" x14ac:dyDescent="0.3">
      <c r="A170" s="27"/>
      <c r="B170" s="28" t="s">
        <v>16663</v>
      </c>
      <c r="C170" s="28" t="s">
        <v>17688</v>
      </c>
      <c r="D170" s="29" t="s">
        <v>17687</v>
      </c>
      <c r="E170" s="28" t="s">
        <v>14712</v>
      </c>
      <c r="F170" s="30" t="s">
        <v>17686</v>
      </c>
      <c r="G170" s="31" t="s">
        <v>1</v>
      </c>
      <c r="H170" s="34">
        <v>130</v>
      </c>
      <c r="I170" s="32" t="str">
        <f t="shared" si="2"/>
        <v>點選以開啟簡介</v>
      </c>
    </row>
    <row r="171" spans="1:9" s="26" customFormat="1" ht="50.1" customHeight="1" x14ac:dyDescent="0.3">
      <c r="A171" s="27"/>
      <c r="B171" s="28" t="s">
        <v>16663</v>
      </c>
      <c r="C171" s="28" t="s">
        <v>17802</v>
      </c>
      <c r="D171" s="29" t="s">
        <v>17801</v>
      </c>
      <c r="E171" s="28" t="s">
        <v>14712</v>
      </c>
      <c r="F171" s="30" t="s">
        <v>17800</v>
      </c>
      <c r="G171" s="31" t="s">
        <v>1</v>
      </c>
      <c r="H171" s="34">
        <v>135</v>
      </c>
      <c r="I171" s="32" t="str">
        <f t="shared" si="2"/>
        <v>點選以開啟簡介</v>
      </c>
    </row>
    <row r="172" spans="1:9" s="26" customFormat="1" ht="50.1" customHeight="1" x14ac:dyDescent="0.3">
      <c r="A172" s="27"/>
      <c r="B172" s="28" t="s">
        <v>16663</v>
      </c>
      <c r="C172" s="28" t="s">
        <v>17262</v>
      </c>
      <c r="D172" s="29" t="s">
        <v>17261</v>
      </c>
      <c r="E172" s="28" t="s">
        <v>14712</v>
      </c>
      <c r="F172" s="30" t="s">
        <v>17260</v>
      </c>
      <c r="G172" s="31" t="s">
        <v>1</v>
      </c>
      <c r="H172" s="34">
        <v>135</v>
      </c>
      <c r="I172" s="32" t="str">
        <f t="shared" si="2"/>
        <v>點選以開啟簡介</v>
      </c>
    </row>
    <row r="173" spans="1:9" s="26" customFormat="1" ht="69.900000000000006" customHeight="1" x14ac:dyDescent="0.3">
      <c r="A173" s="27"/>
      <c r="B173" s="28" t="s">
        <v>16663</v>
      </c>
      <c r="C173" s="28" t="s">
        <v>17410</v>
      </c>
      <c r="D173" s="29" t="s">
        <v>17409</v>
      </c>
      <c r="E173" s="28" t="s">
        <v>14712</v>
      </c>
      <c r="F173" s="30" t="s">
        <v>17408</v>
      </c>
      <c r="G173" s="31" t="s">
        <v>1</v>
      </c>
      <c r="H173" s="34">
        <v>135</v>
      </c>
      <c r="I173" s="32" t="str">
        <f t="shared" si="2"/>
        <v>點選以開啟簡介</v>
      </c>
    </row>
    <row r="174" spans="1:9" s="26" customFormat="1" ht="60" customHeight="1" x14ac:dyDescent="0.3">
      <c r="A174" s="27"/>
      <c r="B174" s="28" t="s">
        <v>16663</v>
      </c>
      <c r="C174" s="28" t="s">
        <v>18331</v>
      </c>
      <c r="D174" s="29" t="s">
        <v>18330</v>
      </c>
      <c r="E174" s="28" t="s">
        <v>14712</v>
      </c>
      <c r="F174" s="30" t="s">
        <v>18329</v>
      </c>
      <c r="G174" s="31" t="s">
        <v>1</v>
      </c>
      <c r="H174" s="34">
        <v>48.99</v>
      </c>
      <c r="I174" s="32" t="str">
        <f t="shared" si="2"/>
        <v>點選以開啟簡介</v>
      </c>
    </row>
    <row r="175" spans="1:9" s="26" customFormat="1" ht="50.1" customHeight="1" x14ac:dyDescent="0.3">
      <c r="A175" s="27"/>
      <c r="B175" s="28" t="s">
        <v>16663</v>
      </c>
      <c r="C175" s="28" t="s">
        <v>17116</v>
      </c>
      <c r="D175" s="29" t="s">
        <v>17115</v>
      </c>
      <c r="E175" s="28" t="s">
        <v>14712</v>
      </c>
      <c r="F175" s="30" t="s">
        <v>17114</v>
      </c>
      <c r="G175" s="31" t="s">
        <v>1</v>
      </c>
      <c r="H175" s="34">
        <v>135</v>
      </c>
      <c r="I175" s="32" t="str">
        <f t="shared" si="2"/>
        <v>點選以開啟簡介</v>
      </c>
    </row>
    <row r="176" spans="1:9" s="26" customFormat="1" ht="60" customHeight="1" x14ac:dyDescent="0.3">
      <c r="A176" s="27"/>
      <c r="B176" s="28" t="s">
        <v>16663</v>
      </c>
      <c r="C176" s="28" t="s">
        <v>17404</v>
      </c>
      <c r="D176" s="29" t="s">
        <v>17403</v>
      </c>
      <c r="E176" s="28" t="s">
        <v>14712</v>
      </c>
      <c r="F176" s="30" t="s">
        <v>17402</v>
      </c>
      <c r="G176" s="31" t="s">
        <v>1</v>
      </c>
      <c r="H176" s="34">
        <v>135</v>
      </c>
      <c r="I176" s="32" t="str">
        <f t="shared" si="2"/>
        <v>點選以開啟簡介</v>
      </c>
    </row>
    <row r="177" spans="1:9" s="26" customFormat="1" ht="50.1" customHeight="1" x14ac:dyDescent="0.3">
      <c r="A177" s="27"/>
      <c r="B177" s="28" t="s">
        <v>18382</v>
      </c>
      <c r="C177" s="28" t="s">
        <v>9651</v>
      </c>
      <c r="D177" s="29" t="s">
        <v>9652</v>
      </c>
      <c r="E177" s="28" t="s">
        <v>14712</v>
      </c>
      <c r="F177" s="30" t="s">
        <v>18381</v>
      </c>
      <c r="G177" s="31" t="s">
        <v>1</v>
      </c>
      <c r="H177" s="34">
        <v>38.99</v>
      </c>
      <c r="I177" s="32" t="str">
        <f t="shared" si="2"/>
        <v>點選以開啟簡介</v>
      </c>
    </row>
    <row r="178" spans="1:9" s="26" customFormat="1" ht="50.1" customHeight="1" x14ac:dyDescent="0.3">
      <c r="A178" s="27"/>
      <c r="B178" s="28" t="s">
        <v>18382</v>
      </c>
      <c r="C178" s="28" t="s">
        <v>15062</v>
      </c>
      <c r="D178" s="29" t="s">
        <v>18447</v>
      </c>
      <c r="E178" s="28" t="s">
        <v>14712</v>
      </c>
      <c r="F178" s="30" t="s">
        <v>18446</v>
      </c>
      <c r="G178" s="31" t="s">
        <v>1</v>
      </c>
      <c r="H178" s="34">
        <v>120</v>
      </c>
      <c r="I178" s="32" t="str">
        <f t="shared" si="2"/>
        <v>點選以開啟簡介</v>
      </c>
    </row>
    <row r="179" spans="1:9" s="26" customFormat="1" ht="50.1" customHeight="1" x14ac:dyDescent="0.3">
      <c r="A179" s="27"/>
      <c r="B179" s="28" t="s">
        <v>17324</v>
      </c>
      <c r="C179" s="28" t="s">
        <v>17721</v>
      </c>
      <c r="D179" s="29" t="s">
        <v>17720</v>
      </c>
      <c r="E179" s="28" t="s">
        <v>14712</v>
      </c>
      <c r="F179" s="30" t="s">
        <v>17719</v>
      </c>
      <c r="G179" s="31" t="s">
        <v>1</v>
      </c>
      <c r="H179" s="34">
        <v>135</v>
      </c>
      <c r="I179" s="32" t="str">
        <f t="shared" si="2"/>
        <v>點選以開啟簡介</v>
      </c>
    </row>
    <row r="180" spans="1:9" s="26" customFormat="1" ht="60" customHeight="1" x14ac:dyDescent="0.3">
      <c r="A180" s="27"/>
      <c r="B180" s="28" t="s">
        <v>17324</v>
      </c>
      <c r="C180" s="28" t="s">
        <v>17323</v>
      </c>
      <c r="D180" s="29" t="s">
        <v>17322</v>
      </c>
      <c r="E180" s="28" t="s">
        <v>14712</v>
      </c>
      <c r="F180" s="30" t="s">
        <v>17321</v>
      </c>
      <c r="G180" s="31" t="s">
        <v>1</v>
      </c>
      <c r="H180" s="34">
        <v>135</v>
      </c>
      <c r="I180" s="32" t="str">
        <f t="shared" si="2"/>
        <v>點選以開啟簡介</v>
      </c>
    </row>
    <row r="181" spans="1:9" s="26" customFormat="1" ht="50.1" customHeight="1" x14ac:dyDescent="0.3">
      <c r="A181" s="27"/>
      <c r="B181" s="28" t="s">
        <v>17324</v>
      </c>
      <c r="C181" s="28" t="s">
        <v>18131</v>
      </c>
      <c r="D181" s="29" t="s">
        <v>18130</v>
      </c>
      <c r="E181" s="28" t="s">
        <v>14712</v>
      </c>
      <c r="F181" s="30" t="s">
        <v>18129</v>
      </c>
      <c r="G181" s="31" t="s">
        <v>1</v>
      </c>
      <c r="H181" s="34">
        <v>130</v>
      </c>
      <c r="I181" s="32" t="str">
        <f t="shared" si="2"/>
        <v>點選以開啟簡介</v>
      </c>
    </row>
    <row r="182" spans="1:9" s="26" customFormat="1" ht="50.1" customHeight="1" x14ac:dyDescent="0.3">
      <c r="A182" s="27"/>
      <c r="B182" s="28" t="s">
        <v>17266</v>
      </c>
      <c r="C182" s="28" t="s">
        <v>17824</v>
      </c>
      <c r="D182" s="29" t="s">
        <v>17823</v>
      </c>
      <c r="E182" s="28" t="s">
        <v>14712</v>
      </c>
      <c r="F182" s="30" t="s">
        <v>17822</v>
      </c>
      <c r="G182" s="31" t="s">
        <v>1</v>
      </c>
      <c r="H182" s="34">
        <v>48.99</v>
      </c>
      <c r="I182" s="32" t="str">
        <f t="shared" si="2"/>
        <v>點選以開啟簡介</v>
      </c>
    </row>
    <row r="183" spans="1:9" s="26" customFormat="1" ht="50.1" customHeight="1" x14ac:dyDescent="0.3">
      <c r="A183" s="27"/>
      <c r="B183" s="28" t="s">
        <v>17266</v>
      </c>
      <c r="C183" s="28" t="s">
        <v>17957</v>
      </c>
      <c r="D183" s="29" t="s">
        <v>17956</v>
      </c>
      <c r="E183" s="28" t="s">
        <v>14712</v>
      </c>
      <c r="F183" s="30" t="s">
        <v>17955</v>
      </c>
      <c r="G183" s="31" t="s">
        <v>1</v>
      </c>
      <c r="H183" s="34">
        <v>135</v>
      </c>
      <c r="I183" s="32" t="str">
        <f t="shared" si="2"/>
        <v>點選以開啟簡介</v>
      </c>
    </row>
    <row r="184" spans="1:9" s="26" customFormat="1" ht="50.1" customHeight="1" x14ac:dyDescent="0.3">
      <c r="A184" s="27"/>
      <c r="B184" s="28" t="s">
        <v>17266</v>
      </c>
      <c r="C184" s="28" t="s">
        <v>17265</v>
      </c>
      <c r="D184" s="29" t="s">
        <v>17264</v>
      </c>
      <c r="E184" s="28" t="s">
        <v>14712</v>
      </c>
      <c r="F184" s="30" t="s">
        <v>17263</v>
      </c>
      <c r="G184" s="31" t="s">
        <v>1</v>
      </c>
      <c r="H184" s="34">
        <v>77.989999999999995</v>
      </c>
      <c r="I184" s="32" t="str">
        <f t="shared" si="2"/>
        <v>點選以開啟簡介</v>
      </c>
    </row>
    <row r="185" spans="1:9" s="26" customFormat="1" ht="50.1" customHeight="1" x14ac:dyDescent="0.3">
      <c r="A185" s="27"/>
      <c r="B185" s="28" t="s">
        <v>17266</v>
      </c>
      <c r="C185" s="28" t="s">
        <v>17348</v>
      </c>
      <c r="D185" s="29" t="s">
        <v>17347</v>
      </c>
      <c r="E185" s="28" t="s">
        <v>14712</v>
      </c>
      <c r="F185" s="30" t="s">
        <v>17346</v>
      </c>
      <c r="G185" s="31" t="s">
        <v>1</v>
      </c>
      <c r="H185" s="34">
        <v>145</v>
      </c>
      <c r="I185" s="32" t="str">
        <f t="shared" si="2"/>
        <v>點選以開啟簡介</v>
      </c>
    </row>
    <row r="186" spans="1:9" s="26" customFormat="1" ht="60" customHeight="1" x14ac:dyDescent="0.3">
      <c r="A186" s="27"/>
      <c r="B186" s="28" t="s">
        <v>17266</v>
      </c>
      <c r="C186" s="28" t="s">
        <v>17466</v>
      </c>
      <c r="D186" s="29" t="s">
        <v>17465</v>
      </c>
      <c r="E186" s="28" t="s">
        <v>14712</v>
      </c>
      <c r="F186" s="30" t="s">
        <v>17464</v>
      </c>
      <c r="G186" s="31" t="s">
        <v>1</v>
      </c>
      <c r="H186" s="34">
        <v>120</v>
      </c>
      <c r="I186" s="32" t="str">
        <f t="shared" si="2"/>
        <v>點選以開啟簡介</v>
      </c>
    </row>
    <row r="187" spans="1:9" s="26" customFormat="1" ht="50.1" customHeight="1" x14ac:dyDescent="0.3">
      <c r="A187" s="27"/>
      <c r="B187" s="28" t="s">
        <v>17266</v>
      </c>
      <c r="C187" s="28" t="s">
        <v>18035</v>
      </c>
      <c r="D187" s="29" t="s">
        <v>18034</v>
      </c>
      <c r="E187" s="28" t="s">
        <v>14712</v>
      </c>
      <c r="F187" s="30" t="s">
        <v>18033</v>
      </c>
      <c r="G187" s="31" t="s">
        <v>1</v>
      </c>
      <c r="H187" s="34">
        <v>48.99</v>
      </c>
      <c r="I187" s="32" t="str">
        <f t="shared" si="2"/>
        <v>點選以開啟簡介</v>
      </c>
    </row>
    <row r="188" spans="1:9" s="26" customFormat="1" ht="60" customHeight="1" x14ac:dyDescent="0.3">
      <c r="A188" s="27"/>
      <c r="B188" s="28" t="s">
        <v>17215</v>
      </c>
      <c r="C188" s="28" t="s">
        <v>17214</v>
      </c>
      <c r="D188" s="29" t="s">
        <v>17213</v>
      </c>
      <c r="E188" s="28" t="s">
        <v>14712</v>
      </c>
      <c r="F188" s="30" t="s">
        <v>17212</v>
      </c>
      <c r="G188" s="31" t="s">
        <v>1</v>
      </c>
      <c r="H188" s="34">
        <v>135</v>
      </c>
      <c r="I188" s="32" t="str">
        <f t="shared" si="2"/>
        <v>點選以開啟簡介</v>
      </c>
    </row>
    <row r="189" spans="1:9" s="26" customFormat="1" ht="50.1" customHeight="1" x14ac:dyDescent="0.3">
      <c r="A189" s="27"/>
      <c r="B189" s="28" t="s">
        <v>1837</v>
      </c>
      <c r="C189" s="28" t="s">
        <v>17894</v>
      </c>
      <c r="D189" s="29" t="s">
        <v>17893</v>
      </c>
      <c r="E189" s="28" t="s">
        <v>14712</v>
      </c>
      <c r="F189" s="30" t="s">
        <v>17892</v>
      </c>
      <c r="G189" s="31" t="s">
        <v>1</v>
      </c>
      <c r="H189" s="34">
        <v>36.99</v>
      </c>
      <c r="I189" s="32" t="str">
        <f t="shared" si="2"/>
        <v>點選以開啟簡介</v>
      </c>
    </row>
    <row r="190" spans="1:9" s="26" customFormat="1" ht="50.1" customHeight="1" x14ac:dyDescent="0.3">
      <c r="A190" s="27"/>
      <c r="B190" s="28" t="s">
        <v>1837</v>
      </c>
      <c r="C190" s="28" t="s">
        <v>18504</v>
      </c>
      <c r="D190" s="29" t="s">
        <v>18503</v>
      </c>
      <c r="E190" s="28" t="s">
        <v>14712</v>
      </c>
      <c r="F190" s="30" t="s">
        <v>18502</v>
      </c>
      <c r="G190" s="31" t="s">
        <v>1</v>
      </c>
      <c r="H190" s="34">
        <v>135</v>
      </c>
      <c r="I190" s="32" t="str">
        <f t="shared" si="2"/>
        <v>點選以開啟簡介</v>
      </c>
    </row>
    <row r="191" spans="1:9" s="26" customFormat="1" ht="60" customHeight="1" x14ac:dyDescent="0.3">
      <c r="A191" s="27"/>
      <c r="B191" s="28" t="s">
        <v>1837</v>
      </c>
      <c r="C191" s="28" t="s">
        <v>18532</v>
      </c>
      <c r="D191" s="29" t="s">
        <v>18531</v>
      </c>
      <c r="E191" s="28" t="s">
        <v>14712</v>
      </c>
      <c r="F191" s="30" t="s">
        <v>18530</v>
      </c>
      <c r="G191" s="31" t="s">
        <v>1</v>
      </c>
      <c r="H191" s="34">
        <v>130</v>
      </c>
      <c r="I191" s="32" t="str">
        <f t="shared" si="2"/>
        <v>點選以開啟簡介</v>
      </c>
    </row>
    <row r="192" spans="1:9" s="26" customFormat="1" ht="50.1" customHeight="1" x14ac:dyDescent="0.3">
      <c r="A192" s="27"/>
      <c r="B192" s="28" t="s">
        <v>1837</v>
      </c>
      <c r="C192" s="28" t="s">
        <v>17939</v>
      </c>
      <c r="D192" s="29" t="s">
        <v>17938</v>
      </c>
      <c r="E192" s="28" t="s">
        <v>14712</v>
      </c>
      <c r="F192" s="30" t="s">
        <v>17937</v>
      </c>
      <c r="G192" s="31" t="s">
        <v>1</v>
      </c>
      <c r="H192" s="34">
        <v>110</v>
      </c>
      <c r="I192" s="32" t="str">
        <f t="shared" si="2"/>
        <v>點選以開啟簡介</v>
      </c>
    </row>
    <row r="193" spans="1:9" s="26" customFormat="1" ht="50.1" customHeight="1" x14ac:dyDescent="0.3">
      <c r="A193" s="27"/>
      <c r="B193" s="28" t="s">
        <v>1837</v>
      </c>
      <c r="C193" s="28" t="s">
        <v>2169</v>
      </c>
      <c r="D193" s="29" t="s">
        <v>18915</v>
      </c>
      <c r="E193" s="28" t="s">
        <v>14712</v>
      </c>
      <c r="F193" s="30" t="s">
        <v>2170</v>
      </c>
      <c r="G193" s="31" t="s">
        <v>1</v>
      </c>
      <c r="H193" s="34">
        <v>45</v>
      </c>
      <c r="I193" s="32" t="str">
        <f t="shared" si="2"/>
        <v>點選以開啟簡介</v>
      </c>
    </row>
    <row r="194" spans="1:9" s="26" customFormat="1" ht="50.1" customHeight="1" x14ac:dyDescent="0.3">
      <c r="A194" s="27"/>
      <c r="B194" s="28" t="s">
        <v>1837</v>
      </c>
      <c r="C194" s="28" t="s">
        <v>18429</v>
      </c>
      <c r="D194" s="29" t="s">
        <v>18428</v>
      </c>
      <c r="E194" s="28" t="s">
        <v>14712</v>
      </c>
      <c r="F194" s="30" t="s">
        <v>18427</v>
      </c>
      <c r="G194" s="31" t="s">
        <v>1</v>
      </c>
      <c r="H194" s="34">
        <v>120</v>
      </c>
      <c r="I194" s="32" t="str">
        <f t="shared" si="2"/>
        <v>點選以開啟簡介</v>
      </c>
    </row>
    <row r="195" spans="1:9" s="26" customFormat="1" ht="50.1" customHeight="1" x14ac:dyDescent="0.3">
      <c r="A195" s="27"/>
      <c r="B195" s="28" t="s">
        <v>1837</v>
      </c>
      <c r="C195" s="28" t="s">
        <v>18611</v>
      </c>
      <c r="D195" s="29" t="s">
        <v>18610</v>
      </c>
      <c r="E195" s="28" t="s">
        <v>14712</v>
      </c>
      <c r="F195" s="30" t="s">
        <v>18609</v>
      </c>
      <c r="G195" s="31" t="s">
        <v>1</v>
      </c>
      <c r="H195" s="34">
        <v>58.99</v>
      </c>
      <c r="I195" s="32" t="str">
        <f t="shared" si="2"/>
        <v>點選以開啟簡介</v>
      </c>
    </row>
    <row r="196" spans="1:9" s="26" customFormat="1" ht="50.1" customHeight="1" x14ac:dyDescent="0.3">
      <c r="A196" s="27"/>
      <c r="B196" s="28" t="s">
        <v>1837</v>
      </c>
      <c r="C196" s="28" t="s">
        <v>17736</v>
      </c>
      <c r="D196" s="29" t="s">
        <v>17735</v>
      </c>
      <c r="E196" s="28" t="s">
        <v>14712</v>
      </c>
      <c r="F196" s="30" t="s">
        <v>17734</v>
      </c>
      <c r="G196" s="31" t="s">
        <v>1</v>
      </c>
      <c r="H196" s="34">
        <v>135</v>
      </c>
      <c r="I196" s="32" t="str">
        <f t="shared" si="2"/>
        <v>點選以開啟簡介</v>
      </c>
    </row>
    <row r="197" spans="1:9" s="26" customFormat="1" ht="50.1" customHeight="1" x14ac:dyDescent="0.3">
      <c r="A197" s="27"/>
      <c r="B197" s="28" t="s">
        <v>1837</v>
      </c>
      <c r="C197" s="28" t="s">
        <v>17229</v>
      </c>
      <c r="D197" s="29" t="s">
        <v>17228</v>
      </c>
      <c r="E197" s="28" t="s">
        <v>14712</v>
      </c>
      <c r="F197" s="30" t="s">
        <v>17227</v>
      </c>
      <c r="G197" s="31" t="s">
        <v>1</v>
      </c>
      <c r="H197" s="34">
        <v>135</v>
      </c>
      <c r="I197" s="32" t="str">
        <f t="shared" si="2"/>
        <v>點選以開啟簡介</v>
      </c>
    </row>
    <row r="198" spans="1:9" s="26" customFormat="1" ht="50.1" customHeight="1" x14ac:dyDescent="0.3">
      <c r="A198" s="27"/>
      <c r="B198" s="28" t="s">
        <v>1837</v>
      </c>
      <c r="C198" s="28" t="s">
        <v>17846</v>
      </c>
      <c r="D198" s="29" t="s">
        <v>17845</v>
      </c>
      <c r="E198" s="28" t="s">
        <v>14712</v>
      </c>
      <c r="F198" s="30" t="s">
        <v>17844</v>
      </c>
      <c r="G198" s="31" t="s">
        <v>1</v>
      </c>
      <c r="H198" s="34">
        <v>145</v>
      </c>
      <c r="I198" s="32" t="str">
        <f t="shared" si="2"/>
        <v>點選以開啟簡介</v>
      </c>
    </row>
    <row r="199" spans="1:9" s="26" customFormat="1" ht="50.1" customHeight="1" x14ac:dyDescent="0.3">
      <c r="A199" s="27"/>
      <c r="B199" s="28" t="s">
        <v>1837</v>
      </c>
      <c r="C199" s="28" t="s">
        <v>16696</v>
      </c>
      <c r="D199" s="29" t="s">
        <v>17545</v>
      </c>
      <c r="E199" s="28" t="s">
        <v>14712</v>
      </c>
      <c r="F199" s="30" t="s">
        <v>17544</v>
      </c>
      <c r="G199" s="31" t="s">
        <v>1</v>
      </c>
      <c r="H199" s="34">
        <v>135</v>
      </c>
      <c r="I199" s="32" t="str">
        <f t="shared" si="2"/>
        <v>點選以開啟簡介</v>
      </c>
    </row>
    <row r="200" spans="1:9" s="26" customFormat="1" ht="50.1" customHeight="1" x14ac:dyDescent="0.3">
      <c r="A200" s="27"/>
      <c r="B200" s="28" t="s">
        <v>1837</v>
      </c>
      <c r="C200" s="28" t="s">
        <v>17587</v>
      </c>
      <c r="D200" s="29" t="s">
        <v>17586</v>
      </c>
      <c r="E200" s="28" t="s">
        <v>14712</v>
      </c>
      <c r="F200" s="30" t="s">
        <v>17585</v>
      </c>
      <c r="G200" s="31" t="s">
        <v>1</v>
      </c>
      <c r="H200" s="34">
        <v>135</v>
      </c>
      <c r="I200" s="32" t="str">
        <f t="shared" si="2"/>
        <v>點選以開啟簡介</v>
      </c>
    </row>
    <row r="201" spans="1:9" s="26" customFormat="1" ht="60" customHeight="1" x14ac:dyDescent="0.3">
      <c r="A201" s="27"/>
      <c r="B201" s="28" t="s">
        <v>1837</v>
      </c>
      <c r="C201" s="28" t="s">
        <v>17836</v>
      </c>
      <c r="D201" s="29" t="s">
        <v>17835</v>
      </c>
      <c r="E201" s="28" t="s">
        <v>14712</v>
      </c>
      <c r="F201" s="30" t="s">
        <v>17834</v>
      </c>
      <c r="G201" s="31" t="s">
        <v>1</v>
      </c>
      <c r="H201" s="34">
        <v>130</v>
      </c>
      <c r="I201" s="32" t="str">
        <f t="shared" si="2"/>
        <v>點選以開啟簡介</v>
      </c>
    </row>
    <row r="202" spans="1:9" s="26" customFormat="1" ht="50.1" customHeight="1" x14ac:dyDescent="0.3">
      <c r="A202" s="27"/>
      <c r="B202" s="28" t="s">
        <v>1837</v>
      </c>
      <c r="C202" s="28" t="s">
        <v>17522</v>
      </c>
      <c r="D202" s="29" t="s">
        <v>17521</v>
      </c>
      <c r="E202" s="28" t="s">
        <v>14712</v>
      </c>
      <c r="F202" s="30" t="s">
        <v>17520</v>
      </c>
      <c r="G202" s="31" t="s">
        <v>1</v>
      </c>
      <c r="H202" s="34">
        <v>135</v>
      </c>
      <c r="I202" s="32" t="str">
        <f t="shared" si="2"/>
        <v>點選以開啟簡介</v>
      </c>
    </row>
    <row r="203" spans="1:9" s="26" customFormat="1" ht="50.1" customHeight="1" x14ac:dyDescent="0.3">
      <c r="A203" s="27"/>
      <c r="B203" s="28" t="s">
        <v>1837</v>
      </c>
      <c r="C203" s="28" t="s">
        <v>18404</v>
      </c>
      <c r="D203" s="29" t="s">
        <v>18403</v>
      </c>
      <c r="E203" s="28" t="s">
        <v>14712</v>
      </c>
      <c r="F203" s="30" t="s">
        <v>18402</v>
      </c>
      <c r="G203" s="31" t="s">
        <v>1</v>
      </c>
      <c r="H203" s="34">
        <v>36.99</v>
      </c>
      <c r="I203" s="32" t="str">
        <f t="shared" si="2"/>
        <v>點選以開啟簡介</v>
      </c>
    </row>
    <row r="204" spans="1:9" s="26" customFormat="1" ht="50.1" customHeight="1" x14ac:dyDescent="0.3">
      <c r="A204" s="27"/>
      <c r="B204" s="28" t="s">
        <v>1837</v>
      </c>
      <c r="C204" s="28" t="s">
        <v>17099</v>
      </c>
      <c r="D204" s="29" t="s">
        <v>17098</v>
      </c>
      <c r="E204" s="28" t="s">
        <v>14712</v>
      </c>
      <c r="F204" s="30" t="s">
        <v>17097</v>
      </c>
      <c r="G204" s="31" t="s">
        <v>1</v>
      </c>
      <c r="H204" s="34">
        <v>135</v>
      </c>
      <c r="I204" s="32" t="str">
        <f t="shared" ref="I204:I267" si="3">HYPERLINK(CONCATENATE("https://www.amazon.com/s?k=",F204),"點選以開啟簡介")</f>
        <v>點選以開啟簡介</v>
      </c>
    </row>
    <row r="205" spans="1:9" s="26" customFormat="1" ht="50.1" customHeight="1" x14ac:dyDescent="0.3">
      <c r="A205" s="27"/>
      <c r="B205" s="28" t="s">
        <v>1837</v>
      </c>
      <c r="C205" s="28" t="s">
        <v>18192</v>
      </c>
      <c r="D205" s="29" t="s">
        <v>18191</v>
      </c>
      <c r="E205" s="28" t="s">
        <v>14712</v>
      </c>
      <c r="F205" s="30" t="s">
        <v>18190</v>
      </c>
      <c r="G205" s="31" t="s">
        <v>1</v>
      </c>
      <c r="H205" s="34">
        <v>130</v>
      </c>
      <c r="I205" s="32" t="str">
        <f t="shared" si="3"/>
        <v>點選以開啟簡介</v>
      </c>
    </row>
    <row r="206" spans="1:9" s="26" customFormat="1" ht="50.1" customHeight="1" x14ac:dyDescent="0.3">
      <c r="A206" s="27"/>
      <c r="B206" s="28" t="s">
        <v>1837</v>
      </c>
      <c r="C206" s="28" t="s">
        <v>18918</v>
      </c>
      <c r="D206" s="29" t="s">
        <v>18917</v>
      </c>
      <c r="E206" s="28" t="s">
        <v>14712</v>
      </c>
      <c r="F206" s="30" t="s">
        <v>18916</v>
      </c>
      <c r="G206" s="31" t="s">
        <v>1</v>
      </c>
      <c r="H206" s="34">
        <v>43.99</v>
      </c>
      <c r="I206" s="32" t="str">
        <f t="shared" si="3"/>
        <v>點選以開啟簡介</v>
      </c>
    </row>
    <row r="207" spans="1:9" s="26" customFormat="1" ht="50.1" customHeight="1" x14ac:dyDescent="0.3">
      <c r="A207" s="27"/>
      <c r="B207" s="28" t="s">
        <v>1837</v>
      </c>
      <c r="C207" s="28" t="s">
        <v>17881</v>
      </c>
      <c r="D207" s="29" t="s">
        <v>17880</v>
      </c>
      <c r="E207" s="28" t="s">
        <v>14712</v>
      </c>
      <c r="F207" s="30" t="s">
        <v>17879</v>
      </c>
      <c r="G207" s="31" t="s">
        <v>1</v>
      </c>
      <c r="H207" s="34">
        <v>130</v>
      </c>
      <c r="I207" s="32" t="str">
        <f t="shared" si="3"/>
        <v>點選以開啟簡介</v>
      </c>
    </row>
    <row r="208" spans="1:9" s="26" customFormat="1" ht="60" customHeight="1" x14ac:dyDescent="0.3">
      <c r="A208" s="27"/>
      <c r="B208" s="28" t="s">
        <v>1837</v>
      </c>
      <c r="C208" s="28" t="s">
        <v>17625</v>
      </c>
      <c r="D208" s="29" t="s">
        <v>17624</v>
      </c>
      <c r="E208" s="28" t="s">
        <v>14712</v>
      </c>
      <c r="F208" s="30" t="s">
        <v>17623</v>
      </c>
      <c r="G208" s="31" t="s">
        <v>1</v>
      </c>
      <c r="H208" s="34">
        <v>135</v>
      </c>
      <c r="I208" s="32" t="str">
        <f t="shared" si="3"/>
        <v>點選以開啟簡介</v>
      </c>
    </row>
    <row r="209" spans="1:9" s="26" customFormat="1" ht="50.1" customHeight="1" x14ac:dyDescent="0.3">
      <c r="A209" s="27"/>
      <c r="B209" s="28" t="s">
        <v>1837</v>
      </c>
      <c r="C209" s="28" t="s">
        <v>11904</v>
      </c>
      <c r="D209" s="29" t="s">
        <v>11903</v>
      </c>
      <c r="E209" s="28" t="s">
        <v>14712</v>
      </c>
      <c r="F209" s="30" t="s">
        <v>17477</v>
      </c>
      <c r="G209" s="31" t="s">
        <v>1</v>
      </c>
      <c r="H209" s="34">
        <v>38.99</v>
      </c>
      <c r="I209" s="32" t="str">
        <f t="shared" si="3"/>
        <v>點選以開啟簡介</v>
      </c>
    </row>
    <row r="210" spans="1:9" s="26" customFormat="1" ht="50.1" customHeight="1" x14ac:dyDescent="0.3">
      <c r="A210" s="27"/>
      <c r="B210" s="28" t="s">
        <v>1837</v>
      </c>
      <c r="C210" s="28" t="s">
        <v>18547</v>
      </c>
      <c r="D210" s="29" t="s">
        <v>18546</v>
      </c>
      <c r="E210" s="28" t="s">
        <v>14712</v>
      </c>
      <c r="F210" s="30" t="s">
        <v>18545</v>
      </c>
      <c r="G210" s="31" t="s">
        <v>1</v>
      </c>
      <c r="H210" s="34">
        <v>130</v>
      </c>
      <c r="I210" s="32" t="str">
        <f t="shared" si="3"/>
        <v>點選以開啟簡介</v>
      </c>
    </row>
    <row r="211" spans="1:9" s="26" customFormat="1" ht="60" customHeight="1" x14ac:dyDescent="0.3">
      <c r="A211" s="27"/>
      <c r="B211" s="28" t="s">
        <v>1837</v>
      </c>
      <c r="C211" s="28" t="s">
        <v>12130</v>
      </c>
      <c r="D211" s="29" t="s">
        <v>12129</v>
      </c>
      <c r="E211" s="28" t="s">
        <v>14712</v>
      </c>
      <c r="F211" s="30" t="s">
        <v>17689</v>
      </c>
      <c r="G211" s="31" t="s">
        <v>1</v>
      </c>
      <c r="H211" s="34">
        <v>38.99</v>
      </c>
      <c r="I211" s="32" t="str">
        <f t="shared" si="3"/>
        <v>點選以開啟簡介</v>
      </c>
    </row>
    <row r="212" spans="1:9" s="26" customFormat="1" ht="50.1" customHeight="1" x14ac:dyDescent="0.3">
      <c r="A212" s="27"/>
      <c r="B212" s="28" t="s">
        <v>1837</v>
      </c>
      <c r="C212" s="28" t="s">
        <v>18328</v>
      </c>
      <c r="D212" s="29" t="s">
        <v>18327</v>
      </c>
      <c r="E212" s="28" t="s">
        <v>14712</v>
      </c>
      <c r="F212" s="30" t="s">
        <v>18326</v>
      </c>
      <c r="G212" s="31" t="s">
        <v>1</v>
      </c>
      <c r="H212" s="34">
        <v>135</v>
      </c>
      <c r="I212" s="32" t="str">
        <f t="shared" si="3"/>
        <v>點選以開啟簡介</v>
      </c>
    </row>
    <row r="213" spans="1:9" s="26" customFormat="1" ht="50.1" customHeight="1" x14ac:dyDescent="0.3">
      <c r="A213" s="27"/>
      <c r="B213" s="28" t="s">
        <v>1837</v>
      </c>
      <c r="C213" s="28" t="s">
        <v>18273</v>
      </c>
      <c r="D213" s="29" t="s">
        <v>18272</v>
      </c>
      <c r="E213" s="28" t="s">
        <v>14712</v>
      </c>
      <c r="F213" s="30" t="s">
        <v>18271</v>
      </c>
      <c r="G213" s="31" t="s">
        <v>1</v>
      </c>
      <c r="H213" s="34">
        <v>215</v>
      </c>
      <c r="I213" s="32" t="str">
        <f t="shared" si="3"/>
        <v>點選以開啟簡介</v>
      </c>
    </row>
    <row r="214" spans="1:9" s="26" customFormat="1" ht="50.1" customHeight="1" x14ac:dyDescent="0.3">
      <c r="A214" s="27"/>
      <c r="B214" s="28" t="s">
        <v>1837</v>
      </c>
      <c r="C214" s="28" t="s">
        <v>18494</v>
      </c>
      <c r="D214" s="29" t="s">
        <v>18493</v>
      </c>
      <c r="E214" s="28" t="s">
        <v>14712</v>
      </c>
      <c r="F214" s="30" t="s">
        <v>18492</v>
      </c>
      <c r="G214" s="31" t="s">
        <v>1</v>
      </c>
      <c r="H214" s="34">
        <v>135</v>
      </c>
      <c r="I214" s="32" t="str">
        <f t="shared" si="3"/>
        <v>點選以開啟簡介</v>
      </c>
    </row>
    <row r="215" spans="1:9" s="26" customFormat="1" ht="50.1" customHeight="1" x14ac:dyDescent="0.3">
      <c r="A215" s="27"/>
      <c r="B215" s="28" t="s">
        <v>1837</v>
      </c>
      <c r="C215" s="28" t="s">
        <v>12756</v>
      </c>
      <c r="D215" s="29" t="s">
        <v>17401</v>
      </c>
      <c r="E215" s="28" t="s">
        <v>14712</v>
      </c>
      <c r="F215" s="30" t="s">
        <v>17400</v>
      </c>
      <c r="G215" s="31" t="s">
        <v>1</v>
      </c>
      <c r="H215" s="34">
        <v>135</v>
      </c>
      <c r="I215" s="32" t="str">
        <f t="shared" si="3"/>
        <v>點選以開啟簡介</v>
      </c>
    </row>
    <row r="216" spans="1:9" s="26" customFormat="1" ht="50.1" customHeight="1" x14ac:dyDescent="0.3">
      <c r="A216" s="27"/>
      <c r="B216" s="28" t="s">
        <v>1837</v>
      </c>
      <c r="C216" s="28" t="s">
        <v>18092</v>
      </c>
      <c r="D216" s="29" t="s">
        <v>18091</v>
      </c>
      <c r="E216" s="28" t="s">
        <v>14712</v>
      </c>
      <c r="F216" s="30" t="s">
        <v>18090</v>
      </c>
      <c r="G216" s="31" t="s">
        <v>1</v>
      </c>
      <c r="H216" s="34">
        <v>135</v>
      </c>
      <c r="I216" s="32" t="str">
        <f t="shared" si="3"/>
        <v>點選以開啟簡介</v>
      </c>
    </row>
    <row r="217" spans="1:9" s="26" customFormat="1" ht="50.1" customHeight="1" x14ac:dyDescent="0.3">
      <c r="A217" s="27"/>
      <c r="B217" s="28" t="s">
        <v>1837</v>
      </c>
      <c r="C217" s="28" t="s">
        <v>9654</v>
      </c>
      <c r="D217" s="29" t="s">
        <v>9655</v>
      </c>
      <c r="E217" s="28" t="s">
        <v>14712</v>
      </c>
      <c r="F217" s="30" t="s">
        <v>18564</v>
      </c>
      <c r="G217" s="31" t="s">
        <v>1</v>
      </c>
      <c r="H217" s="34">
        <v>38.99</v>
      </c>
      <c r="I217" s="32" t="str">
        <f t="shared" si="3"/>
        <v>點選以開啟簡介</v>
      </c>
    </row>
    <row r="218" spans="1:9" s="26" customFormat="1" ht="50.1" customHeight="1" x14ac:dyDescent="0.3">
      <c r="A218" s="27"/>
      <c r="B218" s="28" t="s">
        <v>1837</v>
      </c>
      <c r="C218" s="28" t="s">
        <v>18144</v>
      </c>
      <c r="D218" s="29" t="s">
        <v>18143</v>
      </c>
      <c r="E218" s="28" t="s">
        <v>14712</v>
      </c>
      <c r="F218" s="30" t="s">
        <v>18142</v>
      </c>
      <c r="G218" s="31" t="s">
        <v>1</v>
      </c>
      <c r="H218" s="34">
        <v>135</v>
      </c>
      <c r="I218" s="32" t="str">
        <f t="shared" si="3"/>
        <v>點選以開啟簡介</v>
      </c>
    </row>
    <row r="219" spans="1:9" s="26" customFormat="1" ht="50.1" customHeight="1" x14ac:dyDescent="0.3">
      <c r="A219" s="27"/>
      <c r="B219" s="28" t="s">
        <v>1837</v>
      </c>
      <c r="C219" s="28" t="s">
        <v>18945</v>
      </c>
      <c r="D219" s="29" t="s">
        <v>18944</v>
      </c>
      <c r="E219" s="28" t="s">
        <v>14712</v>
      </c>
      <c r="F219" s="30" t="s">
        <v>18943</v>
      </c>
      <c r="G219" s="31" t="s">
        <v>1</v>
      </c>
      <c r="H219" s="34">
        <v>190</v>
      </c>
      <c r="I219" s="32" t="str">
        <f t="shared" si="3"/>
        <v>點選以開啟簡介</v>
      </c>
    </row>
    <row r="220" spans="1:9" s="26" customFormat="1" ht="50.1" customHeight="1" x14ac:dyDescent="0.3">
      <c r="A220" s="27"/>
      <c r="B220" s="28" t="s">
        <v>1837</v>
      </c>
      <c r="C220" s="28" t="s">
        <v>18334</v>
      </c>
      <c r="D220" s="29" t="s">
        <v>18333</v>
      </c>
      <c r="E220" s="28" t="s">
        <v>14712</v>
      </c>
      <c r="F220" s="30" t="s">
        <v>18332</v>
      </c>
      <c r="G220" s="31" t="s">
        <v>1</v>
      </c>
      <c r="H220" s="34">
        <v>215</v>
      </c>
      <c r="I220" s="32" t="str">
        <f t="shared" si="3"/>
        <v>點選以開啟簡介</v>
      </c>
    </row>
    <row r="221" spans="1:9" s="26" customFormat="1" ht="50.1" customHeight="1" x14ac:dyDescent="0.3">
      <c r="A221" s="27"/>
      <c r="B221" s="28" t="s">
        <v>1837</v>
      </c>
      <c r="C221" s="28" t="s">
        <v>16712</v>
      </c>
      <c r="D221" s="29" t="s">
        <v>17795</v>
      </c>
      <c r="E221" s="28" t="s">
        <v>14712</v>
      </c>
      <c r="F221" s="30" t="s">
        <v>17794</v>
      </c>
      <c r="G221" s="31" t="s">
        <v>1</v>
      </c>
      <c r="H221" s="34">
        <v>135</v>
      </c>
      <c r="I221" s="32" t="str">
        <f t="shared" si="3"/>
        <v>點選以開啟簡介</v>
      </c>
    </row>
    <row r="222" spans="1:9" s="26" customFormat="1" ht="50.1" customHeight="1" x14ac:dyDescent="0.3">
      <c r="A222" s="27"/>
      <c r="B222" s="28" t="s">
        <v>1837</v>
      </c>
      <c r="C222" s="28" t="s">
        <v>17239</v>
      </c>
      <c r="D222" s="29" t="s">
        <v>17238</v>
      </c>
      <c r="E222" s="28" t="s">
        <v>14712</v>
      </c>
      <c r="F222" s="30" t="s">
        <v>17237</v>
      </c>
      <c r="G222" s="31" t="s">
        <v>1</v>
      </c>
      <c r="H222" s="34">
        <v>130</v>
      </c>
      <c r="I222" s="32" t="str">
        <f t="shared" si="3"/>
        <v>點選以開啟簡介</v>
      </c>
    </row>
    <row r="223" spans="1:9" s="26" customFormat="1" ht="60" customHeight="1" x14ac:dyDescent="0.3">
      <c r="A223" s="27"/>
      <c r="B223" s="28" t="s">
        <v>1837</v>
      </c>
      <c r="C223" s="28" t="s">
        <v>17252</v>
      </c>
      <c r="D223" s="29" t="s">
        <v>17251</v>
      </c>
      <c r="E223" s="28" t="s">
        <v>14712</v>
      </c>
      <c r="F223" s="30" t="s">
        <v>17250</v>
      </c>
      <c r="G223" s="31" t="s">
        <v>1</v>
      </c>
      <c r="H223" s="34">
        <v>135</v>
      </c>
      <c r="I223" s="32" t="str">
        <f t="shared" si="3"/>
        <v>點選以開啟簡介</v>
      </c>
    </row>
    <row r="224" spans="1:9" s="26" customFormat="1" ht="50.1" customHeight="1" x14ac:dyDescent="0.3">
      <c r="A224" s="27"/>
      <c r="B224" s="28" t="s">
        <v>1837</v>
      </c>
      <c r="C224" s="28" t="s">
        <v>17419</v>
      </c>
      <c r="D224" s="29" t="s">
        <v>17418</v>
      </c>
      <c r="E224" s="28" t="s">
        <v>14712</v>
      </c>
      <c r="F224" s="30" t="s">
        <v>17417</v>
      </c>
      <c r="G224" s="31" t="s">
        <v>1</v>
      </c>
      <c r="H224" s="34">
        <v>135</v>
      </c>
      <c r="I224" s="32" t="str">
        <f t="shared" si="3"/>
        <v>點選以開啟簡介</v>
      </c>
    </row>
    <row r="225" spans="1:9" s="26" customFormat="1" ht="60" customHeight="1" x14ac:dyDescent="0.3">
      <c r="A225" s="27"/>
      <c r="B225" s="28" t="s">
        <v>18148</v>
      </c>
      <c r="C225" s="28" t="s">
        <v>18147</v>
      </c>
      <c r="D225" s="29" t="s">
        <v>18146</v>
      </c>
      <c r="E225" s="28" t="s">
        <v>14712</v>
      </c>
      <c r="F225" s="30" t="s">
        <v>18145</v>
      </c>
      <c r="G225" s="31" t="s">
        <v>1</v>
      </c>
      <c r="H225" s="34">
        <v>135</v>
      </c>
      <c r="I225" s="32" t="str">
        <f t="shared" si="3"/>
        <v>點選以開啟簡介</v>
      </c>
    </row>
    <row r="226" spans="1:9" s="26" customFormat="1" ht="50.1" customHeight="1" x14ac:dyDescent="0.3">
      <c r="A226" s="27"/>
      <c r="B226" s="28" t="s">
        <v>18148</v>
      </c>
      <c r="C226" s="28" t="s">
        <v>18298</v>
      </c>
      <c r="D226" s="29" t="s">
        <v>18297</v>
      </c>
      <c r="E226" s="28" t="s">
        <v>14712</v>
      </c>
      <c r="F226" s="30" t="s">
        <v>18296</v>
      </c>
      <c r="G226" s="31" t="s">
        <v>1</v>
      </c>
      <c r="H226" s="34">
        <v>150</v>
      </c>
      <c r="I226" s="32" t="str">
        <f t="shared" si="3"/>
        <v>點選以開啟簡介</v>
      </c>
    </row>
    <row r="227" spans="1:9" s="26" customFormat="1" ht="50.1" customHeight="1" x14ac:dyDescent="0.3">
      <c r="A227" s="27"/>
      <c r="B227" s="28" t="s">
        <v>1838</v>
      </c>
      <c r="C227" s="28" t="s">
        <v>18966</v>
      </c>
      <c r="D227" s="29" t="s">
        <v>18968</v>
      </c>
      <c r="E227" s="28" t="s">
        <v>14712</v>
      </c>
      <c r="F227" s="30" t="s">
        <v>18967</v>
      </c>
      <c r="G227" s="31" t="s">
        <v>1</v>
      </c>
      <c r="H227" s="34">
        <v>56.99</v>
      </c>
      <c r="I227" s="32" t="str">
        <f t="shared" si="3"/>
        <v>點選以開啟簡介</v>
      </c>
    </row>
    <row r="228" spans="1:9" s="26" customFormat="1" ht="60" customHeight="1" x14ac:dyDescent="0.3">
      <c r="A228" s="27"/>
      <c r="B228" s="28" t="s">
        <v>1838</v>
      </c>
      <c r="C228" s="28" t="s">
        <v>18521</v>
      </c>
      <c r="D228" s="29" t="s">
        <v>18520</v>
      </c>
      <c r="E228" s="28" t="s">
        <v>14712</v>
      </c>
      <c r="F228" s="30" t="s">
        <v>18519</v>
      </c>
      <c r="G228" s="31" t="s">
        <v>1</v>
      </c>
      <c r="H228" s="34">
        <v>130</v>
      </c>
      <c r="I228" s="32" t="str">
        <f t="shared" si="3"/>
        <v>點選以開啟簡介</v>
      </c>
    </row>
    <row r="229" spans="1:9" s="26" customFormat="1" ht="50.1" customHeight="1" x14ac:dyDescent="0.3">
      <c r="A229" s="27"/>
      <c r="B229" s="28" t="s">
        <v>1838</v>
      </c>
      <c r="C229" s="28" t="s">
        <v>17897</v>
      </c>
      <c r="D229" s="29" t="s">
        <v>17896</v>
      </c>
      <c r="E229" s="28" t="s">
        <v>14712</v>
      </c>
      <c r="F229" s="30" t="s">
        <v>17895</v>
      </c>
      <c r="G229" s="31" t="s">
        <v>1</v>
      </c>
      <c r="H229" s="34">
        <v>110</v>
      </c>
      <c r="I229" s="32" t="str">
        <f t="shared" si="3"/>
        <v>點選以開啟簡介</v>
      </c>
    </row>
    <row r="230" spans="1:9" s="26" customFormat="1" ht="50.1" customHeight="1" x14ac:dyDescent="0.3">
      <c r="A230" s="27"/>
      <c r="B230" s="28" t="s">
        <v>1838</v>
      </c>
      <c r="C230" s="28" t="s">
        <v>9663</v>
      </c>
      <c r="D230" s="29" t="s">
        <v>9664</v>
      </c>
      <c r="E230" s="28" t="s">
        <v>14712</v>
      </c>
      <c r="F230" s="30" t="s">
        <v>18305</v>
      </c>
      <c r="G230" s="31" t="s">
        <v>1</v>
      </c>
      <c r="H230" s="34">
        <v>28.99</v>
      </c>
      <c r="I230" s="32" t="str">
        <f t="shared" si="3"/>
        <v>點選以開啟簡介</v>
      </c>
    </row>
    <row r="231" spans="1:9" s="26" customFormat="1" ht="50.1" customHeight="1" x14ac:dyDescent="0.3">
      <c r="A231" s="27"/>
      <c r="B231" s="28" t="s">
        <v>1838</v>
      </c>
      <c r="C231" s="28" t="s">
        <v>17167</v>
      </c>
      <c r="D231" s="29" t="s">
        <v>17166</v>
      </c>
      <c r="E231" s="28" t="s">
        <v>14712</v>
      </c>
      <c r="F231" s="30" t="s">
        <v>17165</v>
      </c>
      <c r="G231" s="31" t="s">
        <v>1</v>
      </c>
      <c r="H231" s="34">
        <v>135</v>
      </c>
      <c r="I231" s="32" t="str">
        <f t="shared" si="3"/>
        <v>點選以開啟簡介</v>
      </c>
    </row>
    <row r="232" spans="1:9" s="26" customFormat="1" ht="50.1" customHeight="1" x14ac:dyDescent="0.3">
      <c r="A232" s="27"/>
      <c r="B232" s="28" t="s">
        <v>1838</v>
      </c>
      <c r="C232" s="28" t="s">
        <v>17818</v>
      </c>
      <c r="D232" s="29" t="s">
        <v>9451</v>
      </c>
      <c r="E232" s="28" t="s">
        <v>14712</v>
      </c>
      <c r="F232" s="30" t="s">
        <v>17817</v>
      </c>
      <c r="G232" s="31" t="s">
        <v>1</v>
      </c>
      <c r="H232" s="34">
        <v>38.99</v>
      </c>
      <c r="I232" s="32" t="str">
        <f t="shared" si="3"/>
        <v>點選以開啟簡介</v>
      </c>
    </row>
    <row r="233" spans="1:9" s="26" customFormat="1" ht="50.1" customHeight="1" x14ac:dyDescent="0.3">
      <c r="A233" s="27"/>
      <c r="B233" s="28" t="s">
        <v>1838</v>
      </c>
      <c r="C233" s="28" t="s">
        <v>17742</v>
      </c>
      <c r="D233" s="29" t="s">
        <v>17741</v>
      </c>
      <c r="E233" s="28" t="s">
        <v>14712</v>
      </c>
      <c r="F233" s="30" t="s">
        <v>17740</v>
      </c>
      <c r="G233" s="31" t="s">
        <v>1</v>
      </c>
      <c r="H233" s="34">
        <v>130</v>
      </c>
      <c r="I233" s="32" t="str">
        <f t="shared" si="3"/>
        <v>點選以開啟簡介</v>
      </c>
    </row>
    <row r="234" spans="1:9" s="26" customFormat="1" ht="50.1" customHeight="1" x14ac:dyDescent="0.3">
      <c r="A234" s="27"/>
      <c r="B234" s="28" t="s">
        <v>1838</v>
      </c>
      <c r="C234" s="28" t="s">
        <v>18941</v>
      </c>
      <c r="D234" s="29" t="s">
        <v>18940</v>
      </c>
      <c r="E234" s="28" t="s">
        <v>14712</v>
      </c>
      <c r="F234" s="30" t="s">
        <v>18939</v>
      </c>
      <c r="G234" s="31" t="s">
        <v>1</v>
      </c>
      <c r="H234" s="34">
        <v>135</v>
      </c>
      <c r="I234" s="32" t="str">
        <f t="shared" si="3"/>
        <v>點選以開啟簡介</v>
      </c>
    </row>
    <row r="235" spans="1:9" s="26" customFormat="1" ht="50.1" customHeight="1" x14ac:dyDescent="0.3">
      <c r="A235" s="27"/>
      <c r="B235" s="28" t="s">
        <v>1838</v>
      </c>
      <c r="C235" s="28" t="s">
        <v>18058</v>
      </c>
      <c r="D235" s="29" t="s">
        <v>18057</v>
      </c>
      <c r="E235" s="28" t="s">
        <v>14712</v>
      </c>
      <c r="F235" s="30" t="s">
        <v>18056</v>
      </c>
      <c r="G235" s="31" t="s">
        <v>1</v>
      </c>
      <c r="H235" s="34">
        <v>48.99</v>
      </c>
      <c r="I235" s="32" t="str">
        <f t="shared" si="3"/>
        <v>點選以開啟簡介</v>
      </c>
    </row>
    <row r="236" spans="1:9" s="26" customFormat="1" ht="50.1" customHeight="1" x14ac:dyDescent="0.3">
      <c r="A236" s="27"/>
      <c r="B236" s="28" t="s">
        <v>1838</v>
      </c>
      <c r="C236" s="28" t="s">
        <v>17185</v>
      </c>
      <c r="D236" s="29" t="s">
        <v>17184</v>
      </c>
      <c r="E236" s="28" t="s">
        <v>14712</v>
      </c>
      <c r="F236" s="30" t="s">
        <v>17183</v>
      </c>
      <c r="G236" s="31" t="s">
        <v>1</v>
      </c>
      <c r="H236" s="34">
        <v>130</v>
      </c>
      <c r="I236" s="32" t="str">
        <f t="shared" si="3"/>
        <v>點選以開啟簡介</v>
      </c>
    </row>
    <row r="237" spans="1:9" s="26" customFormat="1" ht="60" customHeight="1" x14ac:dyDescent="0.3">
      <c r="A237" s="27"/>
      <c r="B237" s="28" t="s">
        <v>1838</v>
      </c>
      <c r="C237" s="28" t="s">
        <v>18416</v>
      </c>
      <c r="D237" s="29" t="s">
        <v>18415</v>
      </c>
      <c r="E237" s="28" t="s">
        <v>14712</v>
      </c>
      <c r="F237" s="30" t="s">
        <v>18414</v>
      </c>
      <c r="G237" s="31" t="s">
        <v>1</v>
      </c>
      <c r="H237" s="34">
        <v>135</v>
      </c>
      <c r="I237" s="32" t="str">
        <f t="shared" si="3"/>
        <v>點選以開啟簡介</v>
      </c>
    </row>
    <row r="238" spans="1:9" s="26" customFormat="1" ht="60" customHeight="1" x14ac:dyDescent="0.3">
      <c r="A238" s="27"/>
      <c r="B238" s="28" t="s">
        <v>1838</v>
      </c>
      <c r="C238" s="28" t="s">
        <v>19143</v>
      </c>
      <c r="D238" s="29" t="s">
        <v>19142</v>
      </c>
      <c r="E238" s="28" t="s">
        <v>14712</v>
      </c>
      <c r="F238" s="30" t="s">
        <v>19141</v>
      </c>
      <c r="G238" s="31" t="s">
        <v>1</v>
      </c>
      <c r="H238" s="34">
        <v>135</v>
      </c>
      <c r="I238" s="32" t="str">
        <f t="shared" si="3"/>
        <v>點選以開啟簡介</v>
      </c>
    </row>
    <row r="239" spans="1:9" s="26" customFormat="1" ht="50.1" customHeight="1" x14ac:dyDescent="0.3">
      <c r="A239" s="27"/>
      <c r="B239" s="28" t="s">
        <v>1838</v>
      </c>
      <c r="C239" s="28" t="s">
        <v>17970</v>
      </c>
      <c r="D239" s="29" t="s">
        <v>17969</v>
      </c>
      <c r="E239" s="28" t="s">
        <v>14712</v>
      </c>
      <c r="F239" s="30" t="s">
        <v>17968</v>
      </c>
      <c r="G239" s="31" t="s">
        <v>1</v>
      </c>
      <c r="H239" s="34">
        <v>150</v>
      </c>
      <c r="I239" s="32" t="str">
        <f t="shared" si="3"/>
        <v>點選以開啟簡介</v>
      </c>
    </row>
    <row r="240" spans="1:9" s="26" customFormat="1" ht="60" customHeight="1" x14ac:dyDescent="0.3">
      <c r="A240" s="27"/>
      <c r="B240" s="28" t="s">
        <v>1838</v>
      </c>
      <c r="C240" s="28" t="s">
        <v>18229</v>
      </c>
      <c r="D240" s="29" t="s">
        <v>18228</v>
      </c>
      <c r="E240" s="28" t="s">
        <v>14712</v>
      </c>
      <c r="F240" s="30" t="s">
        <v>18227</v>
      </c>
      <c r="G240" s="31" t="s">
        <v>1</v>
      </c>
      <c r="H240" s="34">
        <v>120</v>
      </c>
      <c r="I240" s="32" t="str">
        <f t="shared" si="3"/>
        <v>點選以開啟簡介</v>
      </c>
    </row>
    <row r="241" spans="1:9" s="26" customFormat="1" ht="60" customHeight="1" x14ac:dyDescent="0.3">
      <c r="A241" s="27"/>
      <c r="B241" s="28" t="s">
        <v>1838</v>
      </c>
      <c r="C241" s="28" t="s">
        <v>17299</v>
      </c>
      <c r="D241" s="29" t="s">
        <v>17298</v>
      </c>
      <c r="E241" s="28" t="s">
        <v>14712</v>
      </c>
      <c r="F241" s="30" t="s">
        <v>17297</v>
      </c>
      <c r="G241" s="31" t="s">
        <v>1</v>
      </c>
      <c r="H241" s="34">
        <v>120</v>
      </c>
      <c r="I241" s="32" t="str">
        <f t="shared" si="3"/>
        <v>點選以開啟簡介</v>
      </c>
    </row>
    <row r="242" spans="1:9" s="26" customFormat="1" ht="60" customHeight="1" x14ac:dyDescent="0.3">
      <c r="A242" s="27"/>
      <c r="B242" s="28" t="s">
        <v>1838</v>
      </c>
      <c r="C242" s="28" t="s">
        <v>18538</v>
      </c>
      <c r="D242" s="29" t="s">
        <v>18537</v>
      </c>
      <c r="E242" s="28" t="s">
        <v>14712</v>
      </c>
      <c r="F242" s="30" t="s">
        <v>18536</v>
      </c>
      <c r="G242" s="31" t="s">
        <v>1</v>
      </c>
      <c r="H242" s="34">
        <v>135</v>
      </c>
      <c r="I242" s="32" t="str">
        <f t="shared" si="3"/>
        <v>點選以開啟簡介</v>
      </c>
    </row>
    <row r="243" spans="1:9" s="26" customFormat="1" ht="50.1" customHeight="1" x14ac:dyDescent="0.3">
      <c r="A243" s="27"/>
      <c r="B243" s="28" t="s">
        <v>1838</v>
      </c>
      <c r="C243" s="28" t="s">
        <v>18277</v>
      </c>
      <c r="D243" s="29" t="s">
        <v>18276</v>
      </c>
      <c r="E243" s="28" t="s">
        <v>14712</v>
      </c>
      <c r="F243" s="30" t="s">
        <v>18275</v>
      </c>
      <c r="G243" s="31" t="s">
        <v>1</v>
      </c>
      <c r="H243" s="34">
        <v>215</v>
      </c>
      <c r="I243" s="32" t="str">
        <f t="shared" si="3"/>
        <v>點選以開啟簡介</v>
      </c>
    </row>
    <row r="244" spans="1:9" s="26" customFormat="1" ht="60" customHeight="1" x14ac:dyDescent="0.3">
      <c r="A244" s="27"/>
      <c r="B244" s="28" t="s">
        <v>1838</v>
      </c>
      <c r="C244" s="28" t="s">
        <v>19032</v>
      </c>
      <c r="D244" s="29" t="s">
        <v>19031</v>
      </c>
      <c r="E244" s="28" t="s">
        <v>14712</v>
      </c>
      <c r="F244" s="30" t="s">
        <v>19030</v>
      </c>
      <c r="G244" s="31" t="s">
        <v>1</v>
      </c>
      <c r="H244" s="34">
        <v>130</v>
      </c>
      <c r="I244" s="32" t="str">
        <f t="shared" si="3"/>
        <v>點選以開啟簡介</v>
      </c>
    </row>
    <row r="245" spans="1:9" s="26" customFormat="1" ht="60" customHeight="1" x14ac:dyDescent="0.3">
      <c r="A245" s="27"/>
      <c r="B245" s="28" t="s">
        <v>1838</v>
      </c>
      <c r="C245" s="28" t="s">
        <v>17696</v>
      </c>
      <c r="D245" s="29" t="s">
        <v>17695</v>
      </c>
      <c r="E245" s="28" t="s">
        <v>14712</v>
      </c>
      <c r="F245" s="30" t="s">
        <v>17694</v>
      </c>
      <c r="G245" s="31" t="s">
        <v>1</v>
      </c>
      <c r="H245" s="34">
        <v>135</v>
      </c>
      <c r="I245" s="32" t="str">
        <f t="shared" si="3"/>
        <v>點選以開啟簡介</v>
      </c>
    </row>
    <row r="246" spans="1:9" s="26" customFormat="1" ht="50.1" customHeight="1" x14ac:dyDescent="0.3">
      <c r="A246" s="27"/>
      <c r="B246" s="28" t="s">
        <v>1838</v>
      </c>
      <c r="C246" s="28" t="s">
        <v>18645</v>
      </c>
      <c r="D246" s="29" t="s">
        <v>18644</v>
      </c>
      <c r="E246" s="28" t="s">
        <v>14712</v>
      </c>
      <c r="F246" s="30" t="s">
        <v>18643</v>
      </c>
      <c r="G246" s="31" t="s">
        <v>1</v>
      </c>
      <c r="H246" s="34">
        <v>140</v>
      </c>
      <c r="I246" s="32" t="str">
        <f t="shared" si="3"/>
        <v>點選以開啟簡介</v>
      </c>
    </row>
    <row r="247" spans="1:9" s="26" customFormat="1" ht="50.1" customHeight="1" x14ac:dyDescent="0.3">
      <c r="A247" s="27"/>
      <c r="B247" s="28" t="s">
        <v>601</v>
      </c>
      <c r="C247" s="28" t="s">
        <v>19285</v>
      </c>
      <c r="D247" s="29" t="s">
        <v>19284</v>
      </c>
      <c r="E247" s="28" t="s">
        <v>7869</v>
      </c>
      <c r="F247" s="30" t="s">
        <v>19283</v>
      </c>
      <c r="G247" s="31" t="s">
        <v>1</v>
      </c>
      <c r="H247" s="34">
        <v>105</v>
      </c>
      <c r="I247" s="32" t="str">
        <f t="shared" si="3"/>
        <v>點選以開啟簡介</v>
      </c>
    </row>
    <row r="248" spans="1:9" s="26" customFormat="1" ht="50.1" customHeight="1" x14ac:dyDescent="0.3">
      <c r="A248" s="27"/>
      <c r="B248" s="28" t="s">
        <v>592</v>
      </c>
      <c r="C248" s="28" t="s">
        <v>13454</v>
      </c>
      <c r="D248" s="29" t="s">
        <v>4211</v>
      </c>
      <c r="E248" s="28" t="s">
        <v>7869</v>
      </c>
      <c r="F248" s="30" t="s">
        <v>4212</v>
      </c>
      <c r="G248" s="31" t="s">
        <v>1</v>
      </c>
      <c r="H248" s="34">
        <v>205</v>
      </c>
      <c r="I248" s="32" t="str">
        <f t="shared" si="3"/>
        <v>點選以開啟簡介</v>
      </c>
    </row>
    <row r="249" spans="1:9" s="26" customFormat="1" ht="60" customHeight="1" x14ac:dyDescent="0.3">
      <c r="A249" s="27"/>
      <c r="B249" s="28" t="s">
        <v>592</v>
      </c>
      <c r="C249" s="28" t="s">
        <v>19025</v>
      </c>
      <c r="D249" s="29" t="s">
        <v>19024</v>
      </c>
      <c r="E249" s="28" t="s">
        <v>7869</v>
      </c>
      <c r="F249" s="30" t="s">
        <v>19023</v>
      </c>
      <c r="G249" s="31" t="s">
        <v>1</v>
      </c>
      <c r="H249" s="34">
        <v>120</v>
      </c>
      <c r="I249" s="32" t="str">
        <f t="shared" si="3"/>
        <v>點選以開啟簡介</v>
      </c>
    </row>
    <row r="250" spans="1:9" s="26" customFormat="1" ht="50.1" customHeight="1" x14ac:dyDescent="0.3">
      <c r="A250" s="27"/>
      <c r="B250" s="28" t="s">
        <v>592</v>
      </c>
      <c r="C250" s="28" t="s">
        <v>13361</v>
      </c>
      <c r="D250" s="29" t="s">
        <v>13360</v>
      </c>
      <c r="E250" s="28" t="s">
        <v>7869</v>
      </c>
      <c r="F250" s="30" t="s">
        <v>13359</v>
      </c>
      <c r="G250" s="31" t="s">
        <v>1</v>
      </c>
      <c r="H250" s="34">
        <v>240</v>
      </c>
      <c r="I250" s="32" t="str">
        <f t="shared" si="3"/>
        <v>點選以開啟簡介</v>
      </c>
    </row>
    <row r="251" spans="1:9" s="26" customFormat="1" ht="60" customHeight="1" x14ac:dyDescent="0.3">
      <c r="A251" s="27"/>
      <c r="B251" s="28" t="s">
        <v>592</v>
      </c>
      <c r="C251" s="28" t="s">
        <v>11979</v>
      </c>
      <c r="D251" s="29" t="s">
        <v>11978</v>
      </c>
      <c r="E251" s="28" t="s">
        <v>7869</v>
      </c>
      <c r="F251" s="30" t="s">
        <v>11977</v>
      </c>
      <c r="G251" s="31" t="s">
        <v>1</v>
      </c>
      <c r="H251" s="34">
        <v>130</v>
      </c>
      <c r="I251" s="32" t="str">
        <f t="shared" si="3"/>
        <v>點選以開啟簡介</v>
      </c>
    </row>
    <row r="252" spans="1:9" s="26" customFormat="1" ht="50.1" customHeight="1" x14ac:dyDescent="0.3">
      <c r="A252" s="27"/>
      <c r="B252" s="28" t="s">
        <v>592</v>
      </c>
      <c r="C252" s="28" t="s">
        <v>5329</v>
      </c>
      <c r="D252" s="29" t="s">
        <v>12171</v>
      </c>
      <c r="E252" s="28" t="s">
        <v>7869</v>
      </c>
      <c r="F252" s="30" t="s">
        <v>12170</v>
      </c>
      <c r="G252" s="31" t="s">
        <v>1</v>
      </c>
      <c r="H252" s="34">
        <v>130</v>
      </c>
      <c r="I252" s="32" t="str">
        <f t="shared" si="3"/>
        <v>點選以開啟簡介</v>
      </c>
    </row>
    <row r="253" spans="1:9" s="26" customFormat="1" ht="50.1" customHeight="1" x14ac:dyDescent="0.3">
      <c r="A253" s="27"/>
      <c r="B253" s="28" t="s">
        <v>5330</v>
      </c>
      <c r="C253" s="28" t="s">
        <v>12452</v>
      </c>
      <c r="D253" s="29" t="s">
        <v>12451</v>
      </c>
      <c r="E253" s="28" t="s">
        <v>7869</v>
      </c>
      <c r="F253" s="30" t="s">
        <v>8967</v>
      </c>
      <c r="G253" s="31" t="s">
        <v>1</v>
      </c>
      <c r="H253" s="34">
        <v>125</v>
      </c>
      <c r="I253" s="32" t="str">
        <f t="shared" si="3"/>
        <v>點選以開啟簡介</v>
      </c>
    </row>
    <row r="254" spans="1:9" s="26" customFormat="1" ht="50.1" customHeight="1" x14ac:dyDescent="0.3">
      <c r="A254" s="27"/>
      <c r="B254" s="28" t="s">
        <v>5330</v>
      </c>
      <c r="C254" s="28" t="s">
        <v>12517</v>
      </c>
      <c r="D254" s="29" t="s">
        <v>12516</v>
      </c>
      <c r="E254" s="28" t="s">
        <v>7869</v>
      </c>
      <c r="F254" s="30" t="s">
        <v>12515</v>
      </c>
      <c r="G254" s="31" t="s">
        <v>1</v>
      </c>
      <c r="H254" s="34">
        <v>130</v>
      </c>
      <c r="I254" s="32" t="str">
        <f t="shared" si="3"/>
        <v>點選以開啟簡介</v>
      </c>
    </row>
    <row r="255" spans="1:9" s="26" customFormat="1" ht="60" customHeight="1" x14ac:dyDescent="0.3">
      <c r="A255" s="27"/>
      <c r="B255" s="28" t="s">
        <v>5330</v>
      </c>
      <c r="C255" s="28" t="s">
        <v>12701</v>
      </c>
      <c r="D255" s="29" t="s">
        <v>12700</v>
      </c>
      <c r="E255" s="28" t="s">
        <v>7869</v>
      </c>
      <c r="F255" s="30" t="s">
        <v>12699</v>
      </c>
      <c r="G255" s="31" t="s">
        <v>1</v>
      </c>
      <c r="H255" s="34">
        <v>130</v>
      </c>
      <c r="I255" s="32" t="str">
        <f t="shared" si="3"/>
        <v>點選以開啟簡介</v>
      </c>
    </row>
    <row r="256" spans="1:9" s="26" customFormat="1" ht="50.1" customHeight="1" x14ac:dyDescent="0.3">
      <c r="A256" s="27"/>
      <c r="B256" s="28" t="s">
        <v>5328</v>
      </c>
      <c r="C256" s="28" t="s">
        <v>18088</v>
      </c>
      <c r="D256" s="29" t="s">
        <v>18087</v>
      </c>
      <c r="E256" s="28" t="s">
        <v>7869</v>
      </c>
      <c r="F256" s="30" t="s">
        <v>18086</v>
      </c>
      <c r="G256" s="31" t="s">
        <v>1</v>
      </c>
      <c r="H256" s="34">
        <v>135</v>
      </c>
      <c r="I256" s="32" t="str">
        <f t="shared" si="3"/>
        <v>點選以開啟簡介</v>
      </c>
    </row>
    <row r="257" spans="1:9" s="26" customFormat="1" ht="60" customHeight="1" x14ac:dyDescent="0.3">
      <c r="A257" s="27"/>
      <c r="B257" s="28" t="s">
        <v>5328</v>
      </c>
      <c r="C257" s="28" t="s">
        <v>11866</v>
      </c>
      <c r="D257" s="29" t="s">
        <v>11865</v>
      </c>
      <c r="E257" s="28" t="s">
        <v>7869</v>
      </c>
      <c r="F257" s="30" t="s">
        <v>11864</v>
      </c>
      <c r="G257" s="31" t="s">
        <v>1</v>
      </c>
      <c r="H257" s="34">
        <v>135</v>
      </c>
      <c r="I257" s="32" t="str">
        <f t="shared" si="3"/>
        <v>點選以開啟簡介</v>
      </c>
    </row>
    <row r="258" spans="1:9" s="26" customFormat="1" ht="50.1" customHeight="1" x14ac:dyDescent="0.3">
      <c r="A258" s="27"/>
      <c r="B258" s="28" t="s">
        <v>5328</v>
      </c>
      <c r="C258" s="28" t="s">
        <v>12860</v>
      </c>
      <c r="D258" s="29" t="s">
        <v>12859</v>
      </c>
      <c r="E258" s="28" t="s">
        <v>7869</v>
      </c>
      <c r="F258" s="30" t="s">
        <v>12858</v>
      </c>
      <c r="G258" s="31" t="s">
        <v>1</v>
      </c>
      <c r="H258" s="34">
        <v>215</v>
      </c>
      <c r="I258" s="32" t="str">
        <f t="shared" si="3"/>
        <v>點選以開啟簡介</v>
      </c>
    </row>
    <row r="259" spans="1:9" s="26" customFormat="1" ht="50.1" customHeight="1" x14ac:dyDescent="0.3">
      <c r="A259" s="27"/>
      <c r="B259" s="28" t="s">
        <v>11676</v>
      </c>
      <c r="C259" s="28" t="s">
        <v>13553</v>
      </c>
      <c r="D259" s="29" t="s">
        <v>13552</v>
      </c>
      <c r="E259" s="28" t="s">
        <v>7869</v>
      </c>
      <c r="F259" s="30" t="s">
        <v>13551</v>
      </c>
      <c r="G259" s="31" t="s">
        <v>1</v>
      </c>
      <c r="H259" s="34">
        <v>130</v>
      </c>
      <c r="I259" s="32" t="str">
        <f t="shared" si="3"/>
        <v>點選以開啟簡介</v>
      </c>
    </row>
    <row r="260" spans="1:9" s="26" customFormat="1" ht="50.1" customHeight="1" x14ac:dyDescent="0.3">
      <c r="A260" s="27"/>
      <c r="B260" s="28" t="s">
        <v>128</v>
      </c>
      <c r="C260" s="28" t="s">
        <v>19116</v>
      </c>
      <c r="D260" s="29" t="s">
        <v>19115</v>
      </c>
      <c r="E260" s="28" t="s">
        <v>7869</v>
      </c>
      <c r="F260" s="30" t="s">
        <v>19114</v>
      </c>
      <c r="G260" s="31" t="s">
        <v>1</v>
      </c>
      <c r="H260" s="34">
        <v>135</v>
      </c>
      <c r="I260" s="32" t="str">
        <f t="shared" si="3"/>
        <v>點選以開啟簡介</v>
      </c>
    </row>
    <row r="261" spans="1:9" s="26" customFormat="1" ht="60" customHeight="1" x14ac:dyDescent="0.3">
      <c r="A261" s="27"/>
      <c r="B261" s="28" t="s">
        <v>128</v>
      </c>
      <c r="C261" s="28" t="s">
        <v>13441</v>
      </c>
      <c r="D261" s="29" t="s">
        <v>18639</v>
      </c>
      <c r="E261" s="28" t="s">
        <v>7869</v>
      </c>
      <c r="F261" s="30" t="s">
        <v>13440</v>
      </c>
      <c r="G261" s="31" t="s">
        <v>1</v>
      </c>
      <c r="H261" s="34">
        <v>130</v>
      </c>
      <c r="I261" s="32" t="str">
        <f t="shared" si="3"/>
        <v>點選以開啟簡介</v>
      </c>
    </row>
    <row r="262" spans="1:9" s="26" customFormat="1" ht="60" customHeight="1" x14ac:dyDescent="0.3">
      <c r="A262" s="27"/>
      <c r="B262" s="28" t="s">
        <v>128</v>
      </c>
      <c r="C262" s="28" t="s">
        <v>13123</v>
      </c>
      <c r="D262" s="29" t="s">
        <v>13122</v>
      </c>
      <c r="E262" s="28" t="s">
        <v>7869</v>
      </c>
      <c r="F262" s="30" t="s">
        <v>13121</v>
      </c>
      <c r="G262" s="31" t="s">
        <v>1</v>
      </c>
      <c r="H262" s="34">
        <v>130</v>
      </c>
      <c r="I262" s="32" t="str">
        <f t="shared" si="3"/>
        <v>點選以開啟簡介</v>
      </c>
    </row>
    <row r="263" spans="1:9" s="26" customFormat="1" ht="50.1" customHeight="1" x14ac:dyDescent="0.3">
      <c r="A263" s="27"/>
      <c r="B263" s="28" t="s">
        <v>128</v>
      </c>
      <c r="C263" s="28" t="s">
        <v>13092</v>
      </c>
      <c r="D263" s="29" t="s">
        <v>13091</v>
      </c>
      <c r="E263" s="28" t="s">
        <v>7869</v>
      </c>
      <c r="F263" s="30" t="s">
        <v>13090</v>
      </c>
      <c r="G263" s="31" t="s">
        <v>1</v>
      </c>
      <c r="H263" s="34">
        <v>130</v>
      </c>
      <c r="I263" s="32" t="str">
        <f t="shared" si="3"/>
        <v>點選以開啟簡介</v>
      </c>
    </row>
    <row r="264" spans="1:9" s="26" customFormat="1" ht="60" customHeight="1" x14ac:dyDescent="0.3">
      <c r="A264" s="27"/>
      <c r="B264" s="28" t="s">
        <v>128</v>
      </c>
      <c r="C264" s="28" t="s">
        <v>18215</v>
      </c>
      <c r="D264" s="29" t="s">
        <v>18214</v>
      </c>
      <c r="E264" s="28" t="s">
        <v>7869</v>
      </c>
      <c r="F264" s="30" t="s">
        <v>18213</v>
      </c>
      <c r="G264" s="31" t="s">
        <v>1</v>
      </c>
      <c r="H264" s="34">
        <v>135</v>
      </c>
      <c r="I264" s="32" t="str">
        <f t="shared" si="3"/>
        <v>點選以開啟簡介</v>
      </c>
    </row>
    <row r="265" spans="1:9" s="26" customFormat="1" ht="60" customHeight="1" x14ac:dyDescent="0.3">
      <c r="A265" s="27"/>
      <c r="B265" s="28" t="s">
        <v>128</v>
      </c>
      <c r="C265" s="28" t="s">
        <v>17890</v>
      </c>
      <c r="D265" s="29" t="s">
        <v>17889</v>
      </c>
      <c r="E265" s="28" t="s">
        <v>7869</v>
      </c>
      <c r="F265" s="30" t="s">
        <v>17888</v>
      </c>
      <c r="G265" s="31" t="s">
        <v>1</v>
      </c>
      <c r="H265" s="34">
        <v>130</v>
      </c>
      <c r="I265" s="32" t="str">
        <f t="shared" si="3"/>
        <v>點選以開啟簡介</v>
      </c>
    </row>
    <row r="266" spans="1:9" s="26" customFormat="1" ht="50.1" customHeight="1" x14ac:dyDescent="0.3">
      <c r="A266" s="27"/>
      <c r="B266" s="28" t="s">
        <v>128</v>
      </c>
      <c r="C266" s="28" t="s">
        <v>12794</v>
      </c>
      <c r="D266" s="29" t="s">
        <v>12793</v>
      </c>
      <c r="E266" s="28" t="s">
        <v>7869</v>
      </c>
      <c r="F266" s="30" t="s">
        <v>12792</v>
      </c>
      <c r="G266" s="31" t="s">
        <v>1</v>
      </c>
      <c r="H266" s="34">
        <v>130</v>
      </c>
      <c r="I266" s="32" t="str">
        <f t="shared" si="3"/>
        <v>點選以開啟簡介</v>
      </c>
    </row>
    <row r="267" spans="1:9" s="26" customFormat="1" ht="60" customHeight="1" x14ac:dyDescent="0.3">
      <c r="A267" s="27"/>
      <c r="B267" s="28" t="s">
        <v>128</v>
      </c>
      <c r="C267" s="28" t="s">
        <v>18357</v>
      </c>
      <c r="D267" s="29" t="s">
        <v>18356</v>
      </c>
      <c r="E267" s="28" t="s">
        <v>7869</v>
      </c>
      <c r="F267" s="30" t="s">
        <v>18355</v>
      </c>
      <c r="G267" s="31" t="s">
        <v>1</v>
      </c>
      <c r="H267" s="34">
        <v>38.99</v>
      </c>
      <c r="I267" s="32" t="str">
        <f t="shared" si="3"/>
        <v>點選以開啟簡介</v>
      </c>
    </row>
    <row r="268" spans="1:9" s="26" customFormat="1" ht="60" customHeight="1" x14ac:dyDescent="0.3">
      <c r="A268" s="27"/>
      <c r="B268" s="28" t="s">
        <v>128</v>
      </c>
      <c r="C268" s="28" t="s">
        <v>11966</v>
      </c>
      <c r="D268" s="29" t="s">
        <v>17536</v>
      </c>
      <c r="E268" s="28" t="s">
        <v>7869</v>
      </c>
      <c r="F268" s="30" t="s">
        <v>11965</v>
      </c>
      <c r="G268" s="31" t="s">
        <v>1</v>
      </c>
      <c r="H268" s="34">
        <v>130</v>
      </c>
      <c r="I268" s="32" t="str">
        <f t="shared" ref="I268:I331" si="4">HYPERLINK(CONCATENATE("https://www.amazon.com/s?k=",F268),"點選以開啟簡介")</f>
        <v>點選以開啟簡介</v>
      </c>
    </row>
    <row r="269" spans="1:9" s="26" customFormat="1" ht="50.1" customHeight="1" x14ac:dyDescent="0.3">
      <c r="A269" s="27"/>
      <c r="B269" s="28" t="s">
        <v>128</v>
      </c>
      <c r="C269" s="28" t="s">
        <v>13644</v>
      </c>
      <c r="D269" s="29" t="s">
        <v>13643</v>
      </c>
      <c r="E269" s="28" t="s">
        <v>7869</v>
      </c>
      <c r="F269" s="30" t="s">
        <v>13642</v>
      </c>
      <c r="G269" s="31" t="s">
        <v>1</v>
      </c>
      <c r="H269" s="34">
        <v>130</v>
      </c>
      <c r="I269" s="32" t="str">
        <f t="shared" si="4"/>
        <v>點選以開啟簡介</v>
      </c>
    </row>
    <row r="270" spans="1:9" s="26" customFormat="1" ht="60" customHeight="1" x14ac:dyDescent="0.3">
      <c r="A270" s="27"/>
      <c r="B270" s="28" t="s">
        <v>128</v>
      </c>
      <c r="C270" s="28" t="s">
        <v>12302</v>
      </c>
      <c r="D270" s="29" t="s">
        <v>12301</v>
      </c>
      <c r="E270" s="28" t="s">
        <v>7869</v>
      </c>
      <c r="F270" s="30" t="s">
        <v>12300</v>
      </c>
      <c r="G270" s="31" t="s">
        <v>1</v>
      </c>
      <c r="H270" s="34">
        <v>130</v>
      </c>
      <c r="I270" s="32" t="str">
        <f t="shared" si="4"/>
        <v>點選以開啟簡介</v>
      </c>
    </row>
    <row r="271" spans="1:9" s="26" customFormat="1" ht="50.1" customHeight="1" x14ac:dyDescent="0.3">
      <c r="A271" s="27"/>
      <c r="B271" s="28" t="s">
        <v>128</v>
      </c>
      <c r="C271" s="28" t="s">
        <v>18177</v>
      </c>
      <c r="D271" s="29" t="s">
        <v>18176</v>
      </c>
      <c r="E271" s="28" t="s">
        <v>7869</v>
      </c>
      <c r="F271" s="30" t="s">
        <v>18175</v>
      </c>
      <c r="G271" s="31" t="s">
        <v>1</v>
      </c>
      <c r="H271" s="34">
        <v>120</v>
      </c>
      <c r="I271" s="32" t="str">
        <f t="shared" si="4"/>
        <v>點選以開啟簡介</v>
      </c>
    </row>
    <row r="272" spans="1:9" s="26" customFormat="1" ht="60" customHeight="1" x14ac:dyDescent="0.3">
      <c r="A272" s="27"/>
      <c r="B272" s="28" t="s">
        <v>128</v>
      </c>
      <c r="C272" s="28" t="s">
        <v>13463</v>
      </c>
      <c r="D272" s="29" t="s">
        <v>13462</v>
      </c>
      <c r="E272" s="28" t="s">
        <v>7869</v>
      </c>
      <c r="F272" s="30" t="s">
        <v>13461</v>
      </c>
      <c r="G272" s="31" t="s">
        <v>1</v>
      </c>
      <c r="H272" s="34">
        <v>130</v>
      </c>
      <c r="I272" s="32" t="str">
        <f t="shared" si="4"/>
        <v>點選以開啟簡介</v>
      </c>
    </row>
    <row r="273" spans="1:9" s="26" customFormat="1" ht="50.1" customHeight="1" x14ac:dyDescent="0.3">
      <c r="A273" s="27"/>
      <c r="B273" s="28" t="s">
        <v>128</v>
      </c>
      <c r="C273" s="28" t="s">
        <v>17278</v>
      </c>
      <c r="D273" s="29" t="s">
        <v>17277</v>
      </c>
      <c r="E273" s="28" t="s">
        <v>7869</v>
      </c>
      <c r="F273" s="30" t="s">
        <v>17276</v>
      </c>
      <c r="G273" s="31" t="s">
        <v>1</v>
      </c>
      <c r="H273" s="34">
        <v>135</v>
      </c>
      <c r="I273" s="32" t="str">
        <f t="shared" si="4"/>
        <v>點選以開啟簡介</v>
      </c>
    </row>
    <row r="274" spans="1:9" s="26" customFormat="1" ht="50.1" customHeight="1" x14ac:dyDescent="0.3">
      <c r="A274" s="27"/>
      <c r="B274" s="28" t="s">
        <v>128</v>
      </c>
      <c r="C274" s="28" t="s">
        <v>13336</v>
      </c>
      <c r="D274" s="29" t="s">
        <v>13335</v>
      </c>
      <c r="E274" s="28" t="s">
        <v>7869</v>
      </c>
      <c r="F274" s="30" t="s">
        <v>13334</v>
      </c>
      <c r="G274" s="31" t="s">
        <v>1</v>
      </c>
      <c r="H274" s="34">
        <v>120</v>
      </c>
      <c r="I274" s="32" t="str">
        <f t="shared" si="4"/>
        <v>點選以開啟簡介</v>
      </c>
    </row>
    <row r="275" spans="1:9" s="26" customFormat="1" ht="50.1" customHeight="1" x14ac:dyDescent="0.3">
      <c r="A275" s="27"/>
      <c r="B275" s="28" t="s">
        <v>128</v>
      </c>
      <c r="C275" s="28" t="s">
        <v>9600</v>
      </c>
      <c r="D275" s="29" t="s">
        <v>12353</v>
      </c>
      <c r="E275" s="28" t="s">
        <v>7869</v>
      </c>
      <c r="F275" s="30" t="s">
        <v>12352</v>
      </c>
      <c r="G275" s="31" t="s">
        <v>1</v>
      </c>
      <c r="H275" s="34">
        <v>130</v>
      </c>
      <c r="I275" s="32" t="str">
        <f t="shared" si="4"/>
        <v>點選以開啟簡介</v>
      </c>
    </row>
    <row r="276" spans="1:9" s="26" customFormat="1" ht="60" customHeight="1" x14ac:dyDescent="0.3">
      <c r="A276" s="27"/>
      <c r="B276" s="28" t="s">
        <v>128</v>
      </c>
      <c r="C276" s="28" t="s">
        <v>12394</v>
      </c>
      <c r="D276" s="29" t="s">
        <v>17933</v>
      </c>
      <c r="E276" s="28" t="s">
        <v>7869</v>
      </c>
      <c r="F276" s="30" t="s">
        <v>12393</v>
      </c>
      <c r="G276" s="31" t="s">
        <v>1</v>
      </c>
      <c r="H276" s="34">
        <v>120</v>
      </c>
      <c r="I276" s="32" t="str">
        <f t="shared" si="4"/>
        <v>點選以開啟簡介</v>
      </c>
    </row>
    <row r="277" spans="1:9" s="26" customFormat="1" ht="60" customHeight="1" x14ac:dyDescent="0.3">
      <c r="A277" s="27"/>
      <c r="B277" s="28" t="s">
        <v>128</v>
      </c>
      <c r="C277" s="28" t="s">
        <v>13607</v>
      </c>
      <c r="D277" s="29" t="s">
        <v>9648</v>
      </c>
      <c r="E277" s="28" t="s">
        <v>7869</v>
      </c>
      <c r="F277" s="30" t="s">
        <v>10021</v>
      </c>
      <c r="G277" s="31" t="s">
        <v>1</v>
      </c>
      <c r="H277" s="34">
        <v>34.99</v>
      </c>
      <c r="I277" s="32" t="str">
        <f t="shared" si="4"/>
        <v>點選以開啟簡介</v>
      </c>
    </row>
    <row r="278" spans="1:9" s="26" customFormat="1" ht="50.1" customHeight="1" x14ac:dyDescent="0.3">
      <c r="A278" s="27"/>
      <c r="B278" s="28" t="s">
        <v>128</v>
      </c>
      <c r="C278" s="28" t="s">
        <v>13444</v>
      </c>
      <c r="D278" s="29" t="s">
        <v>13443</v>
      </c>
      <c r="E278" s="28" t="s">
        <v>7869</v>
      </c>
      <c r="F278" s="30" t="s">
        <v>13442</v>
      </c>
      <c r="G278" s="31" t="s">
        <v>1</v>
      </c>
      <c r="H278" s="34">
        <v>175</v>
      </c>
      <c r="I278" s="32" t="str">
        <f t="shared" si="4"/>
        <v>點選以開啟簡介</v>
      </c>
    </row>
    <row r="279" spans="1:9" s="26" customFormat="1" ht="60" customHeight="1" x14ac:dyDescent="0.3">
      <c r="A279" s="27"/>
      <c r="B279" s="28" t="s">
        <v>128</v>
      </c>
      <c r="C279" s="28" t="s">
        <v>12929</v>
      </c>
      <c r="D279" s="29" t="s">
        <v>12928</v>
      </c>
      <c r="E279" s="28" t="s">
        <v>7869</v>
      </c>
      <c r="F279" s="30" t="s">
        <v>12927</v>
      </c>
      <c r="G279" s="31" t="s">
        <v>1</v>
      </c>
      <c r="H279" s="34">
        <v>135</v>
      </c>
      <c r="I279" s="32" t="str">
        <f t="shared" si="4"/>
        <v>點選以開啟簡介</v>
      </c>
    </row>
    <row r="280" spans="1:9" s="26" customFormat="1" ht="50.1" customHeight="1" x14ac:dyDescent="0.3">
      <c r="A280" s="27"/>
      <c r="B280" s="28" t="s">
        <v>128</v>
      </c>
      <c r="C280" s="28" t="s">
        <v>13425</v>
      </c>
      <c r="D280" s="29" t="s">
        <v>13424</v>
      </c>
      <c r="E280" s="28" t="s">
        <v>7869</v>
      </c>
      <c r="F280" s="30" t="s">
        <v>13423</v>
      </c>
      <c r="G280" s="31" t="s">
        <v>1</v>
      </c>
      <c r="H280" s="34">
        <v>120</v>
      </c>
      <c r="I280" s="32" t="str">
        <f t="shared" si="4"/>
        <v>點選以開啟簡介</v>
      </c>
    </row>
    <row r="281" spans="1:9" s="26" customFormat="1" ht="50.1" customHeight="1" x14ac:dyDescent="0.3">
      <c r="A281" s="27"/>
      <c r="B281" s="28" t="s">
        <v>128</v>
      </c>
      <c r="C281" s="28" t="s">
        <v>18112</v>
      </c>
      <c r="D281" s="29" t="s">
        <v>18111</v>
      </c>
      <c r="E281" s="28" t="s">
        <v>7869</v>
      </c>
      <c r="F281" s="30" t="s">
        <v>18110</v>
      </c>
      <c r="G281" s="31" t="s">
        <v>1</v>
      </c>
      <c r="H281" s="34">
        <v>135</v>
      </c>
      <c r="I281" s="32" t="str">
        <f t="shared" si="4"/>
        <v>點選以開啟簡介</v>
      </c>
    </row>
    <row r="282" spans="1:9" s="26" customFormat="1" ht="50.1" customHeight="1" x14ac:dyDescent="0.3">
      <c r="A282" s="27"/>
      <c r="B282" s="28" t="s">
        <v>128</v>
      </c>
      <c r="C282" s="28" t="s">
        <v>18510</v>
      </c>
      <c r="D282" s="29" t="s">
        <v>18509</v>
      </c>
      <c r="E282" s="28" t="s">
        <v>7869</v>
      </c>
      <c r="F282" s="30" t="s">
        <v>18508</v>
      </c>
      <c r="G282" s="31" t="s">
        <v>1</v>
      </c>
      <c r="H282" s="34">
        <v>135</v>
      </c>
      <c r="I282" s="32" t="str">
        <f t="shared" si="4"/>
        <v>點選以開啟簡介</v>
      </c>
    </row>
    <row r="283" spans="1:9" s="26" customFormat="1" ht="50.1" customHeight="1" x14ac:dyDescent="0.3">
      <c r="A283" s="27"/>
      <c r="B283" s="28" t="s">
        <v>128</v>
      </c>
      <c r="C283" s="28" t="s">
        <v>18318</v>
      </c>
      <c r="D283" s="29" t="s">
        <v>18317</v>
      </c>
      <c r="E283" s="28" t="s">
        <v>7869</v>
      </c>
      <c r="F283" s="30" t="s">
        <v>18316</v>
      </c>
      <c r="G283" s="31" t="s">
        <v>1</v>
      </c>
      <c r="H283" s="34">
        <v>65.989999999999995</v>
      </c>
      <c r="I283" s="32" t="str">
        <f t="shared" si="4"/>
        <v>點選以開啟簡介</v>
      </c>
    </row>
    <row r="284" spans="1:9" s="26" customFormat="1" ht="50.1" customHeight="1" x14ac:dyDescent="0.3">
      <c r="A284" s="27"/>
      <c r="B284" s="28" t="s">
        <v>128</v>
      </c>
      <c r="C284" s="28" t="s">
        <v>13297</v>
      </c>
      <c r="D284" s="29" t="s">
        <v>13296</v>
      </c>
      <c r="E284" s="28" t="s">
        <v>7869</v>
      </c>
      <c r="F284" s="30" t="s">
        <v>13295</v>
      </c>
      <c r="G284" s="31" t="s">
        <v>1</v>
      </c>
      <c r="H284" s="34">
        <v>130</v>
      </c>
      <c r="I284" s="32" t="str">
        <f t="shared" si="4"/>
        <v>點選以開啟簡介</v>
      </c>
    </row>
    <row r="285" spans="1:9" s="26" customFormat="1" ht="50.1" customHeight="1" x14ac:dyDescent="0.3">
      <c r="A285" s="27"/>
      <c r="B285" s="28" t="s">
        <v>128</v>
      </c>
      <c r="C285" s="28" t="s">
        <v>13290</v>
      </c>
      <c r="D285" s="29" t="s">
        <v>13289</v>
      </c>
      <c r="E285" s="28" t="s">
        <v>7869</v>
      </c>
      <c r="F285" s="30" t="s">
        <v>13288</v>
      </c>
      <c r="G285" s="31" t="s">
        <v>1</v>
      </c>
      <c r="H285" s="34">
        <v>39.99</v>
      </c>
      <c r="I285" s="32" t="str">
        <f t="shared" si="4"/>
        <v>點選以開啟簡介</v>
      </c>
    </row>
    <row r="286" spans="1:9" s="26" customFormat="1" ht="50.1" customHeight="1" x14ac:dyDescent="0.3">
      <c r="A286" s="27"/>
      <c r="B286" s="28" t="s">
        <v>128</v>
      </c>
      <c r="C286" s="28" t="s">
        <v>13414</v>
      </c>
      <c r="D286" s="29" t="s">
        <v>13413</v>
      </c>
      <c r="E286" s="28" t="s">
        <v>7869</v>
      </c>
      <c r="F286" s="30" t="s">
        <v>13412</v>
      </c>
      <c r="G286" s="31" t="s">
        <v>1</v>
      </c>
      <c r="H286" s="34">
        <v>205</v>
      </c>
      <c r="I286" s="32" t="str">
        <f t="shared" si="4"/>
        <v>點選以開啟簡介</v>
      </c>
    </row>
    <row r="287" spans="1:9" s="26" customFormat="1" ht="50.1" customHeight="1" x14ac:dyDescent="0.3">
      <c r="A287" s="27"/>
      <c r="B287" s="28" t="s">
        <v>128</v>
      </c>
      <c r="C287" s="28" t="s">
        <v>13560</v>
      </c>
      <c r="D287" s="29" t="s">
        <v>13559</v>
      </c>
      <c r="E287" s="28" t="s">
        <v>7869</v>
      </c>
      <c r="F287" s="30" t="s">
        <v>13558</v>
      </c>
      <c r="G287" s="31" t="s">
        <v>1</v>
      </c>
      <c r="H287" s="34">
        <v>39.99</v>
      </c>
      <c r="I287" s="32" t="str">
        <f t="shared" si="4"/>
        <v>點選以開啟簡介</v>
      </c>
    </row>
    <row r="288" spans="1:9" s="26" customFormat="1" ht="60" customHeight="1" x14ac:dyDescent="0.3">
      <c r="A288" s="27"/>
      <c r="B288" s="28" t="s">
        <v>128</v>
      </c>
      <c r="C288" s="28" t="s">
        <v>13590</v>
      </c>
      <c r="D288" s="29" t="s">
        <v>13589</v>
      </c>
      <c r="E288" s="28" t="s">
        <v>7869</v>
      </c>
      <c r="F288" s="30" t="s">
        <v>13588</v>
      </c>
      <c r="G288" s="31" t="s">
        <v>1</v>
      </c>
      <c r="H288" s="34">
        <v>130</v>
      </c>
      <c r="I288" s="32" t="str">
        <f t="shared" si="4"/>
        <v>點選以開啟簡介</v>
      </c>
    </row>
    <row r="289" spans="1:9" s="26" customFormat="1" ht="50.1" customHeight="1" x14ac:dyDescent="0.3">
      <c r="A289" s="27"/>
      <c r="B289" s="28" t="s">
        <v>128</v>
      </c>
      <c r="C289" s="28" t="s">
        <v>12557</v>
      </c>
      <c r="D289" s="29" t="s">
        <v>12556</v>
      </c>
      <c r="E289" s="28" t="s">
        <v>7869</v>
      </c>
      <c r="F289" s="30" t="s">
        <v>12555</v>
      </c>
      <c r="G289" s="31" t="s">
        <v>1</v>
      </c>
      <c r="H289" s="34">
        <v>130</v>
      </c>
      <c r="I289" s="32" t="str">
        <f t="shared" si="4"/>
        <v>點選以開啟簡介</v>
      </c>
    </row>
    <row r="290" spans="1:9" s="26" customFormat="1" ht="50.1" customHeight="1" x14ac:dyDescent="0.3">
      <c r="A290" s="27"/>
      <c r="B290" s="28" t="s">
        <v>128</v>
      </c>
      <c r="C290" s="28" t="s">
        <v>5334</v>
      </c>
      <c r="D290" s="29" t="s">
        <v>5333</v>
      </c>
      <c r="E290" s="28" t="s">
        <v>7869</v>
      </c>
      <c r="F290" s="30" t="s">
        <v>12933</v>
      </c>
      <c r="G290" s="31" t="s">
        <v>1</v>
      </c>
      <c r="H290" s="34">
        <v>36.99</v>
      </c>
      <c r="I290" s="32" t="str">
        <f t="shared" si="4"/>
        <v>點選以開啟簡介</v>
      </c>
    </row>
    <row r="291" spans="1:9" s="26" customFormat="1" ht="50.1" customHeight="1" x14ac:dyDescent="0.3">
      <c r="A291" s="27"/>
      <c r="B291" s="28" t="s">
        <v>128</v>
      </c>
      <c r="C291" s="28" t="s">
        <v>12986</v>
      </c>
      <c r="D291" s="29" t="s">
        <v>12985</v>
      </c>
      <c r="E291" s="28" t="s">
        <v>7869</v>
      </c>
      <c r="F291" s="30" t="s">
        <v>12984</v>
      </c>
      <c r="G291" s="31" t="s">
        <v>1</v>
      </c>
      <c r="H291" s="34">
        <v>120</v>
      </c>
      <c r="I291" s="32" t="str">
        <f t="shared" si="4"/>
        <v>點選以開啟簡介</v>
      </c>
    </row>
    <row r="292" spans="1:9" s="26" customFormat="1" ht="60" customHeight="1" x14ac:dyDescent="0.3">
      <c r="A292" s="27"/>
      <c r="B292" s="28" t="s">
        <v>12242</v>
      </c>
      <c r="C292" s="28" t="s">
        <v>18354</v>
      </c>
      <c r="D292" s="29" t="s">
        <v>18353</v>
      </c>
      <c r="E292" s="28" t="s">
        <v>7869</v>
      </c>
      <c r="F292" s="30" t="s">
        <v>18352</v>
      </c>
      <c r="G292" s="31" t="s">
        <v>1</v>
      </c>
      <c r="H292" s="34">
        <v>36.99</v>
      </c>
      <c r="I292" s="32" t="str">
        <f t="shared" si="4"/>
        <v>點選以開啟簡介</v>
      </c>
    </row>
    <row r="293" spans="1:9" s="26" customFormat="1" ht="50.1" customHeight="1" x14ac:dyDescent="0.3">
      <c r="A293" s="27"/>
      <c r="B293" s="28" t="s">
        <v>12242</v>
      </c>
      <c r="C293" s="28" t="s">
        <v>13405</v>
      </c>
      <c r="D293" s="29" t="s">
        <v>13404</v>
      </c>
      <c r="E293" s="28" t="s">
        <v>7869</v>
      </c>
      <c r="F293" s="30" t="s">
        <v>13403</v>
      </c>
      <c r="G293" s="31" t="s">
        <v>1</v>
      </c>
      <c r="H293" s="34">
        <v>36.99</v>
      </c>
      <c r="I293" s="32" t="str">
        <f t="shared" si="4"/>
        <v>點選以開啟簡介</v>
      </c>
    </row>
    <row r="294" spans="1:9" s="26" customFormat="1" ht="50.1" customHeight="1" x14ac:dyDescent="0.3">
      <c r="A294" s="27"/>
      <c r="B294" s="28" t="s">
        <v>12242</v>
      </c>
      <c r="C294" s="28" t="s">
        <v>13208</v>
      </c>
      <c r="D294" s="29" t="s">
        <v>13207</v>
      </c>
      <c r="E294" s="28" t="s">
        <v>7869</v>
      </c>
      <c r="F294" s="30" t="s">
        <v>13206</v>
      </c>
      <c r="G294" s="31" t="s">
        <v>1</v>
      </c>
      <c r="H294" s="34">
        <v>36.99</v>
      </c>
      <c r="I294" s="32" t="str">
        <f t="shared" si="4"/>
        <v>點選以開啟簡介</v>
      </c>
    </row>
    <row r="295" spans="1:9" s="26" customFormat="1" ht="50.1" customHeight="1" x14ac:dyDescent="0.3">
      <c r="A295" s="27"/>
      <c r="B295" s="28" t="s">
        <v>12242</v>
      </c>
      <c r="C295" s="28" t="s">
        <v>12241</v>
      </c>
      <c r="D295" s="29" t="s">
        <v>12240</v>
      </c>
      <c r="E295" s="28" t="s">
        <v>7869</v>
      </c>
      <c r="F295" s="30" t="s">
        <v>12239</v>
      </c>
      <c r="G295" s="31" t="s">
        <v>1</v>
      </c>
      <c r="H295" s="34">
        <v>130</v>
      </c>
      <c r="I295" s="32" t="str">
        <f t="shared" si="4"/>
        <v>點選以開啟簡介</v>
      </c>
    </row>
    <row r="296" spans="1:9" s="26" customFormat="1" ht="50.1" customHeight="1" x14ac:dyDescent="0.3">
      <c r="A296" s="27"/>
      <c r="B296" s="28" t="s">
        <v>12242</v>
      </c>
      <c r="C296" s="28" t="s">
        <v>17320</v>
      </c>
      <c r="D296" s="29" t="s">
        <v>17319</v>
      </c>
      <c r="E296" s="28" t="s">
        <v>7869</v>
      </c>
      <c r="F296" s="30" t="s">
        <v>17318</v>
      </c>
      <c r="G296" s="31" t="s">
        <v>1</v>
      </c>
      <c r="H296" s="34">
        <v>135</v>
      </c>
      <c r="I296" s="32" t="str">
        <f t="shared" si="4"/>
        <v>點選以開啟簡介</v>
      </c>
    </row>
    <row r="297" spans="1:9" s="26" customFormat="1" ht="60" customHeight="1" x14ac:dyDescent="0.3">
      <c r="A297" s="27"/>
      <c r="B297" s="28" t="s">
        <v>12242</v>
      </c>
      <c r="C297" s="28" t="s">
        <v>13417</v>
      </c>
      <c r="D297" s="29" t="s">
        <v>13416</v>
      </c>
      <c r="E297" s="28" t="s">
        <v>7869</v>
      </c>
      <c r="F297" s="30" t="s">
        <v>13415</v>
      </c>
      <c r="G297" s="31" t="s">
        <v>1</v>
      </c>
      <c r="H297" s="34">
        <v>36.99</v>
      </c>
      <c r="I297" s="32" t="str">
        <f t="shared" si="4"/>
        <v>點選以開啟簡介</v>
      </c>
    </row>
    <row r="298" spans="1:9" s="26" customFormat="1" ht="60" customHeight="1" x14ac:dyDescent="0.3">
      <c r="A298" s="27"/>
      <c r="B298" s="28" t="s">
        <v>626</v>
      </c>
      <c r="C298" s="28" t="s">
        <v>13086</v>
      </c>
      <c r="D298" s="29" t="s">
        <v>18397</v>
      </c>
      <c r="E298" s="28" t="s">
        <v>7869</v>
      </c>
      <c r="F298" s="30" t="s">
        <v>13085</v>
      </c>
      <c r="G298" s="31" t="s">
        <v>1</v>
      </c>
      <c r="H298" s="34">
        <v>120</v>
      </c>
      <c r="I298" s="32" t="str">
        <f t="shared" si="4"/>
        <v>點選以開啟簡介</v>
      </c>
    </row>
    <row r="299" spans="1:9" s="26" customFormat="1" ht="60" customHeight="1" x14ac:dyDescent="0.3">
      <c r="A299" s="27"/>
      <c r="B299" s="28" t="s">
        <v>626</v>
      </c>
      <c r="C299" s="28" t="s">
        <v>12359</v>
      </c>
      <c r="D299" s="29" t="s">
        <v>17891</v>
      </c>
      <c r="E299" s="28" t="s">
        <v>7869</v>
      </c>
      <c r="F299" s="30" t="s">
        <v>12358</v>
      </c>
      <c r="G299" s="31" t="s">
        <v>1</v>
      </c>
      <c r="H299" s="34">
        <v>130</v>
      </c>
      <c r="I299" s="32" t="str">
        <f t="shared" si="4"/>
        <v>點選以開啟簡介</v>
      </c>
    </row>
    <row r="300" spans="1:9" s="26" customFormat="1" ht="50.1" customHeight="1" x14ac:dyDescent="0.3">
      <c r="A300" s="27"/>
      <c r="B300" s="28" t="s">
        <v>626</v>
      </c>
      <c r="C300" s="28" t="s">
        <v>13620</v>
      </c>
      <c r="D300" s="29" t="s">
        <v>13619</v>
      </c>
      <c r="E300" s="28" t="s">
        <v>7869</v>
      </c>
      <c r="F300" s="30" t="s">
        <v>13621</v>
      </c>
      <c r="G300" s="31" t="s">
        <v>1</v>
      </c>
      <c r="H300" s="34">
        <v>39.99</v>
      </c>
      <c r="I300" s="32" t="str">
        <f t="shared" si="4"/>
        <v>點選以開啟簡介</v>
      </c>
    </row>
    <row r="301" spans="1:9" s="26" customFormat="1" ht="50.1" customHeight="1" x14ac:dyDescent="0.3">
      <c r="A301" s="27"/>
      <c r="B301" s="28" t="s">
        <v>626</v>
      </c>
      <c r="C301" s="28" t="s">
        <v>13656</v>
      </c>
      <c r="D301" s="29" t="s">
        <v>13655</v>
      </c>
      <c r="E301" s="28" t="s">
        <v>7869</v>
      </c>
      <c r="F301" s="30" t="s">
        <v>13654</v>
      </c>
      <c r="G301" s="31" t="s">
        <v>1</v>
      </c>
      <c r="H301" s="34">
        <v>105</v>
      </c>
      <c r="I301" s="32" t="str">
        <f t="shared" si="4"/>
        <v>點選以開啟簡介</v>
      </c>
    </row>
    <row r="302" spans="1:9" s="26" customFormat="1" ht="50.1" customHeight="1" x14ac:dyDescent="0.3">
      <c r="A302" s="27"/>
      <c r="B302" s="28" t="s">
        <v>612</v>
      </c>
      <c r="C302" s="28" t="s">
        <v>12397</v>
      </c>
      <c r="D302" s="29" t="s">
        <v>12396</v>
      </c>
      <c r="E302" s="28" t="s">
        <v>7869</v>
      </c>
      <c r="F302" s="30" t="s">
        <v>12395</v>
      </c>
      <c r="G302" s="31" t="s">
        <v>1</v>
      </c>
      <c r="H302" s="34">
        <v>130</v>
      </c>
      <c r="I302" s="32" t="str">
        <f t="shared" si="4"/>
        <v>點選以開啟簡介</v>
      </c>
    </row>
    <row r="303" spans="1:9" s="26" customFormat="1" ht="50.1" customHeight="1" x14ac:dyDescent="0.3">
      <c r="A303" s="27"/>
      <c r="B303" s="28" t="s">
        <v>12497</v>
      </c>
      <c r="C303" s="28" t="s">
        <v>12496</v>
      </c>
      <c r="D303" s="29" t="s">
        <v>12495</v>
      </c>
      <c r="E303" s="28" t="s">
        <v>7869</v>
      </c>
      <c r="F303" s="30" t="s">
        <v>12494</v>
      </c>
      <c r="G303" s="31" t="s">
        <v>1</v>
      </c>
      <c r="H303" s="34">
        <v>135</v>
      </c>
      <c r="I303" s="32" t="str">
        <f t="shared" si="4"/>
        <v>點選以開啟簡介</v>
      </c>
    </row>
    <row r="304" spans="1:9" s="26" customFormat="1" ht="50.1" customHeight="1" x14ac:dyDescent="0.3">
      <c r="A304" s="27"/>
      <c r="B304" s="28" t="s">
        <v>598</v>
      </c>
      <c r="C304" s="28" t="s">
        <v>11919</v>
      </c>
      <c r="D304" s="29" t="s">
        <v>11918</v>
      </c>
      <c r="E304" s="28" t="s">
        <v>7869</v>
      </c>
      <c r="F304" s="30" t="s">
        <v>11917</v>
      </c>
      <c r="G304" s="31" t="s">
        <v>1</v>
      </c>
      <c r="H304" s="34">
        <v>130</v>
      </c>
      <c r="I304" s="32" t="str">
        <f t="shared" si="4"/>
        <v>點選以開啟簡介</v>
      </c>
    </row>
    <row r="305" spans="1:9" s="26" customFormat="1" ht="60" customHeight="1" x14ac:dyDescent="0.3">
      <c r="A305" s="27"/>
      <c r="B305" s="28" t="s">
        <v>598</v>
      </c>
      <c r="C305" s="28" t="s">
        <v>12838</v>
      </c>
      <c r="D305" s="29" t="s">
        <v>12837</v>
      </c>
      <c r="E305" s="28" t="s">
        <v>7869</v>
      </c>
      <c r="F305" s="30" t="s">
        <v>12836</v>
      </c>
      <c r="G305" s="31" t="s">
        <v>1</v>
      </c>
      <c r="H305" s="34">
        <v>130</v>
      </c>
      <c r="I305" s="32" t="str">
        <f t="shared" si="4"/>
        <v>點選以開啟簡介</v>
      </c>
    </row>
    <row r="306" spans="1:9" s="26" customFormat="1" ht="60" customHeight="1" x14ac:dyDescent="0.3">
      <c r="A306" s="27"/>
      <c r="B306" s="28" t="s">
        <v>598</v>
      </c>
      <c r="C306" s="28" t="s">
        <v>12805</v>
      </c>
      <c r="D306" s="29" t="s">
        <v>12804</v>
      </c>
      <c r="E306" s="28" t="s">
        <v>7869</v>
      </c>
      <c r="F306" s="30" t="s">
        <v>12803</v>
      </c>
      <c r="G306" s="31" t="s">
        <v>1</v>
      </c>
      <c r="H306" s="34">
        <v>135</v>
      </c>
      <c r="I306" s="32" t="str">
        <f t="shared" si="4"/>
        <v>點選以開啟簡介</v>
      </c>
    </row>
    <row r="307" spans="1:9" s="26" customFormat="1" ht="60" customHeight="1" x14ac:dyDescent="0.3">
      <c r="A307" s="27"/>
      <c r="B307" s="28" t="s">
        <v>550</v>
      </c>
      <c r="C307" s="28" t="s">
        <v>12011</v>
      </c>
      <c r="D307" s="29" t="s">
        <v>12010</v>
      </c>
      <c r="E307" s="28" t="s">
        <v>7869</v>
      </c>
      <c r="F307" s="30" t="s">
        <v>12009</v>
      </c>
      <c r="G307" s="31" t="s">
        <v>1</v>
      </c>
      <c r="H307" s="34">
        <v>135</v>
      </c>
      <c r="I307" s="32" t="str">
        <f t="shared" si="4"/>
        <v>點選以開啟簡介</v>
      </c>
    </row>
    <row r="308" spans="1:9" s="26" customFormat="1" ht="50.1" customHeight="1" x14ac:dyDescent="0.3">
      <c r="A308" s="27"/>
      <c r="B308" s="28" t="s">
        <v>550</v>
      </c>
      <c r="C308" s="28" t="s">
        <v>18286</v>
      </c>
      <c r="D308" s="29" t="s">
        <v>18285</v>
      </c>
      <c r="E308" s="28" t="s">
        <v>7869</v>
      </c>
      <c r="F308" s="30" t="s">
        <v>18284</v>
      </c>
      <c r="G308" s="31" t="s">
        <v>1</v>
      </c>
      <c r="H308" s="34">
        <v>120</v>
      </c>
      <c r="I308" s="32" t="str">
        <f t="shared" si="4"/>
        <v>點選以開啟簡介</v>
      </c>
    </row>
    <row r="309" spans="1:9" s="26" customFormat="1" ht="50.1" customHeight="1" x14ac:dyDescent="0.3">
      <c r="A309" s="27"/>
      <c r="B309" s="28" t="s">
        <v>550</v>
      </c>
      <c r="C309" s="28" t="s">
        <v>12729</v>
      </c>
      <c r="D309" s="29" t="s">
        <v>12728</v>
      </c>
      <c r="E309" s="28" t="s">
        <v>7869</v>
      </c>
      <c r="F309" s="30" t="s">
        <v>12727</v>
      </c>
      <c r="G309" s="31" t="s">
        <v>1</v>
      </c>
      <c r="H309" s="34">
        <v>130</v>
      </c>
      <c r="I309" s="32" t="str">
        <f t="shared" si="4"/>
        <v>點選以開啟簡介</v>
      </c>
    </row>
    <row r="310" spans="1:9" s="26" customFormat="1" ht="50.1" customHeight="1" x14ac:dyDescent="0.3">
      <c r="A310" s="27"/>
      <c r="B310" s="28" t="s">
        <v>550</v>
      </c>
      <c r="C310" s="28" t="s">
        <v>12245</v>
      </c>
      <c r="D310" s="29" t="s">
        <v>12244</v>
      </c>
      <c r="E310" s="28" t="s">
        <v>7869</v>
      </c>
      <c r="F310" s="30" t="s">
        <v>12243</v>
      </c>
      <c r="G310" s="31" t="s">
        <v>1</v>
      </c>
      <c r="H310" s="34">
        <v>140</v>
      </c>
      <c r="I310" s="32" t="str">
        <f t="shared" si="4"/>
        <v>點選以開啟簡介</v>
      </c>
    </row>
    <row r="311" spans="1:9" s="26" customFormat="1" ht="50.1" customHeight="1" x14ac:dyDescent="0.3">
      <c r="A311" s="27"/>
      <c r="B311" s="28" t="s">
        <v>550</v>
      </c>
      <c r="C311" s="28" t="s">
        <v>13606</v>
      </c>
      <c r="D311" s="29" t="s">
        <v>13605</v>
      </c>
      <c r="E311" s="28" t="s">
        <v>7869</v>
      </c>
      <c r="F311" s="30" t="s">
        <v>13604</v>
      </c>
      <c r="G311" s="31" t="s">
        <v>1</v>
      </c>
      <c r="H311" s="34">
        <v>95</v>
      </c>
      <c r="I311" s="32" t="str">
        <f t="shared" si="4"/>
        <v>點選以開啟簡介</v>
      </c>
    </row>
    <row r="312" spans="1:9" s="26" customFormat="1" ht="60" customHeight="1" x14ac:dyDescent="0.3">
      <c r="A312" s="27"/>
      <c r="B312" s="28" t="s">
        <v>550</v>
      </c>
      <c r="C312" s="28" t="s">
        <v>13166</v>
      </c>
      <c r="D312" s="29" t="s">
        <v>13165</v>
      </c>
      <c r="E312" s="28" t="s">
        <v>7869</v>
      </c>
      <c r="F312" s="30" t="s">
        <v>13164</v>
      </c>
      <c r="G312" s="31" t="s">
        <v>1</v>
      </c>
      <c r="H312" s="34">
        <v>130</v>
      </c>
      <c r="I312" s="32" t="str">
        <f t="shared" si="4"/>
        <v>點選以開啟簡介</v>
      </c>
    </row>
    <row r="313" spans="1:9" s="26" customFormat="1" ht="50.1" customHeight="1" x14ac:dyDescent="0.3">
      <c r="A313" s="27"/>
      <c r="B313" s="28" t="s">
        <v>619</v>
      </c>
      <c r="C313" s="28" t="s">
        <v>12315</v>
      </c>
      <c r="D313" s="29" t="s">
        <v>12314</v>
      </c>
      <c r="E313" s="28" t="s">
        <v>7869</v>
      </c>
      <c r="F313" s="30" t="s">
        <v>12313</v>
      </c>
      <c r="G313" s="31" t="s">
        <v>1</v>
      </c>
      <c r="H313" s="34">
        <v>130</v>
      </c>
      <c r="I313" s="32" t="str">
        <f t="shared" si="4"/>
        <v>點選以開啟簡介</v>
      </c>
    </row>
    <row r="314" spans="1:9" s="26" customFormat="1" ht="60" customHeight="1" x14ac:dyDescent="0.3">
      <c r="A314" s="27"/>
      <c r="B314" s="28" t="s">
        <v>619</v>
      </c>
      <c r="C314" s="28" t="s">
        <v>12158</v>
      </c>
      <c r="D314" s="29" t="s">
        <v>12157</v>
      </c>
      <c r="E314" s="28" t="s">
        <v>7869</v>
      </c>
      <c r="F314" s="30" t="s">
        <v>12156</v>
      </c>
      <c r="G314" s="31" t="s">
        <v>1</v>
      </c>
      <c r="H314" s="34">
        <v>130</v>
      </c>
      <c r="I314" s="32" t="str">
        <f t="shared" si="4"/>
        <v>點選以開啟簡介</v>
      </c>
    </row>
    <row r="315" spans="1:9" s="26" customFormat="1" ht="50.1" customHeight="1" x14ac:dyDescent="0.3">
      <c r="A315" s="27"/>
      <c r="B315" s="28" t="s">
        <v>619</v>
      </c>
      <c r="C315" s="28" t="s">
        <v>13132</v>
      </c>
      <c r="D315" s="29" t="s">
        <v>13131</v>
      </c>
      <c r="E315" s="28" t="s">
        <v>7869</v>
      </c>
      <c r="F315" s="30" t="s">
        <v>13130</v>
      </c>
      <c r="G315" s="31" t="s">
        <v>1</v>
      </c>
      <c r="H315" s="34">
        <v>135</v>
      </c>
      <c r="I315" s="32" t="str">
        <f t="shared" si="4"/>
        <v>點選以開啟簡介</v>
      </c>
    </row>
    <row r="316" spans="1:9" s="26" customFormat="1" ht="60" customHeight="1" x14ac:dyDescent="0.3">
      <c r="A316" s="27"/>
      <c r="B316" s="28" t="s">
        <v>619</v>
      </c>
      <c r="C316" s="28" t="s">
        <v>18550</v>
      </c>
      <c r="D316" s="29" t="s">
        <v>18549</v>
      </c>
      <c r="E316" s="28" t="s">
        <v>7869</v>
      </c>
      <c r="F316" s="30" t="s">
        <v>18548</v>
      </c>
      <c r="G316" s="31" t="s">
        <v>1</v>
      </c>
      <c r="H316" s="34">
        <v>120</v>
      </c>
      <c r="I316" s="32" t="str">
        <f t="shared" si="4"/>
        <v>點選以開啟簡介</v>
      </c>
    </row>
    <row r="317" spans="1:9" s="26" customFormat="1" ht="60" customHeight="1" x14ac:dyDescent="0.3">
      <c r="A317" s="27"/>
      <c r="B317" s="28" t="s">
        <v>619</v>
      </c>
      <c r="C317" s="28" t="s">
        <v>13215</v>
      </c>
      <c r="D317" s="29" t="s">
        <v>13214</v>
      </c>
      <c r="E317" s="28" t="s">
        <v>7869</v>
      </c>
      <c r="F317" s="30" t="s">
        <v>13213</v>
      </c>
      <c r="G317" s="31" t="s">
        <v>1</v>
      </c>
      <c r="H317" s="34">
        <v>130</v>
      </c>
      <c r="I317" s="32" t="str">
        <f t="shared" si="4"/>
        <v>點選以開啟簡介</v>
      </c>
    </row>
    <row r="318" spans="1:9" s="26" customFormat="1" ht="50.1" customHeight="1" x14ac:dyDescent="0.3">
      <c r="A318" s="27"/>
      <c r="B318" s="28" t="s">
        <v>619</v>
      </c>
      <c r="C318" s="28" t="s">
        <v>13532</v>
      </c>
      <c r="D318" s="29" t="s">
        <v>13531</v>
      </c>
      <c r="E318" s="28" t="s">
        <v>7869</v>
      </c>
      <c r="F318" s="30" t="s">
        <v>13530</v>
      </c>
      <c r="G318" s="31" t="s">
        <v>1</v>
      </c>
      <c r="H318" s="34">
        <v>130</v>
      </c>
      <c r="I318" s="32" t="str">
        <f t="shared" si="4"/>
        <v>點選以開啟簡介</v>
      </c>
    </row>
    <row r="319" spans="1:9" s="26" customFormat="1" ht="50.1" customHeight="1" x14ac:dyDescent="0.3">
      <c r="A319" s="27"/>
      <c r="B319" s="28" t="s">
        <v>619</v>
      </c>
      <c r="C319" s="28" t="s">
        <v>18462</v>
      </c>
      <c r="D319" s="29" t="s">
        <v>18461</v>
      </c>
      <c r="E319" s="28" t="s">
        <v>7869</v>
      </c>
      <c r="F319" s="30" t="s">
        <v>18460</v>
      </c>
      <c r="G319" s="31" t="s">
        <v>1</v>
      </c>
      <c r="H319" s="34">
        <v>135</v>
      </c>
      <c r="I319" s="32" t="str">
        <f t="shared" si="4"/>
        <v>點選以開啟簡介</v>
      </c>
    </row>
    <row r="320" spans="1:9" s="26" customFormat="1" ht="50.1" customHeight="1" x14ac:dyDescent="0.3">
      <c r="A320" s="27"/>
      <c r="B320" s="28" t="s">
        <v>619</v>
      </c>
      <c r="C320" s="28" t="s">
        <v>9600</v>
      </c>
      <c r="D320" s="29" t="s">
        <v>18063</v>
      </c>
      <c r="E320" s="28" t="s">
        <v>7869</v>
      </c>
      <c r="F320" s="30" t="s">
        <v>18062</v>
      </c>
      <c r="G320" s="31" t="s">
        <v>1</v>
      </c>
      <c r="H320" s="34">
        <v>130</v>
      </c>
      <c r="I320" s="32" t="str">
        <f t="shared" si="4"/>
        <v>點選以開啟簡介</v>
      </c>
    </row>
    <row r="321" spans="1:9" s="26" customFormat="1" ht="50.1" customHeight="1" x14ac:dyDescent="0.3">
      <c r="A321" s="27"/>
      <c r="B321" s="28" t="s">
        <v>619</v>
      </c>
      <c r="C321" s="28" t="s">
        <v>12722</v>
      </c>
      <c r="D321" s="29" t="s">
        <v>12721</v>
      </c>
      <c r="E321" s="28" t="s">
        <v>7869</v>
      </c>
      <c r="F321" s="30" t="s">
        <v>12720</v>
      </c>
      <c r="G321" s="31" t="s">
        <v>1</v>
      </c>
      <c r="H321" s="34">
        <v>130</v>
      </c>
      <c r="I321" s="32" t="str">
        <f t="shared" si="4"/>
        <v>點選以開啟簡介</v>
      </c>
    </row>
    <row r="322" spans="1:9" s="26" customFormat="1" ht="50.1" customHeight="1" x14ac:dyDescent="0.3">
      <c r="A322" s="27"/>
      <c r="B322" s="28" t="s">
        <v>619</v>
      </c>
      <c r="C322" s="28" t="s">
        <v>11942</v>
      </c>
      <c r="D322" s="29" t="s">
        <v>11941</v>
      </c>
      <c r="E322" s="28" t="s">
        <v>7869</v>
      </c>
      <c r="F322" s="30" t="s">
        <v>11940</v>
      </c>
      <c r="G322" s="31" t="s">
        <v>1</v>
      </c>
      <c r="H322" s="34">
        <v>58.99</v>
      </c>
      <c r="I322" s="32" t="str">
        <f t="shared" si="4"/>
        <v>點選以開啟簡介</v>
      </c>
    </row>
    <row r="323" spans="1:9" s="26" customFormat="1" ht="60" customHeight="1" x14ac:dyDescent="0.3">
      <c r="A323" s="27"/>
      <c r="B323" s="28" t="s">
        <v>619</v>
      </c>
      <c r="C323" s="28" t="s">
        <v>12590</v>
      </c>
      <c r="D323" s="29" t="s">
        <v>12589</v>
      </c>
      <c r="E323" s="28" t="s">
        <v>7869</v>
      </c>
      <c r="F323" s="30" t="s">
        <v>12588</v>
      </c>
      <c r="G323" s="31" t="s">
        <v>1</v>
      </c>
      <c r="H323" s="34">
        <v>120</v>
      </c>
      <c r="I323" s="32" t="str">
        <f t="shared" si="4"/>
        <v>點選以開啟簡介</v>
      </c>
    </row>
    <row r="324" spans="1:9" s="26" customFormat="1" ht="50.1" customHeight="1" x14ac:dyDescent="0.3">
      <c r="A324" s="27"/>
      <c r="B324" s="28" t="s">
        <v>619</v>
      </c>
      <c r="C324" s="28" t="s">
        <v>17871</v>
      </c>
      <c r="D324" s="29" t="s">
        <v>17870</v>
      </c>
      <c r="E324" s="28" t="s">
        <v>7869</v>
      </c>
      <c r="F324" s="30" t="s">
        <v>17869</v>
      </c>
      <c r="G324" s="31" t="s">
        <v>1</v>
      </c>
      <c r="H324" s="34">
        <v>130</v>
      </c>
      <c r="I324" s="32" t="str">
        <f t="shared" si="4"/>
        <v>點選以開啟簡介</v>
      </c>
    </row>
    <row r="325" spans="1:9" s="26" customFormat="1" ht="50.1" customHeight="1" x14ac:dyDescent="0.3">
      <c r="A325" s="27"/>
      <c r="B325" s="28" t="s">
        <v>619</v>
      </c>
      <c r="C325" s="28" t="s">
        <v>13653</v>
      </c>
      <c r="D325" s="29" t="s">
        <v>13652</v>
      </c>
      <c r="E325" s="28" t="s">
        <v>7869</v>
      </c>
      <c r="F325" s="30" t="s">
        <v>13651</v>
      </c>
      <c r="G325" s="31" t="s">
        <v>1</v>
      </c>
      <c r="H325" s="34">
        <v>130</v>
      </c>
      <c r="I325" s="32" t="str">
        <f t="shared" si="4"/>
        <v>點選以開啟簡介</v>
      </c>
    </row>
    <row r="326" spans="1:9" s="26" customFormat="1" ht="50.1" customHeight="1" x14ac:dyDescent="0.3">
      <c r="A326" s="27"/>
      <c r="B326" s="28" t="s">
        <v>619</v>
      </c>
      <c r="C326" s="28" t="s">
        <v>12514</v>
      </c>
      <c r="D326" s="29" t="s">
        <v>12513</v>
      </c>
      <c r="E326" s="28" t="s">
        <v>7869</v>
      </c>
      <c r="F326" s="30" t="s">
        <v>12512</v>
      </c>
      <c r="G326" s="31" t="s">
        <v>1</v>
      </c>
      <c r="H326" s="34">
        <v>135</v>
      </c>
      <c r="I326" s="32" t="str">
        <f t="shared" si="4"/>
        <v>點選以開啟簡介</v>
      </c>
    </row>
    <row r="327" spans="1:9" s="26" customFormat="1" ht="50.1" customHeight="1" x14ac:dyDescent="0.3">
      <c r="A327" s="27"/>
      <c r="B327" s="28" t="s">
        <v>619</v>
      </c>
      <c r="C327" s="28" t="s">
        <v>17932</v>
      </c>
      <c r="D327" s="29" t="s">
        <v>17931</v>
      </c>
      <c r="E327" s="28" t="s">
        <v>7869</v>
      </c>
      <c r="F327" s="30" t="s">
        <v>17930</v>
      </c>
      <c r="G327" s="31" t="s">
        <v>1</v>
      </c>
      <c r="H327" s="34">
        <v>120</v>
      </c>
      <c r="I327" s="32" t="str">
        <f t="shared" si="4"/>
        <v>點選以開啟簡介</v>
      </c>
    </row>
    <row r="328" spans="1:9" s="26" customFormat="1" ht="50.1" customHeight="1" x14ac:dyDescent="0.3">
      <c r="A328" s="27"/>
      <c r="B328" s="28" t="s">
        <v>619</v>
      </c>
      <c r="C328" s="28" t="s">
        <v>18380</v>
      </c>
      <c r="D328" s="29" t="s">
        <v>18379</v>
      </c>
      <c r="E328" s="28" t="s">
        <v>7869</v>
      </c>
      <c r="F328" s="30" t="s">
        <v>18378</v>
      </c>
      <c r="G328" s="31" t="s">
        <v>1</v>
      </c>
      <c r="H328" s="34">
        <v>120</v>
      </c>
      <c r="I328" s="32" t="str">
        <f t="shared" si="4"/>
        <v>點選以開啟簡介</v>
      </c>
    </row>
    <row r="329" spans="1:9" s="26" customFormat="1" ht="50.1" customHeight="1" x14ac:dyDescent="0.3">
      <c r="A329" s="27"/>
      <c r="B329" s="28" t="s">
        <v>619</v>
      </c>
      <c r="C329" s="28" t="s">
        <v>17885</v>
      </c>
      <c r="D329" s="29" t="s">
        <v>17884</v>
      </c>
      <c r="E329" s="28" t="s">
        <v>7869</v>
      </c>
      <c r="F329" s="30" t="s">
        <v>17883</v>
      </c>
      <c r="G329" s="31" t="s">
        <v>1</v>
      </c>
      <c r="H329" s="34">
        <v>130</v>
      </c>
      <c r="I329" s="32" t="str">
        <f t="shared" si="4"/>
        <v>點選以開啟簡介</v>
      </c>
    </row>
    <row r="330" spans="1:9" s="26" customFormat="1" ht="50.1" customHeight="1" x14ac:dyDescent="0.3">
      <c r="A330" s="27"/>
      <c r="B330" s="28" t="s">
        <v>619</v>
      </c>
      <c r="C330" s="28" t="s">
        <v>12054</v>
      </c>
      <c r="D330" s="29" t="s">
        <v>12053</v>
      </c>
      <c r="E330" s="28" t="s">
        <v>7869</v>
      </c>
      <c r="F330" s="30" t="s">
        <v>12052</v>
      </c>
      <c r="G330" s="31" t="s">
        <v>1</v>
      </c>
      <c r="H330" s="34">
        <v>130</v>
      </c>
      <c r="I330" s="32" t="str">
        <f t="shared" si="4"/>
        <v>點選以開啟簡介</v>
      </c>
    </row>
    <row r="331" spans="1:9" s="26" customFormat="1" ht="60" customHeight="1" x14ac:dyDescent="0.3">
      <c r="A331" s="27"/>
      <c r="B331" s="28" t="s">
        <v>619</v>
      </c>
      <c r="C331" s="28" t="s">
        <v>18426</v>
      </c>
      <c r="D331" s="29" t="s">
        <v>18425</v>
      </c>
      <c r="E331" s="28" t="s">
        <v>7869</v>
      </c>
      <c r="F331" s="30" t="s">
        <v>18424</v>
      </c>
      <c r="G331" s="31" t="s">
        <v>1</v>
      </c>
      <c r="H331" s="34">
        <v>120</v>
      </c>
      <c r="I331" s="32" t="str">
        <f t="shared" si="4"/>
        <v>點選以開啟簡介</v>
      </c>
    </row>
    <row r="332" spans="1:9" s="26" customFormat="1" ht="50.1" customHeight="1" x14ac:dyDescent="0.3">
      <c r="A332" s="27"/>
      <c r="B332" s="28" t="s">
        <v>619</v>
      </c>
      <c r="C332" s="28" t="s">
        <v>12308</v>
      </c>
      <c r="D332" s="29" t="s">
        <v>12307</v>
      </c>
      <c r="E332" s="28" t="s">
        <v>7869</v>
      </c>
      <c r="F332" s="30" t="s">
        <v>12306</v>
      </c>
      <c r="G332" s="31" t="s">
        <v>1</v>
      </c>
      <c r="H332" s="34">
        <v>130</v>
      </c>
      <c r="I332" s="32" t="str">
        <f t="shared" ref="I332:I395" si="5">HYPERLINK(CONCATENATE("https://www.amazon.com/s?k=",F332),"點選以開啟簡介")</f>
        <v>點選以開啟簡介</v>
      </c>
    </row>
    <row r="333" spans="1:9" s="26" customFormat="1" ht="50.1" customHeight="1" x14ac:dyDescent="0.3">
      <c r="A333" s="27"/>
      <c r="B333" s="28" t="s">
        <v>619</v>
      </c>
      <c r="C333" s="28" t="s">
        <v>13129</v>
      </c>
      <c r="D333" s="29" t="s">
        <v>13128</v>
      </c>
      <c r="E333" s="28" t="s">
        <v>7869</v>
      </c>
      <c r="F333" s="30" t="s">
        <v>13127</v>
      </c>
      <c r="G333" s="31" t="s">
        <v>1</v>
      </c>
      <c r="H333" s="34">
        <v>205</v>
      </c>
      <c r="I333" s="32" t="str">
        <f t="shared" si="5"/>
        <v>點選以開啟簡介</v>
      </c>
    </row>
    <row r="334" spans="1:9" s="26" customFormat="1" ht="60" customHeight="1" x14ac:dyDescent="0.3">
      <c r="A334" s="27"/>
      <c r="B334" s="28" t="s">
        <v>619</v>
      </c>
      <c r="C334" s="28" t="s">
        <v>17551</v>
      </c>
      <c r="D334" s="29" t="s">
        <v>17550</v>
      </c>
      <c r="E334" s="28" t="s">
        <v>7869</v>
      </c>
      <c r="F334" s="30" t="s">
        <v>17549</v>
      </c>
      <c r="G334" s="31" t="s">
        <v>1</v>
      </c>
      <c r="H334" s="34">
        <v>99.99</v>
      </c>
      <c r="I334" s="32" t="str">
        <f t="shared" si="5"/>
        <v>點選以開啟簡介</v>
      </c>
    </row>
    <row r="335" spans="1:9" s="26" customFormat="1" ht="50.1" customHeight="1" x14ac:dyDescent="0.3">
      <c r="A335" s="27"/>
      <c r="B335" s="28" t="s">
        <v>597</v>
      </c>
      <c r="C335" s="28" t="s">
        <v>13030</v>
      </c>
      <c r="D335" s="29" t="s">
        <v>13029</v>
      </c>
      <c r="E335" s="28" t="s">
        <v>7869</v>
      </c>
      <c r="F335" s="30" t="s">
        <v>13028</v>
      </c>
      <c r="G335" s="31" t="s">
        <v>1</v>
      </c>
      <c r="H335" s="34">
        <v>130</v>
      </c>
      <c r="I335" s="32" t="str">
        <f t="shared" si="5"/>
        <v>點選以開啟簡介</v>
      </c>
    </row>
    <row r="336" spans="1:9" s="26" customFormat="1" ht="50.1" customHeight="1" x14ac:dyDescent="0.3">
      <c r="A336" s="27"/>
      <c r="B336" s="28" t="s">
        <v>597</v>
      </c>
      <c r="C336" s="28" t="s">
        <v>12269</v>
      </c>
      <c r="D336" s="29" t="s">
        <v>12268</v>
      </c>
      <c r="E336" s="28" t="s">
        <v>7869</v>
      </c>
      <c r="F336" s="30" t="s">
        <v>12267</v>
      </c>
      <c r="G336" s="31" t="s">
        <v>1</v>
      </c>
      <c r="H336" s="34">
        <v>130</v>
      </c>
      <c r="I336" s="32" t="str">
        <f t="shared" si="5"/>
        <v>點選以開啟簡介</v>
      </c>
    </row>
    <row r="337" spans="1:9" s="26" customFormat="1" ht="50.1" customHeight="1" x14ac:dyDescent="0.3">
      <c r="A337" s="27"/>
      <c r="B337" s="28" t="s">
        <v>597</v>
      </c>
      <c r="C337" s="28" t="s">
        <v>11683</v>
      </c>
      <c r="D337" s="29" t="s">
        <v>11682</v>
      </c>
      <c r="E337" s="28" t="s">
        <v>7869</v>
      </c>
      <c r="F337" s="30" t="s">
        <v>11681</v>
      </c>
      <c r="G337" s="31" t="s">
        <v>1</v>
      </c>
      <c r="H337" s="34">
        <v>130</v>
      </c>
      <c r="I337" s="32" t="str">
        <f t="shared" si="5"/>
        <v>點選以開啟簡介</v>
      </c>
    </row>
    <row r="338" spans="1:9" s="26" customFormat="1" ht="60" customHeight="1" x14ac:dyDescent="0.3">
      <c r="A338" s="27"/>
      <c r="B338" s="28" t="s">
        <v>597</v>
      </c>
      <c r="C338" s="28" t="s">
        <v>13641</v>
      </c>
      <c r="D338" s="29" t="s">
        <v>19108</v>
      </c>
      <c r="E338" s="28" t="s">
        <v>7869</v>
      </c>
      <c r="F338" s="30" t="s">
        <v>5357</v>
      </c>
      <c r="G338" s="31" t="s">
        <v>1</v>
      </c>
      <c r="H338" s="34">
        <v>39.99</v>
      </c>
      <c r="I338" s="32" t="str">
        <f t="shared" si="5"/>
        <v>點選以開啟簡介</v>
      </c>
    </row>
    <row r="339" spans="1:9" s="26" customFormat="1" ht="50.1" customHeight="1" x14ac:dyDescent="0.3">
      <c r="A339" s="27"/>
      <c r="B339" s="28" t="s">
        <v>597</v>
      </c>
      <c r="C339" s="28" t="s">
        <v>17528</v>
      </c>
      <c r="D339" s="29" t="s">
        <v>17527</v>
      </c>
      <c r="E339" s="28" t="s">
        <v>7869</v>
      </c>
      <c r="F339" s="30" t="s">
        <v>17526</v>
      </c>
      <c r="G339" s="31" t="s">
        <v>1</v>
      </c>
      <c r="H339" s="34">
        <v>130</v>
      </c>
      <c r="I339" s="32" t="str">
        <f t="shared" si="5"/>
        <v>點選以開啟簡介</v>
      </c>
    </row>
    <row r="340" spans="1:9" s="26" customFormat="1" ht="50.1" customHeight="1" x14ac:dyDescent="0.3">
      <c r="A340" s="27"/>
      <c r="B340" s="28" t="s">
        <v>610</v>
      </c>
      <c r="C340" s="28" t="s">
        <v>17724</v>
      </c>
      <c r="D340" s="29" t="s">
        <v>17723</v>
      </c>
      <c r="E340" s="28" t="s">
        <v>7869</v>
      </c>
      <c r="F340" s="30" t="s">
        <v>17722</v>
      </c>
      <c r="G340" s="31" t="s">
        <v>1</v>
      </c>
      <c r="H340" s="34">
        <v>130</v>
      </c>
      <c r="I340" s="32" t="str">
        <f t="shared" si="5"/>
        <v>點選以開啟簡介</v>
      </c>
    </row>
    <row r="341" spans="1:9" s="26" customFormat="1" ht="50.1" customHeight="1" x14ac:dyDescent="0.3">
      <c r="A341" s="27"/>
      <c r="B341" s="28" t="s">
        <v>610</v>
      </c>
      <c r="C341" s="28" t="s">
        <v>17724</v>
      </c>
      <c r="D341" s="29" t="s">
        <v>17738</v>
      </c>
      <c r="E341" s="28" t="s">
        <v>7869</v>
      </c>
      <c r="F341" s="30" t="s">
        <v>17737</v>
      </c>
      <c r="G341" s="31" t="s">
        <v>1</v>
      </c>
      <c r="H341" s="34">
        <v>130</v>
      </c>
      <c r="I341" s="32" t="str">
        <f t="shared" si="5"/>
        <v>點選以開啟簡介</v>
      </c>
    </row>
    <row r="342" spans="1:9" s="26" customFormat="1" ht="50.1" customHeight="1" x14ac:dyDescent="0.3">
      <c r="A342" s="27"/>
      <c r="B342" s="28" t="s">
        <v>610</v>
      </c>
      <c r="C342" s="28" t="s">
        <v>13395</v>
      </c>
      <c r="D342" s="29" t="s">
        <v>13394</v>
      </c>
      <c r="E342" s="28" t="s">
        <v>7869</v>
      </c>
      <c r="F342" s="30" t="s">
        <v>13393</v>
      </c>
      <c r="G342" s="31" t="s">
        <v>1</v>
      </c>
      <c r="H342" s="34">
        <v>135</v>
      </c>
      <c r="I342" s="32" t="str">
        <f t="shared" si="5"/>
        <v>點選以開啟簡介</v>
      </c>
    </row>
    <row r="343" spans="1:9" s="26" customFormat="1" ht="50.1" customHeight="1" x14ac:dyDescent="0.3">
      <c r="A343" s="27"/>
      <c r="B343" s="28" t="s">
        <v>610</v>
      </c>
      <c r="C343" s="28" t="s">
        <v>12295</v>
      </c>
      <c r="D343" s="29" t="s">
        <v>12294</v>
      </c>
      <c r="E343" s="28" t="s">
        <v>7869</v>
      </c>
      <c r="F343" s="30" t="s">
        <v>12293</v>
      </c>
      <c r="G343" s="31" t="s">
        <v>1</v>
      </c>
      <c r="H343" s="34">
        <v>130</v>
      </c>
      <c r="I343" s="32" t="str">
        <f t="shared" si="5"/>
        <v>點選以開啟簡介</v>
      </c>
    </row>
    <row r="344" spans="1:9" s="26" customFormat="1" ht="50.1" customHeight="1" x14ac:dyDescent="0.3">
      <c r="A344" s="27"/>
      <c r="B344" s="28" t="s">
        <v>610</v>
      </c>
      <c r="C344" s="28" t="s">
        <v>18128</v>
      </c>
      <c r="D344" s="29" t="s">
        <v>18127</v>
      </c>
      <c r="E344" s="28" t="s">
        <v>7869</v>
      </c>
      <c r="F344" s="30" t="s">
        <v>18126</v>
      </c>
      <c r="G344" s="31" t="s">
        <v>1</v>
      </c>
      <c r="H344" s="34">
        <v>48.99</v>
      </c>
      <c r="I344" s="32" t="str">
        <f t="shared" si="5"/>
        <v>點選以開啟簡介</v>
      </c>
    </row>
    <row r="345" spans="1:9" s="26" customFormat="1" ht="60" customHeight="1" x14ac:dyDescent="0.3">
      <c r="A345" s="27"/>
      <c r="B345" s="28" t="s">
        <v>610</v>
      </c>
      <c r="C345" s="28" t="s">
        <v>1807</v>
      </c>
      <c r="D345" s="29" t="s">
        <v>13225</v>
      </c>
      <c r="E345" s="28" t="s">
        <v>7869</v>
      </c>
      <c r="F345" s="30" t="s">
        <v>13224</v>
      </c>
      <c r="G345" s="31" t="s">
        <v>1</v>
      </c>
      <c r="H345" s="34">
        <v>130</v>
      </c>
      <c r="I345" s="32" t="str">
        <f t="shared" si="5"/>
        <v>點選以開啟簡介</v>
      </c>
    </row>
    <row r="346" spans="1:9" s="26" customFormat="1" ht="60" customHeight="1" x14ac:dyDescent="0.3">
      <c r="A346" s="27"/>
      <c r="B346" s="28" t="s">
        <v>610</v>
      </c>
      <c r="C346" s="28" t="s">
        <v>9653</v>
      </c>
      <c r="D346" s="29" t="s">
        <v>18165</v>
      </c>
      <c r="E346" s="28" t="s">
        <v>7869</v>
      </c>
      <c r="F346" s="30" t="s">
        <v>18164</v>
      </c>
      <c r="G346" s="31" t="s">
        <v>1</v>
      </c>
      <c r="H346" s="34">
        <v>130</v>
      </c>
      <c r="I346" s="32" t="str">
        <f t="shared" si="5"/>
        <v>點選以開啟簡介</v>
      </c>
    </row>
    <row r="347" spans="1:9" s="26" customFormat="1" ht="50.1" customHeight="1" x14ac:dyDescent="0.3">
      <c r="A347" s="27"/>
      <c r="B347" s="28" t="s">
        <v>610</v>
      </c>
      <c r="C347" s="28" t="s">
        <v>12748</v>
      </c>
      <c r="D347" s="29" t="s">
        <v>12747</v>
      </c>
      <c r="E347" s="28" t="s">
        <v>7869</v>
      </c>
      <c r="F347" s="30" t="s">
        <v>12746</v>
      </c>
      <c r="G347" s="31" t="s">
        <v>1</v>
      </c>
      <c r="H347" s="34">
        <v>130</v>
      </c>
      <c r="I347" s="32" t="str">
        <f t="shared" si="5"/>
        <v>點選以開啟簡介</v>
      </c>
    </row>
    <row r="348" spans="1:9" s="26" customFormat="1" ht="60" customHeight="1" x14ac:dyDescent="0.3">
      <c r="A348" s="27"/>
      <c r="B348" s="28" t="s">
        <v>610</v>
      </c>
      <c r="C348" s="28" t="s">
        <v>12500</v>
      </c>
      <c r="D348" s="29" t="s">
        <v>12499</v>
      </c>
      <c r="E348" s="28" t="s">
        <v>7869</v>
      </c>
      <c r="F348" s="30" t="s">
        <v>12498</v>
      </c>
      <c r="G348" s="31" t="s">
        <v>1</v>
      </c>
      <c r="H348" s="34">
        <v>135</v>
      </c>
      <c r="I348" s="32" t="str">
        <f t="shared" si="5"/>
        <v>點選以開啟簡介</v>
      </c>
    </row>
    <row r="349" spans="1:9" s="26" customFormat="1" ht="50.1" customHeight="1" x14ac:dyDescent="0.3">
      <c r="A349" s="27"/>
      <c r="B349" s="28" t="s">
        <v>5335</v>
      </c>
      <c r="C349" s="28" t="s">
        <v>12392</v>
      </c>
      <c r="D349" s="29" t="s">
        <v>12391</v>
      </c>
      <c r="E349" s="28" t="s">
        <v>7869</v>
      </c>
      <c r="F349" s="30" t="s">
        <v>12390</v>
      </c>
      <c r="G349" s="31" t="s">
        <v>1</v>
      </c>
      <c r="H349" s="34">
        <v>130</v>
      </c>
      <c r="I349" s="32" t="str">
        <f t="shared" si="5"/>
        <v>點選以開啟簡介</v>
      </c>
    </row>
    <row r="350" spans="1:9" s="26" customFormat="1" ht="50.1" customHeight="1" x14ac:dyDescent="0.3">
      <c r="A350" s="27"/>
      <c r="B350" s="28" t="s">
        <v>627</v>
      </c>
      <c r="C350" s="28" t="s">
        <v>17386</v>
      </c>
      <c r="D350" s="29" t="s">
        <v>17385</v>
      </c>
      <c r="E350" s="28" t="s">
        <v>7869</v>
      </c>
      <c r="F350" s="30" t="s">
        <v>17384</v>
      </c>
      <c r="G350" s="31" t="s">
        <v>1</v>
      </c>
      <c r="H350" s="34">
        <v>48.99</v>
      </c>
      <c r="I350" s="32" t="str">
        <f t="shared" si="5"/>
        <v>點選以開啟簡介</v>
      </c>
    </row>
    <row r="351" spans="1:9" s="26" customFormat="1" ht="50.1" customHeight="1" x14ac:dyDescent="0.3">
      <c r="A351" s="27"/>
      <c r="B351" s="28" t="s">
        <v>627</v>
      </c>
      <c r="C351" s="28" t="s">
        <v>13333</v>
      </c>
      <c r="D351" s="29" t="s">
        <v>13332</v>
      </c>
      <c r="E351" s="28" t="s">
        <v>7869</v>
      </c>
      <c r="F351" s="30" t="s">
        <v>13331</v>
      </c>
      <c r="G351" s="31" t="s">
        <v>1</v>
      </c>
      <c r="H351" s="34">
        <v>120</v>
      </c>
      <c r="I351" s="32" t="str">
        <f t="shared" si="5"/>
        <v>點選以開啟簡介</v>
      </c>
    </row>
    <row r="352" spans="1:9" s="26" customFormat="1" ht="60" customHeight="1" x14ac:dyDescent="0.3">
      <c r="A352" s="27"/>
      <c r="B352" s="28" t="s">
        <v>627</v>
      </c>
      <c r="C352" s="28" t="s">
        <v>13101</v>
      </c>
      <c r="D352" s="29" t="s">
        <v>18411</v>
      </c>
      <c r="E352" s="28" t="s">
        <v>7869</v>
      </c>
      <c r="F352" s="30" t="s">
        <v>13100</v>
      </c>
      <c r="G352" s="31" t="s">
        <v>1</v>
      </c>
      <c r="H352" s="34">
        <v>130</v>
      </c>
      <c r="I352" s="32" t="str">
        <f t="shared" si="5"/>
        <v>點選以開啟簡介</v>
      </c>
    </row>
    <row r="353" spans="1:9" s="26" customFormat="1" ht="50.1" customHeight="1" x14ac:dyDescent="0.3">
      <c r="A353" s="27"/>
      <c r="B353" s="28" t="s">
        <v>627</v>
      </c>
      <c r="C353" s="28" t="s">
        <v>11896</v>
      </c>
      <c r="D353" s="29" t="s">
        <v>11895</v>
      </c>
      <c r="E353" s="28" t="s">
        <v>7869</v>
      </c>
      <c r="F353" s="30" t="s">
        <v>11894</v>
      </c>
      <c r="G353" s="31" t="s">
        <v>1</v>
      </c>
      <c r="H353" s="34">
        <v>135</v>
      </c>
      <c r="I353" s="32" t="str">
        <f t="shared" si="5"/>
        <v>點選以開啟簡介</v>
      </c>
    </row>
    <row r="354" spans="1:9" s="26" customFormat="1" ht="50.1" customHeight="1" x14ac:dyDescent="0.3">
      <c r="A354" s="27"/>
      <c r="B354" s="28" t="s">
        <v>627</v>
      </c>
      <c r="C354" s="28" t="s">
        <v>17756</v>
      </c>
      <c r="D354" s="29" t="s">
        <v>17755</v>
      </c>
      <c r="E354" s="28" t="s">
        <v>7869</v>
      </c>
      <c r="F354" s="30" t="s">
        <v>17754</v>
      </c>
      <c r="G354" s="31" t="s">
        <v>1</v>
      </c>
      <c r="H354" s="34">
        <v>29.99</v>
      </c>
      <c r="I354" s="32" t="str">
        <f t="shared" si="5"/>
        <v>點選以開啟簡介</v>
      </c>
    </row>
    <row r="355" spans="1:9" s="26" customFormat="1" ht="50.1" customHeight="1" x14ac:dyDescent="0.3">
      <c r="A355" s="27"/>
      <c r="B355" s="28" t="s">
        <v>627</v>
      </c>
      <c r="C355" s="28" t="s">
        <v>12103</v>
      </c>
      <c r="D355" s="29" t="s">
        <v>12102</v>
      </c>
      <c r="E355" s="28" t="s">
        <v>7869</v>
      </c>
      <c r="F355" s="30" t="s">
        <v>12101</v>
      </c>
      <c r="G355" s="31" t="s">
        <v>1</v>
      </c>
      <c r="H355" s="34">
        <v>120</v>
      </c>
      <c r="I355" s="32" t="str">
        <f t="shared" si="5"/>
        <v>點選以開啟簡介</v>
      </c>
    </row>
    <row r="356" spans="1:9" s="26" customFormat="1" ht="50.1" customHeight="1" x14ac:dyDescent="0.3">
      <c r="A356" s="27"/>
      <c r="B356" s="28" t="s">
        <v>627</v>
      </c>
      <c r="C356" s="28" t="s">
        <v>11679</v>
      </c>
      <c r="D356" s="29" t="s">
        <v>11678</v>
      </c>
      <c r="E356" s="28" t="s">
        <v>7869</v>
      </c>
      <c r="F356" s="30" t="s">
        <v>11677</v>
      </c>
      <c r="G356" s="31" t="s">
        <v>1</v>
      </c>
      <c r="H356" s="34">
        <v>130</v>
      </c>
      <c r="I356" s="32" t="str">
        <f t="shared" si="5"/>
        <v>點選以開啟簡介</v>
      </c>
    </row>
    <row r="357" spans="1:9" s="26" customFormat="1" ht="50.1" customHeight="1" x14ac:dyDescent="0.3">
      <c r="A357" s="27"/>
      <c r="B357" s="28" t="s">
        <v>12663</v>
      </c>
      <c r="C357" s="28" t="s">
        <v>12662</v>
      </c>
      <c r="D357" s="29" t="s">
        <v>12661</v>
      </c>
      <c r="E357" s="28" t="s">
        <v>7869</v>
      </c>
      <c r="F357" s="30" t="s">
        <v>12660</v>
      </c>
      <c r="G357" s="31" t="s">
        <v>1</v>
      </c>
      <c r="H357" s="34">
        <v>135</v>
      </c>
      <c r="I357" s="32" t="str">
        <f t="shared" si="5"/>
        <v>點選以開啟簡介</v>
      </c>
    </row>
    <row r="358" spans="1:9" s="26" customFormat="1" ht="50.1" customHeight="1" x14ac:dyDescent="0.3">
      <c r="A358" s="27"/>
      <c r="B358" s="28" t="s">
        <v>584</v>
      </c>
      <c r="C358" s="28" t="s">
        <v>13049</v>
      </c>
      <c r="D358" s="29" t="s">
        <v>13048</v>
      </c>
      <c r="E358" s="28" t="s">
        <v>7869</v>
      </c>
      <c r="F358" s="30" t="s">
        <v>13047</v>
      </c>
      <c r="G358" s="31" t="s">
        <v>1</v>
      </c>
      <c r="H358" s="34">
        <v>130</v>
      </c>
      <c r="I358" s="32" t="str">
        <f t="shared" si="5"/>
        <v>點選以開啟簡介</v>
      </c>
    </row>
    <row r="359" spans="1:9" s="26" customFormat="1" ht="50.1" customHeight="1" x14ac:dyDescent="0.3">
      <c r="A359" s="27"/>
      <c r="B359" s="28" t="s">
        <v>584</v>
      </c>
      <c r="C359" s="28" t="s">
        <v>12779</v>
      </c>
      <c r="D359" s="29" t="s">
        <v>12778</v>
      </c>
      <c r="E359" s="28" t="s">
        <v>7869</v>
      </c>
      <c r="F359" s="30" t="s">
        <v>12777</v>
      </c>
      <c r="G359" s="31" t="s">
        <v>1</v>
      </c>
      <c r="H359" s="34">
        <v>120</v>
      </c>
      <c r="I359" s="32" t="str">
        <f t="shared" si="5"/>
        <v>點選以開啟簡介</v>
      </c>
    </row>
    <row r="360" spans="1:9" s="26" customFormat="1" ht="50.1" customHeight="1" x14ac:dyDescent="0.3">
      <c r="A360" s="27"/>
      <c r="B360" s="28" t="s">
        <v>584</v>
      </c>
      <c r="C360" s="28" t="s">
        <v>17946</v>
      </c>
      <c r="D360" s="29" t="s">
        <v>17945</v>
      </c>
      <c r="E360" s="28" t="s">
        <v>7869</v>
      </c>
      <c r="F360" s="30" t="s">
        <v>17944</v>
      </c>
      <c r="G360" s="31" t="s">
        <v>1</v>
      </c>
      <c r="H360" s="34">
        <v>120</v>
      </c>
      <c r="I360" s="32" t="str">
        <f t="shared" si="5"/>
        <v>點選以開啟簡介</v>
      </c>
    </row>
    <row r="361" spans="1:9" s="26" customFormat="1" ht="50.1" customHeight="1" x14ac:dyDescent="0.3">
      <c r="A361" s="27"/>
      <c r="B361" s="28" t="s">
        <v>584</v>
      </c>
      <c r="C361" s="28" t="s">
        <v>12373</v>
      </c>
      <c r="D361" s="29" t="s">
        <v>12372</v>
      </c>
      <c r="E361" s="28" t="s">
        <v>7869</v>
      </c>
      <c r="F361" s="30" t="s">
        <v>12371</v>
      </c>
      <c r="G361" s="31" t="s">
        <v>1</v>
      </c>
      <c r="H361" s="34">
        <v>130</v>
      </c>
      <c r="I361" s="32" t="str">
        <f t="shared" si="5"/>
        <v>點選以開啟簡介</v>
      </c>
    </row>
    <row r="362" spans="1:9" s="26" customFormat="1" ht="50.1" customHeight="1" x14ac:dyDescent="0.3">
      <c r="A362" s="27"/>
      <c r="B362" s="28" t="s">
        <v>584</v>
      </c>
      <c r="C362" s="28" t="s">
        <v>13046</v>
      </c>
      <c r="D362" s="29" t="s">
        <v>13045</v>
      </c>
      <c r="E362" s="28" t="s">
        <v>7869</v>
      </c>
      <c r="F362" s="30" t="s">
        <v>13044</v>
      </c>
      <c r="G362" s="31" t="s">
        <v>1</v>
      </c>
      <c r="H362" s="34">
        <v>130</v>
      </c>
      <c r="I362" s="32" t="str">
        <f t="shared" si="5"/>
        <v>點選以開啟簡介</v>
      </c>
    </row>
    <row r="363" spans="1:9" s="26" customFormat="1" ht="50.1" customHeight="1" x14ac:dyDescent="0.3">
      <c r="A363" s="27"/>
      <c r="B363" s="28" t="s">
        <v>584</v>
      </c>
      <c r="C363" s="28" t="s">
        <v>13411</v>
      </c>
      <c r="D363" s="29" t="s">
        <v>13410</v>
      </c>
      <c r="E363" s="28" t="s">
        <v>7869</v>
      </c>
      <c r="F363" s="30" t="s">
        <v>13409</v>
      </c>
      <c r="G363" s="31" t="s">
        <v>1</v>
      </c>
      <c r="H363" s="34">
        <v>130</v>
      </c>
      <c r="I363" s="32" t="str">
        <f t="shared" si="5"/>
        <v>點選以開啟簡介</v>
      </c>
    </row>
    <row r="364" spans="1:9" s="26" customFormat="1" ht="50.1" customHeight="1" x14ac:dyDescent="0.3">
      <c r="A364" s="27"/>
      <c r="B364" s="28" t="s">
        <v>584</v>
      </c>
      <c r="C364" s="28" t="s">
        <v>13159</v>
      </c>
      <c r="D364" s="29" t="s">
        <v>13158</v>
      </c>
      <c r="E364" s="28" t="s">
        <v>7869</v>
      </c>
      <c r="F364" s="30" t="s">
        <v>13157</v>
      </c>
      <c r="G364" s="31" t="s">
        <v>1</v>
      </c>
      <c r="H364" s="34">
        <v>130</v>
      </c>
      <c r="I364" s="32" t="str">
        <f t="shared" si="5"/>
        <v>點選以開啟簡介</v>
      </c>
    </row>
    <row r="365" spans="1:9" s="26" customFormat="1" ht="60" customHeight="1" x14ac:dyDescent="0.3">
      <c r="A365" s="27"/>
      <c r="B365" s="28" t="s">
        <v>584</v>
      </c>
      <c r="C365" s="28" t="s">
        <v>17858</v>
      </c>
      <c r="D365" s="29" t="s">
        <v>17857</v>
      </c>
      <c r="E365" s="28" t="s">
        <v>7869</v>
      </c>
      <c r="F365" s="30" t="s">
        <v>17856</v>
      </c>
      <c r="G365" s="31" t="s">
        <v>1</v>
      </c>
      <c r="H365" s="34">
        <v>48.99</v>
      </c>
      <c r="I365" s="32" t="str">
        <f t="shared" si="5"/>
        <v>點選以開啟簡介</v>
      </c>
    </row>
    <row r="366" spans="1:9" s="26" customFormat="1" ht="50.1" customHeight="1" x14ac:dyDescent="0.3">
      <c r="A366" s="27"/>
      <c r="B366" s="28" t="s">
        <v>584</v>
      </c>
      <c r="C366" s="28" t="s">
        <v>17557</v>
      </c>
      <c r="D366" s="29" t="s">
        <v>17556</v>
      </c>
      <c r="E366" s="28" t="s">
        <v>7869</v>
      </c>
      <c r="F366" s="30" t="s">
        <v>17555</v>
      </c>
      <c r="G366" s="31" t="s">
        <v>1</v>
      </c>
      <c r="H366" s="34">
        <v>120</v>
      </c>
      <c r="I366" s="32" t="str">
        <f t="shared" si="5"/>
        <v>點選以開啟簡介</v>
      </c>
    </row>
    <row r="367" spans="1:9" s="26" customFormat="1" ht="60" customHeight="1" x14ac:dyDescent="0.3">
      <c r="A367" s="27"/>
      <c r="B367" s="28" t="s">
        <v>584</v>
      </c>
      <c r="C367" s="28" t="s">
        <v>5351</v>
      </c>
      <c r="D367" s="29" t="s">
        <v>5350</v>
      </c>
      <c r="E367" s="28" t="s">
        <v>7869</v>
      </c>
      <c r="F367" s="30" t="s">
        <v>13445</v>
      </c>
      <c r="G367" s="31" t="s">
        <v>1</v>
      </c>
      <c r="H367" s="34">
        <v>36.99</v>
      </c>
      <c r="I367" s="32" t="str">
        <f t="shared" si="5"/>
        <v>點選以開啟簡介</v>
      </c>
    </row>
    <row r="368" spans="1:9" s="26" customFormat="1" ht="50.1" customHeight="1" x14ac:dyDescent="0.3">
      <c r="A368" s="27"/>
      <c r="B368" s="28" t="s">
        <v>584</v>
      </c>
      <c r="C368" s="28" t="s">
        <v>12235</v>
      </c>
      <c r="D368" s="29" t="s">
        <v>12234</v>
      </c>
      <c r="E368" s="28" t="s">
        <v>7869</v>
      </c>
      <c r="F368" s="30" t="s">
        <v>12233</v>
      </c>
      <c r="G368" s="31" t="s">
        <v>1</v>
      </c>
      <c r="H368" s="34">
        <v>135</v>
      </c>
      <c r="I368" s="32" t="str">
        <f t="shared" si="5"/>
        <v>點選以開啟簡介</v>
      </c>
    </row>
    <row r="369" spans="1:9" s="26" customFormat="1" ht="50.1" customHeight="1" x14ac:dyDescent="0.3">
      <c r="A369" s="27"/>
      <c r="B369" s="28" t="s">
        <v>584</v>
      </c>
      <c r="C369" s="28" t="s">
        <v>13578</v>
      </c>
      <c r="D369" s="29" t="s">
        <v>13577</v>
      </c>
      <c r="E369" s="28" t="s">
        <v>7869</v>
      </c>
      <c r="F369" s="30" t="s">
        <v>13576</v>
      </c>
      <c r="G369" s="31" t="s">
        <v>1</v>
      </c>
      <c r="H369" s="34">
        <v>36.99</v>
      </c>
      <c r="I369" s="32" t="str">
        <f t="shared" si="5"/>
        <v>點選以開啟簡介</v>
      </c>
    </row>
    <row r="370" spans="1:9" s="26" customFormat="1" ht="60" customHeight="1" x14ac:dyDescent="0.3">
      <c r="A370" s="27"/>
      <c r="B370" s="28" t="s">
        <v>584</v>
      </c>
      <c r="C370" s="28" t="s">
        <v>12182</v>
      </c>
      <c r="D370" s="29" t="s">
        <v>12181</v>
      </c>
      <c r="E370" s="28" t="s">
        <v>7869</v>
      </c>
      <c r="F370" s="30" t="s">
        <v>12180</v>
      </c>
      <c r="G370" s="31" t="s">
        <v>1</v>
      </c>
      <c r="H370" s="34">
        <v>120</v>
      </c>
      <c r="I370" s="32" t="str">
        <f t="shared" si="5"/>
        <v>點選以開啟簡介</v>
      </c>
    </row>
    <row r="371" spans="1:9" s="26" customFormat="1" ht="50.1" customHeight="1" x14ac:dyDescent="0.3">
      <c r="A371" s="27"/>
      <c r="B371" s="28" t="s">
        <v>584</v>
      </c>
      <c r="C371" s="28" t="s">
        <v>17702</v>
      </c>
      <c r="D371" s="29" t="s">
        <v>17701</v>
      </c>
      <c r="E371" s="28" t="s">
        <v>7869</v>
      </c>
      <c r="F371" s="30" t="s">
        <v>17700</v>
      </c>
      <c r="G371" s="31" t="s">
        <v>1</v>
      </c>
      <c r="H371" s="34">
        <v>130</v>
      </c>
      <c r="I371" s="32" t="str">
        <f t="shared" si="5"/>
        <v>點選以開啟簡介</v>
      </c>
    </row>
    <row r="372" spans="1:9" s="26" customFormat="1" ht="60" customHeight="1" x14ac:dyDescent="0.3">
      <c r="A372" s="27"/>
      <c r="B372" s="28" t="s">
        <v>584</v>
      </c>
      <c r="C372" s="28" t="s">
        <v>14274</v>
      </c>
      <c r="D372" s="29" t="s">
        <v>15644</v>
      </c>
      <c r="E372" s="28" t="s">
        <v>7869</v>
      </c>
      <c r="F372" s="30" t="s">
        <v>10536</v>
      </c>
      <c r="G372" s="31" t="s">
        <v>1</v>
      </c>
      <c r="H372" s="34">
        <v>82.99</v>
      </c>
      <c r="I372" s="32" t="str">
        <f t="shared" si="5"/>
        <v>點選以開啟簡介</v>
      </c>
    </row>
    <row r="373" spans="1:9" s="26" customFormat="1" ht="50.1" customHeight="1" x14ac:dyDescent="0.3">
      <c r="A373" s="27"/>
      <c r="B373" s="28" t="s">
        <v>584</v>
      </c>
      <c r="C373" s="28" t="s">
        <v>13541</v>
      </c>
      <c r="D373" s="29" t="s">
        <v>13540</v>
      </c>
      <c r="E373" s="28" t="s">
        <v>7869</v>
      </c>
      <c r="F373" s="30" t="s">
        <v>13539</v>
      </c>
      <c r="G373" s="31" t="s">
        <v>1</v>
      </c>
      <c r="H373" s="34">
        <v>215</v>
      </c>
      <c r="I373" s="32" t="str">
        <f t="shared" si="5"/>
        <v>點選以開啟簡介</v>
      </c>
    </row>
    <row r="374" spans="1:9" s="26" customFormat="1" ht="50.1" customHeight="1" x14ac:dyDescent="0.3">
      <c r="A374" s="27"/>
      <c r="B374" s="28" t="s">
        <v>584</v>
      </c>
      <c r="C374" s="28" t="s">
        <v>9657</v>
      </c>
      <c r="D374" s="29" t="s">
        <v>9658</v>
      </c>
      <c r="E374" s="28" t="s">
        <v>7869</v>
      </c>
      <c r="F374" s="30" t="s">
        <v>9659</v>
      </c>
      <c r="G374" s="31" t="s">
        <v>1</v>
      </c>
      <c r="H374" s="34">
        <v>120</v>
      </c>
      <c r="I374" s="32" t="str">
        <f t="shared" si="5"/>
        <v>點選以開啟簡介</v>
      </c>
    </row>
    <row r="375" spans="1:9" s="26" customFormat="1" ht="50.1" customHeight="1" x14ac:dyDescent="0.3">
      <c r="A375" s="27"/>
      <c r="B375" s="28" t="s">
        <v>584</v>
      </c>
      <c r="C375" s="28" t="s">
        <v>13186</v>
      </c>
      <c r="D375" s="29" t="s">
        <v>13185</v>
      </c>
      <c r="E375" s="28" t="s">
        <v>7869</v>
      </c>
      <c r="F375" s="30" t="s">
        <v>13184</v>
      </c>
      <c r="G375" s="31" t="s">
        <v>1</v>
      </c>
      <c r="H375" s="34">
        <v>130</v>
      </c>
      <c r="I375" s="32" t="str">
        <f t="shared" si="5"/>
        <v>點選以開啟簡介</v>
      </c>
    </row>
    <row r="376" spans="1:9" s="26" customFormat="1" ht="60" customHeight="1" x14ac:dyDescent="0.3">
      <c r="A376" s="27"/>
      <c r="B376" s="28" t="s">
        <v>584</v>
      </c>
      <c r="C376" s="28" t="s">
        <v>17656</v>
      </c>
      <c r="D376" s="29" t="s">
        <v>17655</v>
      </c>
      <c r="E376" s="28" t="s">
        <v>7869</v>
      </c>
      <c r="F376" s="30" t="s">
        <v>17654</v>
      </c>
      <c r="G376" s="31" t="s">
        <v>1</v>
      </c>
      <c r="H376" s="34">
        <v>130</v>
      </c>
      <c r="I376" s="32" t="str">
        <f t="shared" si="5"/>
        <v>點選以開啟簡介</v>
      </c>
    </row>
    <row r="377" spans="1:9" s="26" customFormat="1" ht="50.1" customHeight="1" x14ac:dyDescent="0.3">
      <c r="A377" s="27"/>
      <c r="B377" s="28" t="s">
        <v>584</v>
      </c>
      <c r="C377" s="28" t="s">
        <v>18315</v>
      </c>
      <c r="D377" s="29" t="s">
        <v>18314</v>
      </c>
      <c r="E377" s="28" t="s">
        <v>7869</v>
      </c>
      <c r="F377" s="30" t="s">
        <v>18313</v>
      </c>
      <c r="G377" s="31" t="s">
        <v>1</v>
      </c>
      <c r="H377" s="34">
        <v>120</v>
      </c>
      <c r="I377" s="32" t="str">
        <f t="shared" si="5"/>
        <v>點選以開啟簡介</v>
      </c>
    </row>
    <row r="378" spans="1:9" s="26" customFormat="1" ht="50.1" customHeight="1" x14ac:dyDescent="0.3">
      <c r="A378" s="27"/>
      <c r="B378" s="28" t="s">
        <v>584</v>
      </c>
      <c r="C378" s="28" t="s">
        <v>12048</v>
      </c>
      <c r="D378" s="29" t="s">
        <v>12047</v>
      </c>
      <c r="E378" s="28" t="s">
        <v>7869</v>
      </c>
      <c r="F378" s="30" t="s">
        <v>12046</v>
      </c>
      <c r="G378" s="31" t="s">
        <v>1</v>
      </c>
      <c r="H378" s="34">
        <v>130</v>
      </c>
      <c r="I378" s="32" t="str">
        <f t="shared" si="5"/>
        <v>點選以開啟簡介</v>
      </c>
    </row>
    <row r="379" spans="1:9" s="26" customFormat="1" ht="60" customHeight="1" x14ac:dyDescent="0.3">
      <c r="A379" s="27"/>
      <c r="B379" s="28" t="s">
        <v>584</v>
      </c>
      <c r="C379" s="28" t="s">
        <v>12332</v>
      </c>
      <c r="D379" s="29" t="s">
        <v>17882</v>
      </c>
      <c r="E379" s="28" t="s">
        <v>7869</v>
      </c>
      <c r="F379" s="30" t="s">
        <v>12331</v>
      </c>
      <c r="G379" s="31" t="s">
        <v>1</v>
      </c>
      <c r="H379" s="34">
        <v>130</v>
      </c>
      <c r="I379" s="32" t="str">
        <f t="shared" si="5"/>
        <v>點選以開啟簡介</v>
      </c>
    </row>
    <row r="380" spans="1:9" s="26" customFormat="1" ht="50.1" customHeight="1" x14ac:dyDescent="0.3">
      <c r="A380" s="27"/>
      <c r="B380" s="28" t="s">
        <v>584</v>
      </c>
      <c r="C380" s="28" t="s">
        <v>12939</v>
      </c>
      <c r="D380" s="29" t="s">
        <v>12938</v>
      </c>
      <c r="E380" s="28" t="s">
        <v>7869</v>
      </c>
      <c r="F380" s="30" t="s">
        <v>12937</v>
      </c>
      <c r="G380" s="31" t="s">
        <v>1</v>
      </c>
      <c r="H380" s="34">
        <v>130</v>
      </c>
      <c r="I380" s="32" t="str">
        <f t="shared" si="5"/>
        <v>點選以開啟簡介</v>
      </c>
    </row>
    <row r="381" spans="1:9" s="26" customFormat="1" ht="50.1" customHeight="1" x14ac:dyDescent="0.3">
      <c r="A381" s="27"/>
      <c r="B381" s="28" t="s">
        <v>584</v>
      </c>
      <c r="C381" s="28" t="s">
        <v>5348</v>
      </c>
      <c r="D381" s="29" t="s">
        <v>5347</v>
      </c>
      <c r="E381" s="28" t="s">
        <v>7869</v>
      </c>
      <c r="F381" s="30" t="s">
        <v>13282</v>
      </c>
      <c r="G381" s="31" t="s">
        <v>1</v>
      </c>
      <c r="H381" s="34">
        <v>36.99</v>
      </c>
      <c r="I381" s="32" t="str">
        <f t="shared" si="5"/>
        <v>點選以開啟簡介</v>
      </c>
    </row>
    <row r="382" spans="1:9" s="26" customFormat="1" ht="60" customHeight="1" x14ac:dyDescent="0.3">
      <c r="A382" s="27"/>
      <c r="B382" s="28" t="s">
        <v>584</v>
      </c>
      <c r="C382" s="28" t="s">
        <v>13580</v>
      </c>
      <c r="D382" s="29" t="s">
        <v>18995</v>
      </c>
      <c r="E382" s="28" t="s">
        <v>7869</v>
      </c>
      <c r="F382" s="30" t="s">
        <v>13579</v>
      </c>
      <c r="G382" s="31" t="s">
        <v>1</v>
      </c>
      <c r="H382" s="34">
        <v>135</v>
      </c>
      <c r="I382" s="32" t="str">
        <f t="shared" si="5"/>
        <v>點選以開啟簡介</v>
      </c>
    </row>
    <row r="383" spans="1:9" s="26" customFormat="1" ht="50.1" customHeight="1" x14ac:dyDescent="0.3">
      <c r="A383" s="27"/>
      <c r="B383" s="28" t="s">
        <v>584</v>
      </c>
      <c r="C383" s="28" t="s">
        <v>13392</v>
      </c>
      <c r="D383" s="29" t="s">
        <v>13391</v>
      </c>
      <c r="E383" s="28" t="s">
        <v>7869</v>
      </c>
      <c r="F383" s="30" t="s">
        <v>13390</v>
      </c>
      <c r="G383" s="31" t="s">
        <v>1</v>
      </c>
      <c r="H383" s="34">
        <v>130</v>
      </c>
      <c r="I383" s="32" t="str">
        <f t="shared" si="5"/>
        <v>點選以開啟簡介</v>
      </c>
    </row>
    <row r="384" spans="1:9" s="26" customFormat="1" ht="50.1" customHeight="1" x14ac:dyDescent="0.3">
      <c r="A384" s="27"/>
      <c r="B384" s="28" t="s">
        <v>584</v>
      </c>
      <c r="C384" s="28" t="s">
        <v>5342</v>
      </c>
      <c r="D384" s="29" t="s">
        <v>5341</v>
      </c>
      <c r="E384" s="28" t="s">
        <v>7869</v>
      </c>
      <c r="F384" s="30" t="s">
        <v>13177</v>
      </c>
      <c r="G384" s="31" t="s">
        <v>1</v>
      </c>
      <c r="H384" s="34">
        <v>36.99</v>
      </c>
      <c r="I384" s="32" t="str">
        <f t="shared" si="5"/>
        <v>點選以開啟簡介</v>
      </c>
    </row>
    <row r="385" spans="1:9" s="26" customFormat="1" ht="50.1" customHeight="1" x14ac:dyDescent="0.3">
      <c r="A385" s="27"/>
      <c r="B385" s="28" t="s">
        <v>584</v>
      </c>
      <c r="C385" s="28" t="s">
        <v>13236</v>
      </c>
      <c r="D385" s="29" t="s">
        <v>13235</v>
      </c>
      <c r="E385" s="28" t="s">
        <v>7869</v>
      </c>
      <c r="F385" s="30" t="s">
        <v>13234</v>
      </c>
      <c r="G385" s="31" t="s">
        <v>1</v>
      </c>
      <c r="H385" s="34">
        <v>170</v>
      </c>
      <c r="I385" s="32" t="str">
        <f t="shared" si="5"/>
        <v>點選以開啟簡介</v>
      </c>
    </row>
    <row r="386" spans="1:9" s="26" customFormat="1" ht="50.1" customHeight="1" x14ac:dyDescent="0.3">
      <c r="A386" s="27"/>
      <c r="B386" s="28" t="s">
        <v>584</v>
      </c>
      <c r="C386" s="28" t="s">
        <v>18186</v>
      </c>
      <c r="D386" s="29" t="s">
        <v>18185</v>
      </c>
      <c r="E386" s="28" t="s">
        <v>7869</v>
      </c>
      <c r="F386" s="30" t="s">
        <v>18184</v>
      </c>
      <c r="G386" s="31" t="s">
        <v>1</v>
      </c>
      <c r="H386" s="34">
        <v>130</v>
      </c>
      <c r="I386" s="32" t="str">
        <f t="shared" si="5"/>
        <v>點選以開啟簡介</v>
      </c>
    </row>
    <row r="387" spans="1:9" s="26" customFormat="1" ht="50.1" customHeight="1" x14ac:dyDescent="0.3">
      <c r="A387" s="27"/>
      <c r="B387" s="28" t="s">
        <v>584</v>
      </c>
      <c r="C387" s="28" t="s">
        <v>12400</v>
      </c>
      <c r="D387" s="29" t="s">
        <v>12399</v>
      </c>
      <c r="E387" s="28" t="s">
        <v>7869</v>
      </c>
      <c r="F387" s="30" t="s">
        <v>12398</v>
      </c>
      <c r="G387" s="31" t="s">
        <v>1</v>
      </c>
      <c r="H387" s="34">
        <v>130</v>
      </c>
      <c r="I387" s="32" t="str">
        <f t="shared" si="5"/>
        <v>點選以開啟簡介</v>
      </c>
    </row>
    <row r="388" spans="1:9" s="26" customFormat="1" ht="50.1" customHeight="1" x14ac:dyDescent="0.3">
      <c r="A388" s="27"/>
      <c r="B388" s="28" t="s">
        <v>584</v>
      </c>
      <c r="C388" s="28" t="s">
        <v>5340</v>
      </c>
      <c r="D388" s="29" t="s">
        <v>5339</v>
      </c>
      <c r="E388" s="28" t="s">
        <v>7869</v>
      </c>
      <c r="F388" s="30" t="s">
        <v>13163</v>
      </c>
      <c r="G388" s="31" t="s">
        <v>1</v>
      </c>
      <c r="H388" s="34">
        <v>34.99</v>
      </c>
      <c r="I388" s="32" t="str">
        <f t="shared" si="5"/>
        <v>點選以開啟簡介</v>
      </c>
    </row>
    <row r="389" spans="1:9" s="26" customFormat="1" ht="60" customHeight="1" x14ac:dyDescent="0.3">
      <c r="A389" s="27"/>
      <c r="B389" s="28" t="s">
        <v>584</v>
      </c>
      <c r="C389" s="28" t="s">
        <v>16683</v>
      </c>
      <c r="D389" s="29" t="s">
        <v>16682</v>
      </c>
      <c r="E389" s="28" t="s">
        <v>7869</v>
      </c>
      <c r="F389" s="30" t="s">
        <v>16681</v>
      </c>
      <c r="G389" s="31" t="s">
        <v>1</v>
      </c>
      <c r="H389" s="34">
        <v>105</v>
      </c>
      <c r="I389" s="32" t="str">
        <f t="shared" si="5"/>
        <v>點選以開啟簡介</v>
      </c>
    </row>
    <row r="390" spans="1:9" s="26" customFormat="1" ht="50.1" customHeight="1" x14ac:dyDescent="0.3">
      <c r="A390" s="27"/>
      <c r="B390" s="28" t="s">
        <v>584</v>
      </c>
      <c r="C390" s="28" t="s">
        <v>11675</v>
      </c>
      <c r="D390" s="29" t="s">
        <v>11674</v>
      </c>
      <c r="E390" s="28" t="s">
        <v>7869</v>
      </c>
      <c r="F390" s="30" t="s">
        <v>11673</v>
      </c>
      <c r="G390" s="31" t="s">
        <v>1</v>
      </c>
      <c r="H390" s="34">
        <v>205</v>
      </c>
      <c r="I390" s="32" t="str">
        <f t="shared" si="5"/>
        <v>點選以開啟簡介</v>
      </c>
    </row>
    <row r="391" spans="1:9" s="26" customFormat="1" ht="50.1" customHeight="1" x14ac:dyDescent="0.3">
      <c r="A391" s="27"/>
      <c r="B391" s="28" t="s">
        <v>584</v>
      </c>
      <c r="C391" s="28" t="s">
        <v>18468</v>
      </c>
      <c r="D391" s="29" t="s">
        <v>18467</v>
      </c>
      <c r="E391" s="28" t="s">
        <v>7869</v>
      </c>
      <c r="F391" s="30" t="s">
        <v>18466</v>
      </c>
      <c r="G391" s="31" t="s">
        <v>1</v>
      </c>
      <c r="H391" s="34">
        <v>120</v>
      </c>
      <c r="I391" s="32" t="str">
        <f t="shared" si="5"/>
        <v>點選以開啟簡介</v>
      </c>
    </row>
    <row r="392" spans="1:9" s="26" customFormat="1" ht="50.1" customHeight="1" x14ac:dyDescent="0.3">
      <c r="A392" s="27"/>
      <c r="B392" s="28" t="s">
        <v>584</v>
      </c>
      <c r="C392" s="28" t="s">
        <v>12640</v>
      </c>
      <c r="D392" s="29" t="s">
        <v>12639</v>
      </c>
      <c r="E392" s="28" t="s">
        <v>7869</v>
      </c>
      <c r="F392" s="30" t="s">
        <v>12638</v>
      </c>
      <c r="G392" s="31" t="s">
        <v>1</v>
      </c>
      <c r="H392" s="34">
        <v>205</v>
      </c>
      <c r="I392" s="32" t="str">
        <f t="shared" si="5"/>
        <v>點選以開啟簡介</v>
      </c>
    </row>
    <row r="393" spans="1:9" s="26" customFormat="1" ht="50.1" customHeight="1" x14ac:dyDescent="0.3">
      <c r="A393" s="27"/>
      <c r="B393" s="28" t="s">
        <v>584</v>
      </c>
      <c r="C393" s="28" t="s">
        <v>13274</v>
      </c>
      <c r="D393" s="29" t="s">
        <v>13273</v>
      </c>
      <c r="E393" s="28" t="s">
        <v>7869</v>
      </c>
      <c r="F393" s="30" t="s">
        <v>13272</v>
      </c>
      <c r="G393" s="31" t="s">
        <v>1</v>
      </c>
      <c r="H393" s="34">
        <v>205</v>
      </c>
      <c r="I393" s="32" t="str">
        <f t="shared" si="5"/>
        <v>點選以開啟簡介</v>
      </c>
    </row>
    <row r="394" spans="1:9" s="26" customFormat="1" ht="50.1" customHeight="1" x14ac:dyDescent="0.3">
      <c r="A394" s="27"/>
      <c r="B394" s="28" t="s">
        <v>584</v>
      </c>
      <c r="C394" s="28" t="s">
        <v>13238</v>
      </c>
      <c r="D394" s="29" t="s">
        <v>13237</v>
      </c>
      <c r="E394" s="28" t="s">
        <v>7869</v>
      </c>
      <c r="F394" s="30" t="s">
        <v>10088</v>
      </c>
      <c r="G394" s="31" t="s">
        <v>1</v>
      </c>
      <c r="H394" s="34">
        <v>205</v>
      </c>
      <c r="I394" s="32" t="str">
        <f t="shared" si="5"/>
        <v>點選以開啟簡介</v>
      </c>
    </row>
    <row r="395" spans="1:9" s="26" customFormat="1" ht="50.1" customHeight="1" x14ac:dyDescent="0.3">
      <c r="A395" s="27"/>
      <c r="B395" s="28" t="s">
        <v>584</v>
      </c>
      <c r="C395" s="28" t="s">
        <v>12756</v>
      </c>
      <c r="D395" s="29" t="s">
        <v>12755</v>
      </c>
      <c r="E395" s="28" t="s">
        <v>7869</v>
      </c>
      <c r="F395" s="30" t="s">
        <v>12754</v>
      </c>
      <c r="G395" s="31" t="s">
        <v>1</v>
      </c>
      <c r="H395" s="34">
        <v>130</v>
      </c>
      <c r="I395" s="32" t="str">
        <f t="shared" si="5"/>
        <v>點選以開啟簡介</v>
      </c>
    </row>
    <row r="396" spans="1:9" s="26" customFormat="1" ht="60" customHeight="1" x14ac:dyDescent="0.3">
      <c r="A396" s="27"/>
      <c r="B396" s="28" t="s">
        <v>584</v>
      </c>
      <c r="C396" s="28" t="s">
        <v>13432</v>
      </c>
      <c r="D396" s="29" t="s">
        <v>13431</v>
      </c>
      <c r="E396" s="28" t="s">
        <v>7869</v>
      </c>
      <c r="F396" s="30" t="s">
        <v>13430</v>
      </c>
      <c r="G396" s="31" t="s">
        <v>1</v>
      </c>
      <c r="H396" s="34">
        <v>130</v>
      </c>
      <c r="I396" s="32" t="str">
        <f t="shared" ref="I396:I459" si="6">HYPERLINK(CONCATENATE("https://www.amazon.com/s?k=",F396),"點選以開啟簡介")</f>
        <v>點選以開啟簡介</v>
      </c>
    </row>
    <row r="397" spans="1:9" s="26" customFormat="1" ht="69.900000000000006" customHeight="1" x14ac:dyDescent="0.3">
      <c r="A397" s="27"/>
      <c r="B397" s="28" t="s">
        <v>584</v>
      </c>
      <c r="C397" s="28" t="s">
        <v>18485</v>
      </c>
      <c r="D397" s="29" t="s">
        <v>18484</v>
      </c>
      <c r="E397" s="28" t="s">
        <v>7869</v>
      </c>
      <c r="F397" s="30" t="s">
        <v>18483</v>
      </c>
      <c r="G397" s="31" t="s">
        <v>1</v>
      </c>
      <c r="H397" s="34">
        <v>120</v>
      </c>
      <c r="I397" s="32" t="str">
        <f t="shared" si="6"/>
        <v>點選以開啟簡介</v>
      </c>
    </row>
    <row r="398" spans="1:9" s="26" customFormat="1" ht="50.1" customHeight="1" x14ac:dyDescent="0.3">
      <c r="A398" s="27"/>
      <c r="B398" s="28" t="s">
        <v>584</v>
      </c>
      <c r="C398" s="28" t="s">
        <v>12097</v>
      </c>
      <c r="D398" s="29" t="s">
        <v>12096</v>
      </c>
      <c r="E398" s="28" t="s">
        <v>7869</v>
      </c>
      <c r="F398" s="30" t="s">
        <v>12095</v>
      </c>
      <c r="G398" s="31" t="s">
        <v>1</v>
      </c>
      <c r="H398" s="34">
        <v>135</v>
      </c>
      <c r="I398" s="32" t="str">
        <f t="shared" si="6"/>
        <v>點選以開啟簡介</v>
      </c>
    </row>
    <row r="399" spans="1:9" s="26" customFormat="1" ht="50.1" customHeight="1" x14ac:dyDescent="0.3">
      <c r="A399" s="27"/>
      <c r="B399" s="28" t="s">
        <v>584</v>
      </c>
      <c r="C399" s="28" t="s">
        <v>18208</v>
      </c>
      <c r="D399" s="29" t="s">
        <v>18207</v>
      </c>
      <c r="E399" s="28" t="s">
        <v>7869</v>
      </c>
      <c r="F399" s="30" t="s">
        <v>18206</v>
      </c>
      <c r="G399" s="31" t="s">
        <v>1</v>
      </c>
      <c r="H399" s="34">
        <v>36.99</v>
      </c>
      <c r="I399" s="32" t="str">
        <f t="shared" si="6"/>
        <v>點選以開啟簡介</v>
      </c>
    </row>
    <row r="400" spans="1:9" s="26" customFormat="1" ht="50.1" customHeight="1" x14ac:dyDescent="0.3">
      <c r="A400" s="27"/>
      <c r="B400" s="28" t="s">
        <v>584</v>
      </c>
      <c r="C400" s="28" t="s">
        <v>12091</v>
      </c>
      <c r="D400" s="29" t="s">
        <v>12090</v>
      </c>
      <c r="E400" s="28" t="s">
        <v>7869</v>
      </c>
      <c r="F400" s="30" t="s">
        <v>12089</v>
      </c>
      <c r="G400" s="31" t="s">
        <v>1</v>
      </c>
      <c r="H400" s="34">
        <v>135</v>
      </c>
      <c r="I400" s="32" t="str">
        <f t="shared" si="6"/>
        <v>點選以開啟簡介</v>
      </c>
    </row>
    <row r="401" spans="1:9" s="26" customFormat="1" ht="50.1" customHeight="1" x14ac:dyDescent="0.3">
      <c r="A401" s="27"/>
      <c r="B401" s="28" t="s">
        <v>584</v>
      </c>
      <c r="C401" s="28" t="s">
        <v>3882</v>
      </c>
      <c r="D401" s="29" t="s">
        <v>9656</v>
      </c>
      <c r="E401" s="28" t="s">
        <v>7869</v>
      </c>
      <c r="F401" s="30" t="s">
        <v>18618</v>
      </c>
      <c r="G401" s="31" t="s">
        <v>1</v>
      </c>
      <c r="H401" s="34">
        <v>38.99</v>
      </c>
      <c r="I401" s="32" t="str">
        <f t="shared" si="6"/>
        <v>點選以開啟簡介</v>
      </c>
    </row>
    <row r="402" spans="1:9" s="26" customFormat="1" ht="50.1" customHeight="1" x14ac:dyDescent="0.3">
      <c r="A402" s="27"/>
      <c r="B402" s="28" t="s">
        <v>584</v>
      </c>
      <c r="C402" s="28" t="s">
        <v>12826</v>
      </c>
      <c r="D402" s="29" t="s">
        <v>12825</v>
      </c>
      <c r="E402" s="28" t="s">
        <v>7869</v>
      </c>
      <c r="F402" s="30" t="s">
        <v>12824</v>
      </c>
      <c r="G402" s="31" t="s">
        <v>1</v>
      </c>
      <c r="H402" s="34">
        <v>165</v>
      </c>
      <c r="I402" s="32" t="str">
        <f t="shared" si="6"/>
        <v>點選以開啟簡介</v>
      </c>
    </row>
    <row r="403" spans="1:9" s="26" customFormat="1" ht="50.1" customHeight="1" x14ac:dyDescent="0.3">
      <c r="A403" s="27"/>
      <c r="B403" s="28" t="s">
        <v>608</v>
      </c>
      <c r="C403" s="28" t="s">
        <v>13008</v>
      </c>
      <c r="D403" s="29" t="s">
        <v>13007</v>
      </c>
      <c r="E403" s="28" t="s">
        <v>7869</v>
      </c>
      <c r="F403" s="30" t="s">
        <v>13006</v>
      </c>
      <c r="G403" s="31" t="s">
        <v>1</v>
      </c>
      <c r="H403" s="34">
        <v>120</v>
      </c>
      <c r="I403" s="32" t="str">
        <f t="shared" si="6"/>
        <v>點選以開啟簡介</v>
      </c>
    </row>
    <row r="404" spans="1:9" s="26" customFormat="1" ht="50.1" customHeight="1" x14ac:dyDescent="0.3">
      <c r="A404" s="27"/>
      <c r="B404" s="28" t="s">
        <v>608</v>
      </c>
      <c r="C404" s="28" t="s">
        <v>18154</v>
      </c>
      <c r="D404" s="29" t="s">
        <v>18153</v>
      </c>
      <c r="E404" s="28" t="s">
        <v>7869</v>
      </c>
      <c r="F404" s="30" t="s">
        <v>18152</v>
      </c>
      <c r="G404" s="31" t="s">
        <v>1</v>
      </c>
      <c r="H404" s="34">
        <v>135</v>
      </c>
      <c r="I404" s="32" t="str">
        <f t="shared" si="6"/>
        <v>點選以開啟簡介</v>
      </c>
    </row>
    <row r="405" spans="1:9" s="26" customFormat="1" ht="60" customHeight="1" x14ac:dyDescent="0.3">
      <c r="A405" s="27"/>
      <c r="B405" s="28" t="s">
        <v>608</v>
      </c>
      <c r="C405" s="28" t="s">
        <v>9660</v>
      </c>
      <c r="D405" s="29" t="s">
        <v>9661</v>
      </c>
      <c r="E405" s="28" t="s">
        <v>7869</v>
      </c>
      <c r="F405" s="30" t="s">
        <v>9662</v>
      </c>
      <c r="G405" s="31" t="s">
        <v>1</v>
      </c>
      <c r="H405" s="34">
        <v>36.99</v>
      </c>
      <c r="I405" s="32" t="str">
        <f t="shared" si="6"/>
        <v>點選以開啟簡介</v>
      </c>
    </row>
    <row r="406" spans="1:9" s="26" customFormat="1" ht="50.1" customHeight="1" x14ac:dyDescent="0.3">
      <c r="A406" s="27"/>
      <c r="B406" s="28" t="s">
        <v>608</v>
      </c>
      <c r="C406" s="28" t="s">
        <v>11910</v>
      </c>
      <c r="D406" s="29" t="s">
        <v>11909</v>
      </c>
      <c r="E406" s="28" t="s">
        <v>7869</v>
      </c>
      <c r="F406" s="30" t="s">
        <v>11908</v>
      </c>
      <c r="G406" s="31" t="s">
        <v>1</v>
      </c>
      <c r="H406" s="34">
        <v>130</v>
      </c>
      <c r="I406" s="32" t="str">
        <f t="shared" si="6"/>
        <v>點選以開啟簡介</v>
      </c>
    </row>
    <row r="407" spans="1:9" s="26" customFormat="1" ht="50.1" customHeight="1" x14ac:dyDescent="0.3">
      <c r="A407" s="27"/>
      <c r="B407" s="28" t="s">
        <v>608</v>
      </c>
      <c r="C407" s="28" t="s">
        <v>17560</v>
      </c>
      <c r="D407" s="29" t="s">
        <v>17559</v>
      </c>
      <c r="E407" s="28" t="s">
        <v>7869</v>
      </c>
      <c r="F407" s="30" t="s">
        <v>17558</v>
      </c>
      <c r="G407" s="31" t="s">
        <v>1</v>
      </c>
      <c r="H407" s="34">
        <v>130</v>
      </c>
      <c r="I407" s="32" t="str">
        <f t="shared" si="6"/>
        <v>點選以開啟簡介</v>
      </c>
    </row>
    <row r="408" spans="1:9" s="26" customFormat="1" ht="50.1" customHeight="1" x14ac:dyDescent="0.3">
      <c r="A408" s="27"/>
      <c r="B408" s="28" t="s">
        <v>243</v>
      </c>
      <c r="C408" s="28" t="s">
        <v>12222</v>
      </c>
      <c r="D408" s="29" t="s">
        <v>12221</v>
      </c>
      <c r="E408" s="28" t="s">
        <v>7869</v>
      </c>
      <c r="F408" s="30" t="s">
        <v>12220</v>
      </c>
      <c r="G408" s="31" t="s">
        <v>1</v>
      </c>
      <c r="H408" s="34">
        <v>48.99</v>
      </c>
      <c r="I408" s="32" t="str">
        <f t="shared" si="6"/>
        <v>點選以開啟簡介</v>
      </c>
    </row>
    <row r="409" spans="1:9" s="26" customFormat="1" ht="60" customHeight="1" x14ac:dyDescent="0.3">
      <c r="A409" s="27"/>
      <c r="B409" s="28" t="s">
        <v>243</v>
      </c>
      <c r="C409" s="28" t="s">
        <v>11957</v>
      </c>
      <c r="D409" s="29" t="s">
        <v>11956</v>
      </c>
      <c r="E409" s="28" t="s">
        <v>7869</v>
      </c>
      <c r="F409" s="30" t="s">
        <v>11955</v>
      </c>
      <c r="G409" s="31" t="s">
        <v>1</v>
      </c>
      <c r="H409" s="34">
        <v>130</v>
      </c>
      <c r="I409" s="32" t="str">
        <f t="shared" si="6"/>
        <v>點選以開啟簡介</v>
      </c>
    </row>
    <row r="410" spans="1:9" s="26" customFormat="1" ht="50.1" customHeight="1" x14ac:dyDescent="0.3">
      <c r="A410" s="27"/>
      <c r="B410" s="28" t="s">
        <v>243</v>
      </c>
      <c r="C410" s="28" t="s">
        <v>12342</v>
      </c>
      <c r="D410" s="29" t="s">
        <v>12341</v>
      </c>
      <c r="E410" s="28" t="s">
        <v>7869</v>
      </c>
      <c r="F410" s="30" t="s">
        <v>12340</v>
      </c>
      <c r="G410" s="31" t="s">
        <v>1</v>
      </c>
      <c r="H410" s="34">
        <v>135</v>
      </c>
      <c r="I410" s="32" t="str">
        <f t="shared" si="6"/>
        <v>點選以開啟簡介</v>
      </c>
    </row>
    <row r="411" spans="1:9" s="26" customFormat="1" ht="50.1" customHeight="1" x14ac:dyDescent="0.3">
      <c r="A411" s="27"/>
      <c r="B411" s="28" t="s">
        <v>243</v>
      </c>
      <c r="C411" s="28" t="s">
        <v>17986</v>
      </c>
      <c r="D411" s="29" t="s">
        <v>17985</v>
      </c>
      <c r="E411" s="28" t="s">
        <v>7869</v>
      </c>
      <c r="F411" s="30" t="s">
        <v>17984</v>
      </c>
      <c r="G411" s="31" t="s">
        <v>1</v>
      </c>
      <c r="H411" s="34">
        <v>130</v>
      </c>
      <c r="I411" s="32" t="str">
        <f t="shared" si="6"/>
        <v>點選以開啟簡介</v>
      </c>
    </row>
    <row r="412" spans="1:9" s="26" customFormat="1" ht="50.1" customHeight="1" x14ac:dyDescent="0.3">
      <c r="A412" s="27"/>
      <c r="B412" s="28" t="s">
        <v>243</v>
      </c>
      <c r="C412" s="28" t="s">
        <v>11686</v>
      </c>
      <c r="D412" s="29" t="s">
        <v>11685</v>
      </c>
      <c r="E412" s="28" t="s">
        <v>7869</v>
      </c>
      <c r="F412" s="30" t="s">
        <v>11684</v>
      </c>
      <c r="G412" s="31" t="s">
        <v>1</v>
      </c>
      <c r="H412" s="34">
        <v>105</v>
      </c>
      <c r="I412" s="32" t="str">
        <f t="shared" si="6"/>
        <v>點選以開啟簡介</v>
      </c>
    </row>
    <row r="413" spans="1:9" s="26" customFormat="1" ht="60" customHeight="1" x14ac:dyDescent="0.3">
      <c r="A413" s="27"/>
      <c r="B413" s="28" t="s">
        <v>243</v>
      </c>
      <c r="C413" s="28" t="s">
        <v>3883</v>
      </c>
      <c r="D413" s="29" t="s">
        <v>5332</v>
      </c>
      <c r="E413" s="28" t="s">
        <v>7869</v>
      </c>
      <c r="F413" s="30" t="s">
        <v>18288</v>
      </c>
      <c r="G413" s="31" t="s">
        <v>1</v>
      </c>
      <c r="H413" s="34">
        <v>36.99</v>
      </c>
      <c r="I413" s="32" t="str">
        <f t="shared" si="6"/>
        <v>點選以開啟簡介</v>
      </c>
    </row>
    <row r="414" spans="1:9" s="26" customFormat="1" ht="50.1" customHeight="1" x14ac:dyDescent="0.3">
      <c r="A414" s="27"/>
      <c r="B414" s="28" t="s">
        <v>243</v>
      </c>
      <c r="C414" s="28" t="s">
        <v>9665</v>
      </c>
      <c r="D414" s="29" t="s">
        <v>9666</v>
      </c>
      <c r="E414" s="28" t="s">
        <v>7869</v>
      </c>
      <c r="F414" s="30" t="s">
        <v>9667</v>
      </c>
      <c r="G414" s="31" t="s">
        <v>1</v>
      </c>
      <c r="H414" s="34">
        <v>200</v>
      </c>
      <c r="I414" s="32" t="str">
        <f t="shared" si="6"/>
        <v>點選以開啟簡介</v>
      </c>
    </row>
    <row r="415" spans="1:9" s="26" customFormat="1" ht="50.1" customHeight="1" x14ac:dyDescent="0.3">
      <c r="A415" s="27"/>
      <c r="B415" s="28" t="s">
        <v>243</v>
      </c>
      <c r="C415" s="28" t="s">
        <v>12152</v>
      </c>
      <c r="D415" s="29" t="s">
        <v>12151</v>
      </c>
      <c r="E415" s="28" t="s">
        <v>7869</v>
      </c>
      <c r="F415" s="30" t="s">
        <v>12150</v>
      </c>
      <c r="G415" s="31" t="s">
        <v>1</v>
      </c>
      <c r="H415" s="34">
        <v>130</v>
      </c>
      <c r="I415" s="32" t="str">
        <f t="shared" si="6"/>
        <v>點選以開啟簡介</v>
      </c>
    </row>
    <row r="416" spans="1:9" s="26" customFormat="1" ht="50.1" customHeight="1" x14ac:dyDescent="0.3">
      <c r="A416" s="27"/>
      <c r="B416" s="28" t="s">
        <v>243</v>
      </c>
      <c r="C416" s="28" t="s">
        <v>11916</v>
      </c>
      <c r="D416" s="29" t="s">
        <v>11915</v>
      </c>
      <c r="E416" s="28" t="s">
        <v>7869</v>
      </c>
      <c r="F416" s="30" t="s">
        <v>11914</v>
      </c>
      <c r="G416" s="31" t="s">
        <v>1</v>
      </c>
      <c r="H416" s="34">
        <v>74.989999999999995</v>
      </c>
      <c r="I416" s="32" t="str">
        <f t="shared" si="6"/>
        <v>點選以開啟簡介</v>
      </c>
    </row>
    <row r="417" spans="1:9" s="26" customFormat="1" ht="50.1" customHeight="1" x14ac:dyDescent="0.3">
      <c r="A417" s="27"/>
      <c r="B417" s="28" t="s">
        <v>243</v>
      </c>
      <c r="C417" s="28" t="s">
        <v>17425</v>
      </c>
      <c r="D417" s="29" t="s">
        <v>17424</v>
      </c>
      <c r="E417" s="28" t="s">
        <v>7869</v>
      </c>
      <c r="F417" s="30" t="s">
        <v>17423</v>
      </c>
      <c r="G417" s="31" t="s">
        <v>1</v>
      </c>
      <c r="H417" s="34">
        <v>135</v>
      </c>
      <c r="I417" s="32" t="str">
        <f t="shared" si="6"/>
        <v>點選以開啟簡介</v>
      </c>
    </row>
    <row r="418" spans="1:9" s="26" customFormat="1" ht="69.900000000000006" customHeight="1" x14ac:dyDescent="0.3">
      <c r="A418" s="27"/>
      <c r="B418" s="28" t="s">
        <v>243</v>
      </c>
      <c r="C418" s="28" t="s">
        <v>4117</v>
      </c>
      <c r="D418" s="29" t="s">
        <v>9604</v>
      </c>
      <c r="E418" s="28" t="s">
        <v>7869</v>
      </c>
      <c r="F418" s="30" t="s">
        <v>13555</v>
      </c>
      <c r="G418" s="31" t="s">
        <v>1</v>
      </c>
      <c r="H418" s="34">
        <v>36.99</v>
      </c>
      <c r="I418" s="32" t="str">
        <f t="shared" si="6"/>
        <v>點選以開啟簡介</v>
      </c>
    </row>
    <row r="419" spans="1:9" s="26" customFormat="1" ht="50.1" customHeight="1" x14ac:dyDescent="0.3">
      <c r="A419" s="27"/>
      <c r="B419" s="28" t="s">
        <v>243</v>
      </c>
      <c r="C419" s="28" t="s">
        <v>18243</v>
      </c>
      <c r="D419" s="29" t="s">
        <v>18242</v>
      </c>
      <c r="E419" s="28" t="s">
        <v>7869</v>
      </c>
      <c r="F419" s="30" t="s">
        <v>18241</v>
      </c>
      <c r="G419" s="31" t="s">
        <v>1</v>
      </c>
      <c r="H419" s="34">
        <v>120</v>
      </c>
      <c r="I419" s="32" t="str">
        <f t="shared" si="6"/>
        <v>點選以開啟簡介</v>
      </c>
    </row>
    <row r="420" spans="1:9" s="26" customFormat="1" ht="60" customHeight="1" x14ac:dyDescent="0.3">
      <c r="A420" s="27"/>
      <c r="B420" s="28" t="s">
        <v>243</v>
      </c>
      <c r="C420" s="28" t="s">
        <v>12621</v>
      </c>
      <c r="D420" s="29" t="s">
        <v>18078</v>
      </c>
      <c r="E420" s="28" t="s">
        <v>7869</v>
      </c>
      <c r="F420" s="30" t="s">
        <v>12620</v>
      </c>
      <c r="G420" s="31" t="s">
        <v>1</v>
      </c>
      <c r="H420" s="34">
        <v>130</v>
      </c>
      <c r="I420" s="32" t="str">
        <f t="shared" si="6"/>
        <v>點選以開啟簡介</v>
      </c>
    </row>
    <row r="421" spans="1:9" s="26" customFormat="1" ht="60" customHeight="1" x14ac:dyDescent="0.3">
      <c r="A421" s="27"/>
      <c r="B421" s="28" t="s">
        <v>243</v>
      </c>
      <c r="C421" s="28" t="s">
        <v>17852</v>
      </c>
      <c r="D421" s="29" t="s">
        <v>17851</v>
      </c>
      <c r="E421" s="28" t="s">
        <v>7869</v>
      </c>
      <c r="F421" s="30" t="s">
        <v>17850</v>
      </c>
      <c r="G421" s="31" t="s">
        <v>1</v>
      </c>
      <c r="H421" s="34">
        <v>130</v>
      </c>
      <c r="I421" s="32" t="str">
        <f t="shared" si="6"/>
        <v>點選以開啟簡介</v>
      </c>
    </row>
    <row r="422" spans="1:9" s="26" customFormat="1" ht="50.1" customHeight="1" x14ac:dyDescent="0.3">
      <c r="A422" s="27"/>
      <c r="B422" s="28" t="s">
        <v>243</v>
      </c>
      <c r="C422" s="28" t="s">
        <v>14271</v>
      </c>
      <c r="D422" s="29" t="s">
        <v>14270</v>
      </c>
      <c r="E422" s="28" t="s">
        <v>7869</v>
      </c>
      <c r="F422" s="30" t="s">
        <v>14269</v>
      </c>
      <c r="G422" s="31" t="s">
        <v>1</v>
      </c>
      <c r="H422" s="34">
        <v>131</v>
      </c>
      <c r="I422" s="32" t="str">
        <f t="shared" si="6"/>
        <v>點選以開啟簡介</v>
      </c>
    </row>
    <row r="423" spans="1:9" s="26" customFormat="1" ht="69.900000000000006" customHeight="1" x14ac:dyDescent="0.3">
      <c r="A423" s="27"/>
      <c r="B423" s="28" t="s">
        <v>243</v>
      </c>
      <c r="C423" s="28" t="s">
        <v>12948</v>
      </c>
      <c r="D423" s="29" t="s">
        <v>9521</v>
      </c>
      <c r="E423" s="28" t="s">
        <v>7869</v>
      </c>
      <c r="F423" s="30" t="s">
        <v>9522</v>
      </c>
      <c r="G423" s="31" t="s">
        <v>1</v>
      </c>
      <c r="H423" s="34">
        <v>120</v>
      </c>
      <c r="I423" s="32" t="str">
        <f t="shared" si="6"/>
        <v>點選以開啟簡介</v>
      </c>
    </row>
    <row r="424" spans="1:9" s="26" customFormat="1" ht="60" customHeight="1" x14ac:dyDescent="0.3">
      <c r="A424" s="27"/>
      <c r="B424" s="28" t="s">
        <v>243</v>
      </c>
      <c r="C424" s="28" t="s">
        <v>17432</v>
      </c>
      <c r="D424" s="29" t="s">
        <v>17431</v>
      </c>
      <c r="E424" s="28" t="s">
        <v>7869</v>
      </c>
      <c r="F424" s="30" t="s">
        <v>17430</v>
      </c>
      <c r="G424" s="31" t="s">
        <v>1</v>
      </c>
      <c r="H424" s="34">
        <v>110</v>
      </c>
      <c r="I424" s="32" t="str">
        <f t="shared" si="6"/>
        <v>點選以開啟簡介</v>
      </c>
    </row>
    <row r="425" spans="1:9" s="26" customFormat="1" ht="60" customHeight="1" x14ac:dyDescent="0.3">
      <c r="A425" s="27"/>
      <c r="B425" s="28" t="s">
        <v>243</v>
      </c>
      <c r="C425" s="28" t="s">
        <v>12737</v>
      </c>
      <c r="D425" s="29" t="s">
        <v>12736</v>
      </c>
      <c r="E425" s="28" t="s">
        <v>7869</v>
      </c>
      <c r="F425" s="30" t="s">
        <v>12735</v>
      </c>
      <c r="G425" s="31" t="s">
        <v>1</v>
      </c>
      <c r="H425" s="34">
        <v>130</v>
      </c>
      <c r="I425" s="32" t="str">
        <f t="shared" si="6"/>
        <v>點選以開啟簡介</v>
      </c>
    </row>
    <row r="426" spans="1:9" s="26" customFormat="1" ht="50.1" customHeight="1" x14ac:dyDescent="0.3">
      <c r="A426" s="27"/>
      <c r="B426" s="28" t="s">
        <v>243</v>
      </c>
      <c r="C426" s="28" t="s">
        <v>12659</v>
      </c>
      <c r="D426" s="29" t="s">
        <v>12658</v>
      </c>
      <c r="E426" s="28" t="s">
        <v>7869</v>
      </c>
      <c r="F426" s="30" t="s">
        <v>12657</v>
      </c>
      <c r="G426" s="31" t="s">
        <v>1</v>
      </c>
      <c r="H426" s="34">
        <v>130</v>
      </c>
      <c r="I426" s="32" t="str">
        <f t="shared" si="6"/>
        <v>點選以開啟簡介</v>
      </c>
    </row>
    <row r="427" spans="1:9" s="26" customFormat="1" ht="50.1" customHeight="1" x14ac:dyDescent="0.3">
      <c r="A427" s="27"/>
      <c r="B427" s="28" t="s">
        <v>243</v>
      </c>
      <c r="C427" s="28" t="s">
        <v>12442</v>
      </c>
      <c r="D427" s="29" t="s">
        <v>12441</v>
      </c>
      <c r="E427" s="28" t="s">
        <v>7869</v>
      </c>
      <c r="F427" s="30" t="s">
        <v>12440</v>
      </c>
      <c r="G427" s="31" t="s">
        <v>1</v>
      </c>
      <c r="H427" s="34">
        <v>135</v>
      </c>
      <c r="I427" s="32" t="str">
        <f t="shared" si="6"/>
        <v>點選以開啟簡介</v>
      </c>
    </row>
    <row r="428" spans="1:9" s="26" customFormat="1" ht="50.1" customHeight="1" x14ac:dyDescent="0.3">
      <c r="A428" s="27"/>
      <c r="B428" s="28" t="s">
        <v>243</v>
      </c>
      <c r="C428" s="28" t="s">
        <v>11939</v>
      </c>
      <c r="D428" s="29" t="s">
        <v>11938</v>
      </c>
      <c r="E428" s="28" t="s">
        <v>7869</v>
      </c>
      <c r="F428" s="30" t="s">
        <v>11937</v>
      </c>
      <c r="G428" s="31" t="s">
        <v>1</v>
      </c>
      <c r="H428" s="34">
        <v>130</v>
      </c>
      <c r="I428" s="32" t="str">
        <f t="shared" si="6"/>
        <v>點選以開啟簡介</v>
      </c>
    </row>
    <row r="429" spans="1:9" s="26" customFormat="1" ht="50.1" customHeight="1" x14ac:dyDescent="0.3">
      <c r="A429" s="27"/>
      <c r="B429" s="28" t="s">
        <v>243</v>
      </c>
      <c r="C429" s="28" t="s">
        <v>13597</v>
      </c>
      <c r="D429" s="29" t="s">
        <v>13596</v>
      </c>
      <c r="E429" s="28" t="s">
        <v>7869</v>
      </c>
      <c r="F429" s="30" t="s">
        <v>13595</v>
      </c>
      <c r="G429" s="31" t="s">
        <v>1</v>
      </c>
      <c r="H429" s="34">
        <v>96</v>
      </c>
      <c r="I429" s="32" t="str">
        <f t="shared" si="6"/>
        <v>點選以開啟簡介</v>
      </c>
    </row>
    <row r="430" spans="1:9" s="26" customFormat="1" ht="50.1" customHeight="1" x14ac:dyDescent="0.3">
      <c r="A430" s="27"/>
      <c r="B430" s="28" t="s">
        <v>243</v>
      </c>
      <c r="C430" s="28" t="s">
        <v>13594</v>
      </c>
      <c r="D430" s="29" t="s">
        <v>13593</v>
      </c>
      <c r="E430" s="28" t="s">
        <v>7869</v>
      </c>
      <c r="F430" s="30" t="s">
        <v>13592</v>
      </c>
      <c r="G430" s="31" t="s">
        <v>1</v>
      </c>
      <c r="H430" s="34">
        <v>29.99</v>
      </c>
      <c r="I430" s="32" t="str">
        <f t="shared" si="6"/>
        <v>點選以開啟簡介</v>
      </c>
    </row>
    <row r="431" spans="1:9" s="26" customFormat="1" ht="50.1" customHeight="1" x14ac:dyDescent="0.3">
      <c r="A431" s="27"/>
      <c r="B431" s="28" t="s">
        <v>243</v>
      </c>
      <c r="C431" s="28" t="s">
        <v>12305</v>
      </c>
      <c r="D431" s="29" t="s">
        <v>12304</v>
      </c>
      <c r="E431" s="28" t="s">
        <v>7869</v>
      </c>
      <c r="F431" s="30" t="s">
        <v>12303</v>
      </c>
      <c r="G431" s="31" t="s">
        <v>1</v>
      </c>
      <c r="H431" s="34">
        <v>130</v>
      </c>
      <c r="I431" s="32" t="str">
        <f t="shared" si="6"/>
        <v>點選以開啟簡介</v>
      </c>
    </row>
    <row r="432" spans="1:9" s="26" customFormat="1" ht="60" customHeight="1" x14ac:dyDescent="0.3">
      <c r="A432" s="27"/>
      <c r="B432" s="28" t="s">
        <v>243</v>
      </c>
      <c r="C432" s="28" t="s">
        <v>12484</v>
      </c>
      <c r="D432" s="29" t="s">
        <v>12483</v>
      </c>
      <c r="E432" s="28" t="s">
        <v>7869</v>
      </c>
      <c r="F432" s="30" t="s">
        <v>12482</v>
      </c>
      <c r="G432" s="31" t="s">
        <v>1</v>
      </c>
      <c r="H432" s="34">
        <v>135</v>
      </c>
      <c r="I432" s="32" t="str">
        <f t="shared" si="6"/>
        <v>點選以開啟簡介</v>
      </c>
    </row>
    <row r="433" spans="1:9" s="26" customFormat="1" ht="50.1" customHeight="1" x14ac:dyDescent="0.3">
      <c r="A433" s="27"/>
      <c r="B433" s="28" t="s">
        <v>243</v>
      </c>
      <c r="C433" s="28" t="s">
        <v>12851</v>
      </c>
      <c r="D433" s="29" t="s">
        <v>12850</v>
      </c>
      <c r="E433" s="28" t="s">
        <v>7869</v>
      </c>
      <c r="F433" s="30" t="s">
        <v>12849</v>
      </c>
      <c r="G433" s="31" t="s">
        <v>1</v>
      </c>
      <c r="H433" s="34">
        <v>130</v>
      </c>
      <c r="I433" s="32" t="str">
        <f t="shared" si="6"/>
        <v>點選以開啟簡介</v>
      </c>
    </row>
    <row r="434" spans="1:9" s="26" customFormat="1" ht="50.1" customHeight="1" x14ac:dyDescent="0.3">
      <c r="A434" s="27"/>
      <c r="B434" s="28" t="s">
        <v>243</v>
      </c>
      <c r="C434" s="28" t="s">
        <v>12574</v>
      </c>
      <c r="D434" s="29" t="s">
        <v>12573</v>
      </c>
      <c r="E434" s="28" t="s">
        <v>7869</v>
      </c>
      <c r="F434" s="30" t="s">
        <v>12572</v>
      </c>
      <c r="G434" s="31" t="s">
        <v>1</v>
      </c>
      <c r="H434" s="34">
        <v>99.99</v>
      </c>
      <c r="I434" s="32" t="str">
        <f t="shared" si="6"/>
        <v>點選以開啟簡介</v>
      </c>
    </row>
    <row r="435" spans="1:9" s="26" customFormat="1" ht="60" customHeight="1" x14ac:dyDescent="0.3">
      <c r="A435" s="27"/>
      <c r="B435" s="28" t="s">
        <v>243</v>
      </c>
      <c r="C435" s="28" t="s">
        <v>18066</v>
      </c>
      <c r="D435" s="29" t="s">
        <v>18065</v>
      </c>
      <c r="E435" s="28" t="s">
        <v>7869</v>
      </c>
      <c r="F435" s="30" t="s">
        <v>18064</v>
      </c>
      <c r="G435" s="31" t="s">
        <v>1</v>
      </c>
      <c r="H435" s="34">
        <v>130</v>
      </c>
      <c r="I435" s="32" t="str">
        <f t="shared" si="6"/>
        <v>點選以開啟簡介</v>
      </c>
    </row>
    <row r="436" spans="1:9" s="26" customFormat="1" ht="50.1" customHeight="1" x14ac:dyDescent="0.3">
      <c r="A436" s="27"/>
      <c r="B436" s="28" t="s">
        <v>243</v>
      </c>
      <c r="C436" s="28" t="s">
        <v>17753</v>
      </c>
      <c r="D436" s="29" t="s">
        <v>17752</v>
      </c>
      <c r="E436" s="28" t="s">
        <v>7869</v>
      </c>
      <c r="F436" s="30" t="s">
        <v>17751</v>
      </c>
      <c r="G436" s="31" t="s">
        <v>1</v>
      </c>
      <c r="H436" s="34">
        <v>130</v>
      </c>
      <c r="I436" s="32" t="str">
        <f t="shared" si="6"/>
        <v>點選以開啟簡介</v>
      </c>
    </row>
    <row r="437" spans="1:9" s="26" customFormat="1" ht="50.1" customHeight="1" x14ac:dyDescent="0.3">
      <c r="A437" s="27"/>
      <c r="B437" s="28" t="s">
        <v>243</v>
      </c>
      <c r="C437" s="28" t="s">
        <v>12383</v>
      </c>
      <c r="D437" s="29" t="s">
        <v>12382</v>
      </c>
      <c r="E437" s="28" t="s">
        <v>7869</v>
      </c>
      <c r="F437" s="30" t="s">
        <v>12381</v>
      </c>
      <c r="G437" s="31" t="s">
        <v>1</v>
      </c>
      <c r="H437" s="34">
        <v>180</v>
      </c>
      <c r="I437" s="32" t="str">
        <f t="shared" si="6"/>
        <v>點選以開啟簡介</v>
      </c>
    </row>
    <row r="438" spans="1:9" s="26" customFormat="1" ht="50.1" customHeight="1" x14ac:dyDescent="0.3">
      <c r="A438" s="27"/>
      <c r="B438" s="28" t="s">
        <v>243</v>
      </c>
      <c r="C438" s="28" t="s">
        <v>11690</v>
      </c>
      <c r="D438" s="29" t="s">
        <v>11692</v>
      </c>
      <c r="E438" s="28" t="s">
        <v>7869</v>
      </c>
      <c r="F438" s="30" t="s">
        <v>13601</v>
      </c>
      <c r="G438" s="31" t="s">
        <v>1</v>
      </c>
      <c r="H438" s="34">
        <v>92</v>
      </c>
      <c r="I438" s="32" t="str">
        <f t="shared" si="6"/>
        <v>點選以開啟簡介</v>
      </c>
    </row>
    <row r="439" spans="1:9" s="26" customFormat="1" ht="50.1" customHeight="1" x14ac:dyDescent="0.3">
      <c r="A439" s="27"/>
      <c r="B439" s="28" t="s">
        <v>243</v>
      </c>
      <c r="C439" s="28" t="s">
        <v>11690</v>
      </c>
      <c r="D439" s="29" t="s">
        <v>11689</v>
      </c>
      <c r="E439" s="28" t="s">
        <v>7869</v>
      </c>
      <c r="F439" s="30" t="s">
        <v>13603</v>
      </c>
      <c r="G439" s="31" t="s">
        <v>1</v>
      </c>
      <c r="H439" s="34">
        <v>43</v>
      </c>
      <c r="I439" s="32" t="str">
        <f t="shared" si="6"/>
        <v>點選以開啟簡介</v>
      </c>
    </row>
    <row r="440" spans="1:9" s="26" customFormat="1" ht="50.1" customHeight="1" x14ac:dyDescent="0.3">
      <c r="A440" s="27"/>
      <c r="B440" s="28" t="s">
        <v>243</v>
      </c>
      <c r="C440" s="28" t="s">
        <v>11690</v>
      </c>
      <c r="D440" s="29" t="s">
        <v>11691</v>
      </c>
      <c r="E440" s="28" t="s">
        <v>7869</v>
      </c>
      <c r="F440" s="30" t="s">
        <v>13602</v>
      </c>
      <c r="G440" s="31" t="s">
        <v>1</v>
      </c>
      <c r="H440" s="34">
        <v>54</v>
      </c>
      <c r="I440" s="32" t="str">
        <f t="shared" si="6"/>
        <v>點選以開啟簡介</v>
      </c>
    </row>
    <row r="441" spans="1:9" s="26" customFormat="1" ht="50.1" customHeight="1" x14ac:dyDescent="0.3">
      <c r="A441" s="27"/>
      <c r="B441" s="28" t="s">
        <v>243</v>
      </c>
      <c r="C441" s="28" t="s">
        <v>12072</v>
      </c>
      <c r="D441" s="29" t="s">
        <v>12071</v>
      </c>
      <c r="E441" s="28" t="s">
        <v>7869</v>
      </c>
      <c r="F441" s="30" t="s">
        <v>12070</v>
      </c>
      <c r="G441" s="31" t="s">
        <v>1</v>
      </c>
      <c r="H441" s="34">
        <v>135</v>
      </c>
      <c r="I441" s="32" t="str">
        <f t="shared" si="6"/>
        <v>點選以開啟簡介</v>
      </c>
    </row>
    <row r="442" spans="1:9" s="26" customFormat="1" ht="50.1" customHeight="1" x14ac:dyDescent="0.3">
      <c r="A442" s="27"/>
      <c r="B442" s="28" t="s">
        <v>243</v>
      </c>
      <c r="C442" s="28" t="s">
        <v>12908</v>
      </c>
      <c r="D442" s="29" t="s">
        <v>12907</v>
      </c>
      <c r="E442" s="28" t="s">
        <v>7869</v>
      </c>
      <c r="F442" s="30" t="s">
        <v>12906</v>
      </c>
      <c r="G442" s="31" t="s">
        <v>1</v>
      </c>
      <c r="H442" s="34">
        <v>120</v>
      </c>
      <c r="I442" s="32" t="str">
        <f t="shared" si="6"/>
        <v>點選以開啟簡介</v>
      </c>
    </row>
    <row r="443" spans="1:9" s="26" customFormat="1" ht="50.1" customHeight="1" x14ac:dyDescent="0.3">
      <c r="A443" s="27"/>
      <c r="B443" s="28" t="s">
        <v>243</v>
      </c>
      <c r="C443" s="28" t="s">
        <v>9668</v>
      </c>
      <c r="D443" s="29" t="s">
        <v>9669</v>
      </c>
      <c r="E443" s="28" t="s">
        <v>7869</v>
      </c>
      <c r="F443" s="30" t="s">
        <v>9670</v>
      </c>
      <c r="G443" s="31" t="s">
        <v>1</v>
      </c>
      <c r="H443" s="34">
        <v>48.99</v>
      </c>
      <c r="I443" s="32" t="str">
        <f t="shared" si="6"/>
        <v>點選以開啟簡介</v>
      </c>
    </row>
    <row r="444" spans="1:9" s="26" customFormat="1" ht="50.1" customHeight="1" x14ac:dyDescent="0.3">
      <c r="A444" s="27"/>
      <c r="B444" s="28" t="s">
        <v>243</v>
      </c>
      <c r="C444" s="28" t="s">
        <v>12577</v>
      </c>
      <c r="D444" s="29" t="s">
        <v>12576</v>
      </c>
      <c r="E444" s="28" t="s">
        <v>7869</v>
      </c>
      <c r="F444" s="30" t="s">
        <v>12575</v>
      </c>
      <c r="G444" s="31" t="s">
        <v>1</v>
      </c>
      <c r="H444" s="34">
        <v>130</v>
      </c>
      <c r="I444" s="32" t="str">
        <f t="shared" si="6"/>
        <v>點選以開啟簡介</v>
      </c>
    </row>
    <row r="445" spans="1:9" s="26" customFormat="1" ht="50.1" customHeight="1" x14ac:dyDescent="0.3">
      <c r="A445" s="27"/>
      <c r="B445" s="28" t="s">
        <v>243</v>
      </c>
      <c r="C445" s="28" t="s">
        <v>11863</v>
      </c>
      <c r="D445" s="29" t="s">
        <v>11862</v>
      </c>
      <c r="E445" s="28" t="s">
        <v>7869</v>
      </c>
      <c r="F445" s="30" t="s">
        <v>11861</v>
      </c>
      <c r="G445" s="31" t="s">
        <v>1</v>
      </c>
      <c r="H445" s="34">
        <v>135</v>
      </c>
      <c r="I445" s="32" t="str">
        <f t="shared" si="6"/>
        <v>點選以開啟簡介</v>
      </c>
    </row>
    <row r="446" spans="1:9" s="26" customFormat="1" ht="60" customHeight="1" x14ac:dyDescent="0.3">
      <c r="A446" s="27"/>
      <c r="B446" s="28" t="s">
        <v>243</v>
      </c>
      <c r="C446" s="28" t="s">
        <v>18977</v>
      </c>
      <c r="D446" s="29" t="s">
        <v>18976</v>
      </c>
      <c r="E446" s="28" t="s">
        <v>7869</v>
      </c>
      <c r="F446" s="30" t="s">
        <v>18975</v>
      </c>
      <c r="G446" s="31" t="s">
        <v>1</v>
      </c>
      <c r="H446" s="34">
        <v>130</v>
      </c>
      <c r="I446" s="32" t="str">
        <f t="shared" si="6"/>
        <v>點選以開啟簡介</v>
      </c>
    </row>
    <row r="447" spans="1:9" s="26" customFormat="1" ht="60" customHeight="1" x14ac:dyDescent="0.3">
      <c r="A447" s="27"/>
      <c r="B447" s="28" t="s">
        <v>243</v>
      </c>
      <c r="C447" s="28" t="s">
        <v>17976</v>
      </c>
      <c r="D447" s="29" t="s">
        <v>17975</v>
      </c>
      <c r="E447" s="28" t="s">
        <v>7869</v>
      </c>
      <c r="F447" s="30" t="s">
        <v>17974</v>
      </c>
      <c r="G447" s="31" t="s">
        <v>1</v>
      </c>
      <c r="H447" s="34">
        <v>130</v>
      </c>
      <c r="I447" s="32" t="str">
        <f t="shared" si="6"/>
        <v>點選以開啟簡介</v>
      </c>
    </row>
    <row r="448" spans="1:9" s="26" customFormat="1" ht="50.1" customHeight="1" x14ac:dyDescent="0.3">
      <c r="A448" s="27"/>
      <c r="B448" s="28" t="s">
        <v>243</v>
      </c>
      <c r="C448" s="28" t="s">
        <v>12109</v>
      </c>
      <c r="D448" s="29" t="s">
        <v>12108</v>
      </c>
      <c r="E448" s="28" t="s">
        <v>7869</v>
      </c>
      <c r="F448" s="30" t="s">
        <v>12107</v>
      </c>
      <c r="G448" s="31" t="s">
        <v>1</v>
      </c>
      <c r="H448" s="34">
        <v>130</v>
      </c>
      <c r="I448" s="32" t="str">
        <f t="shared" si="6"/>
        <v>點選以開啟簡介</v>
      </c>
    </row>
    <row r="449" spans="1:9" s="26" customFormat="1" ht="50.1" customHeight="1" x14ac:dyDescent="0.3">
      <c r="A449" s="27"/>
      <c r="B449" s="28" t="s">
        <v>243</v>
      </c>
      <c r="C449" s="28" t="s">
        <v>12100</v>
      </c>
      <c r="D449" s="29" t="s">
        <v>12099</v>
      </c>
      <c r="E449" s="28" t="s">
        <v>7869</v>
      </c>
      <c r="F449" s="30" t="s">
        <v>12098</v>
      </c>
      <c r="G449" s="31" t="s">
        <v>1</v>
      </c>
      <c r="H449" s="34">
        <v>130</v>
      </c>
      <c r="I449" s="32" t="str">
        <f t="shared" si="6"/>
        <v>點選以開啟簡介</v>
      </c>
    </row>
    <row r="450" spans="1:9" s="26" customFormat="1" ht="50.1" customHeight="1" x14ac:dyDescent="0.3">
      <c r="A450" s="27"/>
      <c r="B450" s="28" t="s">
        <v>243</v>
      </c>
      <c r="C450" s="28" t="s">
        <v>5337</v>
      </c>
      <c r="D450" s="29" t="s">
        <v>5336</v>
      </c>
      <c r="E450" s="28" t="s">
        <v>7869</v>
      </c>
      <c r="F450" s="30" t="s">
        <v>18351</v>
      </c>
      <c r="G450" s="31" t="s">
        <v>1</v>
      </c>
      <c r="H450" s="34">
        <v>36.99</v>
      </c>
      <c r="I450" s="32" t="str">
        <f t="shared" si="6"/>
        <v>點選以開啟簡介</v>
      </c>
    </row>
    <row r="451" spans="1:9" s="26" customFormat="1" ht="60" customHeight="1" x14ac:dyDescent="0.3">
      <c r="A451" s="27"/>
      <c r="B451" s="28" t="s">
        <v>243</v>
      </c>
      <c r="C451" s="28" t="s">
        <v>13183</v>
      </c>
      <c r="D451" s="29" t="s">
        <v>13182</v>
      </c>
      <c r="E451" s="28" t="s">
        <v>7869</v>
      </c>
      <c r="F451" s="30" t="s">
        <v>13181</v>
      </c>
      <c r="G451" s="31" t="s">
        <v>1</v>
      </c>
      <c r="H451" s="34">
        <v>135</v>
      </c>
      <c r="I451" s="32" t="str">
        <f t="shared" si="6"/>
        <v>點選以開啟簡介</v>
      </c>
    </row>
    <row r="452" spans="1:9" s="26" customFormat="1" ht="60" customHeight="1" x14ac:dyDescent="0.3">
      <c r="A452" s="27"/>
      <c r="B452" s="28" t="s">
        <v>243</v>
      </c>
      <c r="C452" s="28" t="s">
        <v>13637</v>
      </c>
      <c r="D452" s="29" t="s">
        <v>13636</v>
      </c>
      <c r="E452" s="28" t="s">
        <v>7869</v>
      </c>
      <c r="F452" s="30" t="s">
        <v>13635</v>
      </c>
      <c r="G452" s="31" t="s">
        <v>1</v>
      </c>
      <c r="H452" s="34">
        <v>29.99</v>
      </c>
      <c r="I452" s="32" t="str">
        <f t="shared" si="6"/>
        <v>點選以開啟簡介</v>
      </c>
    </row>
    <row r="453" spans="1:9" s="26" customFormat="1" ht="50.1" customHeight="1" x14ac:dyDescent="0.3">
      <c r="A453" s="27"/>
      <c r="B453" s="28" t="s">
        <v>243</v>
      </c>
      <c r="C453" s="28" t="s">
        <v>9671</v>
      </c>
      <c r="D453" s="29" t="s">
        <v>9672</v>
      </c>
      <c r="E453" s="28" t="s">
        <v>7869</v>
      </c>
      <c r="F453" s="30" t="s">
        <v>9673</v>
      </c>
      <c r="G453" s="31" t="s">
        <v>1</v>
      </c>
      <c r="H453" s="34">
        <v>150</v>
      </c>
      <c r="I453" s="32" t="str">
        <f t="shared" si="6"/>
        <v>點選以開啟簡介</v>
      </c>
    </row>
    <row r="454" spans="1:9" s="26" customFormat="1" ht="50.1" customHeight="1" x14ac:dyDescent="0.3">
      <c r="A454" s="27"/>
      <c r="B454" s="28" t="s">
        <v>243</v>
      </c>
      <c r="C454" s="28" t="s">
        <v>13634</v>
      </c>
      <c r="D454" s="29" t="s">
        <v>13633</v>
      </c>
      <c r="E454" s="28" t="s">
        <v>7869</v>
      </c>
      <c r="F454" s="30" t="s">
        <v>13632</v>
      </c>
      <c r="G454" s="31" t="s">
        <v>1</v>
      </c>
      <c r="H454" s="34">
        <v>39.99</v>
      </c>
      <c r="I454" s="32" t="str">
        <f t="shared" si="6"/>
        <v>點選以開啟簡介</v>
      </c>
    </row>
    <row r="455" spans="1:9" s="26" customFormat="1" ht="50.1" customHeight="1" x14ac:dyDescent="0.3">
      <c r="A455" s="27"/>
      <c r="B455" s="28" t="s">
        <v>243</v>
      </c>
      <c r="C455" s="28" t="s">
        <v>3884</v>
      </c>
      <c r="D455" s="29" t="s">
        <v>3885</v>
      </c>
      <c r="E455" s="28" t="s">
        <v>7869</v>
      </c>
      <c r="F455" s="30" t="s">
        <v>13554</v>
      </c>
      <c r="G455" s="31" t="s">
        <v>1</v>
      </c>
      <c r="H455" s="34">
        <v>44.99</v>
      </c>
      <c r="I455" s="32" t="str">
        <f t="shared" si="6"/>
        <v>點選以開啟簡介</v>
      </c>
    </row>
    <row r="456" spans="1:9" s="26" customFormat="1" ht="50.1" customHeight="1" x14ac:dyDescent="0.3">
      <c r="A456" s="27"/>
      <c r="B456" s="28" t="s">
        <v>243</v>
      </c>
      <c r="C456" s="28" t="s">
        <v>19104</v>
      </c>
      <c r="D456" s="29" t="s">
        <v>19103</v>
      </c>
      <c r="E456" s="28" t="s">
        <v>7869</v>
      </c>
      <c r="F456" s="30" t="s">
        <v>19102</v>
      </c>
      <c r="G456" s="31" t="s">
        <v>1</v>
      </c>
      <c r="H456" s="34">
        <v>39.99</v>
      </c>
      <c r="I456" s="32" t="str">
        <f t="shared" si="6"/>
        <v>點選以開啟簡介</v>
      </c>
    </row>
    <row r="457" spans="1:9" s="26" customFormat="1" ht="50.1" customHeight="1" x14ac:dyDescent="0.3">
      <c r="A457" s="27"/>
      <c r="B457" s="28" t="s">
        <v>243</v>
      </c>
      <c r="C457" s="28" t="s">
        <v>18202</v>
      </c>
      <c r="D457" s="29" t="s">
        <v>18201</v>
      </c>
      <c r="E457" s="28" t="s">
        <v>7869</v>
      </c>
      <c r="F457" s="30" t="s">
        <v>18200</v>
      </c>
      <c r="G457" s="31" t="s">
        <v>1</v>
      </c>
      <c r="H457" s="34">
        <v>120</v>
      </c>
      <c r="I457" s="32" t="str">
        <f t="shared" si="6"/>
        <v>點選以開啟簡介</v>
      </c>
    </row>
    <row r="458" spans="1:9" s="26" customFormat="1" ht="50.1" customHeight="1" x14ac:dyDescent="0.3">
      <c r="A458" s="27"/>
      <c r="B458" s="28" t="s">
        <v>243</v>
      </c>
      <c r="C458" s="28" t="s">
        <v>12680</v>
      </c>
      <c r="D458" s="29" t="s">
        <v>12679</v>
      </c>
      <c r="E458" s="28" t="s">
        <v>7869</v>
      </c>
      <c r="F458" s="30" t="s">
        <v>12678</v>
      </c>
      <c r="G458" s="31" t="s">
        <v>1</v>
      </c>
      <c r="H458" s="34">
        <v>120</v>
      </c>
      <c r="I458" s="32" t="str">
        <f t="shared" si="6"/>
        <v>點選以開啟簡介</v>
      </c>
    </row>
    <row r="459" spans="1:9" s="26" customFormat="1" ht="50.1" customHeight="1" x14ac:dyDescent="0.3">
      <c r="A459" s="27"/>
      <c r="B459" s="28" t="s">
        <v>243</v>
      </c>
      <c r="C459" s="28" t="s">
        <v>9674</v>
      </c>
      <c r="D459" s="29" t="s">
        <v>3886</v>
      </c>
      <c r="E459" s="28" t="s">
        <v>7869</v>
      </c>
      <c r="F459" s="30" t="s">
        <v>9675</v>
      </c>
      <c r="G459" s="31" t="s">
        <v>1</v>
      </c>
      <c r="H459" s="34">
        <v>36.99</v>
      </c>
      <c r="I459" s="32" t="str">
        <f t="shared" si="6"/>
        <v>點選以開啟簡介</v>
      </c>
    </row>
    <row r="460" spans="1:9" s="26" customFormat="1" ht="50.1" customHeight="1" x14ac:dyDescent="0.3">
      <c r="A460" s="27"/>
      <c r="B460" s="28" t="s">
        <v>33</v>
      </c>
      <c r="C460" s="28" t="s">
        <v>11768</v>
      </c>
      <c r="D460" s="29" t="s">
        <v>11767</v>
      </c>
      <c r="E460" s="28" t="s">
        <v>7869</v>
      </c>
      <c r="F460" s="30" t="s">
        <v>11766</v>
      </c>
      <c r="G460" s="31" t="s">
        <v>0</v>
      </c>
      <c r="H460" s="34">
        <v>68</v>
      </c>
      <c r="I460" s="32" t="str">
        <f t="shared" ref="I460:I523" si="7">HYPERLINK(CONCATENATE("https://www.amazon.com/s?k=",F460),"點選以開啟簡介")</f>
        <v>點選以開啟簡介</v>
      </c>
    </row>
    <row r="461" spans="1:9" s="26" customFormat="1" ht="60" customHeight="1" x14ac:dyDescent="0.3">
      <c r="A461" s="27"/>
      <c r="B461" s="28" t="s">
        <v>33</v>
      </c>
      <c r="C461" s="28" t="s">
        <v>13725</v>
      </c>
      <c r="D461" s="29" t="s">
        <v>19409</v>
      </c>
      <c r="E461" s="28" t="s">
        <v>7869</v>
      </c>
      <c r="F461" s="30" t="s">
        <v>13724</v>
      </c>
      <c r="G461" s="31" t="s">
        <v>1</v>
      </c>
      <c r="H461" s="34">
        <v>41.99</v>
      </c>
      <c r="I461" s="32" t="str">
        <f t="shared" si="7"/>
        <v>點選以開啟簡介</v>
      </c>
    </row>
    <row r="462" spans="1:9" s="26" customFormat="1" ht="50.1" customHeight="1" x14ac:dyDescent="0.3">
      <c r="A462" s="27"/>
      <c r="B462" s="28" t="s">
        <v>33</v>
      </c>
      <c r="C462" s="28" t="s">
        <v>13714</v>
      </c>
      <c r="D462" s="29" t="s">
        <v>13713</v>
      </c>
      <c r="E462" s="28" t="s">
        <v>7869</v>
      </c>
      <c r="F462" s="30" t="s">
        <v>13712</v>
      </c>
      <c r="G462" s="31" t="s">
        <v>1</v>
      </c>
      <c r="H462" s="34">
        <v>58</v>
      </c>
      <c r="I462" s="32" t="str">
        <f t="shared" si="7"/>
        <v>點選以開啟簡介</v>
      </c>
    </row>
    <row r="463" spans="1:9" s="26" customFormat="1" ht="50.1" customHeight="1" x14ac:dyDescent="0.3">
      <c r="A463" s="27"/>
      <c r="B463" s="28" t="s">
        <v>33</v>
      </c>
      <c r="C463" s="28" t="s">
        <v>13736</v>
      </c>
      <c r="D463" s="29" t="s">
        <v>13735</v>
      </c>
      <c r="E463" s="28" t="s">
        <v>7869</v>
      </c>
      <c r="F463" s="30" t="s">
        <v>13734</v>
      </c>
      <c r="G463" s="31" t="s">
        <v>1</v>
      </c>
      <c r="H463" s="34">
        <v>32.99</v>
      </c>
      <c r="I463" s="32" t="str">
        <f t="shared" si="7"/>
        <v>點選以開啟簡介</v>
      </c>
    </row>
    <row r="464" spans="1:9" s="26" customFormat="1" ht="60" customHeight="1" x14ac:dyDescent="0.3">
      <c r="A464" s="27"/>
      <c r="B464" s="28" t="s">
        <v>33</v>
      </c>
      <c r="C464" s="28" t="s">
        <v>14310</v>
      </c>
      <c r="D464" s="29" t="s">
        <v>15766</v>
      </c>
      <c r="E464" s="28" t="s">
        <v>7869</v>
      </c>
      <c r="F464" s="30" t="s">
        <v>14322</v>
      </c>
      <c r="G464" s="31" t="s">
        <v>0</v>
      </c>
      <c r="H464" s="34">
        <v>139.94999999999999</v>
      </c>
      <c r="I464" s="32" t="str">
        <f t="shared" si="7"/>
        <v>點選以開啟簡介</v>
      </c>
    </row>
    <row r="465" spans="1:9" s="26" customFormat="1" ht="50.1" customHeight="1" x14ac:dyDescent="0.3">
      <c r="A465" s="27"/>
      <c r="B465" s="28" t="s">
        <v>33</v>
      </c>
      <c r="C465" s="28" t="s">
        <v>9677</v>
      </c>
      <c r="D465" s="29" t="s">
        <v>9678</v>
      </c>
      <c r="E465" s="28" t="s">
        <v>7869</v>
      </c>
      <c r="F465" s="30" t="s">
        <v>9679</v>
      </c>
      <c r="G465" s="31" t="s">
        <v>1</v>
      </c>
      <c r="H465" s="34">
        <v>44.99</v>
      </c>
      <c r="I465" s="32" t="str">
        <f t="shared" si="7"/>
        <v>點選以開啟簡介</v>
      </c>
    </row>
    <row r="466" spans="1:9" s="26" customFormat="1" ht="50.1" customHeight="1" x14ac:dyDescent="0.3">
      <c r="A466" s="27"/>
      <c r="B466" s="28" t="s">
        <v>33</v>
      </c>
      <c r="C466" s="28" t="s">
        <v>13505</v>
      </c>
      <c r="D466" s="29" t="s">
        <v>13504</v>
      </c>
      <c r="E466" s="28" t="s">
        <v>7869</v>
      </c>
      <c r="F466" s="30" t="s">
        <v>13503</v>
      </c>
      <c r="G466" s="31" t="s">
        <v>0</v>
      </c>
      <c r="H466" s="34">
        <v>90</v>
      </c>
      <c r="I466" s="32" t="str">
        <f t="shared" si="7"/>
        <v>點選以開啟簡介</v>
      </c>
    </row>
    <row r="467" spans="1:9" s="26" customFormat="1" ht="50.1" customHeight="1" x14ac:dyDescent="0.3">
      <c r="A467" s="27"/>
      <c r="B467" s="28" t="s">
        <v>33</v>
      </c>
      <c r="C467" s="28" t="s">
        <v>13723</v>
      </c>
      <c r="D467" s="29" t="s">
        <v>13722</v>
      </c>
      <c r="E467" s="28" t="s">
        <v>7869</v>
      </c>
      <c r="F467" s="30" t="s">
        <v>13721</v>
      </c>
      <c r="G467" s="31" t="s">
        <v>1</v>
      </c>
      <c r="H467" s="34">
        <v>71</v>
      </c>
      <c r="I467" s="32" t="str">
        <f t="shared" si="7"/>
        <v>點選以開啟簡介</v>
      </c>
    </row>
    <row r="468" spans="1:9" s="26" customFormat="1" ht="50.1" customHeight="1" x14ac:dyDescent="0.3">
      <c r="A468" s="27"/>
      <c r="B468" s="28" t="s">
        <v>33</v>
      </c>
      <c r="C468" s="28" t="s">
        <v>9680</v>
      </c>
      <c r="D468" s="29" t="s">
        <v>9681</v>
      </c>
      <c r="E468" s="28" t="s">
        <v>7869</v>
      </c>
      <c r="F468" s="30" t="s">
        <v>9682</v>
      </c>
      <c r="G468" s="31" t="s">
        <v>0</v>
      </c>
      <c r="H468" s="34">
        <v>110</v>
      </c>
      <c r="I468" s="32" t="str">
        <f t="shared" si="7"/>
        <v>點選以開啟簡介</v>
      </c>
    </row>
    <row r="469" spans="1:9" s="26" customFormat="1" ht="60" customHeight="1" x14ac:dyDescent="0.3">
      <c r="A469" s="27"/>
      <c r="B469" s="28" t="s">
        <v>3714</v>
      </c>
      <c r="C469" s="28" t="s">
        <v>16326</v>
      </c>
      <c r="D469" s="29" t="s">
        <v>16325</v>
      </c>
      <c r="E469" s="28" t="s">
        <v>14712</v>
      </c>
      <c r="F469" s="30" t="s">
        <v>16324</v>
      </c>
      <c r="G469" s="31" t="s">
        <v>0</v>
      </c>
      <c r="H469" s="34">
        <v>76.989999999999995</v>
      </c>
      <c r="I469" s="32" t="str">
        <f t="shared" si="7"/>
        <v>點選以開啟簡介</v>
      </c>
    </row>
    <row r="470" spans="1:9" s="26" customFormat="1" ht="50.1" customHeight="1" x14ac:dyDescent="0.3">
      <c r="A470" s="27"/>
      <c r="B470" s="28" t="s">
        <v>7765</v>
      </c>
      <c r="C470" s="28" t="s">
        <v>14659</v>
      </c>
      <c r="D470" s="29" t="s">
        <v>14658</v>
      </c>
      <c r="E470" s="28" t="s">
        <v>7869</v>
      </c>
      <c r="F470" s="30" t="s">
        <v>14657</v>
      </c>
      <c r="G470" s="31" t="s">
        <v>0</v>
      </c>
      <c r="H470" s="34">
        <v>65.989999999999995</v>
      </c>
      <c r="I470" s="32" t="str">
        <f t="shared" si="7"/>
        <v>點選以開啟簡介</v>
      </c>
    </row>
    <row r="471" spans="1:9" s="26" customFormat="1" ht="50.1" customHeight="1" x14ac:dyDescent="0.3">
      <c r="A471" s="27"/>
      <c r="B471" s="28" t="s">
        <v>7765</v>
      </c>
      <c r="C471" s="28" t="s">
        <v>16332</v>
      </c>
      <c r="D471" s="29" t="s">
        <v>16331</v>
      </c>
      <c r="E471" s="28" t="s">
        <v>7869</v>
      </c>
      <c r="F471" s="30" t="s">
        <v>16330</v>
      </c>
      <c r="G471" s="31" t="s">
        <v>0</v>
      </c>
      <c r="H471" s="34">
        <v>84.99</v>
      </c>
      <c r="I471" s="32" t="str">
        <f t="shared" si="7"/>
        <v>點選以開啟簡介</v>
      </c>
    </row>
    <row r="472" spans="1:9" s="26" customFormat="1" ht="50.1" customHeight="1" x14ac:dyDescent="0.3">
      <c r="A472" s="27"/>
      <c r="B472" s="28" t="s">
        <v>7765</v>
      </c>
      <c r="C472" s="28" t="s">
        <v>16335</v>
      </c>
      <c r="D472" s="29" t="s">
        <v>16334</v>
      </c>
      <c r="E472" s="28" t="s">
        <v>7869</v>
      </c>
      <c r="F472" s="30" t="s">
        <v>16333</v>
      </c>
      <c r="G472" s="31" t="s">
        <v>0</v>
      </c>
      <c r="H472" s="34">
        <v>76.989999999999995</v>
      </c>
      <c r="I472" s="32" t="str">
        <f t="shared" si="7"/>
        <v>點選以開啟簡介</v>
      </c>
    </row>
    <row r="473" spans="1:9" s="26" customFormat="1" ht="60" customHeight="1" x14ac:dyDescent="0.3">
      <c r="A473" s="27"/>
      <c r="B473" s="28" t="s">
        <v>7765</v>
      </c>
      <c r="C473" s="28" t="s">
        <v>16323</v>
      </c>
      <c r="D473" s="29" t="s">
        <v>16322</v>
      </c>
      <c r="E473" s="28" t="s">
        <v>7869</v>
      </c>
      <c r="F473" s="30" t="s">
        <v>16321</v>
      </c>
      <c r="G473" s="31" t="s">
        <v>0</v>
      </c>
      <c r="H473" s="34">
        <v>59.99</v>
      </c>
      <c r="I473" s="32" t="str">
        <f t="shared" si="7"/>
        <v>點選以開啟簡介</v>
      </c>
    </row>
    <row r="474" spans="1:9" s="26" customFormat="1" ht="60" customHeight="1" x14ac:dyDescent="0.3">
      <c r="A474" s="27"/>
      <c r="B474" s="28" t="s">
        <v>7765</v>
      </c>
      <c r="C474" s="28" t="s">
        <v>14616</v>
      </c>
      <c r="D474" s="29" t="s">
        <v>16329</v>
      </c>
      <c r="E474" s="28" t="s">
        <v>7869</v>
      </c>
      <c r="F474" s="30" t="s">
        <v>16328</v>
      </c>
      <c r="G474" s="31" t="s">
        <v>0</v>
      </c>
      <c r="H474" s="34">
        <v>54.99</v>
      </c>
      <c r="I474" s="32" t="str">
        <f t="shared" si="7"/>
        <v>點選以開啟簡介</v>
      </c>
    </row>
    <row r="475" spans="1:9" s="26" customFormat="1" ht="50.1" customHeight="1" x14ac:dyDescent="0.3">
      <c r="A475" s="27"/>
      <c r="B475" s="28" t="s">
        <v>9725</v>
      </c>
      <c r="C475" s="28" t="s">
        <v>9726</v>
      </c>
      <c r="D475" s="29" t="s">
        <v>9727</v>
      </c>
      <c r="E475" s="28" t="s">
        <v>7869</v>
      </c>
      <c r="F475" s="30" t="s">
        <v>9728</v>
      </c>
      <c r="G475" s="31" t="s">
        <v>1</v>
      </c>
      <c r="H475" s="34">
        <v>31.99</v>
      </c>
      <c r="I475" s="32" t="str">
        <f t="shared" si="7"/>
        <v>點選以開啟簡介</v>
      </c>
    </row>
    <row r="476" spans="1:9" s="26" customFormat="1" ht="50.1" customHeight="1" x14ac:dyDescent="0.3">
      <c r="A476" s="27"/>
      <c r="B476" s="28" t="s">
        <v>9725</v>
      </c>
      <c r="C476" s="28" t="s">
        <v>9729</v>
      </c>
      <c r="D476" s="29" t="s">
        <v>9730</v>
      </c>
      <c r="E476" s="28" t="s">
        <v>7869</v>
      </c>
      <c r="F476" s="30" t="s">
        <v>9731</v>
      </c>
      <c r="G476" s="31" t="s">
        <v>1</v>
      </c>
      <c r="H476" s="34">
        <v>41.99</v>
      </c>
      <c r="I476" s="32" t="str">
        <f t="shared" si="7"/>
        <v>點選以開啟簡介</v>
      </c>
    </row>
    <row r="477" spans="1:9" s="26" customFormat="1" ht="50.1" customHeight="1" x14ac:dyDescent="0.3">
      <c r="A477" s="27"/>
      <c r="B477" s="28" t="s">
        <v>9725</v>
      </c>
      <c r="C477" s="28" t="s">
        <v>9732</v>
      </c>
      <c r="D477" s="29" t="s">
        <v>9733</v>
      </c>
      <c r="E477" s="28" t="s">
        <v>7869</v>
      </c>
      <c r="F477" s="30" t="s">
        <v>9734</v>
      </c>
      <c r="G477" s="31" t="s">
        <v>1</v>
      </c>
      <c r="H477" s="34">
        <v>49.99</v>
      </c>
      <c r="I477" s="32" t="str">
        <f t="shared" si="7"/>
        <v>點選以開啟簡介</v>
      </c>
    </row>
    <row r="478" spans="1:9" s="26" customFormat="1" ht="50.1" customHeight="1" x14ac:dyDescent="0.3">
      <c r="A478" s="27"/>
      <c r="B478" s="28" t="s">
        <v>9725</v>
      </c>
      <c r="C478" s="28" t="s">
        <v>9735</v>
      </c>
      <c r="D478" s="29" t="s">
        <v>9736</v>
      </c>
      <c r="E478" s="28" t="s">
        <v>7869</v>
      </c>
      <c r="F478" s="30" t="s">
        <v>9737</v>
      </c>
      <c r="G478" s="31" t="s">
        <v>1</v>
      </c>
      <c r="H478" s="34">
        <v>46.99</v>
      </c>
      <c r="I478" s="32" t="str">
        <f t="shared" si="7"/>
        <v>點選以開啟簡介</v>
      </c>
    </row>
    <row r="479" spans="1:9" s="26" customFormat="1" ht="50.1" customHeight="1" x14ac:dyDescent="0.3">
      <c r="A479" s="27"/>
      <c r="B479" s="28" t="s">
        <v>9725</v>
      </c>
      <c r="C479" s="28" t="s">
        <v>9738</v>
      </c>
      <c r="D479" s="29" t="s">
        <v>9739</v>
      </c>
      <c r="E479" s="28" t="s">
        <v>7869</v>
      </c>
      <c r="F479" s="30" t="s">
        <v>9740</v>
      </c>
      <c r="G479" s="31" t="s">
        <v>1</v>
      </c>
      <c r="H479" s="34">
        <v>43.99</v>
      </c>
      <c r="I479" s="32" t="str">
        <f t="shared" si="7"/>
        <v>點選以開啟簡介</v>
      </c>
    </row>
    <row r="480" spans="1:9" s="26" customFormat="1" ht="50.1" customHeight="1" x14ac:dyDescent="0.3">
      <c r="A480" s="27"/>
      <c r="B480" s="28" t="s">
        <v>9725</v>
      </c>
      <c r="C480" s="28" t="s">
        <v>9741</v>
      </c>
      <c r="D480" s="29" t="s">
        <v>9742</v>
      </c>
      <c r="E480" s="28" t="s">
        <v>7869</v>
      </c>
      <c r="F480" s="30" t="s">
        <v>9743</v>
      </c>
      <c r="G480" s="31" t="s">
        <v>1</v>
      </c>
      <c r="H480" s="34">
        <v>42.99</v>
      </c>
      <c r="I480" s="32" t="str">
        <f t="shared" si="7"/>
        <v>點選以開啟簡介</v>
      </c>
    </row>
    <row r="481" spans="1:9" s="26" customFormat="1" ht="50.1" customHeight="1" x14ac:dyDescent="0.3">
      <c r="A481" s="27"/>
      <c r="B481" s="28" t="s">
        <v>9725</v>
      </c>
      <c r="C481" s="28" t="s">
        <v>9744</v>
      </c>
      <c r="D481" s="29" t="s">
        <v>9745</v>
      </c>
      <c r="E481" s="28" t="s">
        <v>7869</v>
      </c>
      <c r="F481" s="30" t="s">
        <v>9746</v>
      </c>
      <c r="G481" s="31" t="s">
        <v>1</v>
      </c>
      <c r="H481" s="34">
        <v>46.99</v>
      </c>
      <c r="I481" s="32" t="str">
        <f t="shared" si="7"/>
        <v>點選以開啟簡介</v>
      </c>
    </row>
    <row r="482" spans="1:9" s="26" customFormat="1" ht="50.1" customHeight="1" x14ac:dyDescent="0.3">
      <c r="A482" s="27"/>
      <c r="B482" s="28" t="s">
        <v>9725</v>
      </c>
      <c r="C482" s="28" t="s">
        <v>9747</v>
      </c>
      <c r="D482" s="29" t="s">
        <v>9748</v>
      </c>
      <c r="E482" s="28" t="s">
        <v>7869</v>
      </c>
      <c r="F482" s="30" t="s">
        <v>9749</v>
      </c>
      <c r="G482" s="31" t="s">
        <v>1</v>
      </c>
      <c r="H482" s="34">
        <v>48.99</v>
      </c>
      <c r="I482" s="32" t="str">
        <f t="shared" si="7"/>
        <v>點選以開啟簡介</v>
      </c>
    </row>
    <row r="483" spans="1:9" s="26" customFormat="1" ht="60" customHeight="1" x14ac:dyDescent="0.3">
      <c r="A483" s="27"/>
      <c r="B483" s="28" t="s">
        <v>9725</v>
      </c>
      <c r="C483" s="28" t="s">
        <v>9750</v>
      </c>
      <c r="D483" s="29" t="s">
        <v>9751</v>
      </c>
      <c r="E483" s="28" t="s">
        <v>7869</v>
      </c>
      <c r="F483" s="30" t="s">
        <v>9752</v>
      </c>
      <c r="G483" s="31" t="s">
        <v>1</v>
      </c>
      <c r="H483" s="34">
        <v>88</v>
      </c>
      <c r="I483" s="32" t="str">
        <f t="shared" si="7"/>
        <v>點選以開啟簡介</v>
      </c>
    </row>
    <row r="484" spans="1:9" s="26" customFormat="1" ht="50.1" customHeight="1" x14ac:dyDescent="0.3">
      <c r="A484" s="27"/>
      <c r="B484" s="28" t="s">
        <v>9725</v>
      </c>
      <c r="C484" s="28" t="s">
        <v>9753</v>
      </c>
      <c r="D484" s="29" t="s">
        <v>9754</v>
      </c>
      <c r="E484" s="28" t="s">
        <v>7869</v>
      </c>
      <c r="F484" s="30" t="s">
        <v>9755</v>
      </c>
      <c r="G484" s="31" t="s">
        <v>1</v>
      </c>
      <c r="H484" s="34">
        <v>39.99</v>
      </c>
      <c r="I484" s="32" t="str">
        <f t="shared" si="7"/>
        <v>點選以開啟簡介</v>
      </c>
    </row>
    <row r="485" spans="1:9" s="26" customFormat="1" ht="50.1" customHeight="1" x14ac:dyDescent="0.3">
      <c r="A485" s="27"/>
      <c r="B485" s="28" t="s">
        <v>9756</v>
      </c>
      <c r="C485" s="28" t="s">
        <v>9757</v>
      </c>
      <c r="D485" s="29" t="s">
        <v>9758</v>
      </c>
      <c r="E485" s="28" t="s">
        <v>7869</v>
      </c>
      <c r="F485" s="30" t="s">
        <v>9759</v>
      </c>
      <c r="G485" s="31" t="s">
        <v>1</v>
      </c>
      <c r="H485" s="34">
        <v>250</v>
      </c>
      <c r="I485" s="32" t="str">
        <f t="shared" si="7"/>
        <v>點選以開啟簡介</v>
      </c>
    </row>
    <row r="486" spans="1:9" s="26" customFormat="1" ht="50.1" customHeight="1" x14ac:dyDescent="0.3">
      <c r="A486" s="27"/>
      <c r="B486" s="28" t="s">
        <v>9760</v>
      </c>
      <c r="C486" s="28" t="s">
        <v>9761</v>
      </c>
      <c r="D486" s="29" t="s">
        <v>9762</v>
      </c>
      <c r="E486" s="28" t="s">
        <v>7869</v>
      </c>
      <c r="F486" s="30" t="s">
        <v>9763</v>
      </c>
      <c r="G486" s="31" t="s">
        <v>1</v>
      </c>
      <c r="H486" s="34">
        <v>180</v>
      </c>
      <c r="I486" s="32" t="str">
        <f t="shared" si="7"/>
        <v>點選以開啟簡介</v>
      </c>
    </row>
    <row r="487" spans="1:9" s="26" customFormat="1" ht="50.1" customHeight="1" x14ac:dyDescent="0.3">
      <c r="A487" s="27"/>
      <c r="B487" s="28" t="s">
        <v>9764</v>
      </c>
      <c r="C487" s="28" t="s">
        <v>9765</v>
      </c>
      <c r="D487" s="29" t="s">
        <v>9766</v>
      </c>
      <c r="E487" s="28" t="s">
        <v>7869</v>
      </c>
      <c r="F487" s="30" t="s">
        <v>9767</v>
      </c>
      <c r="G487" s="31" t="s">
        <v>1</v>
      </c>
      <c r="H487" s="34">
        <v>120</v>
      </c>
      <c r="I487" s="32" t="str">
        <f t="shared" si="7"/>
        <v>點選以開啟簡介</v>
      </c>
    </row>
    <row r="488" spans="1:9" s="26" customFormat="1" ht="50.1" customHeight="1" x14ac:dyDescent="0.3">
      <c r="A488" s="27"/>
      <c r="B488" s="28" t="s">
        <v>9768</v>
      </c>
      <c r="C488" s="28" t="s">
        <v>9769</v>
      </c>
      <c r="D488" s="29" t="s">
        <v>9770</v>
      </c>
      <c r="E488" s="28" t="s">
        <v>7869</v>
      </c>
      <c r="F488" s="30" t="s">
        <v>9771</v>
      </c>
      <c r="G488" s="31" t="s">
        <v>1</v>
      </c>
      <c r="H488" s="34">
        <v>130</v>
      </c>
      <c r="I488" s="32" t="str">
        <f t="shared" si="7"/>
        <v>點選以開啟簡介</v>
      </c>
    </row>
    <row r="489" spans="1:9" s="26" customFormat="1" ht="60" customHeight="1" x14ac:dyDescent="0.3">
      <c r="A489" s="27"/>
      <c r="B489" s="28" t="s">
        <v>771</v>
      </c>
      <c r="C489" s="28" t="s">
        <v>11427</v>
      </c>
      <c r="D489" s="29" t="s">
        <v>16465</v>
      </c>
      <c r="E489" s="28" t="s">
        <v>14712</v>
      </c>
      <c r="F489" s="30" t="s">
        <v>11426</v>
      </c>
      <c r="G489" s="31" t="s">
        <v>0</v>
      </c>
      <c r="H489" s="34">
        <v>163.95</v>
      </c>
      <c r="I489" s="32" t="str">
        <f t="shared" si="7"/>
        <v>點選以開啟簡介</v>
      </c>
    </row>
    <row r="490" spans="1:9" s="26" customFormat="1" ht="50.1" customHeight="1" x14ac:dyDescent="0.3">
      <c r="A490" s="27"/>
      <c r="B490" s="28" t="s">
        <v>771</v>
      </c>
      <c r="C490" s="28" t="s">
        <v>9683</v>
      </c>
      <c r="D490" s="29" t="s">
        <v>9772</v>
      </c>
      <c r="E490" s="28" t="s">
        <v>7869</v>
      </c>
      <c r="F490" s="30" t="s">
        <v>9773</v>
      </c>
      <c r="G490" s="31" t="s">
        <v>1</v>
      </c>
      <c r="H490" s="34">
        <v>64.989999999999995</v>
      </c>
      <c r="I490" s="32" t="str">
        <f t="shared" si="7"/>
        <v>點選以開啟簡介</v>
      </c>
    </row>
    <row r="491" spans="1:9" s="26" customFormat="1" ht="60" customHeight="1" x14ac:dyDescent="0.3">
      <c r="A491" s="27"/>
      <c r="B491" s="28" t="s">
        <v>771</v>
      </c>
      <c r="C491" s="28" t="s">
        <v>9774</v>
      </c>
      <c r="D491" s="29" t="s">
        <v>16915</v>
      </c>
      <c r="E491" s="28" t="s">
        <v>7869</v>
      </c>
      <c r="F491" s="30" t="s">
        <v>9775</v>
      </c>
      <c r="G491" s="31" t="s">
        <v>0</v>
      </c>
      <c r="H491" s="34">
        <v>147.94999999999999</v>
      </c>
      <c r="I491" s="32" t="str">
        <f t="shared" si="7"/>
        <v>點選以開啟簡介</v>
      </c>
    </row>
    <row r="492" spans="1:9" s="26" customFormat="1" ht="50.1" customHeight="1" x14ac:dyDescent="0.3">
      <c r="A492" s="27"/>
      <c r="B492" s="28" t="s">
        <v>771</v>
      </c>
      <c r="C492" s="28" t="s">
        <v>5320</v>
      </c>
      <c r="D492" s="29" t="s">
        <v>9776</v>
      </c>
      <c r="E492" s="28" t="s">
        <v>7869</v>
      </c>
      <c r="F492" s="30" t="s">
        <v>9777</v>
      </c>
      <c r="G492" s="31" t="s">
        <v>1</v>
      </c>
      <c r="H492" s="34">
        <v>135</v>
      </c>
      <c r="I492" s="32" t="str">
        <f t="shared" si="7"/>
        <v>點選以開啟簡介</v>
      </c>
    </row>
    <row r="493" spans="1:9" s="26" customFormat="1" ht="50.1" customHeight="1" x14ac:dyDescent="0.3">
      <c r="A493" s="27"/>
      <c r="B493" s="28" t="s">
        <v>771</v>
      </c>
      <c r="C493" s="28" t="s">
        <v>3887</v>
      </c>
      <c r="D493" s="29" t="s">
        <v>9778</v>
      </c>
      <c r="E493" s="28" t="s">
        <v>7869</v>
      </c>
      <c r="F493" s="30" t="s">
        <v>9779</v>
      </c>
      <c r="G493" s="31" t="s">
        <v>1</v>
      </c>
      <c r="H493" s="34">
        <v>70</v>
      </c>
      <c r="I493" s="32" t="str">
        <f t="shared" si="7"/>
        <v>點選以開啟簡介</v>
      </c>
    </row>
    <row r="494" spans="1:9" s="26" customFormat="1" ht="60" customHeight="1" x14ac:dyDescent="0.3">
      <c r="A494" s="27"/>
      <c r="B494" s="28" t="s">
        <v>771</v>
      </c>
      <c r="C494" s="28" t="s">
        <v>9780</v>
      </c>
      <c r="D494" s="29" t="s">
        <v>9781</v>
      </c>
      <c r="E494" s="28" t="s">
        <v>7869</v>
      </c>
      <c r="F494" s="30" t="s">
        <v>9782</v>
      </c>
      <c r="G494" s="31" t="s">
        <v>1</v>
      </c>
      <c r="H494" s="34">
        <v>80</v>
      </c>
      <c r="I494" s="32" t="str">
        <f t="shared" si="7"/>
        <v>點選以開啟簡介</v>
      </c>
    </row>
    <row r="495" spans="1:9" s="26" customFormat="1" ht="50.1" customHeight="1" x14ac:dyDescent="0.3">
      <c r="A495" s="27"/>
      <c r="B495" s="28" t="s">
        <v>771</v>
      </c>
      <c r="C495" s="28" t="s">
        <v>11432</v>
      </c>
      <c r="D495" s="29" t="s">
        <v>11431</v>
      </c>
      <c r="E495" s="28" t="s">
        <v>7869</v>
      </c>
      <c r="F495" s="30" t="s">
        <v>11430</v>
      </c>
      <c r="G495" s="31" t="s">
        <v>0</v>
      </c>
      <c r="H495" s="34">
        <v>88.95</v>
      </c>
      <c r="I495" s="32" t="str">
        <f t="shared" si="7"/>
        <v>點選以開啟簡介</v>
      </c>
    </row>
    <row r="496" spans="1:9" s="26" customFormat="1" ht="50.1" customHeight="1" x14ac:dyDescent="0.3">
      <c r="A496" s="27"/>
      <c r="B496" s="28" t="s">
        <v>18772</v>
      </c>
      <c r="C496" s="28" t="s">
        <v>18796</v>
      </c>
      <c r="D496" s="29" t="s">
        <v>18795</v>
      </c>
      <c r="E496" s="28" t="s">
        <v>14712</v>
      </c>
      <c r="F496" s="30" t="s">
        <v>18794</v>
      </c>
      <c r="G496" s="31" t="s">
        <v>1</v>
      </c>
      <c r="H496" s="34">
        <v>85</v>
      </c>
      <c r="I496" s="32" t="str">
        <f t="shared" si="7"/>
        <v>點選以開啟簡介</v>
      </c>
    </row>
    <row r="497" spans="1:9" s="26" customFormat="1" ht="60" customHeight="1" x14ac:dyDescent="0.3">
      <c r="A497" s="27"/>
      <c r="B497" s="28" t="s">
        <v>18772</v>
      </c>
      <c r="C497" s="28" t="s">
        <v>16939</v>
      </c>
      <c r="D497" s="29" t="s">
        <v>18771</v>
      </c>
      <c r="E497" s="28" t="s">
        <v>7869</v>
      </c>
      <c r="F497" s="30" t="s">
        <v>18770</v>
      </c>
      <c r="G497" s="31" t="s">
        <v>1</v>
      </c>
      <c r="H497" s="34">
        <v>75</v>
      </c>
      <c r="I497" s="32" t="str">
        <f t="shared" si="7"/>
        <v>點選以開啟簡介</v>
      </c>
    </row>
    <row r="498" spans="1:9" s="26" customFormat="1" ht="60" customHeight="1" x14ac:dyDescent="0.3">
      <c r="A498" s="27"/>
      <c r="B498" s="28" t="s">
        <v>16472</v>
      </c>
      <c r="C498" s="28" t="s">
        <v>14962</v>
      </c>
      <c r="D498" s="29" t="s">
        <v>16471</v>
      </c>
      <c r="E498" s="28" t="s">
        <v>14712</v>
      </c>
      <c r="F498" s="30" t="s">
        <v>16470</v>
      </c>
      <c r="G498" s="31" t="s">
        <v>0</v>
      </c>
      <c r="H498" s="34">
        <v>32.5</v>
      </c>
      <c r="I498" s="32" t="str">
        <f t="shared" si="7"/>
        <v>點選以開啟簡介</v>
      </c>
    </row>
    <row r="499" spans="1:9" s="26" customFormat="1" ht="50.1" customHeight="1" x14ac:dyDescent="0.3">
      <c r="A499" s="27"/>
      <c r="B499" s="28" t="s">
        <v>16936</v>
      </c>
      <c r="C499" s="28" t="s">
        <v>16935</v>
      </c>
      <c r="D499" s="29" t="s">
        <v>16934</v>
      </c>
      <c r="E499" s="28" t="s">
        <v>14712</v>
      </c>
      <c r="F499" s="30" t="s">
        <v>16933</v>
      </c>
      <c r="G499" s="31" t="s">
        <v>1</v>
      </c>
      <c r="H499" s="34">
        <v>145</v>
      </c>
      <c r="I499" s="32" t="str">
        <f t="shared" si="7"/>
        <v>點選以開啟簡介</v>
      </c>
    </row>
    <row r="500" spans="1:9" s="26" customFormat="1" ht="50.1" customHeight="1" x14ac:dyDescent="0.3">
      <c r="A500" s="27"/>
      <c r="B500" s="28" t="s">
        <v>18761</v>
      </c>
      <c r="C500" s="28" t="s">
        <v>16012</v>
      </c>
      <c r="D500" s="29" t="s">
        <v>18760</v>
      </c>
      <c r="E500" s="28" t="s">
        <v>14712</v>
      </c>
      <c r="F500" s="30" t="s">
        <v>18759</v>
      </c>
      <c r="G500" s="31" t="s">
        <v>1</v>
      </c>
      <c r="H500" s="34">
        <v>100</v>
      </c>
      <c r="I500" s="32" t="str">
        <f t="shared" si="7"/>
        <v>點選以開啟簡介</v>
      </c>
    </row>
    <row r="501" spans="1:9" s="26" customFormat="1" ht="50.1" customHeight="1" x14ac:dyDescent="0.3">
      <c r="A501" s="27"/>
      <c r="B501" s="28" t="s">
        <v>16652</v>
      </c>
      <c r="C501" s="28" t="s">
        <v>16651</v>
      </c>
      <c r="D501" s="29" t="s">
        <v>16650</v>
      </c>
      <c r="E501" s="28" t="s">
        <v>14712</v>
      </c>
      <c r="F501" s="30" t="s">
        <v>16649</v>
      </c>
      <c r="G501" s="31" t="s">
        <v>1</v>
      </c>
      <c r="H501" s="34">
        <v>75</v>
      </c>
      <c r="I501" s="32" t="str">
        <f t="shared" si="7"/>
        <v>點選以開啟簡介</v>
      </c>
    </row>
    <row r="502" spans="1:9" s="26" customFormat="1" ht="50.1" customHeight="1" x14ac:dyDescent="0.3">
      <c r="A502" s="27"/>
      <c r="B502" s="28" t="s">
        <v>13975</v>
      </c>
      <c r="C502" s="28" t="s">
        <v>13974</v>
      </c>
      <c r="D502" s="29" t="s">
        <v>13973</v>
      </c>
      <c r="E502" s="28" t="s">
        <v>7869</v>
      </c>
      <c r="F502" s="30" t="s">
        <v>13972</v>
      </c>
      <c r="G502" s="31" t="s">
        <v>0</v>
      </c>
      <c r="H502" s="34">
        <v>67.95</v>
      </c>
      <c r="I502" s="32" t="str">
        <f t="shared" si="7"/>
        <v>點選以開啟簡介</v>
      </c>
    </row>
    <row r="503" spans="1:9" s="26" customFormat="1" ht="50.1" customHeight="1" x14ac:dyDescent="0.3">
      <c r="A503" s="27"/>
      <c r="B503" s="28" t="s">
        <v>16938</v>
      </c>
      <c r="C503" s="28" t="s">
        <v>18674</v>
      </c>
      <c r="D503" s="29" t="s">
        <v>18673</v>
      </c>
      <c r="E503" s="28" t="s">
        <v>14712</v>
      </c>
      <c r="F503" s="30" t="s">
        <v>18672</v>
      </c>
      <c r="G503" s="31" t="s">
        <v>1</v>
      </c>
      <c r="H503" s="34">
        <v>49.99</v>
      </c>
      <c r="I503" s="32" t="str">
        <f t="shared" si="7"/>
        <v>點選以開啟簡介</v>
      </c>
    </row>
    <row r="504" spans="1:9" s="26" customFormat="1" ht="50.1" customHeight="1" x14ac:dyDescent="0.3">
      <c r="A504" s="27"/>
      <c r="B504" s="28" t="s">
        <v>16938</v>
      </c>
      <c r="C504" s="28" t="s">
        <v>18696</v>
      </c>
      <c r="D504" s="29" t="s">
        <v>18695</v>
      </c>
      <c r="E504" s="28" t="s">
        <v>14712</v>
      </c>
      <c r="F504" s="30" t="s">
        <v>18694</v>
      </c>
      <c r="G504" s="31" t="s">
        <v>1</v>
      </c>
      <c r="H504" s="34">
        <v>49.99</v>
      </c>
      <c r="I504" s="32" t="str">
        <f t="shared" si="7"/>
        <v>點選以開啟簡介</v>
      </c>
    </row>
    <row r="505" spans="1:9" s="26" customFormat="1" ht="50.1" customHeight="1" x14ac:dyDescent="0.3">
      <c r="A505" s="27"/>
      <c r="B505" s="28" t="s">
        <v>9784</v>
      </c>
      <c r="C505" s="28" t="s">
        <v>9785</v>
      </c>
      <c r="D505" s="29" t="s">
        <v>9786</v>
      </c>
      <c r="E505" s="28" t="s">
        <v>7869</v>
      </c>
      <c r="F505" s="30" t="s">
        <v>9787</v>
      </c>
      <c r="G505" s="31" t="s">
        <v>1</v>
      </c>
      <c r="H505" s="34">
        <v>49.99</v>
      </c>
      <c r="I505" s="32" t="str">
        <f t="shared" si="7"/>
        <v>點選以開啟簡介</v>
      </c>
    </row>
    <row r="506" spans="1:9" s="26" customFormat="1" ht="60" customHeight="1" x14ac:dyDescent="0.3">
      <c r="A506" s="27"/>
      <c r="B506" s="28" t="s">
        <v>9788</v>
      </c>
      <c r="C506" s="28" t="s">
        <v>3701</v>
      </c>
      <c r="D506" s="29" t="s">
        <v>16461</v>
      </c>
      <c r="E506" s="28" t="s">
        <v>14712</v>
      </c>
      <c r="F506" s="30" t="s">
        <v>16460</v>
      </c>
      <c r="G506" s="31" t="s">
        <v>0</v>
      </c>
      <c r="H506" s="34">
        <v>36.950000000000003</v>
      </c>
      <c r="I506" s="32" t="str">
        <f t="shared" si="7"/>
        <v>點選以開啟簡介</v>
      </c>
    </row>
    <row r="507" spans="1:9" s="26" customFormat="1" ht="50.1" customHeight="1" x14ac:dyDescent="0.3">
      <c r="A507" s="27"/>
      <c r="B507" s="28" t="s">
        <v>9788</v>
      </c>
      <c r="C507" s="28" t="s">
        <v>9811</v>
      </c>
      <c r="D507" s="29" t="s">
        <v>16436</v>
      </c>
      <c r="E507" s="28" t="s">
        <v>14712</v>
      </c>
      <c r="F507" s="30" t="s">
        <v>16435</v>
      </c>
      <c r="G507" s="31" t="s">
        <v>0</v>
      </c>
      <c r="H507" s="34">
        <v>49.95</v>
      </c>
      <c r="I507" s="32" t="str">
        <f t="shared" si="7"/>
        <v>點選以開啟簡介</v>
      </c>
    </row>
    <row r="508" spans="1:9" s="26" customFormat="1" ht="50.1" customHeight="1" x14ac:dyDescent="0.3">
      <c r="A508" s="27"/>
      <c r="B508" s="28" t="s">
        <v>9788</v>
      </c>
      <c r="C508" s="28" t="s">
        <v>9789</v>
      </c>
      <c r="D508" s="29" t="s">
        <v>9790</v>
      </c>
      <c r="E508" s="28" t="s">
        <v>7869</v>
      </c>
      <c r="F508" s="30" t="s">
        <v>9791</v>
      </c>
      <c r="G508" s="31" t="s">
        <v>0</v>
      </c>
      <c r="H508" s="34">
        <v>99.95</v>
      </c>
      <c r="I508" s="32" t="str">
        <f t="shared" si="7"/>
        <v>點選以開啟簡介</v>
      </c>
    </row>
    <row r="509" spans="1:9" s="26" customFormat="1" ht="50.1" customHeight="1" x14ac:dyDescent="0.3">
      <c r="A509" s="27"/>
      <c r="B509" s="28" t="s">
        <v>9788</v>
      </c>
      <c r="C509" s="28" t="s">
        <v>9789</v>
      </c>
      <c r="D509" s="29" t="s">
        <v>9792</v>
      </c>
      <c r="E509" s="28" t="s">
        <v>7869</v>
      </c>
      <c r="F509" s="30" t="s">
        <v>9793</v>
      </c>
      <c r="G509" s="31" t="s">
        <v>0</v>
      </c>
      <c r="H509" s="34">
        <v>99.95</v>
      </c>
      <c r="I509" s="32" t="str">
        <f t="shared" si="7"/>
        <v>點選以開啟簡介</v>
      </c>
    </row>
    <row r="510" spans="1:9" s="26" customFormat="1" ht="50.1" customHeight="1" x14ac:dyDescent="0.3">
      <c r="A510" s="27"/>
      <c r="B510" s="28" t="s">
        <v>9788</v>
      </c>
      <c r="C510" s="28" t="s">
        <v>9789</v>
      </c>
      <c r="D510" s="29" t="s">
        <v>16406</v>
      </c>
      <c r="E510" s="28" t="s">
        <v>7869</v>
      </c>
      <c r="F510" s="30" t="s">
        <v>16405</v>
      </c>
      <c r="G510" s="31" t="s">
        <v>0</v>
      </c>
      <c r="H510" s="34">
        <v>99.95</v>
      </c>
      <c r="I510" s="32" t="str">
        <f t="shared" si="7"/>
        <v>點選以開啟簡介</v>
      </c>
    </row>
    <row r="511" spans="1:9" s="26" customFormat="1" ht="50.1" customHeight="1" x14ac:dyDescent="0.3">
      <c r="A511" s="27"/>
      <c r="B511" s="28" t="s">
        <v>9788</v>
      </c>
      <c r="C511" s="28" t="s">
        <v>9794</v>
      </c>
      <c r="D511" s="29" t="s">
        <v>9795</v>
      </c>
      <c r="E511" s="28" t="s">
        <v>7869</v>
      </c>
      <c r="F511" s="30" t="s">
        <v>9796</v>
      </c>
      <c r="G511" s="31" t="s">
        <v>0</v>
      </c>
      <c r="H511" s="34">
        <v>70</v>
      </c>
      <c r="I511" s="32" t="str">
        <f t="shared" si="7"/>
        <v>點選以開啟簡介</v>
      </c>
    </row>
    <row r="512" spans="1:9" s="26" customFormat="1" ht="50.1" customHeight="1" x14ac:dyDescent="0.3">
      <c r="A512" s="27"/>
      <c r="B512" s="28" t="s">
        <v>9788</v>
      </c>
      <c r="C512" s="28" t="s">
        <v>9797</v>
      </c>
      <c r="D512" s="29" t="s">
        <v>9798</v>
      </c>
      <c r="E512" s="28" t="s">
        <v>7869</v>
      </c>
      <c r="F512" s="30" t="s">
        <v>9799</v>
      </c>
      <c r="G512" s="31" t="s">
        <v>0</v>
      </c>
      <c r="H512" s="34">
        <v>63.95</v>
      </c>
      <c r="I512" s="32" t="str">
        <f t="shared" si="7"/>
        <v>點選以開啟簡介</v>
      </c>
    </row>
    <row r="513" spans="1:9" s="26" customFormat="1" ht="50.1" customHeight="1" x14ac:dyDescent="0.3">
      <c r="A513" s="27"/>
      <c r="B513" s="28" t="s">
        <v>9788</v>
      </c>
      <c r="C513" s="28" t="s">
        <v>987</v>
      </c>
      <c r="D513" s="29" t="s">
        <v>11457</v>
      </c>
      <c r="E513" s="28" t="s">
        <v>7869</v>
      </c>
      <c r="F513" s="30" t="s">
        <v>11456</v>
      </c>
      <c r="G513" s="31" t="s">
        <v>0</v>
      </c>
      <c r="H513" s="34">
        <v>56.95</v>
      </c>
      <c r="I513" s="32" t="str">
        <f t="shared" si="7"/>
        <v>點選以開啟簡介</v>
      </c>
    </row>
    <row r="514" spans="1:9" s="26" customFormat="1" ht="50.1" customHeight="1" x14ac:dyDescent="0.3">
      <c r="A514" s="27"/>
      <c r="B514" s="28" t="s">
        <v>9788</v>
      </c>
      <c r="C514" s="28" t="s">
        <v>9800</v>
      </c>
      <c r="D514" s="29" t="s">
        <v>9801</v>
      </c>
      <c r="E514" s="28" t="s">
        <v>7869</v>
      </c>
      <c r="F514" s="30" t="s">
        <v>9802</v>
      </c>
      <c r="G514" s="31" t="s">
        <v>0</v>
      </c>
      <c r="H514" s="34">
        <v>54.95</v>
      </c>
      <c r="I514" s="32" t="str">
        <f t="shared" si="7"/>
        <v>點選以開啟簡介</v>
      </c>
    </row>
    <row r="515" spans="1:9" s="26" customFormat="1" ht="50.1" customHeight="1" x14ac:dyDescent="0.3">
      <c r="A515" s="27"/>
      <c r="B515" s="28" t="s">
        <v>9788</v>
      </c>
      <c r="C515" s="28" t="s">
        <v>3796</v>
      </c>
      <c r="D515" s="29" t="s">
        <v>9803</v>
      </c>
      <c r="E515" s="28" t="s">
        <v>7869</v>
      </c>
      <c r="F515" s="30" t="s">
        <v>9804</v>
      </c>
      <c r="G515" s="31" t="s">
        <v>0</v>
      </c>
      <c r="H515" s="34">
        <v>45.95</v>
      </c>
      <c r="I515" s="32" t="str">
        <f t="shared" si="7"/>
        <v>點選以開啟簡介</v>
      </c>
    </row>
    <row r="516" spans="1:9" s="26" customFormat="1" ht="50.1" customHeight="1" x14ac:dyDescent="0.3">
      <c r="A516" s="27"/>
      <c r="B516" s="28" t="s">
        <v>9788</v>
      </c>
      <c r="C516" s="28" t="s">
        <v>8924</v>
      </c>
      <c r="D516" s="29" t="s">
        <v>9805</v>
      </c>
      <c r="E516" s="28" t="s">
        <v>7869</v>
      </c>
      <c r="F516" s="30" t="s">
        <v>9806</v>
      </c>
      <c r="G516" s="31" t="s">
        <v>0</v>
      </c>
      <c r="H516" s="34">
        <v>64.95</v>
      </c>
      <c r="I516" s="32" t="str">
        <f t="shared" si="7"/>
        <v>點選以開啟簡介</v>
      </c>
    </row>
    <row r="517" spans="1:9" s="26" customFormat="1" ht="60" customHeight="1" x14ac:dyDescent="0.3">
      <c r="A517" s="27"/>
      <c r="B517" s="28" t="s">
        <v>9788</v>
      </c>
      <c r="C517" s="28" t="s">
        <v>16932</v>
      </c>
      <c r="D517" s="29" t="s">
        <v>16931</v>
      </c>
      <c r="E517" s="28" t="s">
        <v>7869</v>
      </c>
      <c r="F517" s="30" t="s">
        <v>16930</v>
      </c>
      <c r="G517" s="31" t="s">
        <v>0</v>
      </c>
      <c r="H517" s="34">
        <v>64.95</v>
      </c>
      <c r="I517" s="32" t="str">
        <f t="shared" si="7"/>
        <v>點選以開啟簡介</v>
      </c>
    </row>
    <row r="518" spans="1:9" s="26" customFormat="1" ht="50.1" customHeight="1" x14ac:dyDescent="0.3">
      <c r="A518" s="27"/>
      <c r="B518" s="28" t="s">
        <v>9788</v>
      </c>
      <c r="C518" s="28" t="s">
        <v>9789</v>
      </c>
      <c r="D518" s="29" t="s">
        <v>9807</v>
      </c>
      <c r="E518" s="28" t="s">
        <v>7869</v>
      </c>
      <c r="F518" s="30" t="s">
        <v>9808</v>
      </c>
      <c r="G518" s="31" t="s">
        <v>0</v>
      </c>
      <c r="H518" s="34">
        <v>99.95</v>
      </c>
      <c r="I518" s="32" t="str">
        <f t="shared" si="7"/>
        <v>點選以開啟簡介</v>
      </c>
    </row>
    <row r="519" spans="1:9" s="26" customFormat="1" ht="60" customHeight="1" x14ac:dyDescent="0.3">
      <c r="A519" s="27"/>
      <c r="B519" s="28" t="s">
        <v>9788</v>
      </c>
      <c r="C519" s="28" t="s">
        <v>11419</v>
      </c>
      <c r="D519" s="29" t="s">
        <v>11418</v>
      </c>
      <c r="E519" s="28" t="s">
        <v>7869</v>
      </c>
      <c r="F519" s="30" t="s">
        <v>11417</v>
      </c>
      <c r="G519" s="31" t="s">
        <v>0</v>
      </c>
      <c r="H519" s="34">
        <v>59.95</v>
      </c>
      <c r="I519" s="32" t="str">
        <f t="shared" si="7"/>
        <v>點選以開啟簡介</v>
      </c>
    </row>
    <row r="520" spans="1:9" s="26" customFormat="1" ht="50.1" customHeight="1" x14ac:dyDescent="0.3">
      <c r="A520" s="27"/>
      <c r="B520" s="28" t="s">
        <v>9788</v>
      </c>
      <c r="C520" s="28" t="s">
        <v>14513</v>
      </c>
      <c r="D520" s="29" t="s">
        <v>14516</v>
      </c>
      <c r="E520" s="28" t="s">
        <v>7869</v>
      </c>
      <c r="F520" s="30" t="s">
        <v>14515</v>
      </c>
      <c r="G520" s="31" t="s">
        <v>0</v>
      </c>
      <c r="H520" s="34">
        <v>35</v>
      </c>
      <c r="I520" s="32" t="str">
        <f t="shared" si="7"/>
        <v>點選以開啟簡介</v>
      </c>
    </row>
    <row r="521" spans="1:9" s="26" customFormat="1" ht="50.1" customHeight="1" x14ac:dyDescent="0.3">
      <c r="A521" s="27"/>
      <c r="B521" s="28" t="s">
        <v>9788</v>
      </c>
      <c r="C521" s="28" t="s">
        <v>8038</v>
      </c>
      <c r="D521" s="29" t="s">
        <v>9809</v>
      </c>
      <c r="E521" s="28" t="s">
        <v>7869</v>
      </c>
      <c r="F521" s="30" t="s">
        <v>9810</v>
      </c>
      <c r="G521" s="31" t="s">
        <v>0</v>
      </c>
      <c r="H521" s="34">
        <v>110.95</v>
      </c>
      <c r="I521" s="32" t="str">
        <f t="shared" si="7"/>
        <v>點選以開啟簡介</v>
      </c>
    </row>
    <row r="522" spans="1:9" s="26" customFormat="1" ht="50.1" customHeight="1" x14ac:dyDescent="0.3">
      <c r="A522" s="27"/>
      <c r="B522" s="28" t="s">
        <v>9788</v>
      </c>
      <c r="C522" s="28" t="s">
        <v>16370</v>
      </c>
      <c r="D522" s="29" t="s">
        <v>16369</v>
      </c>
      <c r="E522" s="28" t="s">
        <v>7869</v>
      </c>
      <c r="F522" s="30" t="s">
        <v>16368</v>
      </c>
      <c r="G522" s="31" t="s">
        <v>0</v>
      </c>
      <c r="H522" s="34">
        <v>114.95</v>
      </c>
      <c r="I522" s="32" t="str">
        <f t="shared" si="7"/>
        <v>點選以開啟簡介</v>
      </c>
    </row>
    <row r="523" spans="1:9" s="26" customFormat="1" ht="60" customHeight="1" x14ac:dyDescent="0.3">
      <c r="A523" s="27"/>
      <c r="B523" s="28" t="s">
        <v>9788</v>
      </c>
      <c r="C523" s="28" t="s">
        <v>8038</v>
      </c>
      <c r="D523" s="29" t="s">
        <v>16914</v>
      </c>
      <c r="E523" s="28" t="s">
        <v>7869</v>
      </c>
      <c r="F523" s="30" t="s">
        <v>16913</v>
      </c>
      <c r="G523" s="31" t="s">
        <v>0</v>
      </c>
      <c r="H523" s="34">
        <v>65</v>
      </c>
      <c r="I523" s="32" t="str">
        <f t="shared" si="7"/>
        <v>點選以開啟簡介</v>
      </c>
    </row>
    <row r="524" spans="1:9" s="26" customFormat="1" ht="50.1" customHeight="1" x14ac:dyDescent="0.3">
      <c r="A524" s="27"/>
      <c r="B524" s="28" t="s">
        <v>9788</v>
      </c>
      <c r="C524" s="28" t="s">
        <v>11451</v>
      </c>
      <c r="D524" s="29" t="s">
        <v>11450</v>
      </c>
      <c r="E524" s="28" t="s">
        <v>7869</v>
      </c>
      <c r="F524" s="30" t="s">
        <v>11449</v>
      </c>
      <c r="G524" s="31" t="s">
        <v>0</v>
      </c>
      <c r="H524" s="34">
        <v>45</v>
      </c>
      <c r="I524" s="32" t="str">
        <f t="shared" ref="I524:I587" si="8">HYPERLINK(CONCATENATE("https://www.amazon.com/s?k=",F524),"點選以開啟簡介")</f>
        <v>點選以開啟簡介</v>
      </c>
    </row>
    <row r="525" spans="1:9" s="26" customFormat="1" ht="50.1" customHeight="1" x14ac:dyDescent="0.3">
      <c r="A525" s="27"/>
      <c r="B525" s="28" t="s">
        <v>9788</v>
      </c>
      <c r="C525" s="28" t="s">
        <v>9811</v>
      </c>
      <c r="D525" s="29" t="s">
        <v>9812</v>
      </c>
      <c r="E525" s="28" t="s">
        <v>7869</v>
      </c>
      <c r="F525" s="30" t="s">
        <v>9813</v>
      </c>
      <c r="G525" s="31" t="s">
        <v>0</v>
      </c>
      <c r="H525" s="34">
        <v>49.95</v>
      </c>
      <c r="I525" s="32" t="str">
        <f t="shared" si="8"/>
        <v>點選以開啟簡介</v>
      </c>
    </row>
    <row r="526" spans="1:9" s="26" customFormat="1" ht="50.1" customHeight="1" x14ac:dyDescent="0.3">
      <c r="A526" s="27"/>
      <c r="B526" s="28" t="s">
        <v>16485</v>
      </c>
      <c r="C526" s="28" t="s">
        <v>16484</v>
      </c>
      <c r="D526" s="29" t="s">
        <v>16483</v>
      </c>
      <c r="E526" s="28" t="s">
        <v>14712</v>
      </c>
      <c r="F526" s="30" t="s">
        <v>16482</v>
      </c>
      <c r="G526" s="31" t="s">
        <v>0</v>
      </c>
      <c r="H526" s="34">
        <v>56.95</v>
      </c>
      <c r="I526" s="32" t="str">
        <f t="shared" si="8"/>
        <v>點選以開啟簡介</v>
      </c>
    </row>
    <row r="527" spans="1:9" s="26" customFormat="1" ht="50.1" customHeight="1" x14ac:dyDescent="0.3">
      <c r="A527" s="27"/>
      <c r="B527" s="28" t="s">
        <v>19378</v>
      </c>
      <c r="C527" s="28" t="s">
        <v>19377</v>
      </c>
      <c r="D527" s="29" t="s">
        <v>19376</v>
      </c>
      <c r="E527" s="28" t="s">
        <v>14712</v>
      </c>
      <c r="F527" s="30" t="s">
        <v>19375</v>
      </c>
      <c r="G527" s="31" t="s">
        <v>0</v>
      </c>
      <c r="H527" s="34">
        <v>60</v>
      </c>
      <c r="I527" s="32" t="str">
        <f t="shared" si="8"/>
        <v>點選以開啟簡介</v>
      </c>
    </row>
    <row r="528" spans="1:9" s="26" customFormat="1" ht="50.1" customHeight="1" x14ac:dyDescent="0.3">
      <c r="A528" s="27"/>
      <c r="B528" s="28" t="s">
        <v>772</v>
      </c>
      <c r="C528" s="28" t="s">
        <v>9814</v>
      </c>
      <c r="D528" s="29" t="s">
        <v>9815</v>
      </c>
      <c r="E528" s="28" t="s">
        <v>7869</v>
      </c>
      <c r="F528" s="30" t="s">
        <v>9816</v>
      </c>
      <c r="G528" s="31" t="s">
        <v>0</v>
      </c>
      <c r="H528" s="34">
        <v>125</v>
      </c>
      <c r="I528" s="32" t="str">
        <f t="shared" si="8"/>
        <v>點選以開啟簡介</v>
      </c>
    </row>
    <row r="529" spans="1:9" s="26" customFormat="1" ht="50.1" customHeight="1" x14ac:dyDescent="0.3">
      <c r="A529" s="27"/>
      <c r="B529" s="28" t="s">
        <v>772</v>
      </c>
      <c r="C529" s="28" t="s">
        <v>9817</v>
      </c>
      <c r="D529" s="29" t="s">
        <v>9818</v>
      </c>
      <c r="E529" s="28" t="s">
        <v>7869</v>
      </c>
      <c r="F529" s="30" t="s">
        <v>9819</v>
      </c>
      <c r="G529" s="31" t="s">
        <v>1</v>
      </c>
      <c r="H529" s="34">
        <v>125</v>
      </c>
      <c r="I529" s="32" t="str">
        <f t="shared" si="8"/>
        <v>點選以開啟簡介</v>
      </c>
    </row>
    <row r="530" spans="1:9" s="26" customFormat="1" ht="50.1" customHeight="1" x14ac:dyDescent="0.3">
      <c r="A530" s="27"/>
      <c r="B530" s="28" t="s">
        <v>772</v>
      </c>
      <c r="C530" s="28" t="s">
        <v>9820</v>
      </c>
      <c r="D530" s="29" t="s">
        <v>9821</v>
      </c>
      <c r="E530" s="28" t="s">
        <v>7869</v>
      </c>
      <c r="F530" s="30" t="s">
        <v>9822</v>
      </c>
      <c r="G530" s="31" t="s">
        <v>1</v>
      </c>
      <c r="H530" s="34">
        <v>115</v>
      </c>
      <c r="I530" s="32" t="str">
        <f t="shared" si="8"/>
        <v>點選以開啟簡介</v>
      </c>
    </row>
    <row r="531" spans="1:9" s="26" customFormat="1" ht="60" customHeight="1" x14ac:dyDescent="0.3">
      <c r="A531" s="27"/>
      <c r="B531" s="28" t="s">
        <v>772</v>
      </c>
      <c r="C531" s="28" t="s">
        <v>9823</v>
      </c>
      <c r="D531" s="29" t="s">
        <v>9824</v>
      </c>
      <c r="E531" s="28" t="s">
        <v>7869</v>
      </c>
      <c r="F531" s="30" t="s">
        <v>9825</v>
      </c>
      <c r="G531" s="31" t="s">
        <v>1</v>
      </c>
      <c r="H531" s="34">
        <v>83.99</v>
      </c>
      <c r="I531" s="32" t="str">
        <f t="shared" si="8"/>
        <v>點選以開啟簡介</v>
      </c>
    </row>
    <row r="532" spans="1:9" s="26" customFormat="1" ht="50.1" customHeight="1" x14ac:dyDescent="0.3">
      <c r="A532" s="27"/>
      <c r="B532" s="28" t="s">
        <v>16941</v>
      </c>
      <c r="C532" s="28" t="s">
        <v>11707</v>
      </c>
      <c r="D532" s="29" t="s">
        <v>16940</v>
      </c>
      <c r="E532" s="28" t="s">
        <v>7869</v>
      </c>
      <c r="F532" s="30" t="s">
        <v>11706</v>
      </c>
      <c r="G532" s="31" t="s">
        <v>1</v>
      </c>
      <c r="H532" s="34">
        <v>120</v>
      </c>
      <c r="I532" s="32" t="str">
        <f t="shared" si="8"/>
        <v>點選以開啟簡介</v>
      </c>
    </row>
    <row r="533" spans="1:9" s="26" customFormat="1" ht="60" customHeight="1" x14ac:dyDescent="0.3">
      <c r="A533" s="27"/>
      <c r="B533" s="28" t="s">
        <v>18747</v>
      </c>
      <c r="C533" s="28" t="s">
        <v>13489</v>
      </c>
      <c r="D533" s="29" t="s">
        <v>18746</v>
      </c>
      <c r="E533" s="28" t="s">
        <v>14712</v>
      </c>
      <c r="F533" s="30" t="s">
        <v>13488</v>
      </c>
      <c r="G533" s="31" t="s">
        <v>1</v>
      </c>
      <c r="H533" s="34">
        <v>70</v>
      </c>
      <c r="I533" s="32" t="str">
        <f t="shared" si="8"/>
        <v>點選以開啟簡介</v>
      </c>
    </row>
    <row r="534" spans="1:9" s="26" customFormat="1" ht="50.1" customHeight="1" x14ac:dyDescent="0.3">
      <c r="A534" s="27"/>
      <c r="B534" s="28" t="s">
        <v>18679</v>
      </c>
      <c r="C534" s="28" t="s">
        <v>18678</v>
      </c>
      <c r="D534" s="29" t="s">
        <v>18677</v>
      </c>
      <c r="E534" s="28" t="s">
        <v>14712</v>
      </c>
      <c r="F534" s="30" t="s">
        <v>18676</v>
      </c>
      <c r="G534" s="31" t="s">
        <v>1</v>
      </c>
      <c r="H534" s="34">
        <v>95</v>
      </c>
      <c r="I534" s="32" t="str">
        <f t="shared" si="8"/>
        <v>點選以開啟簡介</v>
      </c>
    </row>
    <row r="535" spans="1:9" s="26" customFormat="1" ht="50.1" customHeight="1" x14ac:dyDescent="0.3">
      <c r="A535" s="27"/>
      <c r="B535" s="28" t="s">
        <v>18779</v>
      </c>
      <c r="C535" s="28" t="s">
        <v>18778</v>
      </c>
      <c r="D535" s="29" t="s">
        <v>18777</v>
      </c>
      <c r="E535" s="28" t="s">
        <v>14712</v>
      </c>
      <c r="F535" s="30" t="s">
        <v>18776</v>
      </c>
      <c r="G535" s="31" t="s">
        <v>1</v>
      </c>
      <c r="H535" s="34">
        <v>85</v>
      </c>
      <c r="I535" s="32" t="str">
        <f t="shared" si="8"/>
        <v>點選以開啟簡介</v>
      </c>
    </row>
    <row r="536" spans="1:9" s="26" customFormat="1" ht="50.1" customHeight="1" x14ac:dyDescent="0.3">
      <c r="A536" s="27"/>
      <c r="B536" s="28" t="s">
        <v>18783</v>
      </c>
      <c r="C536" s="28" t="s">
        <v>16949</v>
      </c>
      <c r="D536" s="29" t="s">
        <v>18782</v>
      </c>
      <c r="E536" s="28" t="s">
        <v>14712</v>
      </c>
      <c r="F536" s="30" t="s">
        <v>18781</v>
      </c>
      <c r="G536" s="31" t="s">
        <v>1</v>
      </c>
      <c r="H536" s="34">
        <v>150</v>
      </c>
      <c r="I536" s="32" t="str">
        <f t="shared" si="8"/>
        <v>點選以開啟簡介</v>
      </c>
    </row>
    <row r="537" spans="1:9" s="26" customFormat="1" ht="50.1" customHeight="1" x14ac:dyDescent="0.3">
      <c r="A537" s="27"/>
      <c r="B537" s="28" t="s">
        <v>18791</v>
      </c>
      <c r="C537" s="28" t="s">
        <v>18790</v>
      </c>
      <c r="D537" s="29" t="s">
        <v>18789</v>
      </c>
      <c r="E537" s="28" t="s">
        <v>7869</v>
      </c>
      <c r="F537" s="30" t="s">
        <v>18788</v>
      </c>
      <c r="G537" s="31" t="s">
        <v>1</v>
      </c>
      <c r="H537" s="34">
        <v>95</v>
      </c>
      <c r="I537" s="32" t="str">
        <f t="shared" si="8"/>
        <v>點選以開啟簡介</v>
      </c>
    </row>
    <row r="538" spans="1:9" s="26" customFormat="1" ht="50.1" customHeight="1" x14ac:dyDescent="0.3">
      <c r="A538" s="27"/>
      <c r="B538" s="28" t="s">
        <v>13686</v>
      </c>
      <c r="C538" s="28" t="s">
        <v>13685</v>
      </c>
      <c r="D538" s="29" t="s">
        <v>13684</v>
      </c>
      <c r="E538" s="28" t="s">
        <v>7869</v>
      </c>
      <c r="F538" s="30" t="s">
        <v>13683</v>
      </c>
      <c r="G538" s="31" t="s">
        <v>0</v>
      </c>
      <c r="H538" s="34">
        <v>35</v>
      </c>
      <c r="I538" s="32" t="str">
        <f t="shared" si="8"/>
        <v>點選以開啟簡介</v>
      </c>
    </row>
    <row r="539" spans="1:9" s="26" customFormat="1" ht="50.1" customHeight="1" x14ac:dyDescent="0.3">
      <c r="A539" s="27"/>
      <c r="B539" s="28" t="s">
        <v>9826</v>
      </c>
      <c r="C539" s="28" t="s">
        <v>9827</v>
      </c>
      <c r="D539" s="29" t="s">
        <v>9828</v>
      </c>
      <c r="E539" s="28" t="s">
        <v>7869</v>
      </c>
      <c r="F539" s="30" t="s">
        <v>9829</v>
      </c>
      <c r="G539" s="31" t="s">
        <v>0</v>
      </c>
      <c r="H539" s="34">
        <v>65</v>
      </c>
      <c r="I539" s="32" t="str">
        <f t="shared" si="8"/>
        <v>點選以開啟簡介</v>
      </c>
    </row>
    <row r="540" spans="1:9" s="26" customFormat="1" ht="50.1" customHeight="1" x14ac:dyDescent="0.3">
      <c r="A540" s="27"/>
      <c r="B540" s="28" t="s">
        <v>9830</v>
      </c>
      <c r="C540" s="28" t="s">
        <v>9831</v>
      </c>
      <c r="D540" s="29" t="s">
        <v>9832</v>
      </c>
      <c r="E540" s="28" t="s">
        <v>7869</v>
      </c>
      <c r="F540" s="30" t="s">
        <v>9833</v>
      </c>
      <c r="G540" s="31" t="s">
        <v>0</v>
      </c>
      <c r="H540" s="34">
        <v>40</v>
      </c>
      <c r="I540" s="32" t="str">
        <f t="shared" si="8"/>
        <v>點選以開啟簡介</v>
      </c>
    </row>
    <row r="541" spans="1:9" s="26" customFormat="1" ht="50.1" customHeight="1" x14ac:dyDescent="0.3">
      <c r="A541" s="27"/>
      <c r="B541" s="28" t="s">
        <v>5322</v>
      </c>
      <c r="C541" s="28" t="s">
        <v>9834</v>
      </c>
      <c r="D541" s="29" t="s">
        <v>11702</v>
      </c>
      <c r="E541" s="28" t="s">
        <v>7869</v>
      </c>
      <c r="F541" s="30" t="s">
        <v>9835</v>
      </c>
      <c r="G541" s="31" t="s">
        <v>0</v>
      </c>
      <c r="H541" s="34">
        <v>175.95</v>
      </c>
      <c r="I541" s="32" t="str">
        <f t="shared" si="8"/>
        <v>點選以開啟簡介</v>
      </c>
    </row>
    <row r="542" spans="1:9" s="26" customFormat="1" ht="50.1" customHeight="1" x14ac:dyDescent="0.3">
      <c r="A542" s="27"/>
      <c r="B542" s="28" t="s">
        <v>15834</v>
      </c>
      <c r="C542" s="28" t="s">
        <v>15833</v>
      </c>
      <c r="D542" s="29" t="s">
        <v>15832</v>
      </c>
      <c r="E542" s="28" t="s">
        <v>14712</v>
      </c>
      <c r="F542" s="30" t="s">
        <v>15831</v>
      </c>
      <c r="G542" s="31" t="s">
        <v>0</v>
      </c>
      <c r="H542" s="34">
        <v>115</v>
      </c>
      <c r="I542" s="32" t="str">
        <f t="shared" si="8"/>
        <v>點選以開啟簡介</v>
      </c>
    </row>
    <row r="543" spans="1:9" s="26" customFormat="1" ht="50.1" customHeight="1" x14ac:dyDescent="0.3">
      <c r="A543" s="27"/>
      <c r="B543" s="28" t="s">
        <v>14736</v>
      </c>
      <c r="C543" s="28" t="s">
        <v>14735</v>
      </c>
      <c r="D543" s="29" t="s">
        <v>14734</v>
      </c>
      <c r="E543" s="28" t="s">
        <v>14712</v>
      </c>
      <c r="F543" s="30" t="s">
        <v>14733</v>
      </c>
      <c r="G543" s="31" t="s">
        <v>0</v>
      </c>
      <c r="H543" s="34">
        <v>85</v>
      </c>
      <c r="I543" s="32" t="str">
        <f t="shared" si="8"/>
        <v>點選以開啟簡介</v>
      </c>
    </row>
    <row r="544" spans="1:9" s="26" customFormat="1" ht="50.1" customHeight="1" x14ac:dyDescent="0.3">
      <c r="A544" s="27"/>
      <c r="B544" s="28" t="s">
        <v>19351</v>
      </c>
      <c r="C544" s="28" t="s">
        <v>19350</v>
      </c>
      <c r="D544" s="29" t="s">
        <v>19349</v>
      </c>
      <c r="E544" s="28" t="s">
        <v>14712</v>
      </c>
      <c r="F544" s="30" t="s">
        <v>19348</v>
      </c>
      <c r="G544" s="31" t="s">
        <v>0</v>
      </c>
      <c r="H544" s="34">
        <v>50</v>
      </c>
      <c r="I544" s="32" t="str">
        <f t="shared" si="8"/>
        <v>點選以開啟簡介</v>
      </c>
    </row>
    <row r="545" spans="1:9" s="26" customFormat="1" ht="60" customHeight="1" x14ac:dyDescent="0.3">
      <c r="A545" s="27"/>
      <c r="B545" s="28" t="s">
        <v>9836</v>
      </c>
      <c r="C545" s="28" t="s">
        <v>9837</v>
      </c>
      <c r="D545" s="29" t="s">
        <v>9838</v>
      </c>
      <c r="E545" s="28" t="s">
        <v>7869</v>
      </c>
      <c r="F545" s="30" t="s">
        <v>9839</v>
      </c>
      <c r="G545" s="31" t="s">
        <v>0</v>
      </c>
      <c r="H545" s="34">
        <v>80</v>
      </c>
      <c r="I545" s="32" t="str">
        <f t="shared" si="8"/>
        <v>點選以開啟簡介</v>
      </c>
    </row>
    <row r="546" spans="1:9" s="26" customFormat="1" ht="50.1" customHeight="1" x14ac:dyDescent="0.3">
      <c r="A546" s="27"/>
      <c r="B546" s="28" t="s">
        <v>3888</v>
      </c>
      <c r="C546" s="28" t="s">
        <v>18682</v>
      </c>
      <c r="D546" s="29" t="s">
        <v>18681</v>
      </c>
      <c r="E546" s="28" t="s">
        <v>14712</v>
      </c>
      <c r="F546" s="30" t="s">
        <v>18680</v>
      </c>
      <c r="G546" s="31" t="s">
        <v>1</v>
      </c>
      <c r="H546" s="34">
        <v>49.99</v>
      </c>
      <c r="I546" s="32" t="str">
        <f t="shared" si="8"/>
        <v>點選以開啟簡介</v>
      </c>
    </row>
    <row r="547" spans="1:9" s="26" customFormat="1" ht="50.1" customHeight="1" x14ac:dyDescent="0.3">
      <c r="A547" s="27"/>
      <c r="B547" s="28" t="s">
        <v>15803</v>
      </c>
      <c r="C547" s="28" t="s">
        <v>15802</v>
      </c>
      <c r="D547" s="29" t="s">
        <v>15801</v>
      </c>
      <c r="E547" s="28" t="s">
        <v>14712</v>
      </c>
      <c r="F547" s="30" t="s">
        <v>15800</v>
      </c>
      <c r="G547" s="31" t="s">
        <v>0</v>
      </c>
      <c r="H547" s="34">
        <v>105</v>
      </c>
      <c r="I547" s="32" t="str">
        <f t="shared" si="8"/>
        <v>點選以開啟簡介</v>
      </c>
    </row>
    <row r="548" spans="1:9" s="26" customFormat="1" ht="60" customHeight="1" x14ac:dyDescent="0.3">
      <c r="A548" s="27"/>
      <c r="B548" s="28" t="s">
        <v>16943</v>
      </c>
      <c r="C548" s="28" t="s">
        <v>9841</v>
      </c>
      <c r="D548" s="29" t="s">
        <v>16942</v>
      </c>
      <c r="E548" s="28" t="s">
        <v>7869</v>
      </c>
      <c r="F548" s="30" t="s">
        <v>9842</v>
      </c>
      <c r="G548" s="31" t="s">
        <v>1</v>
      </c>
      <c r="H548" s="34">
        <v>100</v>
      </c>
      <c r="I548" s="32" t="str">
        <f t="shared" si="8"/>
        <v>點選以開啟簡介</v>
      </c>
    </row>
    <row r="549" spans="1:9" s="26" customFormat="1" ht="50.1" customHeight="1" x14ac:dyDescent="0.3">
      <c r="A549" s="27"/>
      <c r="B549" s="28" t="s">
        <v>5316</v>
      </c>
      <c r="C549" s="28" t="s">
        <v>9843</v>
      </c>
      <c r="D549" s="29" t="s">
        <v>9844</v>
      </c>
      <c r="E549" s="28" t="s">
        <v>7869</v>
      </c>
      <c r="F549" s="30" t="s">
        <v>9845</v>
      </c>
      <c r="G549" s="31" t="s">
        <v>0</v>
      </c>
      <c r="H549" s="34">
        <v>90</v>
      </c>
      <c r="I549" s="32" t="str">
        <f t="shared" si="8"/>
        <v>點選以開啟簡介</v>
      </c>
    </row>
    <row r="550" spans="1:9" s="26" customFormat="1" ht="50.1" customHeight="1" x14ac:dyDescent="0.3">
      <c r="A550" s="27"/>
      <c r="B550" s="28" t="s">
        <v>14395</v>
      </c>
      <c r="C550" s="28" t="s">
        <v>14394</v>
      </c>
      <c r="D550" s="29" t="s">
        <v>14393</v>
      </c>
      <c r="E550" s="28" t="s">
        <v>7869</v>
      </c>
      <c r="F550" s="30" t="s">
        <v>14392</v>
      </c>
      <c r="G550" s="31" t="s">
        <v>0</v>
      </c>
      <c r="H550" s="34">
        <v>145</v>
      </c>
      <c r="I550" s="32" t="str">
        <f t="shared" si="8"/>
        <v>點選以開啟簡介</v>
      </c>
    </row>
    <row r="551" spans="1:9" s="26" customFormat="1" ht="50.1" customHeight="1" x14ac:dyDescent="0.3">
      <c r="A551" s="27"/>
      <c r="B551" s="28" t="s">
        <v>9846</v>
      </c>
      <c r="C551" s="28" t="s">
        <v>14870</v>
      </c>
      <c r="D551" s="29" t="s">
        <v>16477</v>
      </c>
      <c r="E551" s="28" t="s">
        <v>14712</v>
      </c>
      <c r="F551" s="30" t="s">
        <v>16476</v>
      </c>
      <c r="G551" s="31" t="s">
        <v>0</v>
      </c>
      <c r="H551" s="34">
        <v>72.5</v>
      </c>
      <c r="I551" s="32" t="str">
        <f t="shared" si="8"/>
        <v>點選以開啟簡介</v>
      </c>
    </row>
    <row r="552" spans="1:9" s="26" customFormat="1" ht="50.1" customHeight="1" x14ac:dyDescent="0.3">
      <c r="A552" s="27"/>
      <c r="B552" s="28" t="s">
        <v>9846</v>
      </c>
      <c r="C552" s="28" t="s">
        <v>9847</v>
      </c>
      <c r="D552" s="29" t="s">
        <v>9848</v>
      </c>
      <c r="E552" s="28" t="s">
        <v>7869</v>
      </c>
      <c r="F552" s="30" t="s">
        <v>9849</v>
      </c>
      <c r="G552" s="31" t="s">
        <v>1</v>
      </c>
      <c r="H552" s="34">
        <v>49.99</v>
      </c>
      <c r="I552" s="32" t="str">
        <f t="shared" si="8"/>
        <v>點選以開啟簡介</v>
      </c>
    </row>
    <row r="553" spans="1:9" s="26" customFormat="1" ht="50.1" customHeight="1" x14ac:dyDescent="0.3">
      <c r="A553" s="27"/>
      <c r="B553" s="28" t="s">
        <v>773</v>
      </c>
      <c r="C553" s="28" t="s">
        <v>13471</v>
      </c>
      <c r="D553" s="29" t="s">
        <v>18675</v>
      </c>
      <c r="E553" s="28" t="s">
        <v>7869</v>
      </c>
      <c r="F553" s="30" t="s">
        <v>13470</v>
      </c>
      <c r="G553" s="31" t="s">
        <v>1</v>
      </c>
      <c r="H553" s="34">
        <v>49.99</v>
      </c>
      <c r="I553" s="32" t="str">
        <f t="shared" si="8"/>
        <v>點選以開啟簡介</v>
      </c>
    </row>
    <row r="554" spans="1:9" s="26" customFormat="1" ht="69.900000000000006" customHeight="1" x14ac:dyDescent="0.3">
      <c r="A554" s="27"/>
      <c r="B554" s="28" t="s">
        <v>773</v>
      </c>
      <c r="C554" s="28" t="s">
        <v>13475</v>
      </c>
      <c r="D554" s="29" t="s">
        <v>18701</v>
      </c>
      <c r="E554" s="28" t="s">
        <v>7869</v>
      </c>
      <c r="F554" s="30" t="s">
        <v>13474</v>
      </c>
      <c r="G554" s="31" t="s">
        <v>1</v>
      </c>
      <c r="H554" s="34">
        <v>49.99</v>
      </c>
      <c r="I554" s="32" t="str">
        <f t="shared" si="8"/>
        <v>點選以開啟簡介</v>
      </c>
    </row>
    <row r="555" spans="1:9" s="26" customFormat="1" ht="50.1" customHeight="1" x14ac:dyDescent="0.3">
      <c r="A555" s="27"/>
      <c r="B555" s="28" t="s">
        <v>9846</v>
      </c>
      <c r="C555" s="28" t="s">
        <v>9205</v>
      </c>
      <c r="D555" s="29" t="s">
        <v>9850</v>
      </c>
      <c r="E555" s="28" t="s">
        <v>7869</v>
      </c>
      <c r="F555" s="30" t="s">
        <v>9851</v>
      </c>
      <c r="G555" s="31" t="s">
        <v>0</v>
      </c>
      <c r="H555" s="34">
        <v>35</v>
      </c>
      <c r="I555" s="32" t="str">
        <f t="shared" si="8"/>
        <v>點選以開啟簡介</v>
      </c>
    </row>
    <row r="556" spans="1:9" s="26" customFormat="1" ht="50.1" customHeight="1" x14ac:dyDescent="0.3">
      <c r="A556" s="27"/>
      <c r="B556" s="28" t="s">
        <v>9846</v>
      </c>
      <c r="C556" s="28" t="s">
        <v>9783</v>
      </c>
      <c r="D556" s="29" t="s">
        <v>9852</v>
      </c>
      <c r="E556" s="28" t="s">
        <v>7869</v>
      </c>
      <c r="F556" s="30" t="s">
        <v>9853</v>
      </c>
      <c r="G556" s="31" t="s">
        <v>1</v>
      </c>
      <c r="H556" s="34">
        <v>49.99</v>
      </c>
      <c r="I556" s="32" t="str">
        <f t="shared" si="8"/>
        <v>點選以開啟簡介</v>
      </c>
    </row>
    <row r="557" spans="1:9" s="26" customFormat="1" ht="50.1" customHeight="1" x14ac:dyDescent="0.3">
      <c r="A557" s="27"/>
      <c r="B557" s="28" t="s">
        <v>9846</v>
      </c>
      <c r="C557" s="28" t="s">
        <v>9854</v>
      </c>
      <c r="D557" s="29" t="s">
        <v>9855</v>
      </c>
      <c r="E557" s="28" t="s">
        <v>7869</v>
      </c>
      <c r="F557" s="30" t="s">
        <v>9856</v>
      </c>
      <c r="G557" s="31" t="s">
        <v>0</v>
      </c>
      <c r="H557" s="34">
        <v>39.950000000000003</v>
      </c>
      <c r="I557" s="32" t="str">
        <f t="shared" si="8"/>
        <v>點選以開啟簡介</v>
      </c>
    </row>
    <row r="558" spans="1:9" s="26" customFormat="1" ht="50.1" customHeight="1" x14ac:dyDescent="0.3">
      <c r="A558" s="27"/>
      <c r="B558" s="28" t="s">
        <v>773</v>
      </c>
      <c r="C558" s="28" t="s">
        <v>13473</v>
      </c>
      <c r="D558" s="29" t="s">
        <v>18693</v>
      </c>
      <c r="E558" s="28" t="s">
        <v>7869</v>
      </c>
      <c r="F558" s="30" t="s">
        <v>13472</v>
      </c>
      <c r="G558" s="31" t="s">
        <v>1</v>
      </c>
      <c r="H558" s="34">
        <v>49.99</v>
      </c>
      <c r="I558" s="32" t="str">
        <f t="shared" si="8"/>
        <v>點選以開啟簡介</v>
      </c>
    </row>
    <row r="559" spans="1:9" s="26" customFormat="1" ht="50.1" customHeight="1" x14ac:dyDescent="0.3">
      <c r="A559" s="27"/>
      <c r="B559" s="28" t="s">
        <v>9846</v>
      </c>
      <c r="C559" s="28" t="s">
        <v>9857</v>
      </c>
      <c r="D559" s="29" t="s">
        <v>9858</v>
      </c>
      <c r="E559" s="28" t="s">
        <v>7869</v>
      </c>
      <c r="F559" s="30" t="s">
        <v>9859</v>
      </c>
      <c r="G559" s="31" t="s">
        <v>1</v>
      </c>
      <c r="H559" s="34">
        <v>49.99</v>
      </c>
      <c r="I559" s="32" t="str">
        <f t="shared" si="8"/>
        <v>點選以開啟簡介</v>
      </c>
    </row>
    <row r="560" spans="1:9" s="26" customFormat="1" ht="50.1" customHeight="1" x14ac:dyDescent="0.3">
      <c r="A560" s="27"/>
      <c r="B560" s="28" t="s">
        <v>9846</v>
      </c>
      <c r="C560" s="28" t="s">
        <v>9860</v>
      </c>
      <c r="D560" s="29" t="s">
        <v>9861</v>
      </c>
      <c r="E560" s="28" t="s">
        <v>7869</v>
      </c>
      <c r="F560" s="30" t="s">
        <v>9862</v>
      </c>
      <c r="G560" s="31" t="s">
        <v>1</v>
      </c>
      <c r="H560" s="34">
        <v>49.99</v>
      </c>
      <c r="I560" s="32" t="str">
        <f t="shared" si="8"/>
        <v>點選以開啟簡介</v>
      </c>
    </row>
    <row r="561" spans="1:9" s="26" customFormat="1" ht="60" customHeight="1" x14ac:dyDescent="0.3">
      <c r="A561" s="27"/>
      <c r="B561" s="28" t="s">
        <v>18723</v>
      </c>
      <c r="C561" s="28" t="s">
        <v>18722</v>
      </c>
      <c r="D561" s="29" t="s">
        <v>18721</v>
      </c>
      <c r="E561" s="28" t="s">
        <v>7869</v>
      </c>
      <c r="F561" s="30" t="s">
        <v>18720</v>
      </c>
      <c r="G561" s="31" t="s">
        <v>1</v>
      </c>
      <c r="H561" s="34">
        <v>150</v>
      </c>
      <c r="I561" s="32" t="str">
        <f t="shared" si="8"/>
        <v>點選以開啟簡介</v>
      </c>
    </row>
    <row r="562" spans="1:9" s="26" customFormat="1" ht="50.1" customHeight="1" x14ac:dyDescent="0.3">
      <c r="A562" s="27"/>
      <c r="B562" s="28" t="s">
        <v>18719</v>
      </c>
      <c r="C562" s="28" t="s">
        <v>18718</v>
      </c>
      <c r="D562" s="29" t="s">
        <v>18717</v>
      </c>
      <c r="E562" s="28" t="s">
        <v>14712</v>
      </c>
      <c r="F562" s="30" t="s">
        <v>18716</v>
      </c>
      <c r="G562" s="31" t="s">
        <v>1</v>
      </c>
      <c r="H562" s="34">
        <v>125</v>
      </c>
      <c r="I562" s="32" t="str">
        <f t="shared" si="8"/>
        <v>點選以開啟簡介</v>
      </c>
    </row>
    <row r="563" spans="1:9" s="26" customFormat="1" ht="50.1" customHeight="1" x14ac:dyDescent="0.3">
      <c r="A563" s="27"/>
      <c r="B563" s="28" t="s">
        <v>16450</v>
      </c>
      <c r="C563" s="28" t="s">
        <v>16475</v>
      </c>
      <c r="D563" s="29" t="s">
        <v>16474</v>
      </c>
      <c r="E563" s="28" t="s">
        <v>14712</v>
      </c>
      <c r="F563" s="30" t="s">
        <v>16473</v>
      </c>
      <c r="G563" s="31" t="s">
        <v>0</v>
      </c>
      <c r="H563" s="34">
        <v>51.95</v>
      </c>
      <c r="I563" s="32" t="str">
        <f t="shared" si="8"/>
        <v>點選以開啟簡介</v>
      </c>
    </row>
    <row r="564" spans="1:9" s="26" customFormat="1" ht="50.1" customHeight="1" x14ac:dyDescent="0.3">
      <c r="A564" s="27"/>
      <c r="B564" s="28" t="s">
        <v>16450</v>
      </c>
      <c r="C564" s="28" t="s">
        <v>16449</v>
      </c>
      <c r="D564" s="29" t="s">
        <v>16448</v>
      </c>
      <c r="E564" s="28" t="s">
        <v>7869</v>
      </c>
      <c r="F564" s="30" t="s">
        <v>16447</v>
      </c>
      <c r="G564" s="31" t="s">
        <v>0</v>
      </c>
      <c r="H564" s="34">
        <v>111.95</v>
      </c>
      <c r="I564" s="32" t="str">
        <f t="shared" si="8"/>
        <v>點選以開啟簡介</v>
      </c>
    </row>
    <row r="565" spans="1:9" s="26" customFormat="1" ht="50.1" customHeight="1" x14ac:dyDescent="0.3">
      <c r="A565" s="27"/>
      <c r="B565" s="28" t="s">
        <v>9863</v>
      </c>
      <c r="C565" s="28" t="s">
        <v>9864</v>
      </c>
      <c r="D565" s="29" t="s">
        <v>9865</v>
      </c>
      <c r="E565" s="28" t="s">
        <v>7869</v>
      </c>
      <c r="F565" s="30" t="s">
        <v>9866</v>
      </c>
      <c r="G565" s="31" t="s">
        <v>1</v>
      </c>
      <c r="H565" s="34">
        <v>76.989999999999995</v>
      </c>
      <c r="I565" s="32" t="str">
        <f t="shared" si="8"/>
        <v>點選以開啟簡介</v>
      </c>
    </row>
    <row r="566" spans="1:9" s="26" customFormat="1" ht="60" customHeight="1" x14ac:dyDescent="0.3">
      <c r="A566" s="27"/>
      <c r="B566" s="28" t="s">
        <v>9863</v>
      </c>
      <c r="C566" s="28" t="s">
        <v>9867</v>
      </c>
      <c r="D566" s="29" t="s">
        <v>9868</v>
      </c>
      <c r="E566" s="28" t="s">
        <v>7869</v>
      </c>
      <c r="F566" s="30" t="s">
        <v>9869</v>
      </c>
      <c r="G566" s="31" t="s">
        <v>1</v>
      </c>
      <c r="H566" s="34">
        <v>76.989999999999995</v>
      </c>
      <c r="I566" s="32" t="str">
        <f t="shared" si="8"/>
        <v>點選以開啟簡介</v>
      </c>
    </row>
    <row r="567" spans="1:9" s="26" customFormat="1" ht="60" customHeight="1" x14ac:dyDescent="0.3">
      <c r="A567" s="27"/>
      <c r="B567" s="28" t="s">
        <v>9863</v>
      </c>
      <c r="C567" s="28" t="s">
        <v>9870</v>
      </c>
      <c r="D567" s="29" t="s">
        <v>9871</v>
      </c>
      <c r="E567" s="28" t="s">
        <v>7869</v>
      </c>
      <c r="F567" s="30" t="s">
        <v>9872</v>
      </c>
      <c r="G567" s="31" t="s">
        <v>1</v>
      </c>
      <c r="H567" s="34">
        <v>70</v>
      </c>
      <c r="I567" s="32" t="str">
        <f t="shared" si="8"/>
        <v>點選以開啟簡介</v>
      </c>
    </row>
    <row r="568" spans="1:9" s="26" customFormat="1" ht="60" customHeight="1" x14ac:dyDescent="0.3">
      <c r="A568" s="27"/>
      <c r="B568" s="28" t="s">
        <v>9863</v>
      </c>
      <c r="C568" s="28" t="s">
        <v>8932</v>
      </c>
      <c r="D568" s="29" t="s">
        <v>9873</v>
      </c>
      <c r="E568" s="28" t="s">
        <v>7869</v>
      </c>
      <c r="F568" s="30" t="s">
        <v>9874</v>
      </c>
      <c r="G568" s="31" t="s">
        <v>1</v>
      </c>
      <c r="H568" s="34">
        <v>89.99</v>
      </c>
      <c r="I568" s="32" t="str">
        <f t="shared" si="8"/>
        <v>點選以開啟簡介</v>
      </c>
    </row>
    <row r="569" spans="1:9" s="26" customFormat="1" ht="50.1" customHeight="1" x14ac:dyDescent="0.3">
      <c r="A569" s="27"/>
      <c r="B569" s="28" t="s">
        <v>9863</v>
      </c>
      <c r="C569" s="28" t="s">
        <v>9875</v>
      </c>
      <c r="D569" s="29" t="s">
        <v>9876</v>
      </c>
      <c r="E569" s="28" t="s">
        <v>7869</v>
      </c>
      <c r="F569" s="30" t="s">
        <v>9877</v>
      </c>
      <c r="G569" s="31" t="s">
        <v>1</v>
      </c>
      <c r="H569" s="34">
        <v>170</v>
      </c>
      <c r="I569" s="32" t="str">
        <f t="shared" si="8"/>
        <v>點選以開啟簡介</v>
      </c>
    </row>
    <row r="570" spans="1:9" s="26" customFormat="1" ht="50.1" customHeight="1" x14ac:dyDescent="0.3">
      <c r="A570" s="27"/>
      <c r="B570" s="28" t="s">
        <v>9863</v>
      </c>
      <c r="C570" s="28" t="s">
        <v>9878</v>
      </c>
      <c r="D570" s="29" t="s">
        <v>9879</v>
      </c>
      <c r="E570" s="28" t="s">
        <v>7869</v>
      </c>
      <c r="F570" s="30" t="s">
        <v>9880</v>
      </c>
      <c r="G570" s="31" t="s">
        <v>1</v>
      </c>
      <c r="H570" s="34">
        <v>77</v>
      </c>
      <c r="I570" s="32" t="str">
        <f t="shared" si="8"/>
        <v>點選以開啟簡介</v>
      </c>
    </row>
    <row r="571" spans="1:9" s="26" customFormat="1" ht="50.1" customHeight="1" x14ac:dyDescent="0.3">
      <c r="A571" s="27"/>
      <c r="B571" s="28" t="s">
        <v>18726</v>
      </c>
      <c r="C571" s="28" t="s">
        <v>3879</v>
      </c>
      <c r="D571" s="29" t="s">
        <v>18725</v>
      </c>
      <c r="E571" s="28" t="s">
        <v>14712</v>
      </c>
      <c r="F571" s="30" t="s">
        <v>18724</v>
      </c>
      <c r="G571" s="31" t="s">
        <v>1</v>
      </c>
      <c r="H571" s="34">
        <v>85</v>
      </c>
      <c r="I571" s="32" t="str">
        <f t="shared" si="8"/>
        <v>點選以開啟簡介</v>
      </c>
    </row>
    <row r="572" spans="1:9" s="26" customFormat="1" ht="60" customHeight="1" x14ac:dyDescent="0.3">
      <c r="A572" s="27"/>
      <c r="B572" s="28" t="s">
        <v>18745</v>
      </c>
      <c r="C572" s="28" t="s">
        <v>18744</v>
      </c>
      <c r="D572" s="29" t="s">
        <v>18743</v>
      </c>
      <c r="E572" s="28" t="s">
        <v>14712</v>
      </c>
      <c r="F572" s="30" t="s">
        <v>18742</v>
      </c>
      <c r="G572" s="31" t="s">
        <v>1</v>
      </c>
      <c r="H572" s="34">
        <v>75</v>
      </c>
      <c r="I572" s="32" t="str">
        <f t="shared" si="8"/>
        <v>點選以開啟簡介</v>
      </c>
    </row>
    <row r="573" spans="1:9" s="26" customFormat="1" ht="60" customHeight="1" x14ac:dyDescent="0.3">
      <c r="A573" s="27"/>
      <c r="B573" s="28" t="s">
        <v>18754</v>
      </c>
      <c r="C573" s="28" t="s">
        <v>18753</v>
      </c>
      <c r="D573" s="29" t="s">
        <v>18752</v>
      </c>
      <c r="E573" s="28" t="s">
        <v>14712</v>
      </c>
      <c r="F573" s="30" t="s">
        <v>18751</v>
      </c>
      <c r="G573" s="31" t="s">
        <v>1</v>
      </c>
      <c r="H573" s="34">
        <v>64.989999999999995</v>
      </c>
      <c r="I573" s="32" t="str">
        <f t="shared" si="8"/>
        <v>點選以開啟簡介</v>
      </c>
    </row>
    <row r="574" spans="1:9" s="26" customFormat="1" ht="50.1" customHeight="1" x14ac:dyDescent="0.3">
      <c r="A574" s="27"/>
      <c r="B574" s="28" t="s">
        <v>14437</v>
      </c>
      <c r="C574" s="28" t="s">
        <v>14436</v>
      </c>
      <c r="D574" s="29" t="s">
        <v>14435</v>
      </c>
      <c r="E574" s="28" t="s">
        <v>7869</v>
      </c>
      <c r="F574" s="30" t="s">
        <v>14434</v>
      </c>
      <c r="G574" s="31" t="s">
        <v>0</v>
      </c>
      <c r="H574" s="34">
        <v>32</v>
      </c>
      <c r="I574" s="32" t="str">
        <f t="shared" si="8"/>
        <v>點選以開啟簡介</v>
      </c>
    </row>
    <row r="575" spans="1:9" s="26" customFormat="1" ht="60" customHeight="1" x14ac:dyDescent="0.3">
      <c r="A575" s="27"/>
      <c r="B575" s="28" t="s">
        <v>9881</v>
      </c>
      <c r="C575" s="28" t="s">
        <v>9882</v>
      </c>
      <c r="D575" s="29" t="s">
        <v>9883</v>
      </c>
      <c r="E575" s="28" t="s">
        <v>7869</v>
      </c>
      <c r="F575" s="30" t="s">
        <v>9884</v>
      </c>
      <c r="G575" s="31" t="s">
        <v>0</v>
      </c>
      <c r="H575" s="34">
        <v>65</v>
      </c>
      <c r="I575" s="32" t="str">
        <f t="shared" si="8"/>
        <v>點選以開啟簡介</v>
      </c>
    </row>
    <row r="576" spans="1:9" s="26" customFormat="1" ht="50.1" customHeight="1" x14ac:dyDescent="0.3">
      <c r="A576" s="27"/>
      <c r="B576" s="28" t="s">
        <v>19421</v>
      </c>
      <c r="C576" s="28" t="s">
        <v>19420</v>
      </c>
      <c r="D576" s="29" t="s">
        <v>19419</v>
      </c>
      <c r="E576" s="28" t="s">
        <v>14712</v>
      </c>
      <c r="F576" s="30" t="s">
        <v>19418</v>
      </c>
      <c r="G576" s="31" t="s">
        <v>0</v>
      </c>
      <c r="H576" s="34">
        <v>35</v>
      </c>
      <c r="I576" s="32" t="str">
        <f t="shared" si="8"/>
        <v>點選以開啟簡介</v>
      </c>
    </row>
    <row r="577" spans="1:9" s="26" customFormat="1" ht="50.1" customHeight="1" x14ac:dyDescent="0.3">
      <c r="A577" s="27"/>
      <c r="B577" s="28" t="s">
        <v>15547</v>
      </c>
      <c r="C577" s="28" t="s">
        <v>19374</v>
      </c>
      <c r="D577" s="29" t="s">
        <v>19373</v>
      </c>
      <c r="E577" s="28" t="s">
        <v>14712</v>
      </c>
      <c r="F577" s="30" t="s">
        <v>19372</v>
      </c>
      <c r="G577" s="31" t="s">
        <v>0</v>
      </c>
      <c r="H577" s="34">
        <v>40</v>
      </c>
      <c r="I577" s="32" t="str">
        <f t="shared" si="8"/>
        <v>點選以開啟簡介</v>
      </c>
    </row>
    <row r="578" spans="1:9" s="26" customFormat="1" ht="60" customHeight="1" x14ac:dyDescent="0.3">
      <c r="A578" s="27"/>
      <c r="B578" s="28" t="s">
        <v>9885</v>
      </c>
      <c r="C578" s="28" t="s">
        <v>9886</v>
      </c>
      <c r="D578" s="29" t="s">
        <v>9887</v>
      </c>
      <c r="E578" s="28" t="s">
        <v>7869</v>
      </c>
      <c r="F578" s="30" t="s">
        <v>9888</v>
      </c>
      <c r="G578" s="31" t="s">
        <v>0</v>
      </c>
      <c r="H578" s="34">
        <v>105</v>
      </c>
      <c r="I578" s="32" t="str">
        <f t="shared" si="8"/>
        <v>點選以開啟簡介</v>
      </c>
    </row>
    <row r="579" spans="1:9" s="26" customFormat="1" ht="60" customHeight="1" x14ac:dyDescent="0.3">
      <c r="A579" s="27"/>
      <c r="B579" s="28" t="s">
        <v>14407</v>
      </c>
      <c r="C579" s="28" t="s">
        <v>14406</v>
      </c>
      <c r="D579" s="29" t="s">
        <v>14405</v>
      </c>
      <c r="E579" s="28" t="s">
        <v>7869</v>
      </c>
      <c r="F579" s="30" t="s">
        <v>14404</v>
      </c>
      <c r="G579" s="31" t="s">
        <v>0</v>
      </c>
      <c r="H579" s="34">
        <v>95</v>
      </c>
      <c r="I579" s="32" t="str">
        <f t="shared" si="8"/>
        <v>點選以開啟簡介</v>
      </c>
    </row>
    <row r="580" spans="1:9" s="26" customFormat="1" ht="50.1" customHeight="1" x14ac:dyDescent="0.3">
      <c r="A580" s="27"/>
      <c r="B580" s="28" t="s">
        <v>9889</v>
      </c>
      <c r="C580" s="28" t="s">
        <v>9892</v>
      </c>
      <c r="D580" s="29" t="s">
        <v>9893</v>
      </c>
      <c r="E580" s="28" t="s">
        <v>7869</v>
      </c>
      <c r="F580" s="30" t="s">
        <v>9894</v>
      </c>
      <c r="G580" s="31" t="s">
        <v>0</v>
      </c>
      <c r="H580" s="34">
        <v>105</v>
      </c>
      <c r="I580" s="32" t="str">
        <f t="shared" si="8"/>
        <v>點選以開啟簡介</v>
      </c>
    </row>
    <row r="581" spans="1:9" s="26" customFormat="1" ht="50.1" customHeight="1" x14ac:dyDescent="0.3">
      <c r="A581" s="27"/>
      <c r="B581" s="28" t="s">
        <v>11670</v>
      </c>
      <c r="C581" s="28" t="s">
        <v>13492</v>
      </c>
      <c r="D581" s="29" t="s">
        <v>13491</v>
      </c>
      <c r="E581" s="28" t="s">
        <v>7869</v>
      </c>
      <c r="F581" s="30" t="s">
        <v>13490</v>
      </c>
      <c r="G581" s="31" t="s">
        <v>1</v>
      </c>
      <c r="H581" s="34">
        <v>90</v>
      </c>
      <c r="I581" s="32" t="str">
        <f t="shared" si="8"/>
        <v>點選以開啟簡介</v>
      </c>
    </row>
    <row r="582" spans="1:9" s="26" customFormat="1" ht="69.900000000000006" customHeight="1" x14ac:dyDescent="0.3">
      <c r="A582" s="27"/>
      <c r="B582" s="28" t="s">
        <v>18732</v>
      </c>
      <c r="C582" s="28" t="s">
        <v>18731</v>
      </c>
      <c r="D582" s="29" t="s">
        <v>18730</v>
      </c>
      <c r="E582" s="28" t="s">
        <v>14712</v>
      </c>
      <c r="F582" s="30" t="s">
        <v>18729</v>
      </c>
      <c r="G582" s="31" t="s">
        <v>1</v>
      </c>
      <c r="H582" s="34">
        <v>100</v>
      </c>
      <c r="I582" s="32" t="str">
        <f t="shared" si="8"/>
        <v>點選以開啟簡介</v>
      </c>
    </row>
    <row r="583" spans="1:9" s="26" customFormat="1" ht="50.1" customHeight="1" x14ac:dyDescent="0.3">
      <c r="A583" s="27"/>
      <c r="B583" s="28" t="s">
        <v>16646</v>
      </c>
      <c r="C583" s="28" t="s">
        <v>18712</v>
      </c>
      <c r="D583" s="29" t="s">
        <v>18711</v>
      </c>
      <c r="E583" s="28" t="s">
        <v>14712</v>
      </c>
      <c r="F583" s="30" t="s">
        <v>18710</v>
      </c>
      <c r="G583" s="31" t="s">
        <v>1</v>
      </c>
      <c r="H583" s="34">
        <v>95</v>
      </c>
      <c r="I583" s="32" t="str">
        <f t="shared" si="8"/>
        <v>點選以開啟簡介</v>
      </c>
    </row>
    <row r="584" spans="1:9" s="26" customFormat="1" ht="60" customHeight="1" x14ac:dyDescent="0.3">
      <c r="A584" s="27"/>
      <c r="B584" s="28" t="s">
        <v>16646</v>
      </c>
      <c r="C584" s="28" t="s">
        <v>9890</v>
      </c>
      <c r="D584" s="29" t="s">
        <v>18780</v>
      </c>
      <c r="E584" s="28" t="s">
        <v>7869</v>
      </c>
      <c r="F584" s="30" t="s">
        <v>9891</v>
      </c>
      <c r="G584" s="31" t="s">
        <v>1</v>
      </c>
      <c r="H584" s="34">
        <v>80</v>
      </c>
      <c r="I584" s="32" t="str">
        <f t="shared" si="8"/>
        <v>點選以開啟簡介</v>
      </c>
    </row>
    <row r="585" spans="1:9" s="26" customFormat="1" ht="60" customHeight="1" x14ac:dyDescent="0.3">
      <c r="A585" s="27"/>
      <c r="B585" s="28" t="s">
        <v>16646</v>
      </c>
      <c r="C585" s="28" t="s">
        <v>11708</v>
      </c>
      <c r="D585" s="29" t="s">
        <v>18737</v>
      </c>
      <c r="E585" s="28" t="s">
        <v>7869</v>
      </c>
      <c r="F585" s="30" t="s">
        <v>13487</v>
      </c>
      <c r="G585" s="31" t="s">
        <v>1</v>
      </c>
      <c r="H585" s="34">
        <v>115</v>
      </c>
      <c r="I585" s="32" t="str">
        <f t="shared" si="8"/>
        <v>點選以開啟簡介</v>
      </c>
    </row>
    <row r="586" spans="1:9" s="26" customFormat="1" ht="60" customHeight="1" x14ac:dyDescent="0.3">
      <c r="A586" s="27"/>
      <c r="B586" s="28" t="s">
        <v>16646</v>
      </c>
      <c r="C586" s="28" t="s">
        <v>11669</v>
      </c>
      <c r="D586" s="29" t="s">
        <v>16645</v>
      </c>
      <c r="E586" s="28" t="s">
        <v>7869</v>
      </c>
      <c r="F586" s="30" t="s">
        <v>11668</v>
      </c>
      <c r="G586" s="31" t="s">
        <v>1</v>
      </c>
      <c r="H586" s="34">
        <v>90</v>
      </c>
      <c r="I586" s="32" t="str">
        <f t="shared" si="8"/>
        <v>點選以開啟簡介</v>
      </c>
    </row>
    <row r="587" spans="1:9" s="26" customFormat="1" ht="50.1" customHeight="1" x14ac:dyDescent="0.3">
      <c r="A587" s="27"/>
      <c r="B587" s="28" t="s">
        <v>19385</v>
      </c>
      <c r="C587" s="28" t="s">
        <v>19384</v>
      </c>
      <c r="D587" s="29" t="s">
        <v>19383</v>
      </c>
      <c r="E587" s="28" t="s">
        <v>14712</v>
      </c>
      <c r="F587" s="30" t="s">
        <v>19382</v>
      </c>
      <c r="G587" s="31" t="s">
        <v>0</v>
      </c>
      <c r="H587" s="34">
        <v>155</v>
      </c>
      <c r="I587" s="32" t="str">
        <f t="shared" si="8"/>
        <v>點選以開啟簡介</v>
      </c>
    </row>
    <row r="588" spans="1:9" s="26" customFormat="1" ht="50.1" customHeight="1" x14ac:dyDescent="0.3">
      <c r="A588" s="27"/>
      <c r="B588" s="28" t="s">
        <v>15807</v>
      </c>
      <c r="C588" s="28" t="s">
        <v>15806</v>
      </c>
      <c r="D588" s="29" t="s">
        <v>15805</v>
      </c>
      <c r="E588" s="28" t="s">
        <v>14712</v>
      </c>
      <c r="F588" s="30" t="s">
        <v>15804</v>
      </c>
      <c r="G588" s="31" t="s">
        <v>0</v>
      </c>
      <c r="H588" s="34">
        <v>65</v>
      </c>
      <c r="I588" s="32" t="str">
        <f t="shared" ref="I588:I651" si="9">HYPERLINK(CONCATENATE("https://www.amazon.com/s?k=",F588),"點選以開啟簡介")</f>
        <v>點選以開啟簡介</v>
      </c>
    </row>
    <row r="589" spans="1:9" s="26" customFormat="1" ht="50.1" customHeight="1" x14ac:dyDescent="0.3">
      <c r="A589" s="27"/>
      <c r="B589" s="28" t="s">
        <v>14403</v>
      </c>
      <c r="C589" s="28" t="s">
        <v>14402</v>
      </c>
      <c r="D589" s="29" t="s">
        <v>14401</v>
      </c>
      <c r="E589" s="28" t="s">
        <v>7869</v>
      </c>
      <c r="F589" s="30" t="s">
        <v>14400</v>
      </c>
      <c r="G589" s="31" t="s">
        <v>0</v>
      </c>
      <c r="H589" s="34">
        <v>65</v>
      </c>
      <c r="I589" s="32" t="str">
        <f t="shared" si="9"/>
        <v>點選以開啟簡介</v>
      </c>
    </row>
    <row r="590" spans="1:9" s="26" customFormat="1" ht="50.1" customHeight="1" x14ac:dyDescent="0.3">
      <c r="A590" s="27"/>
      <c r="B590" s="28" t="s">
        <v>14403</v>
      </c>
      <c r="C590" s="28" t="s">
        <v>14459</v>
      </c>
      <c r="D590" s="29" t="s">
        <v>14458</v>
      </c>
      <c r="E590" s="28" t="s">
        <v>7869</v>
      </c>
      <c r="F590" s="30" t="s">
        <v>14457</v>
      </c>
      <c r="G590" s="31" t="s">
        <v>0</v>
      </c>
      <c r="H590" s="34">
        <v>34</v>
      </c>
      <c r="I590" s="32" t="str">
        <f t="shared" si="9"/>
        <v>點選以開啟簡介</v>
      </c>
    </row>
    <row r="591" spans="1:9" s="26" customFormat="1" ht="60" customHeight="1" x14ac:dyDescent="0.3">
      <c r="A591" s="27"/>
      <c r="B591" s="28" t="s">
        <v>14584</v>
      </c>
      <c r="C591" s="28" t="s">
        <v>14583</v>
      </c>
      <c r="D591" s="29" t="s">
        <v>16054</v>
      </c>
      <c r="E591" s="28" t="s">
        <v>7869</v>
      </c>
      <c r="F591" s="30" t="s">
        <v>14582</v>
      </c>
      <c r="G591" s="31" t="s">
        <v>0</v>
      </c>
      <c r="H591" s="34">
        <v>120</v>
      </c>
      <c r="I591" s="32" t="str">
        <f t="shared" si="9"/>
        <v>點選以開啟簡介</v>
      </c>
    </row>
    <row r="592" spans="1:9" s="26" customFormat="1" ht="50.1" customHeight="1" x14ac:dyDescent="0.3">
      <c r="A592" s="27"/>
      <c r="B592" s="28" t="s">
        <v>14425</v>
      </c>
      <c r="C592" s="28" t="s">
        <v>14424</v>
      </c>
      <c r="D592" s="29" t="s">
        <v>14423</v>
      </c>
      <c r="E592" s="28" t="s">
        <v>7869</v>
      </c>
      <c r="F592" s="30" t="s">
        <v>14422</v>
      </c>
      <c r="G592" s="31" t="s">
        <v>0</v>
      </c>
      <c r="H592" s="34">
        <v>35</v>
      </c>
      <c r="I592" s="32" t="str">
        <f t="shared" si="9"/>
        <v>點選以開啟簡介</v>
      </c>
    </row>
    <row r="593" spans="1:9" s="26" customFormat="1" ht="50.1" customHeight="1" x14ac:dyDescent="0.3">
      <c r="A593" s="27"/>
      <c r="B593" s="28" t="s">
        <v>5315</v>
      </c>
      <c r="C593" s="28" t="s">
        <v>8212</v>
      </c>
      <c r="D593" s="29" t="s">
        <v>9895</v>
      </c>
      <c r="E593" s="28" t="s">
        <v>7869</v>
      </c>
      <c r="F593" s="30" t="s">
        <v>9896</v>
      </c>
      <c r="G593" s="31" t="s">
        <v>0</v>
      </c>
      <c r="H593" s="34">
        <v>110</v>
      </c>
      <c r="I593" s="32" t="str">
        <f t="shared" si="9"/>
        <v>點選以開啟簡介</v>
      </c>
    </row>
    <row r="594" spans="1:9" s="26" customFormat="1" ht="60" customHeight="1" x14ac:dyDescent="0.3">
      <c r="A594" s="27"/>
      <c r="B594" s="28" t="s">
        <v>14383</v>
      </c>
      <c r="C594" s="28" t="s">
        <v>14382</v>
      </c>
      <c r="D594" s="29" t="s">
        <v>14381</v>
      </c>
      <c r="E594" s="28" t="s">
        <v>7869</v>
      </c>
      <c r="F594" s="30" t="s">
        <v>14380</v>
      </c>
      <c r="G594" s="31" t="s">
        <v>0</v>
      </c>
      <c r="H594" s="34">
        <v>85</v>
      </c>
      <c r="I594" s="32" t="str">
        <f t="shared" si="9"/>
        <v>點選以開啟簡介</v>
      </c>
    </row>
    <row r="595" spans="1:9" s="26" customFormat="1" ht="60" customHeight="1" x14ac:dyDescent="0.3">
      <c r="A595" s="27"/>
      <c r="B595" s="28" t="s">
        <v>13983</v>
      </c>
      <c r="C595" s="28" t="s">
        <v>13982</v>
      </c>
      <c r="D595" s="29" t="s">
        <v>13981</v>
      </c>
      <c r="E595" s="28" t="s">
        <v>7869</v>
      </c>
      <c r="F595" s="30" t="s">
        <v>13980</v>
      </c>
      <c r="G595" s="31" t="s">
        <v>0</v>
      </c>
      <c r="H595" s="34">
        <v>55.95</v>
      </c>
      <c r="I595" s="32" t="str">
        <f t="shared" si="9"/>
        <v>點選以開啟簡介</v>
      </c>
    </row>
    <row r="596" spans="1:9" s="26" customFormat="1" ht="50.1" customHeight="1" x14ac:dyDescent="0.3">
      <c r="A596" s="27"/>
      <c r="B596" s="28" t="s">
        <v>9897</v>
      </c>
      <c r="C596" s="28" t="s">
        <v>9676</v>
      </c>
      <c r="D596" s="29" t="s">
        <v>9898</v>
      </c>
      <c r="E596" s="28" t="s">
        <v>7869</v>
      </c>
      <c r="F596" s="30" t="s">
        <v>9899</v>
      </c>
      <c r="G596" s="31" t="s">
        <v>0</v>
      </c>
      <c r="H596" s="34">
        <v>120</v>
      </c>
      <c r="I596" s="32" t="str">
        <f t="shared" si="9"/>
        <v>點選以開啟簡介</v>
      </c>
    </row>
    <row r="597" spans="1:9" s="26" customFormat="1" ht="50.1" customHeight="1" x14ac:dyDescent="0.3">
      <c r="A597" s="27"/>
      <c r="B597" s="28" t="s">
        <v>9897</v>
      </c>
      <c r="C597" s="28" t="s">
        <v>9900</v>
      </c>
      <c r="D597" s="29" t="s">
        <v>9901</v>
      </c>
      <c r="E597" s="28" t="s">
        <v>7869</v>
      </c>
      <c r="F597" s="30" t="s">
        <v>9902</v>
      </c>
      <c r="G597" s="31" t="s">
        <v>1</v>
      </c>
      <c r="H597" s="34">
        <v>90</v>
      </c>
      <c r="I597" s="32" t="str">
        <f t="shared" si="9"/>
        <v>點選以開啟簡介</v>
      </c>
    </row>
    <row r="598" spans="1:9" s="26" customFormat="1" ht="50.1" customHeight="1" x14ac:dyDescent="0.3">
      <c r="A598" s="27"/>
      <c r="B598" s="28" t="s">
        <v>3889</v>
      </c>
      <c r="C598" s="28" t="s">
        <v>9903</v>
      </c>
      <c r="D598" s="29" t="s">
        <v>9904</v>
      </c>
      <c r="E598" s="28" t="s">
        <v>7869</v>
      </c>
      <c r="F598" s="30" t="s">
        <v>9905</v>
      </c>
      <c r="G598" s="31" t="s">
        <v>0</v>
      </c>
      <c r="H598" s="34">
        <v>79.95</v>
      </c>
      <c r="I598" s="32" t="str">
        <f t="shared" si="9"/>
        <v>點選以開啟簡介</v>
      </c>
    </row>
    <row r="599" spans="1:9" s="26" customFormat="1" ht="50.1" customHeight="1" x14ac:dyDescent="0.3">
      <c r="A599" s="27"/>
      <c r="B599" s="28" t="s">
        <v>9906</v>
      </c>
      <c r="C599" s="28" t="s">
        <v>9907</v>
      </c>
      <c r="D599" s="29" t="s">
        <v>9908</v>
      </c>
      <c r="E599" s="28" t="s">
        <v>7869</v>
      </c>
      <c r="F599" s="30" t="s">
        <v>9909</v>
      </c>
      <c r="G599" s="31" t="s">
        <v>1</v>
      </c>
      <c r="H599" s="34">
        <v>49.99</v>
      </c>
      <c r="I599" s="32" t="str">
        <f t="shared" si="9"/>
        <v>點選以開啟簡介</v>
      </c>
    </row>
    <row r="600" spans="1:9" s="26" customFormat="1" ht="50.1" customHeight="1" x14ac:dyDescent="0.3">
      <c r="A600" s="27"/>
      <c r="B600" s="28" t="s">
        <v>18741</v>
      </c>
      <c r="C600" s="28" t="s">
        <v>18740</v>
      </c>
      <c r="D600" s="29" t="s">
        <v>18739</v>
      </c>
      <c r="E600" s="28" t="s">
        <v>14712</v>
      </c>
      <c r="F600" s="30" t="s">
        <v>18738</v>
      </c>
      <c r="G600" s="31" t="s">
        <v>1</v>
      </c>
      <c r="H600" s="34">
        <v>125</v>
      </c>
      <c r="I600" s="32" t="str">
        <f t="shared" si="9"/>
        <v>點選以開啟簡介</v>
      </c>
    </row>
    <row r="601" spans="1:9" s="26" customFormat="1" ht="50.1" customHeight="1" x14ac:dyDescent="0.3">
      <c r="A601" s="27"/>
      <c r="B601" s="28" t="s">
        <v>18700</v>
      </c>
      <c r="C601" s="28" t="s">
        <v>18709</v>
      </c>
      <c r="D601" s="29" t="s">
        <v>18708</v>
      </c>
      <c r="E601" s="28" t="s">
        <v>14712</v>
      </c>
      <c r="F601" s="30" t="s">
        <v>18707</v>
      </c>
      <c r="G601" s="31" t="s">
        <v>1</v>
      </c>
      <c r="H601" s="34">
        <v>49.99</v>
      </c>
      <c r="I601" s="32" t="str">
        <f t="shared" si="9"/>
        <v>點選以開啟簡介</v>
      </c>
    </row>
    <row r="602" spans="1:9" s="26" customFormat="1" ht="50.1" customHeight="1" x14ac:dyDescent="0.3">
      <c r="A602" s="27"/>
      <c r="B602" s="28" t="s">
        <v>18700</v>
      </c>
      <c r="C602" s="28" t="s">
        <v>18699</v>
      </c>
      <c r="D602" s="29" t="s">
        <v>18698</v>
      </c>
      <c r="E602" s="28" t="s">
        <v>7869</v>
      </c>
      <c r="F602" s="30" t="s">
        <v>18697</v>
      </c>
      <c r="G602" s="31" t="s">
        <v>1</v>
      </c>
      <c r="H602" s="34">
        <v>49.99</v>
      </c>
      <c r="I602" s="32" t="str">
        <f t="shared" si="9"/>
        <v>點選以開啟簡介</v>
      </c>
    </row>
    <row r="603" spans="1:9" s="26" customFormat="1" ht="60" customHeight="1" x14ac:dyDescent="0.3">
      <c r="A603" s="27"/>
      <c r="B603" s="28" t="s">
        <v>18700</v>
      </c>
      <c r="C603" s="28" t="s">
        <v>13477</v>
      </c>
      <c r="D603" s="29" t="s">
        <v>18702</v>
      </c>
      <c r="E603" s="28" t="s">
        <v>7869</v>
      </c>
      <c r="F603" s="30" t="s">
        <v>13476</v>
      </c>
      <c r="G603" s="31" t="s">
        <v>1</v>
      </c>
      <c r="H603" s="34">
        <v>49.99</v>
      </c>
      <c r="I603" s="32" t="str">
        <f t="shared" si="9"/>
        <v>點選以開啟簡介</v>
      </c>
    </row>
    <row r="604" spans="1:9" s="26" customFormat="1" ht="50.1" customHeight="1" x14ac:dyDescent="0.3">
      <c r="A604" s="27"/>
      <c r="B604" s="28" t="s">
        <v>3890</v>
      </c>
      <c r="C604" s="28" t="s">
        <v>11407</v>
      </c>
      <c r="D604" s="29" t="s">
        <v>16446</v>
      </c>
      <c r="E604" s="28" t="s">
        <v>7869</v>
      </c>
      <c r="F604" s="30" t="s">
        <v>16445</v>
      </c>
      <c r="G604" s="31" t="s">
        <v>0</v>
      </c>
      <c r="H604" s="34">
        <v>45</v>
      </c>
      <c r="I604" s="32" t="str">
        <f t="shared" si="9"/>
        <v>點選以開啟簡介</v>
      </c>
    </row>
    <row r="605" spans="1:9" s="26" customFormat="1" ht="50.1" customHeight="1" x14ac:dyDescent="0.3">
      <c r="A605" s="27"/>
      <c r="B605" s="28" t="s">
        <v>3890</v>
      </c>
      <c r="C605" s="28" t="s">
        <v>9913</v>
      </c>
      <c r="D605" s="29" t="s">
        <v>9914</v>
      </c>
      <c r="E605" s="28" t="s">
        <v>7869</v>
      </c>
      <c r="F605" s="30" t="s">
        <v>9915</v>
      </c>
      <c r="G605" s="31" t="s">
        <v>0</v>
      </c>
      <c r="H605" s="34">
        <v>142.94999999999999</v>
      </c>
      <c r="I605" s="32" t="str">
        <f t="shared" si="9"/>
        <v>點選以開啟簡介</v>
      </c>
    </row>
    <row r="606" spans="1:9" s="26" customFormat="1" ht="50.1" customHeight="1" x14ac:dyDescent="0.3">
      <c r="A606" s="27"/>
      <c r="B606" s="28" t="s">
        <v>3890</v>
      </c>
      <c r="C606" s="28" t="s">
        <v>16431</v>
      </c>
      <c r="D606" s="29" t="s">
        <v>16430</v>
      </c>
      <c r="E606" s="28" t="s">
        <v>7869</v>
      </c>
      <c r="F606" s="30" t="s">
        <v>16429</v>
      </c>
      <c r="G606" s="31" t="s">
        <v>0</v>
      </c>
      <c r="H606" s="34">
        <v>29.95</v>
      </c>
      <c r="I606" s="32" t="str">
        <f t="shared" si="9"/>
        <v>點選以開啟簡介</v>
      </c>
    </row>
    <row r="607" spans="1:9" s="26" customFormat="1" ht="50.1" customHeight="1" x14ac:dyDescent="0.3">
      <c r="A607" s="27"/>
      <c r="B607" s="28" t="s">
        <v>3890</v>
      </c>
      <c r="C607" s="28" t="s">
        <v>11435</v>
      </c>
      <c r="D607" s="29" t="s">
        <v>11434</v>
      </c>
      <c r="E607" s="28" t="s">
        <v>7869</v>
      </c>
      <c r="F607" s="30" t="s">
        <v>11433</v>
      </c>
      <c r="G607" s="31" t="s">
        <v>0</v>
      </c>
      <c r="H607" s="34">
        <v>88.95</v>
      </c>
      <c r="I607" s="32" t="str">
        <f t="shared" si="9"/>
        <v>點選以開啟簡介</v>
      </c>
    </row>
    <row r="608" spans="1:9" s="26" customFormat="1" ht="50.1" customHeight="1" x14ac:dyDescent="0.3">
      <c r="A608" s="27"/>
      <c r="B608" s="28" t="s">
        <v>16455</v>
      </c>
      <c r="C608" s="28" t="s">
        <v>9910</v>
      </c>
      <c r="D608" s="29" t="s">
        <v>9911</v>
      </c>
      <c r="E608" s="28" t="s">
        <v>14712</v>
      </c>
      <c r="F608" s="30" t="s">
        <v>9912</v>
      </c>
      <c r="G608" s="31" t="s">
        <v>0</v>
      </c>
      <c r="H608" s="34">
        <v>163.95</v>
      </c>
      <c r="I608" s="32" t="str">
        <f t="shared" si="9"/>
        <v>點選以開啟簡介</v>
      </c>
    </row>
    <row r="609" spans="1:9" s="26" customFormat="1" ht="50.1" customHeight="1" x14ac:dyDescent="0.3">
      <c r="A609" s="27"/>
      <c r="B609" s="28" t="s">
        <v>16468</v>
      </c>
      <c r="C609" s="28" t="s">
        <v>11429</v>
      </c>
      <c r="D609" s="29" t="s">
        <v>16467</v>
      </c>
      <c r="E609" s="28" t="s">
        <v>14712</v>
      </c>
      <c r="F609" s="30" t="s">
        <v>11428</v>
      </c>
      <c r="G609" s="31" t="s">
        <v>0</v>
      </c>
      <c r="H609" s="34">
        <v>162.94999999999999</v>
      </c>
      <c r="I609" s="32" t="str">
        <f t="shared" si="9"/>
        <v>點選以開啟簡介</v>
      </c>
    </row>
    <row r="610" spans="1:9" s="26" customFormat="1" ht="50.1" customHeight="1" x14ac:dyDescent="0.3">
      <c r="A610" s="27"/>
      <c r="B610" s="28" t="s">
        <v>9916</v>
      </c>
      <c r="C610" s="28" t="s">
        <v>9917</v>
      </c>
      <c r="D610" s="29" t="s">
        <v>9918</v>
      </c>
      <c r="E610" s="28" t="s">
        <v>7869</v>
      </c>
      <c r="F610" s="30" t="s">
        <v>9919</v>
      </c>
      <c r="G610" s="31" t="s">
        <v>1</v>
      </c>
      <c r="H610" s="34">
        <v>70</v>
      </c>
      <c r="I610" s="32" t="str">
        <f t="shared" si="9"/>
        <v>點選以開啟簡介</v>
      </c>
    </row>
    <row r="611" spans="1:9" s="26" customFormat="1" ht="50.1" customHeight="1" x14ac:dyDescent="0.3">
      <c r="A611" s="27"/>
      <c r="B611" s="28" t="s">
        <v>18736</v>
      </c>
      <c r="C611" s="28" t="s">
        <v>18735</v>
      </c>
      <c r="D611" s="29" t="s">
        <v>18734</v>
      </c>
      <c r="E611" s="28" t="s">
        <v>14712</v>
      </c>
      <c r="F611" s="30" t="s">
        <v>18733</v>
      </c>
      <c r="G611" s="31" t="s">
        <v>1</v>
      </c>
      <c r="H611" s="34">
        <v>95</v>
      </c>
      <c r="I611" s="32" t="str">
        <f t="shared" si="9"/>
        <v>點選以開啟簡介</v>
      </c>
    </row>
    <row r="612" spans="1:9" s="26" customFormat="1" ht="60" customHeight="1" x14ac:dyDescent="0.3">
      <c r="A612" s="27"/>
      <c r="B612" s="28" t="s">
        <v>15830</v>
      </c>
      <c r="C612" s="28" t="s">
        <v>15829</v>
      </c>
      <c r="D612" s="29" t="s">
        <v>15828</v>
      </c>
      <c r="E612" s="28" t="s">
        <v>7869</v>
      </c>
      <c r="F612" s="30" t="s">
        <v>15827</v>
      </c>
      <c r="G612" s="31" t="s">
        <v>0</v>
      </c>
      <c r="H612" s="34">
        <v>95</v>
      </c>
      <c r="I612" s="32" t="str">
        <f t="shared" si="9"/>
        <v>點選以開啟簡介</v>
      </c>
    </row>
    <row r="613" spans="1:9" s="26" customFormat="1" ht="50.1" customHeight="1" x14ac:dyDescent="0.3">
      <c r="A613" s="27"/>
      <c r="B613" s="28" t="s">
        <v>14671</v>
      </c>
      <c r="C613" s="28" t="s">
        <v>14321</v>
      </c>
      <c r="D613" s="29" t="s">
        <v>14670</v>
      </c>
      <c r="E613" s="28" t="s">
        <v>7869</v>
      </c>
      <c r="F613" s="30" t="s">
        <v>14669</v>
      </c>
      <c r="G613" s="31" t="s">
        <v>0</v>
      </c>
      <c r="H613" s="34">
        <v>40.950000000000003</v>
      </c>
      <c r="I613" s="32" t="str">
        <f t="shared" si="9"/>
        <v>點選以開啟簡介</v>
      </c>
    </row>
    <row r="614" spans="1:9" s="26" customFormat="1" ht="60" customHeight="1" x14ac:dyDescent="0.3">
      <c r="A614" s="27"/>
      <c r="B614" s="28" t="s">
        <v>577</v>
      </c>
      <c r="C614" s="28" t="s">
        <v>18764</v>
      </c>
      <c r="D614" s="29" t="s">
        <v>18763</v>
      </c>
      <c r="E614" s="28" t="s">
        <v>14712</v>
      </c>
      <c r="F614" s="30" t="s">
        <v>18762</v>
      </c>
      <c r="G614" s="31" t="s">
        <v>1</v>
      </c>
      <c r="H614" s="34">
        <v>100</v>
      </c>
      <c r="I614" s="32" t="str">
        <f t="shared" si="9"/>
        <v>點選以開啟簡介</v>
      </c>
    </row>
    <row r="615" spans="1:9" s="26" customFormat="1" ht="50.1" customHeight="1" x14ac:dyDescent="0.3">
      <c r="A615" s="27"/>
      <c r="B615" s="28" t="s">
        <v>577</v>
      </c>
      <c r="C615" s="28" t="s">
        <v>18692</v>
      </c>
      <c r="D615" s="29" t="s">
        <v>18691</v>
      </c>
      <c r="E615" s="28" t="s">
        <v>14712</v>
      </c>
      <c r="F615" s="30" t="s">
        <v>18690</v>
      </c>
      <c r="G615" s="31" t="s">
        <v>1</v>
      </c>
      <c r="H615" s="34">
        <v>49.99</v>
      </c>
      <c r="I615" s="32" t="str">
        <f t="shared" si="9"/>
        <v>點選以開啟簡介</v>
      </c>
    </row>
    <row r="616" spans="1:9" s="26" customFormat="1" ht="50.1" customHeight="1" x14ac:dyDescent="0.3">
      <c r="A616" s="27"/>
      <c r="B616" s="28" t="s">
        <v>46</v>
      </c>
      <c r="C616" s="28" t="s">
        <v>9921</v>
      </c>
      <c r="D616" s="29" t="s">
        <v>9922</v>
      </c>
      <c r="E616" s="28" t="s">
        <v>7869</v>
      </c>
      <c r="F616" s="30" t="s">
        <v>9923</v>
      </c>
      <c r="G616" s="31" t="s">
        <v>1</v>
      </c>
      <c r="H616" s="34">
        <v>80</v>
      </c>
      <c r="I616" s="32" t="str">
        <f t="shared" si="9"/>
        <v>點選以開啟簡介</v>
      </c>
    </row>
    <row r="617" spans="1:9" s="26" customFormat="1" ht="50.1" customHeight="1" x14ac:dyDescent="0.3">
      <c r="A617" s="27"/>
      <c r="B617" s="28" t="s">
        <v>46</v>
      </c>
      <c r="C617" s="28" t="s">
        <v>11407</v>
      </c>
      <c r="D617" s="29" t="s">
        <v>11406</v>
      </c>
      <c r="E617" s="28" t="s">
        <v>7869</v>
      </c>
      <c r="F617" s="30" t="s">
        <v>11405</v>
      </c>
      <c r="G617" s="31" t="s">
        <v>0</v>
      </c>
      <c r="H617" s="34">
        <v>65</v>
      </c>
      <c r="I617" s="32" t="str">
        <f t="shared" si="9"/>
        <v>點選以開啟簡介</v>
      </c>
    </row>
    <row r="618" spans="1:9" s="26" customFormat="1" ht="50.1" customHeight="1" x14ac:dyDescent="0.3">
      <c r="A618" s="27"/>
      <c r="B618" s="28" t="s">
        <v>577</v>
      </c>
      <c r="C618" s="28" t="s">
        <v>18750</v>
      </c>
      <c r="D618" s="29" t="s">
        <v>18749</v>
      </c>
      <c r="E618" s="28" t="s">
        <v>7869</v>
      </c>
      <c r="F618" s="30" t="s">
        <v>18748</v>
      </c>
      <c r="G618" s="31" t="s">
        <v>1</v>
      </c>
      <c r="H618" s="34">
        <v>150</v>
      </c>
      <c r="I618" s="32" t="str">
        <f t="shared" si="9"/>
        <v>點選以開啟簡介</v>
      </c>
    </row>
    <row r="619" spans="1:9" s="26" customFormat="1" ht="50.1" customHeight="1" x14ac:dyDescent="0.3">
      <c r="A619" s="27"/>
      <c r="B619" s="28" t="s">
        <v>46</v>
      </c>
      <c r="C619" s="28" t="s">
        <v>16441</v>
      </c>
      <c r="D619" s="29" t="s">
        <v>16440</v>
      </c>
      <c r="E619" s="28" t="s">
        <v>7869</v>
      </c>
      <c r="F619" s="30" t="s">
        <v>16439</v>
      </c>
      <c r="G619" s="31" t="s">
        <v>0</v>
      </c>
      <c r="H619" s="34">
        <v>24.99</v>
      </c>
      <c r="I619" s="32" t="str">
        <f t="shared" si="9"/>
        <v>點選以開啟簡介</v>
      </c>
    </row>
    <row r="620" spans="1:9" s="26" customFormat="1" ht="50.1" customHeight="1" x14ac:dyDescent="0.3">
      <c r="A620" s="27"/>
      <c r="B620" s="28" t="s">
        <v>577</v>
      </c>
      <c r="C620" s="28" t="s">
        <v>9924</v>
      </c>
      <c r="D620" s="29" t="s">
        <v>13486</v>
      </c>
      <c r="E620" s="28" t="s">
        <v>7869</v>
      </c>
      <c r="F620" s="30" t="s">
        <v>9925</v>
      </c>
      <c r="G620" s="31" t="s">
        <v>1</v>
      </c>
      <c r="H620" s="34">
        <v>30</v>
      </c>
      <c r="I620" s="32" t="str">
        <f t="shared" si="9"/>
        <v>點選以開啟簡介</v>
      </c>
    </row>
    <row r="621" spans="1:9" s="26" customFormat="1" ht="50.1" customHeight="1" x14ac:dyDescent="0.3">
      <c r="A621" s="27"/>
      <c r="B621" s="28" t="s">
        <v>46</v>
      </c>
      <c r="C621" s="28" t="s">
        <v>9926</v>
      </c>
      <c r="D621" s="29" t="s">
        <v>9927</v>
      </c>
      <c r="E621" s="28" t="s">
        <v>7869</v>
      </c>
      <c r="F621" s="30" t="s">
        <v>9928</v>
      </c>
      <c r="G621" s="31" t="s">
        <v>0</v>
      </c>
      <c r="H621" s="34">
        <v>64.95</v>
      </c>
      <c r="I621" s="32" t="str">
        <f t="shared" si="9"/>
        <v>點選以開啟簡介</v>
      </c>
    </row>
    <row r="622" spans="1:9" s="26" customFormat="1" ht="50.1" customHeight="1" x14ac:dyDescent="0.3">
      <c r="A622" s="27"/>
      <c r="B622" s="28" t="s">
        <v>46</v>
      </c>
      <c r="C622" s="28" t="s">
        <v>9929</v>
      </c>
      <c r="D622" s="29" t="s">
        <v>9930</v>
      </c>
      <c r="E622" s="28" t="s">
        <v>7869</v>
      </c>
      <c r="F622" s="30" t="s">
        <v>9931</v>
      </c>
      <c r="G622" s="31" t="s">
        <v>1</v>
      </c>
      <c r="H622" s="34">
        <v>150</v>
      </c>
      <c r="I622" s="32" t="str">
        <f t="shared" si="9"/>
        <v>點選以開啟簡介</v>
      </c>
    </row>
    <row r="623" spans="1:9" s="26" customFormat="1" ht="50.1" customHeight="1" x14ac:dyDescent="0.3">
      <c r="A623" s="27"/>
      <c r="B623" s="28" t="s">
        <v>577</v>
      </c>
      <c r="C623" s="28" t="s">
        <v>5324</v>
      </c>
      <c r="D623" s="29" t="s">
        <v>11705</v>
      </c>
      <c r="E623" s="28" t="s">
        <v>7869</v>
      </c>
      <c r="F623" s="30" t="s">
        <v>5323</v>
      </c>
      <c r="G623" s="31" t="s">
        <v>1</v>
      </c>
      <c r="H623" s="34">
        <v>149</v>
      </c>
      <c r="I623" s="32" t="str">
        <f t="shared" si="9"/>
        <v>點選以開啟簡介</v>
      </c>
    </row>
    <row r="624" spans="1:9" s="26" customFormat="1" ht="50.1" customHeight="1" x14ac:dyDescent="0.3">
      <c r="A624" s="27"/>
      <c r="B624" s="28" t="s">
        <v>46</v>
      </c>
      <c r="C624" s="28" t="s">
        <v>9933</v>
      </c>
      <c r="D624" s="29" t="s">
        <v>9934</v>
      </c>
      <c r="E624" s="28" t="s">
        <v>7869</v>
      </c>
      <c r="F624" s="30" t="s">
        <v>9935</v>
      </c>
      <c r="G624" s="31" t="s">
        <v>1</v>
      </c>
      <c r="H624" s="34">
        <v>70</v>
      </c>
      <c r="I624" s="32" t="str">
        <f t="shared" si="9"/>
        <v>點選以開啟簡介</v>
      </c>
    </row>
    <row r="625" spans="1:9" s="26" customFormat="1" ht="50.1" customHeight="1" x14ac:dyDescent="0.3">
      <c r="A625" s="27"/>
      <c r="B625" s="28" t="s">
        <v>46</v>
      </c>
      <c r="C625" s="28" t="s">
        <v>9936</v>
      </c>
      <c r="D625" s="29" t="s">
        <v>9937</v>
      </c>
      <c r="E625" s="28" t="s">
        <v>7869</v>
      </c>
      <c r="F625" s="30" t="s">
        <v>9938</v>
      </c>
      <c r="G625" s="31" t="s">
        <v>1</v>
      </c>
      <c r="H625" s="34">
        <v>90</v>
      </c>
      <c r="I625" s="32" t="str">
        <f t="shared" si="9"/>
        <v>點選以開啟簡介</v>
      </c>
    </row>
    <row r="626" spans="1:9" s="26" customFormat="1" ht="50.1" customHeight="1" x14ac:dyDescent="0.3">
      <c r="A626" s="27"/>
      <c r="B626" s="28" t="s">
        <v>577</v>
      </c>
      <c r="C626" s="28" t="s">
        <v>18689</v>
      </c>
      <c r="D626" s="29" t="s">
        <v>18688</v>
      </c>
      <c r="E626" s="28" t="s">
        <v>7869</v>
      </c>
      <c r="F626" s="30" t="s">
        <v>18687</v>
      </c>
      <c r="G626" s="31" t="s">
        <v>1</v>
      </c>
      <c r="H626" s="34">
        <v>49.99</v>
      </c>
      <c r="I626" s="32" t="str">
        <f t="shared" si="9"/>
        <v>點選以開啟簡介</v>
      </c>
    </row>
    <row r="627" spans="1:9" s="26" customFormat="1" ht="50.1" customHeight="1" x14ac:dyDescent="0.3">
      <c r="A627" s="27"/>
      <c r="B627" s="28" t="s">
        <v>46</v>
      </c>
      <c r="C627" s="28" t="s">
        <v>9939</v>
      </c>
      <c r="D627" s="29" t="s">
        <v>14514</v>
      </c>
      <c r="E627" s="28" t="s">
        <v>7869</v>
      </c>
      <c r="F627" s="30" t="s">
        <v>9940</v>
      </c>
      <c r="G627" s="31" t="s">
        <v>0</v>
      </c>
      <c r="H627" s="34">
        <v>59.95</v>
      </c>
      <c r="I627" s="32" t="str">
        <f t="shared" si="9"/>
        <v>點選以開啟簡介</v>
      </c>
    </row>
    <row r="628" spans="1:9" s="26" customFormat="1" ht="50.1" customHeight="1" x14ac:dyDescent="0.3">
      <c r="A628" s="27"/>
      <c r="B628" s="28" t="s">
        <v>18715</v>
      </c>
      <c r="C628" s="28" t="s">
        <v>16947</v>
      </c>
      <c r="D628" s="29" t="s">
        <v>18714</v>
      </c>
      <c r="E628" s="28" t="s">
        <v>14712</v>
      </c>
      <c r="F628" s="30" t="s">
        <v>18713</v>
      </c>
      <c r="G628" s="31" t="s">
        <v>1</v>
      </c>
      <c r="H628" s="34">
        <v>69.989999999999995</v>
      </c>
      <c r="I628" s="32" t="str">
        <f t="shared" si="9"/>
        <v>點選以開啟簡介</v>
      </c>
    </row>
    <row r="629" spans="1:9" s="26" customFormat="1" ht="50.1" customHeight="1" x14ac:dyDescent="0.3">
      <c r="A629" s="27"/>
      <c r="B629" s="28" t="s">
        <v>16945</v>
      </c>
      <c r="C629" s="28" t="s">
        <v>5324</v>
      </c>
      <c r="D629" s="29" t="s">
        <v>16944</v>
      </c>
      <c r="E629" s="28" t="s">
        <v>7869</v>
      </c>
      <c r="F629" s="30" t="s">
        <v>9932</v>
      </c>
      <c r="G629" s="31" t="s">
        <v>1</v>
      </c>
      <c r="H629" s="34">
        <v>54.99</v>
      </c>
      <c r="I629" s="32" t="str">
        <f t="shared" si="9"/>
        <v>點選以開啟簡介</v>
      </c>
    </row>
    <row r="630" spans="1:9" s="26" customFormat="1" ht="50.1" customHeight="1" x14ac:dyDescent="0.3">
      <c r="A630" s="27"/>
      <c r="B630" s="28" t="s">
        <v>18769</v>
      </c>
      <c r="C630" s="28" t="s">
        <v>13494</v>
      </c>
      <c r="D630" s="29" t="s">
        <v>18768</v>
      </c>
      <c r="E630" s="28" t="s">
        <v>7869</v>
      </c>
      <c r="F630" s="30" t="s">
        <v>13493</v>
      </c>
      <c r="G630" s="31" t="s">
        <v>1</v>
      </c>
      <c r="H630" s="34">
        <v>70</v>
      </c>
      <c r="I630" s="32" t="str">
        <f t="shared" si="9"/>
        <v>點選以開啟簡介</v>
      </c>
    </row>
    <row r="631" spans="1:9" s="26" customFormat="1" ht="50.1" customHeight="1" x14ac:dyDescent="0.3">
      <c r="A631" s="27"/>
      <c r="B631" s="28" t="s">
        <v>18793</v>
      </c>
      <c r="C631" s="28" t="s">
        <v>13496</v>
      </c>
      <c r="D631" s="29" t="s">
        <v>18792</v>
      </c>
      <c r="E631" s="28" t="s">
        <v>7869</v>
      </c>
      <c r="F631" s="30" t="s">
        <v>13495</v>
      </c>
      <c r="G631" s="31" t="s">
        <v>1</v>
      </c>
      <c r="H631" s="34">
        <v>150</v>
      </c>
      <c r="I631" s="32" t="str">
        <f t="shared" si="9"/>
        <v>點選以開啟簡介</v>
      </c>
    </row>
    <row r="632" spans="1:9" s="26" customFormat="1" ht="50.1" customHeight="1" x14ac:dyDescent="0.3">
      <c r="A632" s="27"/>
      <c r="B632" s="28" t="s">
        <v>19355</v>
      </c>
      <c r="C632" s="28" t="s">
        <v>19354</v>
      </c>
      <c r="D632" s="29" t="s">
        <v>19353</v>
      </c>
      <c r="E632" s="28" t="s">
        <v>7869</v>
      </c>
      <c r="F632" s="30" t="s">
        <v>19352</v>
      </c>
      <c r="G632" s="31" t="s">
        <v>0</v>
      </c>
      <c r="H632" s="34">
        <v>30</v>
      </c>
      <c r="I632" s="32" t="str">
        <f t="shared" si="9"/>
        <v>點選以開啟簡介</v>
      </c>
    </row>
    <row r="633" spans="1:9" s="26" customFormat="1" ht="60" customHeight="1" x14ac:dyDescent="0.3">
      <c r="A633" s="27"/>
      <c r="B633" s="28" t="s">
        <v>18767</v>
      </c>
      <c r="C633" s="28" t="s">
        <v>16948</v>
      </c>
      <c r="D633" s="29" t="s">
        <v>18766</v>
      </c>
      <c r="E633" s="28" t="s">
        <v>7869</v>
      </c>
      <c r="F633" s="30" t="s">
        <v>18765</v>
      </c>
      <c r="G633" s="31" t="s">
        <v>1</v>
      </c>
      <c r="H633" s="34">
        <v>115</v>
      </c>
      <c r="I633" s="32" t="str">
        <f t="shared" si="9"/>
        <v>點選以開啟簡介</v>
      </c>
    </row>
    <row r="634" spans="1:9" s="26" customFormat="1" ht="50.1" customHeight="1" x14ac:dyDescent="0.3">
      <c r="A634" s="27"/>
      <c r="B634" s="28" t="s">
        <v>18787</v>
      </c>
      <c r="C634" s="28" t="s">
        <v>18786</v>
      </c>
      <c r="D634" s="29" t="s">
        <v>18785</v>
      </c>
      <c r="E634" s="28" t="s">
        <v>7869</v>
      </c>
      <c r="F634" s="30" t="s">
        <v>18784</v>
      </c>
      <c r="G634" s="31" t="s">
        <v>1</v>
      </c>
      <c r="H634" s="34">
        <v>85</v>
      </c>
      <c r="I634" s="32" t="str">
        <f t="shared" si="9"/>
        <v>點選以開啟簡介</v>
      </c>
    </row>
    <row r="635" spans="1:9" s="26" customFormat="1" ht="50.1" customHeight="1" x14ac:dyDescent="0.3">
      <c r="A635" s="27"/>
      <c r="B635" s="28" t="s">
        <v>19393</v>
      </c>
      <c r="C635" s="28" t="s">
        <v>19392</v>
      </c>
      <c r="D635" s="29" t="s">
        <v>19391</v>
      </c>
      <c r="E635" s="28" t="s">
        <v>14712</v>
      </c>
      <c r="F635" s="30" t="s">
        <v>19390</v>
      </c>
      <c r="G635" s="31" t="s">
        <v>0</v>
      </c>
      <c r="H635" s="34">
        <v>132</v>
      </c>
      <c r="I635" s="32" t="str">
        <f t="shared" si="9"/>
        <v>點選以開啟簡介</v>
      </c>
    </row>
    <row r="636" spans="1:9" s="26" customFormat="1" ht="50.1" customHeight="1" x14ac:dyDescent="0.3">
      <c r="A636" s="27"/>
      <c r="B636" s="28" t="s">
        <v>9941</v>
      </c>
      <c r="C636" s="28" t="s">
        <v>9942</v>
      </c>
      <c r="D636" s="29" t="s">
        <v>9943</v>
      </c>
      <c r="E636" s="28" t="s">
        <v>7869</v>
      </c>
      <c r="F636" s="30" t="s">
        <v>9944</v>
      </c>
      <c r="G636" s="31" t="s">
        <v>1</v>
      </c>
      <c r="H636" s="34">
        <v>28.99</v>
      </c>
      <c r="I636" s="32" t="str">
        <f t="shared" si="9"/>
        <v>點選以開啟簡介</v>
      </c>
    </row>
    <row r="637" spans="1:9" s="26" customFormat="1" ht="60" customHeight="1" x14ac:dyDescent="0.3">
      <c r="A637" s="27"/>
      <c r="B637" s="28" t="s">
        <v>14240</v>
      </c>
      <c r="C637" s="28" t="s">
        <v>14239</v>
      </c>
      <c r="D637" s="29" t="s">
        <v>14238</v>
      </c>
      <c r="E637" s="28" t="s">
        <v>7869</v>
      </c>
      <c r="F637" s="30" t="s">
        <v>14237</v>
      </c>
      <c r="G637" s="31" t="s">
        <v>0</v>
      </c>
      <c r="H637" s="34">
        <v>82.95</v>
      </c>
      <c r="I637" s="32" t="str">
        <f t="shared" si="9"/>
        <v>點選以開啟簡介</v>
      </c>
    </row>
    <row r="638" spans="1:9" s="26" customFormat="1" ht="50.1" customHeight="1" x14ac:dyDescent="0.3">
      <c r="A638" s="27"/>
      <c r="B638" s="28" t="s">
        <v>14429</v>
      </c>
      <c r="C638" s="28" t="s">
        <v>14428</v>
      </c>
      <c r="D638" s="29" t="s">
        <v>14427</v>
      </c>
      <c r="E638" s="28" t="s">
        <v>7869</v>
      </c>
      <c r="F638" s="30" t="s">
        <v>14426</v>
      </c>
      <c r="G638" s="31" t="s">
        <v>0</v>
      </c>
      <c r="H638" s="34">
        <v>70</v>
      </c>
      <c r="I638" s="32" t="str">
        <f t="shared" si="9"/>
        <v>點選以開啟簡介</v>
      </c>
    </row>
    <row r="639" spans="1:9" s="26" customFormat="1" ht="50.1" customHeight="1" x14ac:dyDescent="0.3">
      <c r="A639" s="27"/>
      <c r="B639" s="28" t="s">
        <v>1841</v>
      </c>
      <c r="C639" s="28" t="s">
        <v>14714</v>
      </c>
      <c r="D639" s="29" t="s">
        <v>14713</v>
      </c>
      <c r="E639" s="28" t="s">
        <v>14712</v>
      </c>
      <c r="F639" s="30" t="s">
        <v>14711</v>
      </c>
      <c r="G639" s="31" t="s">
        <v>0</v>
      </c>
      <c r="H639" s="34">
        <v>230</v>
      </c>
      <c r="I639" s="32" t="str">
        <f t="shared" si="9"/>
        <v>點選以開啟簡介</v>
      </c>
    </row>
    <row r="640" spans="1:9" s="26" customFormat="1" ht="50.1" customHeight="1" x14ac:dyDescent="0.3">
      <c r="A640" s="27"/>
      <c r="B640" s="28" t="s">
        <v>1841</v>
      </c>
      <c r="C640" s="28" t="s">
        <v>9945</v>
      </c>
      <c r="D640" s="29" t="s">
        <v>9946</v>
      </c>
      <c r="E640" s="28" t="s">
        <v>7869</v>
      </c>
      <c r="F640" s="30" t="s">
        <v>9947</v>
      </c>
      <c r="G640" s="31" t="s">
        <v>0</v>
      </c>
      <c r="H640" s="34">
        <v>230</v>
      </c>
      <c r="I640" s="32" t="str">
        <f t="shared" si="9"/>
        <v>點選以開啟簡介</v>
      </c>
    </row>
    <row r="641" spans="1:9" s="26" customFormat="1" ht="50.1" customHeight="1" x14ac:dyDescent="0.3">
      <c r="A641" s="27"/>
      <c r="B641" s="28" t="s">
        <v>9948</v>
      </c>
      <c r="C641" s="28" t="s">
        <v>9949</v>
      </c>
      <c r="D641" s="29" t="s">
        <v>9950</v>
      </c>
      <c r="E641" s="28" t="s">
        <v>7869</v>
      </c>
      <c r="F641" s="30" t="s">
        <v>9951</v>
      </c>
      <c r="G641" s="31" t="s">
        <v>1</v>
      </c>
      <c r="H641" s="34">
        <v>130</v>
      </c>
      <c r="I641" s="32" t="str">
        <f t="shared" si="9"/>
        <v>點選以開啟簡介</v>
      </c>
    </row>
    <row r="642" spans="1:9" s="26" customFormat="1" ht="50.1" customHeight="1" x14ac:dyDescent="0.3">
      <c r="A642" s="27"/>
      <c r="B642" s="28" t="s">
        <v>9952</v>
      </c>
      <c r="C642" s="28" t="s">
        <v>9953</v>
      </c>
      <c r="D642" s="29" t="s">
        <v>9954</v>
      </c>
      <c r="E642" s="28" t="s">
        <v>7869</v>
      </c>
      <c r="F642" s="30" t="s">
        <v>9955</v>
      </c>
      <c r="G642" s="31" t="s">
        <v>1</v>
      </c>
      <c r="H642" s="34">
        <v>120</v>
      </c>
      <c r="I642" s="32" t="str">
        <f t="shared" si="9"/>
        <v>點選以開啟簡介</v>
      </c>
    </row>
    <row r="643" spans="1:9" s="26" customFormat="1" ht="50.1" customHeight="1" x14ac:dyDescent="0.3">
      <c r="A643" s="27"/>
      <c r="B643" s="28" t="s">
        <v>9956</v>
      </c>
      <c r="C643" s="28" t="s">
        <v>9957</v>
      </c>
      <c r="D643" s="29" t="s">
        <v>9958</v>
      </c>
      <c r="E643" s="28" t="s">
        <v>7869</v>
      </c>
      <c r="F643" s="30" t="s">
        <v>9959</v>
      </c>
      <c r="G643" s="31" t="s">
        <v>1</v>
      </c>
      <c r="H643" s="34">
        <v>130</v>
      </c>
      <c r="I643" s="32" t="str">
        <f t="shared" si="9"/>
        <v>點選以開啟簡介</v>
      </c>
    </row>
    <row r="644" spans="1:9" s="26" customFormat="1" ht="60" customHeight="1" x14ac:dyDescent="0.3">
      <c r="A644" s="27"/>
      <c r="B644" s="28" t="s">
        <v>9960</v>
      </c>
      <c r="C644" s="28" t="s">
        <v>9961</v>
      </c>
      <c r="D644" s="29" t="s">
        <v>9962</v>
      </c>
      <c r="E644" s="28" t="s">
        <v>7869</v>
      </c>
      <c r="F644" s="30" t="s">
        <v>9963</v>
      </c>
      <c r="G644" s="31" t="s">
        <v>1</v>
      </c>
      <c r="H644" s="34">
        <v>130</v>
      </c>
      <c r="I644" s="32" t="str">
        <f t="shared" si="9"/>
        <v>點選以開啟簡介</v>
      </c>
    </row>
    <row r="645" spans="1:9" s="26" customFormat="1" ht="50.1" customHeight="1" x14ac:dyDescent="0.3">
      <c r="A645" s="27"/>
      <c r="B645" s="28" t="s">
        <v>13145</v>
      </c>
      <c r="C645" s="28" t="s">
        <v>13144</v>
      </c>
      <c r="D645" s="29" t="s">
        <v>13143</v>
      </c>
      <c r="E645" s="28" t="s">
        <v>7869</v>
      </c>
      <c r="F645" s="30" t="s">
        <v>13142</v>
      </c>
      <c r="G645" s="31" t="s">
        <v>1</v>
      </c>
      <c r="H645" s="34">
        <v>190</v>
      </c>
      <c r="I645" s="32" t="str">
        <f t="shared" si="9"/>
        <v>點選以開啟簡介</v>
      </c>
    </row>
    <row r="646" spans="1:9" s="26" customFormat="1" ht="50.1" customHeight="1" x14ac:dyDescent="0.3">
      <c r="A646" s="27"/>
      <c r="B646" s="28" t="s">
        <v>9964</v>
      </c>
      <c r="C646" s="28" t="s">
        <v>9965</v>
      </c>
      <c r="D646" s="29" t="s">
        <v>9966</v>
      </c>
      <c r="E646" s="28" t="s">
        <v>7869</v>
      </c>
      <c r="F646" s="30" t="s">
        <v>9967</v>
      </c>
      <c r="G646" s="31" t="s">
        <v>1</v>
      </c>
      <c r="H646" s="34">
        <v>190</v>
      </c>
      <c r="I646" s="32" t="str">
        <f t="shared" si="9"/>
        <v>點選以開啟簡介</v>
      </c>
    </row>
    <row r="647" spans="1:9" s="26" customFormat="1" ht="60" customHeight="1" x14ac:dyDescent="0.3">
      <c r="A647" s="27"/>
      <c r="B647" s="28" t="s">
        <v>9972</v>
      </c>
      <c r="C647" s="28" t="s">
        <v>9973</v>
      </c>
      <c r="D647" s="29" t="s">
        <v>18079</v>
      </c>
      <c r="E647" s="28" t="s">
        <v>7869</v>
      </c>
      <c r="F647" s="30" t="s">
        <v>9974</v>
      </c>
      <c r="G647" s="31" t="s">
        <v>1</v>
      </c>
      <c r="H647" s="34">
        <v>130</v>
      </c>
      <c r="I647" s="32" t="str">
        <f t="shared" si="9"/>
        <v>點選以開啟簡介</v>
      </c>
    </row>
    <row r="648" spans="1:9" s="26" customFormat="1" ht="60" customHeight="1" x14ac:dyDescent="0.3">
      <c r="A648" s="27"/>
      <c r="B648" s="28" t="s">
        <v>9975</v>
      </c>
      <c r="C648" s="28" t="s">
        <v>9976</v>
      </c>
      <c r="D648" s="29" t="s">
        <v>17865</v>
      </c>
      <c r="E648" s="28" t="s">
        <v>7869</v>
      </c>
      <c r="F648" s="30" t="s">
        <v>9977</v>
      </c>
      <c r="G648" s="31" t="s">
        <v>1</v>
      </c>
      <c r="H648" s="34">
        <v>130</v>
      </c>
      <c r="I648" s="32" t="str">
        <f t="shared" si="9"/>
        <v>點選以開啟簡介</v>
      </c>
    </row>
    <row r="649" spans="1:9" s="26" customFormat="1" ht="50.1" customHeight="1" x14ac:dyDescent="0.3">
      <c r="A649" s="27"/>
      <c r="B649" s="28" t="s">
        <v>9978</v>
      </c>
      <c r="C649" s="28" t="s">
        <v>5313</v>
      </c>
      <c r="D649" s="29" t="s">
        <v>9979</v>
      </c>
      <c r="E649" s="28" t="s">
        <v>7869</v>
      </c>
      <c r="F649" s="30" t="s">
        <v>9980</v>
      </c>
      <c r="G649" s="31" t="s">
        <v>4</v>
      </c>
      <c r="H649" s="34">
        <v>59.99</v>
      </c>
      <c r="I649" s="32" t="str">
        <f t="shared" si="9"/>
        <v>點選以開啟簡介</v>
      </c>
    </row>
    <row r="650" spans="1:9" s="26" customFormat="1" ht="50.1" customHeight="1" x14ac:dyDescent="0.3">
      <c r="A650" s="27"/>
      <c r="B650" s="28" t="s">
        <v>2027</v>
      </c>
      <c r="C650" s="28" t="s">
        <v>9985</v>
      </c>
      <c r="D650" s="29" t="s">
        <v>9986</v>
      </c>
      <c r="E650" s="28" t="s">
        <v>7869</v>
      </c>
      <c r="F650" s="30" t="s">
        <v>9987</v>
      </c>
      <c r="G650" s="31" t="s">
        <v>4</v>
      </c>
      <c r="H650" s="34">
        <v>99.99</v>
      </c>
      <c r="I650" s="32" t="str">
        <f t="shared" si="9"/>
        <v>點選以開啟簡介</v>
      </c>
    </row>
    <row r="651" spans="1:9" s="26" customFormat="1" ht="50.1" customHeight="1" x14ac:dyDescent="0.3">
      <c r="A651" s="27"/>
      <c r="B651" s="28" t="s">
        <v>2027</v>
      </c>
      <c r="C651" s="28" t="s">
        <v>9988</v>
      </c>
      <c r="D651" s="29" t="s">
        <v>9989</v>
      </c>
      <c r="E651" s="28" t="s">
        <v>7869</v>
      </c>
      <c r="F651" s="30" t="s">
        <v>9990</v>
      </c>
      <c r="G651" s="31" t="s">
        <v>4</v>
      </c>
      <c r="H651" s="34">
        <v>169.99</v>
      </c>
      <c r="I651" s="32" t="str">
        <f t="shared" si="9"/>
        <v>點選以開啟簡介</v>
      </c>
    </row>
    <row r="652" spans="1:9" s="26" customFormat="1" ht="50.1" customHeight="1" x14ac:dyDescent="0.3">
      <c r="A652" s="27"/>
      <c r="B652" s="28" t="s">
        <v>2027</v>
      </c>
      <c r="C652" s="28" t="s">
        <v>9991</v>
      </c>
      <c r="D652" s="29" t="s">
        <v>9992</v>
      </c>
      <c r="E652" s="28" t="s">
        <v>7869</v>
      </c>
      <c r="F652" s="30" t="s">
        <v>9993</v>
      </c>
      <c r="G652" s="31" t="s">
        <v>4</v>
      </c>
      <c r="H652" s="34">
        <v>129.99</v>
      </c>
      <c r="I652" s="32" t="str">
        <f t="shared" ref="I652:I715" si="10">HYPERLINK(CONCATENATE("https://www.amazon.com/s?k=",F652),"點選以開啟簡介")</f>
        <v>點選以開啟簡介</v>
      </c>
    </row>
    <row r="653" spans="1:9" s="26" customFormat="1" ht="50.1" customHeight="1" x14ac:dyDescent="0.3">
      <c r="A653" s="27"/>
      <c r="B653" s="28" t="s">
        <v>2027</v>
      </c>
      <c r="C653" s="28" t="s">
        <v>9994</v>
      </c>
      <c r="D653" s="29" t="s">
        <v>9995</v>
      </c>
      <c r="E653" s="28" t="s">
        <v>7869</v>
      </c>
      <c r="F653" s="30" t="s">
        <v>9996</v>
      </c>
      <c r="G653" s="31" t="s">
        <v>4</v>
      </c>
      <c r="H653" s="34">
        <v>44.99</v>
      </c>
      <c r="I653" s="32" t="str">
        <f t="shared" si="10"/>
        <v>點選以開啟簡介</v>
      </c>
    </row>
    <row r="654" spans="1:9" s="26" customFormat="1" ht="60" customHeight="1" x14ac:dyDescent="0.3">
      <c r="A654" s="27"/>
      <c r="B654" s="28" t="s">
        <v>9997</v>
      </c>
      <c r="C654" s="28" t="s">
        <v>9998</v>
      </c>
      <c r="D654" s="29" t="s">
        <v>9999</v>
      </c>
      <c r="E654" s="28" t="s">
        <v>7869</v>
      </c>
      <c r="F654" s="30" t="s">
        <v>10000</v>
      </c>
      <c r="G654" s="31" t="s">
        <v>1</v>
      </c>
      <c r="H654" s="34">
        <v>130</v>
      </c>
      <c r="I654" s="32" t="str">
        <f t="shared" si="10"/>
        <v>點選以開啟簡介</v>
      </c>
    </row>
    <row r="655" spans="1:9" s="26" customFormat="1" ht="50.1" customHeight="1" x14ac:dyDescent="0.3">
      <c r="A655" s="27"/>
      <c r="B655" s="28" t="s">
        <v>10001</v>
      </c>
      <c r="C655" s="28" t="s">
        <v>10002</v>
      </c>
      <c r="D655" s="29" t="s">
        <v>10003</v>
      </c>
      <c r="E655" s="28" t="s">
        <v>7869</v>
      </c>
      <c r="F655" s="30" t="s">
        <v>10004</v>
      </c>
      <c r="G655" s="31" t="s">
        <v>1</v>
      </c>
      <c r="H655" s="34">
        <v>130</v>
      </c>
      <c r="I655" s="32" t="str">
        <f t="shared" si="10"/>
        <v>點選以開啟簡介</v>
      </c>
    </row>
    <row r="656" spans="1:9" s="26" customFormat="1" ht="50.1" customHeight="1" x14ac:dyDescent="0.3">
      <c r="A656" s="27"/>
      <c r="B656" s="28" t="s">
        <v>10005</v>
      </c>
      <c r="C656" s="28" t="s">
        <v>10006</v>
      </c>
      <c r="D656" s="29" t="s">
        <v>5354</v>
      </c>
      <c r="E656" s="28" t="s">
        <v>7869</v>
      </c>
      <c r="F656" s="30" t="s">
        <v>10007</v>
      </c>
      <c r="G656" s="31" t="s">
        <v>1</v>
      </c>
      <c r="H656" s="34">
        <v>39.99</v>
      </c>
      <c r="I656" s="32" t="str">
        <f t="shared" si="10"/>
        <v>點選以開啟簡介</v>
      </c>
    </row>
    <row r="657" spans="1:9" s="26" customFormat="1" ht="50.1" customHeight="1" x14ac:dyDescent="0.3">
      <c r="A657" s="27"/>
      <c r="B657" s="28" t="s">
        <v>12647</v>
      </c>
      <c r="C657" s="28" t="s">
        <v>12646</v>
      </c>
      <c r="D657" s="29" t="s">
        <v>12645</v>
      </c>
      <c r="E657" s="28" t="s">
        <v>7869</v>
      </c>
      <c r="F657" s="30" t="s">
        <v>12644</v>
      </c>
      <c r="G657" s="31" t="s">
        <v>1</v>
      </c>
      <c r="H657" s="34">
        <v>130</v>
      </c>
      <c r="I657" s="32" t="str">
        <f t="shared" si="10"/>
        <v>點選以開啟簡介</v>
      </c>
    </row>
    <row r="658" spans="1:9" s="26" customFormat="1" ht="60" customHeight="1" x14ac:dyDescent="0.3">
      <c r="A658" s="27"/>
      <c r="B658" s="28" t="s">
        <v>10009</v>
      </c>
      <c r="C658" s="28" t="s">
        <v>10010</v>
      </c>
      <c r="D658" s="29" t="s">
        <v>10011</v>
      </c>
      <c r="E658" s="28" t="s">
        <v>7869</v>
      </c>
      <c r="F658" s="30" t="s">
        <v>10012</v>
      </c>
      <c r="G658" s="31" t="s">
        <v>4</v>
      </c>
      <c r="H658" s="34">
        <v>129.99</v>
      </c>
      <c r="I658" s="32" t="str">
        <f t="shared" si="10"/>
        <v>點選以開啟簡介</v>
      </c>
    </row>
    <row r="659" spans="1:9" s="26" customFormat="1" ht="50.1" customHeight="1" x14ac:dyDescent="0.3">
      <c r="A659" s="27"/>
      <c r="B659" s="28" t="s">
        <v>10009</v>
      </c>
      <c r="C659" s="28" t="s">
        <v>8637</v>
      </c>
      <c r="D659" s="29" t="s">
        <v>10013</v>
      </c>
      <c r="E659" s="28" t="s">
        <v>7869</v>
      </c>
      <c r="F659" s="30" t="s">
        <v>10014</v>
      </c>
      <c r="G659" s="31" t="s">
        <v>4</v>
      </c>
      <c r="H659" s="34">
        <v>139.99</v>
      </c>
      <c r="I659" s="32" t="str">
        <f t="shared" si="10"/>
        <v>點選以開啟簡介</v>
      </c>
    </row>
    <row r="660" spans="1:9" s="26" customFormat="1" ht="50.1" customHeight="1" x14ac:dyDescent="0.3">
      <c r="A660" s="27"/>
      <c r="B660" s="28" t="s">
        <v>10009</v>
      </c>
      <c r="C660" s="28" t="s">
        <v>10015</v>
      </c>
      <c r="D660" s="29" t="s">
        <v>10016</v>
      </c>
      <c r="E660" s="28" t="s">
        <v>7869</v>
      </c>
      <c r="F660" s="30" t="s">
        <v>10017</v>
      </c>
      <c r="G660" s="31" t="s">
        <v>4</v>
      </c>
      <c r="H660" s="34">
        <v>149.99</v>
      </c>
      <c r="I660" s="32" t="str">
        <f t="shared" si="10"/>
        <v>點選以開啟簡介</v>
      </c>
    </row>
    <row r="661" spans="1:9" s="26" customFormat="1" ht="69.900000000000006" customHeight="1" x14ac:dyDescent="0.3">
      <c r="A661" s="27"/>
      <c r="B661" s="28" t="s">
        <v>10018</v>
      </c>
      <c r="C661" s="28" t="s">
        <v>10019</v>
      </c>
      <c r="D661" s="29" t="s">
        <v>18522</v>
      </c>
      <c r="E661" s="28" t="s">
        <v>7869</v>
      </c>
      <c r="F661" s="30" t="s">
        <v>10020</v>
      </c>
      <c r="G661" s="31" t="s">
        <v>1</v>
      </c>
      <c r="H661" s="34">
        <v>205</v>
      </c>
      <c r="I661" s="32" t="str">
        <f t="shared" si="10"/>
        <v>點選以開啟簡介</v>
      </c>
    </row>
    <row r="662" spans="1:9" s="26" customFormat="1" ht="50.1" customHeight="1" x14ac:dyDescent="0.3">
      <c r="A662" s="27"/>
      <c r="B662" s="28" t="s">
        <v>10022</v>
      </c>
      <c r="C662" s="28" t="s">
        <v>10023</v>
      </c>
      <c r="D662" s="29" t="s">
        <v>10024</v>
      </c>
      <c r="E662" s="28" t="s">
        <v>7869</v>
      </c>
      <c r="F662" s="30" t="s">
        <v>10025</v>
      </c>
      <c r="G662" s="31" t="s">
        <v>1</v>
      </c>
      <c r="H662" s="34">
        <v>130</v>
      </c>
      <c r="I662" s="32" t="str">
        <f t="shared" si="10"/>
        <v>點選以開啟簡介</v>
      </c>
    </row>
    <row r="663" spans="1:9" s="26" customFormat="1" ht="50.1" customHeight="1" x14ac:dyDescent="0.3">
      <c r="A663" s="27"/>
      <c r="B663" s="28" t="s">
        <v>10026</v>
      </c>
      <c r="C663" s="28" t="s">
        <v>10027</v>
      </c>
      <c r="D663" s="29" t="s">
        <v>10028</v>
      </c>
      <c r="E663" s="28" t="s">
        <v>7869</v>
      </c>
      <c r="F663" s="30" t="s">
        <v>10029</v>
      </c>
      <c r="G663" s="31" t="s">
        <v>1</v>
      </c>
      <c r="H663" s="34">
        <v>130</v>
      </c>
      <c r="I663" s="32" t="str">
        <f t="shared" si="10"/>
        <v>點選以開啟簡介</v>
      </c>
    </row>
    <row r="664" spans="1:9" s="26" customFormat="1" ht="50.1" customHeight="1" x14ac:dyDescent="0.3">
      <c r="A664" s="27"/>
      <c r="B664" s="28" t="s">
        <v>10030</v>
      </c>
      <c r="C664" s="28" t="s">
        <v>10031</v>
      </c>
      <c r="D664" s="29" t="s">
        <v>10032</v>
      </c>
      <c r="E664" s="28" t="s">
        <v>7869</v>
      </c>
      <c r="F664" s="30" t="s">
        <v>10033</v>
      </c>
      <c r="G664" s="31" t="s">
        <v>1</v>
      </c>
      <c r="H664" s="34">
        <v>105</v>
      </c>
      <c r="I664" s="32" t="str">
        <f t="shared" si="10"/>
        <v>點選以開啟簡介</v>
      </c>
    </row>
    <row r="665" spans="1:9" s="26" customFormat="1" ht="60" customHeight="1" x14ac:dyDescent="0.3">
      <c r="A665" s="27"/>
      <c r="B665" s="28" t="s">
        <v>10034</v>
      </c>
      <c r="C665" s="28" t="s">
        <v>10035</v>
      </c>
      <c r="D665" s="29" t="s">
        <v>10036</v>
      </c>
      <c r="E665" s="28" t="s">
        <v>7869</v>
      </c>
      <c r="F665" s="30" t="s">
        <v>10037</v>
      </c>
      <c r="G665" s="31" t="s">
        <v>1</v>
      </c>
      <c r="H665" s="34">
        <v>130</v>
      </c>
      <c r="I665" s="32" t="str">
        <f t="shared" si="10"/>
        <v>點選以開啟簡介</v>
      </c>
    </row>
    <row r="666" spans="1:9" s="26" customFormat="1" ht="50.1" customHeight="1" x14ac:dyDescent="0.3">
      <c r="A666" s="27"/>
      <c r="B666" s="28" t="s">
        <v>12326</v>
      </c>
      <c r="C666" s="28" t="s">
        <v>12325</v>
      </c>
      <c r="D666" s="29" t="s">
        <v>12324</v>
      </c>
      <c r="E666" s="28" t="s">
        <v>7869</v>
      </c>
      <c r="F666" s="30" t="s">
        <v>12323</v>
      </c>
      <c r="G666" s="31" t="s">
        <v>1</v>
      </c>
      <c r="H666" s="34">
        <v>130</v>
      </c>
      <c r="I666" s="32" t="str">
        <f t="shared" si="10"/>
        <v>點選以開啟簡介</v>
      </c>
    </row>
    <row r="667" spans="1:9" s="26" customFormat="1" ht="50.1" customHeight="1" x14ac:dyDescent="0.3">
      <c r="A667" s="27"/>
      <c r="B667" s="28" t="s">
        <v>10038</v>
      </c>
      <c r="C667" s="28" t="s">
        <v>10039</v>
      </c>
      <c r="D667" s="29" t="s">
        <v>10040</v>
      </c>
      <c r="E667" s="28" t="s">
        <v>7869</v>
      </c>
      <c r="F667" s="30" t="s">
        <v>10041</v>
      </c>
      <c r="G667" s="31" t="s">
        <v>4</v>
      </c>
      <c r="H667" s="34">
        <v>44.99</v>
      </c>
      <c r="I667" s="32" t="str">
        <f t="shared" si="10"/>
        <v>點選以開啟簡介</v>
      </c>
    </row>
    <row r="668" spans="1:9" s="26" customFormat="1" ht="50.1" customHeight="1" x14ac:dyDescent="0.3">
      <c r="A668" s="27"/>
      <c r="B668" s="28" t="s">
        <v>10038</v>
      </c>
      <c r="C668" s="28" t="s">
        <v>10042</v>
      </c>
      <c r="D668" s="29" t="s">
        <v>10043</v>
      </c>
      <c r="E668" s="28" t="s">
        <v>7869</v>
      </c>
      <c r="F668" s="30" t="s">
        <v>10044</v>
      </c>
      <c r="G668" s="31" t="s">
        <v>4</v>
      </c>
      <c r="H668" s="34">
        <v>129.99</v>
      </c>
      <c r="I668" s="32" t="str">
        <f t="shared" si="10"/>
        <v>點選以開啟簡介</v>
      </c>
    </row>
    <row r="669" spans="1:9" s="26" customFormat="1" ht="60" customHeight="1" x14ac:dyDescent="0.3">
      <c r="A669" s="27"/>
      <c r="B669" s="28" t="s">
        <v>10045</v>
      </c>
      <c r="C669" s="28" t="s">
        <v>10046</v>
      </c>
      <c r="D669" s="29" t="s">
        <v>10047</v>
      </c>
      <c r="E669" s="28" t="s">
        <v>7869</v>
      </c>
      <c r="F669" s="30" t="s">
        <v>10048</v>
      </c>
      <c r="G669" s="31" t="s">
        <v>1</v>
      </c>
      <c r="H669" s="34">
        <v>130</v>
      </c>
      <c r="I669" s="32" t="str">
        <f t="shared" si="10"/>
        <v>點選以開啟簡介</v>
      </c>
    </row>
    <row r="670" spans="1:9" s="26" customFormat="1" ht="50.1" customHeight="1" x14ac:dyDescent="0.3">
      <c r="A670" s="27"/>
      <c r="B670" s="28" t="s">
        <v>10053</v>
      </c>
      <c r="C670" s="28" t="s">
        <v>996</v>
      </c>
      <c r="D670" s="29" t="s">
        <v>10054</v>
      </c>
      <c r="E670" s="28" t="s">
        <v>7869</v>
      </c>
      <c r="F670" s="30" t="s">
        <v>10055</v>
      </c>
      <c r="G670" s="31" t="s">
        <v>1</v>
      </c>
      <c r="H670" s="34">
        <v>130</v>
      </c>
      <c r="I670" s="32" t="str">
        <f t="shared" si="10"/>
        <v>點選以開啟簡介</v>
      </c>
    </row>
    <row r="671" spans="1:9" s="26" customFormat="1" ht="50.1" customHeight="1" x14ac:dyDescent="0.3">
      <c r="A671" s="27"/>
      <c r="B671" s="28" t="s">
        <v>10056</v>
      </c>
      <c r="C671" s="28" t="s">
        <v>10057</v>
      </c>
      <c r="D671" s="29" t="s">
        <v>10058</v>
      </c>
      <c r="E671" s="28" t="s">
        <v>7869</v>
      </c>
      <c r="F671" s="30" t="s">
        <v>10059</v>
      </c>
      <c r="G671" s="31" t="s">
        <v>1</v>
      </c>
      <c r="H671" s="34">
        <v>130</v>
      </c>
      <c r="I671" s="32" t="str">
        <f t="shared" si="10"/>
        <v>點選以開啟簡介</v>
      </c>
    </row>
    <row r="672" spans="1:9" s="26" customFormat="1" ht="50.1" customHeight="1" x14ac:dyDescent="0.3">
      <c r="A672" s="27"/>
      <c r="B672" s="28" t="s">
        <v>10060</v>
      </c>
      <c r="C672" s="28" t="s">
        <v>10061</v>
      </c>
      <c r="D672" s="29" t="s">
        <v>10062</v>
      </c>
      <c r="E672" s="28" t="s">
        <v>7869</v>
      </c>
      <c r="F672" s="30" t="s">
        <v>10063</v>
      </c>
      <c r="G672" s="31" t="s">
        <v>1</v>
      </c>
      <c r="H672" s="34">
        <v>130</v>
      </c>
      <c r="I672" s="32" t="str">
        <f t="shared" si="10"/>
        <v>點選以開啟簡介</v>
      </c>
    </row>
    <row r="673" spans="1:9" s="26" customFormat="1" ht="50.1" customHeight="1" x14ac:dyDescent="0.3">
      <c r="A673" s="27"/>
      <c r="B673" s="28" t="s">
        <v>10064</v>
      </c>
      <c r="C673" s="28" t="s">
        <v>10065</v>
      </c>
      <c r="D673" s="29" t="s">
        <v>10066</v>
      </c>
      <c r="E673" s="28" t="s">
        <v>7869</v>
      </c>
      <c r="F673" s="30" t="s">
        <v>10067</v>
      </c>
      <c r="G673" s="31" t="s">
        <v>1</v>
      </c>
      <c r="H673" s="34">
        <v>120</v>
      </c>
      <c r="I673" s="32" t="str">
        <f t="shared" si="10"/>
        <v>點選以開啟簡介</v>
      </c>
    </row>
    <row r="674" spans="1:9" s="26" customFormat="1" ht="60" customHeight="1" x14ac:dyDescent="0.3">
      <c r="A674" s="27"/>
      <c r="B674" s="28" t="s">
        <v>10068</v>
      </c>
      <c r="C674" s="28" t="s">
        <v>10069</v>
      </c>
      <c r="D674" s="29" t="s">
        <v>10070</v>
      </c>
      <c r="E674" s="28" t="s">
        <v>7869</v>
      </c>
      <c r="F674" s="30" t="s">
        <v>10071</v>
      </c>
      <c r="G674" s="31" t="s">
        <v>1</v>
      </c>
      <c r="H674" s="34">
        <v>130</v>
      </c>
      <c r="I674" s="32" t="str">
        <f t="shared" si="10"/>
        <v>點選以開啟簡介</v>
      </c>
    </row>
    <row r="675" spans="1:9" s="26" customFormat="1" ht="50.1" customHeight="1" x14ac:dyDescent="0.3">
      <c r="A675" s="27"/>
      <c r="B675" s="28" t="s">
        <v>10072</v>
      </c>
      <c r="C675" s="28" t="s">
        <v>10073</v>
      </c>
      <c r="D675" s="29" t="s">
        <v>10074</v>
      </c>
      <c r="E675" s="28" t="s">
        <v>7869</v>
      </c>
      <c r="F675" s="30" t="s">
        <v>10075</v>
      </c>
      <c r="G675" s="31" t="s">
        <v>1</v>
      </c>
      <c r="H675" s="34">
        <v>99.99</v>
      </c>
      <c r="I675" s="32" t="str">
        <f t="shared" si="10"/>
        <v>點選以開啟簡介</v>
      </c>
    </row>
    <row r="676" spans="1:9" s="26" customFormat="1" ht="50.1" customHeight="1" x14ac:dyDescent="0.3">
      <c r="A676" s="27"/>
      <c r="B676" s="28" t="s">
        <v>10076</v>
      </c>
      <c r="C676" s="28" t="s">
        <v>996</v>
      </c>
      <c r="D676" s="29" t="s">
        <v>10077</v>
      </c>
      <c r="E676" s="28" t="s">
        <v>7869</v>
      </c>
      <c r="F676" s="30" t="s">
        <v>10078</v>
      </c>
      <c r="G676" s="31" t="s">
        <v>1</v>
      </c>
      <c r="H676" s="34">
        <v>130</v>
      </c>
      <c r="I676" s="32" t="str">
        <f t="shared" si="10"/>
        <v>點選以開啟簡介</v>
      </c>
    </row>
    <row r="677" spans="1:9" s="26" customFormat="1" ht="50.1" customHeight="1" x14ac:dyDescent="0.3">
      <c r="A677" s="27"/>
      <c r="B677" s="28" t="s">
        <v>10079</v>
      </c>
      <c r="C677" s="28" t="s">
        <v>10080</v>
      </c>
      <c r="D677" s="29" t="s">
        <v>10081</v>
      </c>
      <c r="E677" s="28" t="s">
        <v>7869</v>
      </c>
      <c r="F677" s="30" t="s">
        <v>10082</v>
      </c>
      <c r="G677" s="31" t="s">
        <v>1</v>
      </c>
      <c r="H677" s="34">
        <v>130</v>
      </c>
      <c r="I677" s="32" t="str">
        <f t="shared" si="10"/>
        <v>點選以開啟簡介</v>
      </c>
    </row>
    <row r="678" spans="1:9" s="26" customFormat="1" ht="50.1" customHeight="1" x14ac:dyDescent="0.3">
      <c r="A678" s="27"/>
      <c r="B678" s="28" t="s">
        <v>10083</v>
      </c>
      <c r="C678" s="28" t="s">
        <v>10084</v>
      </c>
      <c r="D678" s="29" t="s">
        <v>10085</v>
      </c>
      <c r="E678" s="28" t="s">
        <v>7869</v>
      </c>
      <c r="F678" s="30" t="s">
        <v>10086</v>
      </c>
      <c r="G678" s="31" t="s">
        <v>4</v>
      </c>
      <c r="H678" s="34">
        <v>263.99</v>
      </c>
      <c r="I678" s="32" t="str">
        <f t="shared" si="10"/>
        <v>點選以開啟簡介</v>
      </c>
    </row>
    <row r="679" spans="1:9" s="26" customFormat="1" ht="50.1" customHeight="1" x14ac:dyDescent="0.3">
      <c r="A679" s="27"/>
      <c r="B679" s="28" t="s">
        <v>10089</v>
      </c>
      <c r="C679" s="28" t="s">
        <v>10090</v>
      </c>
      <c r="D679" s="29" t="s">
        <v>10091</v>
      </c>
      <c r="E679" s="28" t="s">
        <v>7869</v>
      </c>
      <c r="F679" s="30" t="s">
        <v>10092</v>
      </c>
      <c r="G679" s="31" t="s">
        <v>1</v>
      </c>
      <c r="H679" s="34">
        <v>130</v>
      </c>
      <c r="I679" s="32" t="str">
        <f t="shared" si="10"/>
        <v>點選以開啟簡介</v>
      </c>
    </row>
    <row r="680" spans="1:9" s="26" customFormat="1" ht="60" customHeight="1" x14ac:dyDescent="0.3">
      <c r="A680" s="27"/>
      <c r="B680" s="28" t="s">
        <v>12705</v>
      </c>
      <c r="C680" s="28" t="s">
        <v>12704</v>
      </c>
      <c r="D680" s="29" t="s">
        <v>12703</v>
      </c>
      <c r="E680" s="28" t="s">
        <v>7869</v>
      </c>
      <c r="F680" s="30" t="s">
        <v>12702</v>
      </c>
      <c r="G680" s="31" t="s">
        <v>1</v>
      </c>
      <c r="H680" s="34">
        <v>120</v>
      </c>
      <c r="I680" s="32" t="str">
        <f t="shared" si="10"/>
        <v>點選以開啟簡介</v>
      </c>
    </row>
    <row r="681" spans="1:9" s="26" customFormat="1" ht="50.1" customHeight="1" x14ac:dyDescent="0.3">
      <c r="A681" s="27"/>
      <c r="B681" s="28" t="s">
        <v>10093</v>
      </c>
      <c r="C681" s="28" t="s">
        <v>10094</v>
      </c>
      <c r="D681" s="29" t="s">
        <v>10095</v>
      </c>
      <c r="E681" s="28" t="s">
        <v>7869</v>
      </c>
      <c r="F681" s="30" t="s">
        <v>10096</v>
      </c>
      <c r="G681" s="31" t="s">
        <v>1</v>
      </c>
      <c r="H681" s="34">
        <v>120</v>
      </c>
      <c r="I681" s="32" t="str">
        <f t="shared" si="10"/>
        <v>點選以開啟簡介</v>
      </c>
    </row>
    <row r="682" spans="1:9" s="26" customFormat="1" ht="50.1" customHeight="1" x14ac:dyDescent="0.3">
      <c r="A682" s="27"/>
      <c r="B682" s="28" t="s">
        <v>10097</v>
      </c>
      <c r="C682" s="28" t="s">
        <v>10098</v>
      </c>
      <c r="D682" s="29" t="s">
        <v>10099</v>
      </c>
      <c r="E682" s="28" t="s">
        <v>7869</v>
      </c>
      <c r="F682" s="30" t="s">
        <v>10100</v>
      </c>
      <c r="G682" s="31" t="s">
        <v>1</v>
      </c>
      <c r="H682" s="34">
        <v>130</v>
      </c>
      <c r="I682" s="32" t="str">
        <f t="shared" si="10"/>
        <v>點選以開啟簡介</v>
      </c>
    </row>
    <row r="683" spans="1:9" s="26" customFormat="1" ht="69.900000000000006" customHeight="1" x14ac:dyDescent="0.3">
      <c r="A683" s="27"/>
      <c r="B683" s="28" t="s">
        <v>10101</v>
      </c>
      <c r="C683" s="28" t="s">
        <v>10019</v>
      </c>
      <c r="D683" s="29" t="s">
        <v>10102</v>
      </c>
      <c r="E683" s="28" t="s">
        <v>7869</v>
      </c>
      <c r="F683" s="30" t="s">
        <v>10103</v>
      </c>
      <c r="G683" s="31" t="s">
        <v>1</v>
      </c>
      <c r="H683" s="34">
        <v>205</v>
      </c>
      <c r="I683" s="32" t="str">
        <f t="shared" si="10"/>
        <v>點選以開啟簡介</v>
      </c>
    </row>
    <row r="684" spans="1:9" s="26" customFormat="1" ht="60" customHeight="1" x14ac:dyDescent="0.3">
      <c r="A684" s="27"/>
      <c r="B684" s="28" t="s">
        <v>10101</v>
      </c>
      <c r="C684" s="28" t="s">
        <v>10019</v>
      </c>
      <c r="D684" s="29" t="s">
        <v>17739</v>
      </c>
      <c r="E684" s="28" t="s">
        <v>7869</v>
      </c>
      <c r="F684" s="30" t="s">
        <v>10104</v>
      </c>
      <c r="G684" s="31" t="s">
        <v>1</v>
      </c>
      <c r="H684" s="34">
        <v>370</v>
      </c>
      <c r="I684" s="32" t="str">
        <f t="shared" si="10"/>
        <v>點選以開啟簡介</v>
      </c>
    </row>
    <row r="685" spans="1:9" s="26" customFormat="1" ht="60" customHeight="1" x14ac:dyDescent="0.3">
      <c r="A685" s="27"/>
      <c r="B685" s="28" t="s">
        <v>10105</v>
      </c>
      <c r="C685" s="28" t="s">
        <v>10106</v>
      </c>
      <c r="D685" s="29" t="s">
        <v>10107</v>
      </c>
      <c r="E685" s="28" t="s">
        <v>7869</v>
      </c>
      <c r="F685" s="30" t="s">
        <v>10108</v>
      </c>
      <c r="G685" s="31" t="s">
        <v>1</v>
      </c>
      <c r="H685" s="34">
        <v>130</v>
      </c>
      <c r="I685" s="32" t="str">
        <f t="shared" si="10"/>
        <v>點選以開啟簡介</v>
      </c>
    </row>
    <row r="686" spans="1:9" s="26" customFormat="1" ht="50.1" customHeight="1" x14ac:dyDescent="0.3">
      <c r="A686" s="27"/>
      <c r="B686" s="28" t="s">
        <v>10109</v>
      </c>
      <c r="C686" s="28" t="s">
        <v>9684</v>
      </c>
      <c r="D686" s="29" t="s">
        <v>10110</v>
      </c>
      <c r="E686" s="28" t="s">
        <v>7869</v>
      </c>
      <c r="F686" s="30" t="s">
        <v>10111</v>
      </c>
      <c r="G686" s="31" t="s">
        <v>1</v>
      </c>
      <c r="H686" s="34">
        <v>130</v>
      </c>
      <c r="I686" s="32" t="str">
        <f t="shared" si="10"/>
        <v>點選以開啟簡介</v>
      </c>
    </row>
    <row r="687" spans="1:9" s="26" customFormat="1" ht="50.1" customHeight="1" x14ac:dyDescent="0.3">
      <c r="A687" s="27"/>
      <c r="B687" s="28" t="s">
        <v>10112</v>
      </c>
      <c r="C687" s="28" t="s">
        <v>10113</v>
      </c>
      <c r="D687" s="29" t="s">
        <v>10114</v>
      </c>
      <c r="E687" s="28" t="s">
        <v>7869</v>
      </c>
      <c r="F687" s="30" t="s">
        <v>10115</v>
      </c>
      <c r="G687" s="31" t="s">
        <v>1</v>
      </c>
      <c r="H687" s="34">
        <v>160</v>
      </c>
      <c r="I687" s="32" t="str">
        <f t="shared" si="10"/>
        <v>點選以開啟簡介</v>
      </c>
    </row>
    <row r="688" spans="1:9" s="26" customFormat="1" ht="60" customHeight="1" x14ac:dyDescent="0.3">
      <c r="A688" s="27"/>
      <c r="B688" s="28" t="s">
        <v>10116</v>
      </c>
      <c r="C688" s="28" t="s">
        <v>10117</v>
      </c>
      <c r="D688" s="29" t="s">
        <v>10118</v>
      </c>
      <c r="E688" s="28" t="s">
        <v>7869</v>
      </c>
      <c r="F688" s="30" t="s">
        <v>10119</v>
      </c>
      <c r="G688" s="31" t="s">
        <v>1</v>
      </c>
      <c r="H688" s="34">
        <v>130</v>
      </c>
      <c r="I688" s="32" t="str">
        <f t="shared" si="10"/>
        <v>點選以開啟簡介</v>
      </c>
    </row>
    <row r="689" spans="1:9" s="26" customFormat="1" ht="50.1" customHeight="1" x14ac:dyDescent="0.3">
      <c r="A689" s="27"/>
      <c r="B689" s="28" t="s">
        <v>10120</v>
      </c>
      <c r="C689" s="28" t="s">
        <v>5313</v>
      </c>
      <c r="D689" s="29" t="s">
        <v>10121</v>
      </c>
      <c r="E689" s="28" t="s">
        <v>7869</v>
      </c>
      <c r="F689" s="30" t="s">
        <v>10122</v>
      </c>
      <c r="G689" s="31" t="s">
        <v>4</v>
      </c>
      <c r="H689" s="34">
        <v>79.989999999999995</v>
      </c>
      <c r="I689" s="32" t="str">
        <f t="shared" si="10"/>
        <v>點選以開啟簡介</v>
      </c>
    </row>
    <row r="690" spans="1:9" s="26" customFormat="1" ht="60" customHeight="1" x14ac:dyDescent="0.3">
      <c r="A690" s="27"/>
      <c r="B690" s="28" t="s">
        <v>10120</v>
      </c>
      <c r="C690" s="28" t="s">
        <v>10123</v>
      </c>
      <c r="D690" s="29" t="s">
        <v>10124</v>
      </c>
      <c r="E690" s="28" t="s">
        <v>7869</v>
      </c>
      <c r="F690" s="30" t="s">
        <v>10125</v>
      </c>
      <c r="G690" s="31" t="s">
        <v>4</v>
      </c>
      <c r="H690" s="34">
        <v>119.99</v>
      </c>
      <c r="I690" s="32" t="str">
        <f t="shared" si="10"/>
        <v>點選以開啟簡介</v>
      </c>
    </row>
    <row r="691" spans="1:9" s="26" customFormat="1" ht="50.1" customHeight="1" x14ac:dyDescent="0.3">
      <c r="A691" s="27"/>
      <c r="B691" s="28" t="s">
        <v>10120</v>
      </c>
      <c r="C691" s="28" t="s">
        <v>49</v>
      </c>
      <c r="D691" s="29" t="s">
        <v>10126</v>
      </c>
      <c r="E691" s="28" t="s">
        <v>7869</v>
      </c>
      <c r="F691" s="30" t="s">
        <v>10127</v>
      </c>
      <c r="G691" s="31" t="s">
        <v>4</v>
      </c>
      <c r="H691" s="34">
        <v>49.99</v>
      </c>
      <c r="I691" s="32" t="str">
        <f t="shared" si="10"/>
        <v>點選以開啟簡介</v>
      </c>
    </row>
    <row r="692" spans="1:9" s="26" customFormat="1" ht="50.1" customHeight="1" x14ac:dyDescent="0.3">
      <c r="A692" s="27"/>
      <c r="B692" s="28" t="s">
        <v>10120</v>
      </c>
      <c r="C692" s="28" t="s">
        <v>10128</v>
      </c>
      <c r="D692" s="29" t="s">
        <v>10129</v>
      </c>
      <c r="E692" s="28" t="s">
        <v>7869</v>
      </c>
      <c r="F692" s="30" t="s">
        <v>10130</v>
      </c>
      <c r="G692" s="31" t="s">
        <v>4</v>
      </c>
      <c r="H692" s="34">
        <v>139.99</v>
      </c>
      <c r="I692" s="32" t="str">
        <f t="shared" si="10"/>
        <v>點選以開啟簡介</v>
      </c>
    </row>
    <row r="693" spans="1:9" s="26" customFormat="1" ht="50.1" customHeight="1" x14ac:dyDescent="0.3">
      <c r="A693" s="27"/>
      <c r="B693" s="28" t="s">
        <v>10132</v>
      </c>
      <c r="C693" s="28" t="s">
        <v>10133</v>
      </c>
      <c r="D693" s="29" t="s">
        <v>10134</v>
      </c>
      <c r="E693" s="28" t="s">
        <v>7869</v>
      </c>
      <c r="F693" s="30" t="s">
        <v>10135</v>
      </c>
      <c r="G693" s="31" t="s">
        <v>1</v>
      </c>
      <c r="H693" s="34">
        <v>130</v>
      </c>
      <c r="I693" s="32" t="str">
        <f t="shared" si="10"/>
        <v>點選以開啟簡介</v>
      </c>
    </row>
    <row r="694" spans="1:9" s="26" customFormat="1" ht="50.1" customHeight="1" x14ac:dyDescent="0.3">
      <c r="A694" s="27"/>
      <c r="B694" s="28" t="s">
        <v>10136</v>
      </c>
      <c r="C694" s="28" t="s">
        <v>10137</v>
      </c>
      <c r="D694" s="29" t="s">
        <v>9599</v>
      </c>
      <c r="E694" s="28" t="s">
        <v>7869</v>
      </c>
      <c r="F694" s="30" t="s">
        <v>10138</v>
      </c>
      <c r="G694" s="31" t="s">
        <v>1</v>
      </c>
      <c r="H694" s="34">
        <v>36.99</v>
      </c>
      <c r="I694" s="32" t="str">
        <f t="shared" si="10"/>
        <v>點選以開啟簡介</v>
      </c>
    </row>
    <row r="695" spans="1:9" s="26" customFormat="1" ht="50.1" customHeight="1" x14ac:dyDescent="0.3">
      <c r="A695" s="27"/>
      <c r="B695" s="28" t="s">
        <v>10139</v>
      </c>
      <c r="C695" s="28" t="s">
        <v>10140</v>
      </c>
      <c r="D695" s="29" t="s">
        <v>10141</v>
      </c>
      <c r="E695" s="28" t="s">
        <v>7869</v>
      </c>
      <c r="F695" s="30" t="s">
        <v>10142</v>
      </c>
      <c r="G695" s="31" t="s">
        <v>4</v>
      </c>
      <c r="H695" s="34">
        <v>39.99</v>
      </c>
      <c r="I695" s="32" t="str">
        <f t="shared" si="10"/>
        <v>點選以開啟簡介</v>
      </c>
    </row>
    <row r="696" spans="1:9" s="26" customFormat="1" ht="60" customHeight="1" x14ac:dyDescent="0.3">
      <c r="A696" s="27"/>
      <c r="B696" s="28" t="s">
        <v>10143</v>
      </c>
      <c r="C696" s="28" t="s">
        <v>10144</v>
      </c>
      <c r="D696" s="29" t="s">
        <v>10145</v>
      </c>
      <c r="E696" s="28" t="s">
        <v>7869</v>
      </c>
      <c r="F696" s="30" t="s">
        <v>10146</v>
      </c>
      <c r="G696" s="31" t="s">
        <v>1</v>
      </c>
      <c r="H696" s="34">
        <v>130</v>
      </c>
      <c r="I696" s="32" t="str">
        <f t="shared" si="10"/>
        <v>點選以開啟簡介</v>
      </c>
    </row>
    <row r="697" spans="1:9" s="26" customFormat="1" ht="50.1" customHeight="1" x14ac:dyDescent="0.3">
      <c r="A697" s="27"/>
      <c r="B697" s="28" t="s">
        <v>10147</v>
      </c>
      <c r="C697" s="28" t="s">
        <v>10148</v>
      </c>
      <c r="D697" s="29" t="s">
        <v>10149</v>
      </c>
      <c r="E697" s="28" t="s">
        <v>7869</v>
      </c>
      <c r="F697" s="30" t="s">
        <v>10150</v>
      </c>
      <c r="G697" s="31" t="s">
        <v>4</v>
      </c>
      <c r="H697" s="34">
        <v>129.99</v>
      </c>
      <c r="I697" s="32" t="str">
        <f t="shared" si="10"/>
        <v>點選以開啟簡介</v>
      </c>
    </row>
    <row r="698" spans="1:9" s="26" customFormat="1" ht="60" customHeight="1" x14ac:dyDescent="0.3">
      <c r="A698" s="27"/>
      <c r="B698" s="28" t="s">
        <v>10151</v>
      </c>
      <c r="C698" s="28" t="s">
        <v>10152</v>
      </c>
      <c r="D698" s="29" t="s">
        <v>18523</v>
      </c>
      <c r="E698" s="28" t="s">
        <v>7869</v>
      </c>
      <c r="F698" s="30" t="s">
        <v>10153</v>
      </c>
      <c r="G698" s="31" t="s">
        <v>1</v>
      </c>
      <c r="H698" s="34">
        <v>130</v>
      </c>
      <c r="I698" s="32" t="str">
        <f t="shared" si="10"/>
        <v>點選以開啟簡介</v>
      </c>
    </row>
    <row r="699" spans="1:9" s="26" customFormat="1" ht="50.1" customHeight="1" x14ac:dyDescent="0.3">
      <c r="A699" s="27"/>
      <c r="B699" s="28" t="s">
        <v>10158</v>
      </c>
      <c r="C699" s="28" t="s">
        <v>10159</v>
      </c>
      <c r="D699" s="29" t="s">
        <v>10160</v>
      </c>
      <c r="E699" s="28" t="s">
        <v>7869</v>
      </c>
      <c r="F699" s="30" t="s">
        <v>10161</v>
      </c>
      <c r="G699" s="31" t="s">
        <v>1</v>
      </c>
      <c r="H699" s="34">
        <v>130</v>
      </c>
      <c r="I699" s="32" t="str">
        <f t="shared" si="10"/>
        <v>點選以開啟簡介</v>
      </c>
    </row>
    <row r="700" spans="1:9" s="26" customFormat="1" ht="50.1" customHeight="1" x14ac:dyDescent="0.3">
      <c r="A700" s="27"/>
      <c r="B700" s="28" t="s">
        <v>10162</v>
      </c>
      <c r="C700" s="28" t="s">
        <v>10163</v>
      </c>
      <c r="D700" s="29" t="s">
        <v>10164</v>
      </c>
      <c r="E700" s="28" t="s">
        <v>7869</v>
      </c>
      <c r="F700" s="30" t="s">
        <v>10165</v>
      </c>
      <c r="G700" s="31" t="s">
        <v>4</v>
      </c>
      <c r="H700" s="34">
        <v>49.99</v>
      </c>
      <c r="I700" s="32" t="str">
        <f t="shared" si="10"/>
        <v>點選以開啟簡介</v>
      </c>
    </row>
    <row r="701" spans="1:9" s="26" customFormat="1" ht="60" customHeight="1" x14ac:dyDescent="0.3">
      <c r="A701" s="27"/>
      <c r="B701" s="28" t="s">
        <v>10162</v>
      </c>
      <c r="C701" s="28" t="s">
        <v>10087</v>
      </c>
      <c r="D701" s="29" t="s">
        <v>10166</v>
      </c>
      <c r="E701" s="28" t="s">
        <v>7869</v>
      </c>
      <c r="F701" s="30" t="s">
        <v>10167</v>
      </c>
      <c r="G701" s="31" t="s">
        <v>4</v>
      </c>
      <c r="H701" s="34">
        <v>89.99</v>
      </c>
      <c r="I701" s="32" t="str">
        <f t="shared" si="10"/>
        <v>點選以開啟簡介</v>
      </c>
    </row>
    <row r="702" spans="1:9" s="26" customFormat="1" ht="50.1" customHeight="1" x14ac:dyDescent="0.3">
      <c r="A702" s="27"/>
      <c r="B702" s="28" t="s">
        <v>10162</v>
      </c>
      <c r="C702" s="28" t="s">
        <v>10168</v>
      </c>
      <c r="D702" s="29" t="s">
        <v>10169</v>
      </c>
      <c r="E702" s="28" t="s">
        <v>7869</v>
      </c>
      <c r="F702" s="30" t="s">
        <v>10170</v>
      </c>
      <c r="G702" s="31" t="s">
        <v>4</v>
      </c>
      <c r="H702" s="34">
        <v>139.99</v>
      </c>
      <c r="I702" s="32" t="str">
        <f t="shared" si="10"/>
        <v>點選以開啟簡介</v>
      </c>
    </row>
    <row r="703" spans="1:9" s="26" customFormat="1" ht="50.1" customHeight="1" x14ac:dyDescent="0.3">
      <c r="A703" s="27"/>
      <c r="B703" s="28" t="s">
        <v>10162</v>
      </c>
      <c r="C703" s="28" t="s">
        <v>10171</v>
      </c>
      <c r="D703" s="29" t="s">
        <v>10172</v>
      </c>
      <c r="E703" s="28" t="s">
        <v>7869</v>
      </c>
      <c r="F703" s="30" t="s">
        <v>10173</v>
      </c>
      <c r="G703" s="31" t="s">
        <v>4</v>
      </c>
      <c r="H703" s="34">
        <v>119.99</v>
      </c>
      <c r="I703" s="32" t="str">
        <f t="shared" si="10"/>
        <v>點選以開啟簡介</v>
      </c>
    </row>
    <row r="704" spans="1:9" s="26" customFormat="1" ht="50.1" customHeight="1" x14ac:dyDescent="0.3">
      <c r="A704" s="27"/>
      <c r="B704" s="28" t="s">
        <v>10162</v>
      </c>
      <c r="C704" s="28" t="s">
        <v>10174</v>
      </c>
      <c r="D704" s="29" t="s">
        <v>10175</v>
      </c>
      <c r="E704" s="28" t="s">
        <v>7869</v>
      </c>
      <c r="F704" s="30" t="s">
        <v>10176</v>
      </c>
      <c r="G704" s="31" t="s">
        <v>4</v>
      </c>
      <c r="H704" s="34">
        <v>139.99</v>
      </c>
      <c r="I704" s="32" t="str">
        <f t="shared" si="10"/>
        <v>點選以開啟簡介</v>
      </c>
    </row>
    <row r="705" spans="1:9" s="26" customFormat="1" ht="50.1" customHeight="1" x14ac:dyDescent="0.3">
      <c r="A705" s="27"/>
      <c r="B705" s="28" t="s">
        <v>10162</v>
      </c>
      <c r="C705" s="28" t="s">
        <v>10177</v>
      </c>
      <c r="D705" s="29" t="s">
        <v>10178</v>
      </c>
      <c r="E705" s="28" t="s">
        <v>7869</v>
      </c>
      <c r="F705" s="30" t="s">
        <v>10179</v>
      </c>
      <c r="G705" s="31" t="s">
        <v>4</v>
      </c>
      <c r="H705" s="34">
        <v>169.99</v>
      </c>
      <c r="I705" s="32" t="str">
        <f t="shared" si="10"/>
        <v>點選以開啟簡介</v>
      </c>
    </row>
    <row r="706" spans="1:9" s="26" customFormat="1" ht="50.1" customHeight="1" x14ac:dyDescent="0.3">
      <c r="A706" s="27"/>
      <c r="B706" s="28" t="s">
        <v>10162</v>
      </c>
      <c r="C706" s="28" t="s">
        <v>10180</v>
      </c>
      <c r="D706" s="29" t="s">
        <v>10181</v>
      </c>
      <c r="E706" s="28" t="s">
        <v>7869</v>
      </c>
      <c r="F706" s="30" t="s">
        <v>10182</v>
      </c>
      <c r="G706" s="31" t="s">
        <v>4</v>
      </c>
      <c r="H706" s="34">
        <v>139.99</v>
      </c>
      <c r="I706" s="32" t="str">
        <f t="shared" si="10"/>
        <v>點選以開啟簡介</v>
      </c>
    </row>
    <row r="707" spans="1:9" s="26" customFormat="1" ht="50.1" customHeight="1" x14ac:dyDescent="0.3">
      <c r="A707" s="27"/>
      <c r="B707" s="28" t="s">
        <v>10162</v>
      </c>
      <c r="C707" s="28" t="s">
        <v>10183</v>
      </c>
      <c r="D707" s="29" t="s">
        <v>10184</v>
      </c>
      <c r="E707" s="28" t="s">
        <v>7869</v>
      </c>
      <c r="F707" s="30" t="s">
        <v>10185</v>
      </c>
      <c r="G707" s="31" t="s">
        <v>4</v>
      </c>
      <c r="H707" s="34">
        <v>159.99</v>
      </c>
      <c r="I707" s="32" t="str">
        <f t="shared" si="10"/>
        <v>點選以開啟簡介</v>
      </c>
    </row>
    <row r="708" spans="1:9" s="26" customFormat="1" ht="50.1" customHeight="1" x14ac:dyDescent="0.3">
      <c r="A708" s="27"/>
      <c r="B708" s="28" t="s">
        <v>10162</v>
      </c>
      <c r="C708" s="28" t="s">
        <v>8931</v>
      </c>
      <c r="D708" s="29" t="s">
        <v>10188</v>
      </c>
      <c r="E708" s="28" t="s">
        <v>7869</v>
      </c>
      <c r="F708" s="30" t="s">
        <v>10189</v>
      </c>
      <c r="G708" s="31" t="s">
        <v>4</v>
      </c>
      <c r="H708" s="34">
        <v>129.99</v>
      </c>
      <c r="I708" s="32" t="str">
        <f t="shared" si="10"/>
        <v>點選以開啟簡介</v>
      </c>
    </row>
    <row r="709" spans="1:9" s="26" customFormat="1" ht="50.1" customHeight="1" x14ac:dyDescent="0.3">
      <c r="A709" s="27"/>
      <c r="B709" s="28" t="s">
        <v>10162</v>
      </c>
      <c r="C709" s="28" t="s">
        <v>10190</v>
      </c>
      <c r="D709" s="29" t="s">
        <v>10191</v>
      </c>
      <c r="E709" s="28" t="s">
        <v>7869</v>
      </c>
      <c r="F709" s="30" t="s">
        <v>10192</v>
      </c>
      <c r="G709" s="31" t="s">
        <v>4</v>
      </c>
      <c r="H709" s="34">
        <v>139.99</v>
      </c>
      <c r="I709" s="32" t="str">
        <f t="shared" si="10"/>
        <v>點選以開啟簡介</v>
      </c>
    </row>
    <row r="710" spans="1:9" s="26" customFormat="1" ht="50.1" customHeight="1" x14ac:dyDescent="0.3">
      <c r="A710" s="27"/>
      <c r="B710" s="28" t="s">
        <v>10193</v>
      </c>
      <c r="C710" s="28" t="s">
        <v>10050</v>
      </c>
      <c r="D710" s="29" t="s">
        <v>10194</v>
      </c>
      <c r="E710" s="28" t="s">
        <v>7869</v>
      </c>
      <c r="F710" s="30" t="s">
        <v>10195</v>
      </c>
      <c r="G710" s="31" t="s">
        <v>1</v>
      </c>
      <c r="H710" s="34">
        <v>130</v>
      </c>
      <c r="I710" s="32" t="str">
        <f t="shared" si="10"/>
        <v>點選以開啟簡介</v>
      </c>
    </row>
    <row r="711" spans="1:9" s="26" customFormat="1" ht="50.1" customHeight="1" x14ac:dyDescent="0.3">
      <c r="A711" s="27"/>
      <c r="B711" s="28" t="s">
        <v>10202</v>
      </c>
      <c r="C711" s="28" t="s">
        <v>10203</v>
      </c>
      <c r="D711" s="29" t="s">
        <v>10204</v>
      </c>
      <c r="E711" s="28" t="s">
        <v>7869</v>
      </c>
      <c r="F711" s="30" t="s">
        <v>10205</v>
      </c>
      <c r="G711" s="31" t="s">
        <v>1</v>
      </c>
      <c r="H711" s="34">
        <v>120</v>
      </c>
      <c r="I711" s="32" t="str">
        <f t="shared" si="10"/>
        <v>點選以開啟簡介</v>
      </c>
    </row>
    <row r="712" spans="1:9" s="26" customFormat="1" ht="50.1" customHeight="1" x14ac:dyDescent="0.3">
      <c r="A712" s="27"/>
      <c r="B712" s="28" t="s">
        <v>10206</v>
      </c>
      <c r="C712" s="28" t="s">
        <v>10207</v>
      </c>
      <c r="D712" s="29" t="s">
        <v>10208</v>
      </c>
      <c r="E712" s="28" t="s">
        <v>7869</v>
      </c>
      <c r="F712" s="30" t="s">
        <v>10209</v>
      </c>
      <c r="G712" s="31" t="s">
        <v>1</v>
      </c>
      <c r="H712" s="34">
        <v>36.99</v>
      </c>
      <c r="I712" s="32" t="str">
        <f t="shared" si="10"/>
        <v>點選以開啟簡介</v>
      </c>
    </row>
    <row r="713" spans="1:9" s="26" customFormat="1" ht="60" customHeight="1" x14ac:dyDescent="0.3">
      <c r="A713" s="27"/>
      <c r="B713" s="28" t="s">
        <v>10210</v>
      </c>
      <c r="C713" s="28" t="s">
        <v>10211</v>
      </c>
      <c r="D713" s="29" t="s">
        <v>10212</v>
      </c>
      <c r="E713" s="28" t="s">
        <v>7869</v>
      </c>
      <c r="F713" s="30" t="s">
        <v>10213</v>
      </c>
      <c r="G713" s="31" t="s">
        <v>1</v>
      </c>
      <c r="H713" s="34">
        <v>130</v>
      </c>
      <c r="I713" s="32" t="str">
        <f t="shared" si="10"/>
        <v>點選以開啟簡介</v>
      </c>
    </row>
    <row r="714" spans="1:9" s="26" customFormat="1" ht="50.1" customHeight="1" x14ac:dyDescent="0.3">
      <c r="A714" s="27"/>
      <c r="B714" s="28" t="s">
        <v>10214</v>
      </c>
      <c r="C714" s="28" t="s">
        <v>10215</v>
      </c>
      <c r="D714" s="29" t="s">
        <v>3880</v>
      </c>
      <c r="E714" s="28" t="s">
        <v>7869</v>
      </c>
      <c r="F714" s="30" t="s">
        <v>10216</v>
      </c>
      <c r="G714" s="31" t="s">
        <v>1</v>
      </c>
      <c r="H714" s="34">
        <v>36.99</v>
      </c>
      <c r="I714" s="32" t="str">
        <f t="shared" si="10"/>
        <v>點選以開啟簡介</v>
      </c>
    </row>
    <row r="715" spans="1:9" s="26" customFormat="1" ht="50.1" customHeight="1" x14ac:dyDescent="0.3">
      <c r="A715" s="27"/>
      <c r="B715" s="28" t="s">
        <v>12472</v>
      </c>
      <c r="C715" s="28" t="s">
        <v>12471</v>
      </c>
      <c r="D715" s="29" t="s">
        <v>12470</v>
      </c>
      <c r="E715" s="28" t="s">
        <v>7869</v>
      </c>
      <c r="F715" s="30" t="s">
        <v>12469</v>
      </c>
      <c r="G715" s="31" t="s">
        <v>1</v>
      </c>
      <c r="H715" s="34">
        <v>130</v>
      </c>
      <c r="I715" s="32" t="str">
        <f t="shared" si="10"/>
        <v>點選以開啟簡介</v>
      </c>
    </row>
    <row r="716" spans="1:9" s="26" customFormat="1" ht="50.1" customHeight="1" x14ac:dyDescent="0.3">
      <c r="A716" s="27"/>
      <c r="B716" s="28" t="s">
        <v>10217</v>
      </c>
      <c r="C716" s="28" t="s">
        <v>10218</v>
      </c>
      <c r="D716" s="29" t="s">
        <v>10219</v>
      </c>
      <c r="E716" s="28" t="s">
        <v>7869</v>
      </c>
      <c r="F716" s="30" t="s">
        <v>10220</v>
      </c>
      <c r="G716" s="31" t="s">
        <v>1</v>
      </c>
      <c r="H716" s="34">
        <v>130</v>
      </c>
      <c r="I716" s="32" t="str">
        <f t="shared" ref="I716:I779" si="11">HYPERLINK(CONCATENATE("https://www.amazon.com/s?k=",F716),"點選以開啟簡介")</f>
        <v>點選以開啟簡介</v>
      </c>
    </row>
    <row r="717" spans="1:9" s="26" customFormat="1" ht="69.900000000000006" customHeight="1" x14ac:dyDescent="0.3">
      <c r="A717" s="27"/>
      <c r="B717" s="28" t="s">
        <v>10221</v>
      </c>
      <c r="C717" s="28" t="s">
        <v>10222</v>
      </c>
      <c r="D717" s="29" t="s">
        <v>18391</v>
      </c>
      <c r="E717" s="28" t="s">
        <v>7869</v>
      </c>
      <c r="F717" s="30" t="s">
        <v>10223</v>
      </c>
      <c r="G717" s="31" t="s">
        <v>1</v>
      </c>
      <c r="H717" s="34">
        <v>36.99</v>
      </c>
      <c r="I717" s="32" t="str">
        <f t="shared" si="11"/>
        <v>點選以開啟簡介</v>
      </c>
    </row>
    <row r="718" spans="1:9" s="26" customFormat="1" ht="50.1" customHeight="1" x14ac:dyDescent="0.3">
      <c r="A718" s="27"/>
      <c r="B718" s="28" t="s">
        <v>10225</v>
      </c>
      <c r="C718" s="28" t="s">
        <v>10226</v>
      </c>
      <c r="D718" s="29" t="s">
        <v>10227</v>
      </c>
      <c r="E718" s="28" t="s">
        <v>7869</v>
      </c>
      <c r="F718" s="30" t="s">
        <v>10228</v>
      </c>
      <c r="G718" s="31" t="s">
        <v>1</v>
      </c>
      <c r="H718" s="34">
        <v>130</v>
      </c>
      <c r="I718" s="32" t="str">
        <f t="shared" si="11"/>
        <v>點選以開啟簡介</v>
      </c>
    </row>
    <row r="719" spans="1:9" s="26" customFormat="1" ht="60" customHeight="1" x14ac:dyDescent="0.3">
      <c r="A719" s="27"/>
      <c r="B719" s="28" t="s">
        <v>10233</v>
      </c>
      <c r="C719" s="28" t="s">
        <v>10234</v>
      </c>
      <c r="D719" s="29" t="s">
        <v>17925</v>
      </c>
      <c r="E719" s="28" t="s">
        <v>7869</v>
      </c>
      <c r="F719" s="30" t="s">
        <v>10235</v>
      </c>
      <c r="G719" s="31" t="s">
        <v>1</v>
      </c>
      <c r="H719" s="34">
        <v>130</v>
      </c>
      <c r="I719" s="32" t="str">
        <f t="shared" si="11"/>
        <v>點選以開啟簡介</v>
      </c>
    </row>
    <row r="720" spans="1:9" s="26" customFormat="1" ht="60" customHeight="1" x14ac:dyDescent="0.3">
      <c r="A720" s="27"/>
      <c r="B720" s="28" t="s">
        <v>10236</v>
      </c>
      <c r="C720" s="28" t="s">
        <v>10222</v>
      </c>
      <c r="D720" s="29" t="s">
        <v>10237</v>
      </c>
      <c r="E720" s="28" t="s">
        <v>7869</v>
      </c>
      <c r="F720" s="30" t="s">
        <v>10238</v>
      </c>
      <c r="G720" s="31" t="s">
        <v>1</v>
      </c>
      <c r="H720" s="34">
        <v>36.99</v>
      </c>
      <c r="I720" s="32" t="str">
        <f t="shared" si="11"/>
        <v>點選以開啟簡介</v>
      </c>
    </row>
    <row r="721" spans="1:9" s="26" customFormat="1" ht="50.1" customHeight="1" x14ac:dyDescent="0.3">
      <c r="A721" s="27"/>
      <c r="B721" s="28" t="s">
        <v>10239</v>
      </c>
      <c r="C721" s="28" t="s">
        <v>3874</v>
      </c>
      <c r="D721" s="29" t="s">
        <v>19435</v>
      </c>
      <c r="E721" s="28" t="s">
        <v>7869</v>
      </c>
      <c r="F721" s="30" t="s">
        <v>19434</v>
      </c>
      <c r="G721" s="31" t="s">
        <v>0</v>
      </c>
      <c r="H721" s="34">
        <v>150</v>
      </c>
      <c r="I721" s="32" t="str">
        <f t="shared" si="11"/>
        <v>點選以開啟簡介</v>
      </c>
    </row>
    <row r="722" spans="1:9" s="26" customFormat="1" ht="50.1" customHeight="1" x14ac:dyDescent="0.3">
      <c r="A722" s="27"/>
      <c r="B722" s="28" t="s">
        <v>13682</v>
      </c>
      <c r="C722" s="28" t="s">
        <v>13681</v>
      </c>
      <c r="D722" s="29" t="s">
        <v>13680</v>
      </c>
      <c r="E722" s="28" t="s">
        <v>7869</v>
      </c>
      <c r="F722" s="30" t="s">
        <v>13679</v>
      </c>
      <c r="G722" s="31" t="s">
        <v>0</v>
      </c>
      <c r="H722" s="34">
        <v>1300</v>
      </c>
      <c r="I722" s="32" t="str">
        <f t="shared" si="11"/>
        <v>點選以開啟簡介</v>
      </c>
    </row>
    <row r="723" spans="1:9" s="26" customFormat="1" ht="50.1" customHeight="1" x14ac:dyDescent="0.3">
      <c r="A723" s="27"/>
      <c r="B723" s="28" t="s">
        <v>18887</v>
      </c>
      <c r="C723" s="28" t="s">
        <v>18886</v>
      </c>
      <c r="D723" s="29" t="s">
        <v>13514</v>
      </c>
      <c r="E723" s="28" t="s">
        <v>14712</v>
      </c>
      <c r="F723" s="30" t="s">
        <v>13513</v>
      </c>
      <c r="G723" s="31" t="s">
        <v>0</v>
      </c>
      <c r="H723" s="34">
        <v>150</v>
      </c>
      <c r="I723" s="32" t="str">
        <f t="shared" si="11"/>
        <v>點選以開啟簡介</v>
      </c>
    </row>
    <row r="724" spans="1:9" s="26" customFormat="1" ht="50.1" customHeight="1" x14ac:dyDescent="0.3">
      <c r="A724" s="27"/>
      <c r="B724" s="28" t="s">
        <v>18878</v>
      </c>
      <c r="C724" s="28" t="s">
        <v>13524</v>
      </c>
      <c r="D724" s="29" t="s">
        <v>18877</v>
      </c>
      <c r="E724" s="28" t="s">
        <v>14712</v>
      </c>
      <c r="F724" s="30" t="s">
        <v>18876</v>
      </c>
      <c r="G724" s="31" t="s">
        <v>0</v>
      </c>
      <c r="H724" s="34">
        <v>119</v>
      </c>
      <c r="I724" s="32" t="str">
        <f t="shared" si="11"/>
        <v>點選以開啟簡介</v>
      </c>
    </row>
    <row r="725" spans="1:9" s="26" customFormat="1" ht="50.1" customHeight="1" x14ac:dyDescent="0.3">
      <c r="A725" s="27"/>
      <c r="B725" s="28" t="s">
        <v>15466</v>
      </c>
      <c r="C725" s="28" t="s">
        <v>15465</v>
      </c>
      <c r="D725" s="29" t="s">
        <v>15464</v>
      </c>
      <c r="E725" s="28" t="s">
        <v>7869</v>
      </c>
      <c r="F725" s="30" t="s">
        <v>15463</v>
      </c>
      <c r="G725" s="31" t="s">
        <v>0</v>
      </c>
      <c r="H725" s="34">
        <v>60</v>
      </c>
      <c r="I725" s="32" t="str">
        <f t="shared" si="11"/>
        <v>點選以開啟簡介</v>
      </c>
    </row>
    <row r="726" spans="1:9" s="26" customFormat="1" ht="50.1" customHeight="1" x14ac:dyDescent="0.3">
      <c r="A726" s="27"/>
      <c r="B726" s="28" t="s">
        <v>19433</v>
      </c>
      <c r="C726" s="28" t="s">
        <v>19432</v>
      </c>
      <c r="D726" s="29" t="s">
        <v>19431</v>
      </c>
      <c r="E726" s="28" t="s">
        <v>14712</v>
      </c>
      <c r="F726" s="30" t="s">
        <v>19430</v>
      </c>
      <c r="G726" s="31" t="s">
        <v>0</v>
      </c>
      <c r="H726" s="34">
        <v>78.95</v>
      </c>
      <c r="I726" s="32" t="str">
        <f t="shared" si="11"/>
        <v>點選以開啟簡介</v>
      </c>
    </row>
    <row r="727" spans="1:9" s="26" customFormat="1" ht="50.1" customHeight="1" x14ac:dyDescent="0.3">
      <c r="A727" s="27"/>
      <c r="B727" s="28" t="s">
        <v>19439</v>
      </c>
      <c r="C727" s="28" t="s">
        <v>19438</v>
      </c>
      <c r="D727" s="29" t="s">
        <v>19437</v>
      </c>
      <c r="E727" s="28" t="s">
        <v>14712</v>
      </c>
      <c r="F727" s="30" t="s">
        <v>19436</v>
      </c>
      <c r="G727" s="31" t="s">
        <v>0</v>
      </c>
      <c r="H727" s="34">
        <v>200</v>
      </c>
      <c r="I727" s="32" t="str">
        <f t="shared" si="11"/>
        <v>點選以開啟簡介</v>
      </c>
    </row>
    <row r="728" spans="1:9" s="26" customFormat="1" ht="60" customHeight="1" x14ac:dyDescent="0.3">
      <c r="A728" s="27"/>
      <c r="B728" s="28" t="s">
        <v>18882</v>
      </c>
      <c r="C728" s="28" t="s">
        <v>18881</v>
      </c>
      <c r="D728" s="29" t="s">
        <v>18880</v>
      </c>
      <c r="E728" s="28" t="s">
        <v>14712</v>
      </c>
      <c r="F728" s="30" t="s">
        <v>18879</v>
      </c>
      <c r="G728" s="31" t="s">
        <v>0</v>
      </c>
      <c r="H728" s="34">
        <v>288</v>
      </c>
      <c r="I728" s="32" t="str">
        <f t="shared" si="11"/>
        <v>點選以開啟簡介</v>
      </c>
    </row>
    <row r="729" spans="1:9" s="26" customFormat="1" ht="50.1" customHeight="1" x14ac:dyDescent="0.3">
      <c r="A729" s="27"/>
      <c r="B729" s="28" t="s">
        <v>13518</v>
      </c>
      <c r="C729" s="28" t="s">
        <v>13517</v>
      </c>
      <c r="D729" s="29" t="s">
        <v>13516</v>
      </c>
      <c r="E729" s="28" t="s">
        <v>7869</v>
      </c>
      <c r="F729" s="30" t="s">
        <v>13515</v>
      </c>
      <c r="G729" s="31" t="s">
        <v>0</v>
      </c>
      <c r="H729" s="34">
        <v>79.95</v>
      </c>
      <c r="I729" s="32" t="str">
        <f t="shared" si="11"/>
        <v>點選以開啟簡介</v>
      </c>
    </row>
    <row r="730" spans="1:9" s="26" customFormat="1" ht="50.1" customHeight="1" x14ac:dyDescent="0.3">
      <c r="A730" s="27"/>
      <c r="B730" s="28" t="s">
        <v>13522</v>
      </c>
      <c r="C730" s="28" t="s">
        <v>13521</v>
      </c>
      <c r="D730" s="29" t="s">
        <v>13520</v>
      </c>
      <c r="E730" s="28" t="s">
        <v>7869</v>
      </c>
      <c r="F730" s="30" t="s">
        <v>13519</v>
      </c>
      <c r="G730" s="31" t="s">
        <v>0</v>
      </c>
      <c r="H730" s="34">
        <v>150</v>
      </c>
      <c r="I730" s="32" t="str">
        <f t="shared" si="11"/>
        <v>點選以開啟簡介</v>
      </c>
    </row>
    <row r="731" spans="1:9" s="26" customFormat="1" ht="50.1" customHeight="1" x14ac:dyDescent="0.3">
      <c r="A731" s="27"/>
      <c r="B731" s="28" t="s">
        <v>19443</v>
      </c>
      <c r="C731" s="28" t="s">
        <v>19442</v>
      </c>
      <c r="D731" s="29" t="s">
        <v>19441</v>
      </c>
      <c r="E731" s="28" t="s">
        <v>14712</v>
      </c>
      <c r="F731" s="30" t="s">
        <v>19440</v>
      </c>
      <c r="G731" s="31" t="s">
        <v>0</v>
      </c>
      <c r="H731" s="34">
        <v>74.95</v>
      </c>
      <c r="I731" s="32" t="str">
        <f t="shared" si="11"/>
        <v>點選以開啟簡介</v>
      </c>
    </row>
    <row r="732" spans="1:9" s="26" customFormat="1" ht="60" customHeight="1" x14ac:dyDescent="0.3">
      <c r="A732" s="27"/>
      <c r="B732" s="28" t="s">
        <v>16245</v>
      </c>
      <c r="C732" s="28" t="s">
        <v>16244</v>
      </c>
      <c r="D732" s="29" t="s">
        <v>16243</v>
      </c>
      <c r="E732" s="28" t="s">
        <v>14712</v>
      </c>
      <c r="F732" s="30" t="s">
        <v>16242</v>
      </c>
      <c r="G732" s="31" t="s">
        <v>0</v>
      </c>
      <c r="H732" s="34">
        <v>38</v>
      </c>
      <c r="I732" s="32" t="str">
        <f t="shared" si="11"/>
        <v>點選以開啟簡介</v>
      </c>
    </row>
    <row r="733" spans="1:9" s="26" customFormat="1" ht="60" customHeight="1" x14ac:dyDescent="0.3">
      <c r="A733" s="27"/>
      <c r="B733" s="28" t="s">
        <v>16245</v>
      </c>
      <c r="C733" s="28" t="s">
        <v>16280</v>
      </c>
      <c r="D733" s="29" t="s">
        <v>16279</v>
      </c>
      <c r="E733" s="28" t="s">
        <v>14712</v>
      </c>
      <c r="F733" s="30" t="s">
        <v>16278</v>
      </c>
      <c r="G733" s="31" t="s">
        <v>0</v>
      </c>
      <c r="H733" s="34">
        <v>71</v>
      </c>
      <c r="I733" s="32" t="str">
        <f t="shared" si="11"/>
        <v>點選以開啟簡介</v>
      </c>
    </row>
    <row r="734" spans="1:9" s="26" customFormat="1" ht="50.1" customHeight="1" x14ac:dyDescent="0.3">
      <c r="A734" s="27"/>
      <c r="B734" s="28" t="s">
        <v>16245</v>
      </c>
      <c r="C734" s="28" t="s">
        <v>16269</v>
      </c>
      <c r="D734" s="29" t="s">
        <v>16268</v>
      </c>
      <c r="E734" s="28" t="s">
        <v>14712</v>
      </c>
      <c r="F734" s="30" t="s">
        <v>16267</v>
      </c>
      <c r="G734" s="31" t="s">
        <v>0</v>
      </c>
      <c r="H734" s="34">
        <v>59</v>
      </c>
      <c r="I734" s="32" t="str">
        <f t="shared" si="11"/>
        <v>點選以開啟簡介</v>
      </c>
    </row>
    <row r="735" spans="1:9" s="26" customFormat="1" ht="50.1" customHeight="1" x14ac:dyDescent="0.3">
      <c r="A735" s="27"/>
      <c r="B735" s="28" t="s">
        <v>16245</v>
      </c>
      <c r="C735" s="28" t="s">
        <v>16248</v>
      </c>
      <c r="D735" s="29" t="s">
        <v>16247</v>
      </c>
      <c r="E735" s="28" t="s">
        <v>14712</v>
      </c>
      <c r="F735" s="30" t="s">
        <v>16246</v>
      </c>
      <c r="G735" s="31" t="s">
        <v>0</v>
      </c>
      <c r="H735" s="34">
        <v>60</v>
      </c>
      <c r="I735" s="32" t="str">
        <f t="shared" si="11"/>
        <v>點選以開啟簡介</v>
      </c>
    </row>
    <row r="736" spans="1:9" s="26" customFormat="1" ht="50.1" customHeight="1" x14ac:dyDescent="0.3">
      <c r="A736" s="27"/>
      <c r="B736" s="28" t="s">
        <v>16245</v>
      </c>
      <c r="C736" s="28" t="s">
        <v>16251</v>
      </c>
      <c r="D736" s="29" t="s">
        <v>16250</v>
      </c>
      <c r="E736" s="28" t="s">
        <v>14712</v>
      </c>
      <c r="F736" s="30" t="s">
        <v>16249</v>
      </c>
      <c r="G736" s="31" t="s">
        <v>0</v>
      </c>
      <c r="H736" s="34">
        <v>95</v>
      </c>
      <c r="I736" s="32" t="str">
        <f t="shared" si="11"/>
        <v>點選以開啟簡介</v>
      </c>
    </row>
    <row r="737" spans="1:9" s="26" customFormat="1" ht="50.1" customHeight="1" x14ac:dyDescent="0.3">
      <c r="A737" s="27"/>
      <c r="B737" s="28" t="s">
        <v>16245</v>
      </c>
      <c r="C737" s="28" t="s">
        <v>16283</v>
      </c>
      <c r="D737" s="29" t="s">
        <v>16282</v>
      </c>
      <c r="E737" s="28" t="s">
        <v>14712</v>
      </c>
      <c r="F737" s="30" t="s">
        <v>16281</v>
      </c>
      <c r="G737" s="31" t="s">
        <v>0</v>
      </c>
      <c r="H737" s="34">
        <v>74</v>
      </c>
      <c r="I737" s="32" t="str">
        <f t="shared" si="11"/>
        <v>點選以開啟簡介</v>
      </c>
    </row>
    <row r="738" spans="1:9" s="26" customFormat="1" ht="50.1" customHeight="1" x14ac:dyDescent="0.3">
      <c r="A738" s="27"/>
      <c r="B738" s="28" t="s">
        <v>16245</v>
      </c>
      <c r="C738" s="28" t="s">
        <v>16260</v>
      </c>
      <c r="D738" s="29" t="s">
        <v>16259</v>
      </c>
      <c r="E738" s="28" t="s">
        <v>14712</v>
      </c>
      <c r="F738" s="30" t="s">
        <v>16258</v>
      </c>
      <c r="G738" s="31" t="s">
        <v>0</v>
      </c>
      <c r="H738" s="34">
        <v>59</v>
      </c>
      <c r="I738" s="32" t="str">
        <f t="shared" si="11"/>
        <v>點選以開啟簡介</v>
      </c>
    </row>
    <row r="739" spans="1:9" s="26" customFormat="1" ht="50.1" customHeight="1" x14ac:dyDescent="0.3">
      <c r="A739" s="27"/>
      <c r="B739" s="28" t="s">
        <v>16245</v>
      </c>
      <c r="C739" s="28" t="s">
        <v>16286</v>
      </c>
      <c r="D739" s="29" t="s">
        <v>16285</v>
      </c>
      <c r="E739" s="28" t="s">
        <v>14712</v>
      </c>
      <c r="F739" s="30" t="s">
        <v>16284</v>
      </c>
      <c r="G739" s="31" t="s">
        <v>0</v>
      </c>
      <c r="H739" s="34">
        <v>65</v>
      </c>
      <c r="I739" s="32" t="str">
        <f t="shared" si="11"/>
        <v>點選以開啟簡介</v>
      </c>
    </row>
    <row r="740" spans="1:9" s="26" customFormat="1" ht="50.1" customHeight="1" x14ac:dyDescent="0.3">
      <c r="A740" s="27"/>
      <c r="B740" s="28" t="s">
        <v>16245</v>
      </c>
      <c r="C740" s="28" t="s">
        <v>16272</v>
      </c>
      <c r="D740" s="29" t="s">
        <v>16271</v>
      </c>
      <c r="E740" s="28" t="s">
        <v>14712</v>
      </c>
      <c r="F740" s="30" t="s">
        <v>16270</v>
      </c>
      <c r="G740" s="31" t="s">
        <v>0</v>
      </c>
      <c r="H740" s="34">
        <v>72</v>
      </c>
      <c r="I740" s="32" t="str">
        <f t="shared" si="11"/>
        <v>點選以開啟簡介</v>
      </c>
    </row>
    <row r="741" spans="1:9" s="26" customFormat="1" ht="50.1" customHeight="1" x14ac:dyDescent="0.3">
      <c r="A741" s="27"/>
      <c r="B741" s="28" t="s">
        <v>16245</v>
      </c>
      <c r="C741" s="28" t="s">
        <v>16254</v>
      </c>
      <c r="D741" s="29" t="s">
        <v>16253</v>
      </c>
      <c r="E741" s="28" t="s">
        <v>14712</v>
      </c>
      <c r="F741" s="30" t="s">
        <v>16252</v>
      </c>
      <c r="G741" s="31" t="s">
        <v>0</v>
      </c>
      <c r="H741" s="34">
        <v>60</v>
      </c>
      <c r="I741" s="32" t="str">
        <f t="shared" si="11"/>
        <v>點選以開啟簡介</v>
      </c>
    </row>
    <row r="742" spans="1:9" s="26" customFormat="1" ht="50.1" customHeight="1" x14ac:dyDescent="0.3">
      <c r="A742" s="27"/>
      <c r="B742" s="28" t="s">
        <v>16245</v>
      </c>
      <c r="C742" s="28" t="s">
        <v>15196</v>
      </c>
      <c r="D742" s="29" t="s">
        <v>16277</v>
      </c>
      <c r="E742" s="28" t="s">
        <v>14712</v>
      </c>
      <c r="F742" s="30" t="s">
        <v>16276</v>
      </c>
      <c r="G742" s="31" t="s">
        <v>0</v>
      </c>
      <c r="H742" s="34">
        <v>68</v>
      </c>
      <c r="I742" s="32" t="str">
        <f t="shared" si="11"/>
        <v>點選以開啟簡介</v>
      </c>
    </row>
    <row r="743" spans="1:9" s="26" customFormat="1" ht="60" customHeight="1" x14ac:dyDescent="0.3">
      <c r="A743" s="27"/>
      <c r="B743" s="28" t="s">
        <v>16245</v>
      </c>
      <c r="C743" s="28" t="s">
        <v>16257</v>
      </c>
      <c r="D743" s="29" t="s">
        <v>16256</v>
      </c>
      <c r="E743" s="28" t="s">
        <v>14712</v>
      </c>
      <c r="F743" s="30" t="s">
        <v>16255</v>
      </c>
      <c r="G743" s="31" t="s">
        <v>0</v>
      </c>
      <c r="H743" s="34">
        <v>30</v>
      </c>
      <c r="I743" s="32" t="str">
        <f t="shared" si="11"/>
        <v>點選以開啟簡介</v>
      </c>
    </row>
    <row r="744" spans="1:9" s="26" customFormat="1" ht="50.1" customHeight="1" x14ac:dyDescent="0.3">
      <c r="A744" s="27"/>
      <c r="B744" s="28" t="s">
        <v>16245</v>
      </c>
      <c r="C744" s="28" t="s">
        <v>16263</v>
      </c>
      <c r="D744" s="29" t="s">
        <v>16262</v>
      </c>
      <c r="E744" s="28" t="s">
        <v>14712</v>
      </c>
      <c r="F744" s="30" t="s">
        <v>16261</v>
      </c>
      <c r="G744" s="31" t="s">
        <v>0</v>
      </c>
      <c r="H744" s="34">
        <v>30</v>
      </c>
      <c r="I744" s="32" t="str">
        <f t="shared" si="11"/>
        <v>點選以開啟簡介</v>
      </c>
    </row>
    <row r="745" spans="1:9" s="26" customFormat="1" ht="50.1" customHeight="1" x14ac:dyDescent="0.3">
      <c r="A745" s="27"/>
      <c r="B745" s="28" t="s">
        <v>5318</v>
      </c>
      <c r="C745" s="28" t="s">
        <v>14372</v>
      </c>
      <c r="D745" s="29" t="s">
        <v>14371</v>
      </c>
      <c r="E745" s="28" t="s">
        <v>7869</v>
      </c>
      <c r="F745" s="30" t="s">
        <v>14370</v>
      </c>
      <c r="G745" s="31" t="s">
        <v>0</v>
      </c>
      <c r="H745" s="34">
        <v>59</v>
      </c>
      <c r="I745" s="32" t="str">
        <f t="shared" si="11"/>
        <v>點選以開啟簡介</v>
      </c>
    </row>
    <row r="746" spans="1:9" s="26" customFormat="1" ht="50.1" customHeight="1" x14ac:dyDescent="0.3">
      <c r="A746" s="27"/>
      <c r="B746" s="28" t="s">
        <v>5318</v>
      </c>
      <c r="C746" s="28" t="s">
        <v>14634</v>
      </c>
      <c r="D746" s="29" t="s">
        <v>14633</v>
      </c>
      <c r="E746" s="28" t="s">
        <v>7869</v>
      </c>
      <c r="F746" s="30" t="s">
        <v>14632</v>
      </c>
      <c r="G746" s="31" t="s">
        <v>0</v>
      </c>
      <c r="H746" s="34">
        <v>98</v>
      </c>
      <c r="I746" s="32" t="str">
        <f t="shared" si="11"/>
        <v>點選以開啟簡介</v>
      </c>
    </row>
    <row r="747" spans="1:9" s="26" customFormat="1" ht="60" customHeight="1" x14ac:dyDescent="0.3">
      <c r="A747" s="27"/>
      <c r="B747" s="28" t="s">
        <v>5318</v>
      </c>
      <c r="C747" s="28" t="s">
        <v>14622</v>
      </c>
      <c r="D747" s="29" t="s">
        <v>14621</v>
      </c>
      <c r="E747" s="28" t="s">
        <v>7869</v>
      </c>
      <c r="F747" s="30" t="s">
        <v>14620</v>
      </c>
      <c r="G747" s="31" t="s">
        <v>0</v>
      </c>
      <c r="H747" s="34">
        <v>45</v>
      </c>
      <c r="I747" s="32" t="str">
        <f t="shared" si="11"/>
        <v>點選以開啟簡介</v>
      </c>
    </row>
    <row r="748" spans="1:9" s="26" customFormat="1" ht="50.1" customHeight="1" x14ac:dyDescent="0.3">
      <c r="A748" s="27"/>
      <c r="B748" s="28" t="s">
        <v>5318</v>
      </c>
      <c r="C748" s="28" t="s">
        <v>16295</v>
      </c>
      <c r="D748" s="29" t="s">
        <v>16294</v>
      </c>
      <c r="E748" s="28" t="s">
        <v>7869</v>
      </c>
      <c r="F748" s="30" t="s">
        <v>16293</v>
      </c>
      <c r="G748" s="31" t="s">
        <v>0</v>
      </c>
      <c r="H748" s="34">
        <v>35</v>
      </c>
      <c r="I748" s="32" t="str">
        <f t="shared" si="11"/>
        <v>點選以開啟簡介</v>
      </c>
    </row>
    <row r="749" spans="1:9" s="26" customFormat="1" ht="50.1" customHeight="1" x14ac:dyDescent="0.3">
      <c r="A749" s="27"/>
      <c r="B749" s="28" t="s">
        <v>5318</v>
      </c>
      <c r="C749" s="28" t="s">
        <v>14613</v>
      </c>
      <c r="D749" s="29" t="s">
        <v>14612</v>
      </c>
      <c r="E749" s="28" t="s">
        <v>7869</v>
      </c>
      <c r="F749" s="30" t="s">
        <v>14611</v>
      </c>
      <c r="G749" s="31" t="s">
        <v>0</v>
      </c>
      <c r="H749" s="34">
        <v>42</v>
      </c>
      <c r="I749" s="32" t="str">
        <f t="shared" si="11"/>
        <v>點選以開啟簡介</v>
      </c>
    </row>
    <row r="750" spans="1:9" s="26" customFormat="1" ht="50.1" customHeight="1" x14ac:dyDescent="0.3">
      <c r="A750" s="27"/>
      <c r="B750" s="28" t="s">
        <v>5318</v>
      </c>
      <c r="C750" s="28" t="s">
        <v>14628</v>
      </c>
      <c r="D750" s="29" t="s">
        <v>14627</v>
      </c>
      <c r="E750" s="28" t="s">
        <v>7869</v>
      </c>
      <c r="F750" s="30" t="s">
        <v>14626</v>
      </c>
      <c r="G750" s="31" t="s">
        <v>0</v>
      </c>
      <c r="H750" s="34">
        <v>65</v>
      </c>
      <c r="I750" s="32" t="str">
        <f t="shared" si="11"/>
        <v>點選以開啟簡介</v>
      </c>
    </row>
    <row r="751" spans="1:9" s="26" customFormat="1" ht="50.1" customHeight="1" x14ac:dyDescent="0.3">
      <c r="A751" s="27"/>
      <c r="B751" s="28" t="s">
        <v>5318</v>
      </c>
      <c r="C751" s="28" t="s">
        <v>16310</v>
      </c>
      <c r="D751" s="29" t="s">
        <v>16309</v>
      </c>
      <c r="E751" s="28" t="s">
        <v>7869</v>
      </c>
      <c r="F751" s="30" t="s">
        <v>16308</v>
      </c>
      <c r="G751" s="31" t="s">
        <v>0</v>
      </c>
      <c r="H751" s="34">
        <v>49</v>
      </c>
      <c r="I751" s="32" t="str">
        <f t="shared" si="11"/>
        <v>點選以開啟簡介</v>
      </c>
    </row>
    <row r="752" spans="1:9" s="26" customFormat="1" ht="60" customHeight="1" x14ac:dyDescent="0.3">
      <c r="A752" s="27"/>
      <c r="B752" s="28" t="s">
        <v>5311</v>
      </c>
      <c r="C752" s="28" t="s">
        <v>5462</v>
      </c>
      <c r="D752" s="29" t="s">
        <v>13808</v>
      </c>
      <c r="E752" s="28" t="s">
        <v>7869</v>
      </c>
      <c r="F752" s="30" t="s">
        <v>13807</v>
      </c>
      <c r="G752" s="31" t="s">
        <v>0</v>
      </c>
      <c r="H752" s="34">
        <v>185</v>
      </c>
      <c r="I752" s="32" t="str">
        <f t="shared" si="11"/>
        <v>點選以開啟簡介</v>
      </c>
    </row>
    <row r="753" spans="1:9" s="26" customFormat="1" ht="50.1" customHeight="1" x14ac:dyDescent="0.3">
      <c r="A753" s="27"/>
      <c r="B753" s="28" t="s">
        <v>5311</v>
      </c>
      <c r="C753" s="28" t="s">
        <v>14619</v>
      </c>
      <c r="D753" s="29" t="s">
        <v>14618</v>
      </c>
      <c r="E753" s="28" t="s">
        <v>7869</v>
      </c>
      <c r="F753" s="30" t="s">
        <v>14617</v>
      </c>
      <c r="G753" s="31" t="s">
        <v>0</v>
      </c>
      <c r="H753" s="34">
        <v>30</v>
      </c>
      <c r="I753" s="32" t="str">
        <f t="shared" si="11"/>
        <v>點選以開啟簡介</v>
      </c>
    </row>
    <row r="754" spans="1:9" s="26" customFormat="1" ht="50.1" customHeight="1" x14ac:dyDescent="0.3">
      <c r="A754" s="27"/>
      <c r="B754" s="28" t="s">
        <v>5311</v>
      </c>
      <c r="C754" s="28" t="s">
        <v>11791</v>
      </c>
      <c r="D754" s="29" t="s">
        <v>11790</v>
      </c>
      <c r="E754" s="28" t="s">
        <v>7869</v>
      </c>
      <c r="F754" s="30" t="s">
        <v>11789</v>
      </c>
      <c r="G754" s="31" t="s">
        <v>1</v>
      </c>
      <c r="H754" s="34">
        <v>67.989999999999995</v>
      </c>
      <c r="I754" s="32" t="str">
        <f t="shared" si="11"/>
        <v>點選以開啟簡介</v>
      </c>
    </row>
    <row r="755" spans="1:9" s="26" customFormat="1" ht="50.1" customHeight="1" x14ac:dyDescent="0.3">
      <c r="A755" s="27"/>
      <c r="B755" s="28" t="s">
        <v>5311</v>
      </c>
      <c r="C755" s="28" t="s">
        <v>14616</v>
      </c>
      <c r="D755" s="29" t="s">
        <v>14615</v>
      </c>
      <c r="E755" s="28" t="s">
        <v>7869</v>
      </c>
      <c r="F755" s="30" t="s">
        <v>14614</v>
      </c>
      <c r="G755" s="31" t="s">
        <v>0</v>
      </c>
      <c r="H755" s="34">
        <v>69</v>
      </c>
      <c r="I755" s="32" t="str">
        <f t="shared" si="11"/>
        <v>點選以開啟簡介</v>
      </c>
    </row>
    <row r="756" spans="1:9" s="26" customFormat="1" ht="50.1" customHeight="1" x14ac:dyDescent="0.3">
      <c r="A756" s="27"/>
      <c r="B756" s="28" t="s">
        <v>5311</v>
      </c>
      <c r="C756" s="28" t="s">
        <v>14365</v>
      </c>
      <c r="D756" s="29" t="s">
        <v>14364</v>
      </c>
      <c r="E756" s="28" t="s">
        <v>7869</v>
      </c>
      <c r="F756" s="30" t="s">
        <v>14363</v>
      </c>
      <c r="G756" s="31" t="s">
        <v>0</v>
      </c>
      <c r="H756" s="34">
        <v>145</v>
      </c>
      <c r="I756" s="32" t="str">
        <f t="shared" si="11"/>
        <v>點選以開啟簡介</v>
      </c>
    </row>
    <row r="757" spans="1:9" s="26" customFormat="1" ht="50.1" customHeight="1" x14ac:dyDescent="0.3">
      <c r="A757" s="27"/>
      <c r="B757" s="28" t="s">
        <v>5311</v>
      </c>
      <c r="C757" s="28" t="s">
        <v>14601</v>
      </c>
      <c r="D757" s="29" t="s">
        <v>14600</v>
      </c>
      <c r="E757" s="28" t="s">
        <v>7869</v>
      </c>
      <c r="F757" s="30" t="s">
        <v>14599</v>
      </c>
      <c r="G757" s="31" t="s">
        <v>0</v>
      </c>
      <c r="H757" s="34">
        <v>33</v>
      </c>
      <c r="I757" s="32" t="str">
        <f t="shared" si="11"/>
        <v>點選以開啟簡介</v>
      </c>
    </row>
    <row r="758" spans="1:9" s="26" customFormat="1" ht="50.1" customHeight="1" x14ac:dyDescent="0.3">
      <c r="A758" s="27"/>
      <c r="B758" s="28" t="s">
        <v>5311</v>
      </c>
      <c r="C758" s="28" t="s">
        <v>11794</v>
      </c>
      <c r="D758" s="29" t="s">
        <v>11793</v>
      </c>
      <c r="E758" s="28" t="s">
        <v>7869</v>
      </c>
      <c r="F758" s="30" t="s">
        <v>11792</v>
      </c>
      <c r="G758" s="31" t="s">
        <v>1</v>
      </c>
      <c r="H758" s="34">
        <v>64.989999999999995</v>
      </c>
      <c r="I758" s="32" t="str">
        <f t="shared" si="11"/>
        <v>點選以開啟簡介</v>
      </c>
    </row>
    <row r="759" spans="1:9" s="26" customFormat="1" ht="50.1" customHeight="1" x14ac:dyDescent="0.3">
      <c r="A759" s="27"/>
      <c r="B759" s="28" t="s">
        <v>17379</v>
      </c>
      <c r="C759" s="28" t="s">
        <v>17378</v>
      </c>
      <c r="D759" s="29" t="s">
        <v>17377</v>
      </c>
      <c r="E759" s="28" t="s">
        <v>7869</v>
      </c>
      <c r="F759" s="30" t="s">
        <v>17376</v>
      </c>
      <c r="G759" s="31" t="s">
        <v>1</v>
      </c>
      <c r="H759" s="34">
        <v>130</v>
      </c>
      <c r="I759" s="32" t="str">
        <f t="shared" si="11"/>
        <v>點選以開啟簡介</v>
      </c>
    </row>
    <row r="760" spans="1:9" s="26" customFormat="1" ht="50.1" customHeight="1" x14ac:dyDescent="0.3">
      <c r="A760" s="27"/>
      <c r="B760" s="28" t="s">
        <v>17004</v>
      </c>
      <c r="C760" s="28" t="s">
        <v>17003</v>
      </c>
      <c r="D760" s="29" t="s">
        <v>17002</v>
      </c>
      <c r="E760" s="28" t="s">
        <v>16962</v>
      </c>
      <c r="F760" s="30" t="s">
        <v>17001</v>
      </c>
      <c r="G760" s="31" t="s">
        <v>1</v>
      </c>
      <c r="H760" s="34">
        <v>109</v>
      </c>
      <c r="I760" s="32" t="str">
        <f t="shared" si="11"/>
        <v>點選以開啟簡介</v>
      </c>
    </row>
    <row r="761" spans="1:9" s="26" customFormat="1" ht="50.1" customHeight="1" x14ac:dyDescent="0.3">
      <c r="A761" s="27"/>
      <c r="B761" s="28" t="s">
        <v>12899</v>
      </c>
      <c r="C761" s="28" t="s">
        <v>12898</v>
      </c>
      <c r="D761" s="29" t="s">
        <v>12897</v>
      </c>
      <c r="E761" s="28" t="s">
        <v>7869</v>
      </c>
      <c r="F761" s="30" t="s">
        <v>12896</v>
      </c>
      <c r="G761" s="31" t="s">
        <v>1</v>
      </c>
      <c r="H761" s="34">
        <v>120</v>
      </c>
      <c r="I761" s="32" t="str">
        <f t="shared" si="11"/>
        <v>點選以開啟簡介</v>
      </c>
    </row>
    <row r="762" spans="1:9" s="26" customFormat="1" ht="50.1" customHeight="1" x14ac:dyDescent="0.3">
      <c r="A762" s="27"/>
      <c r="B762" s="28" t="s">
        <v>19364</v>
      </c>
      <c r="C762" s="28" t="s">
        <v>19363</v>
      </c>
      <c r="D762" s="29" t="s">
        <v>19362</v>
      </c>
      <c r="E762" s="28" t="s">
        <v>7869</v>
      </c>
      <c r="F762" s="30" t="s">
        <v>19361</v>
      </c>
      <c r="G762" s="31" t="s">
        <v>0</v>
      </c>
      <c r="H762" s="34">
        <v>75</v>
      </c>
      <c r="I762" s="32" t="str">
        <f t="shared" si="11"/>
        <v>點選以開啟簡介</v>
      </c>
    </row>
    <row r="763" spans="1:9" s="26" customFormat="1" ht="50.1" customHeight="1" x14ac:dyDescent="0.3">
      <c r="A763" s="27"/>
      <c r="B763" s="28" t="s">
        <v>13698</v>
      </c>
      <c r="C763" s="28" t="s">
        <v>13697</v>
      </c>
      <c r="D763" s="29" t="s">
        <v>13696</v>
      </c>
      <c r="E763" s="28" t="s">
        <v>7869</v>
      </c>
      <c r="F763" s="30" t="s">
        <v>13695</v>
      </c>
      <c r="G763" s="31" t="s">
        <v>0</v>
      </c>
      <c r="H763" s="34">
        <v>50</v>
      </c>
      <c r="I763" s="32" t="str">
        <f t="shared" si="11"/>
        <v>點選以開啟簡介</v>
      </c>
    </row>
    <row r="764" spans="1:9" s="26" customFormat="1" ht="60" customHeight="1" x14ac:dyDescent="0.3">
      <c r="A764" s="27"/>
      <c r="B764" s="28" t="s">
        <v>10537</v>
      </c>
      <c r="C764" s="28" t="s">
        <v>10538</v>
      </c>
      <c r="D764" s="29" t="s">
        <v>10539</v>
      </c>
      <c r="E764" s="28" t="s">
        <v>7869</v>
      </c>
      <c r="F764" s="30" t="s">
        <v>10540</v>
      </c>
      <c r="G764" s="31" t="s">
        <v>1</v>
      </c>
      <c r="H764" s="34">
        <v>124</v>
      </c>
      <c r="I764" s="32" t="str">
        <f t="shared" si="11"/>
        <v>點選以開啟簡介</v>
      </c>
    </row>
    <row r="765" spans="1:9" s="26" customFormat="1" ht="50.1" customHeight="1" x14ac:dyDescent="0.3">
      <c r="A765" s="27"/>
      <c r="B765" s="28" t="s">
        <v>15852</v>
      </c>
      <c r="C765" s="28" t="s">
        <v>15851</v>
      </c>
      <c r="D765" s="29" t="s">
        <v>15850</v>
      </c>
      <c r="E765" s="28" t="s">
        <v>7869</v>
      </c>
      <c r="F765" s="30" t="s">
        <v>15849</v>
      </c>
      <c r="G765" s="31" t="s">
        <v>0</v>
      </c>
      <c r="H765" s="34">
        <v>32</v>
      </c>
      <c r="I765" s="32" t="str">
        <f t="shared" si="11"/>
        <v>點選以開啟簡介</v>
      </c>
    </row>
    <row r="766" spans="1:9" s="26" customFormat="1" ht="50.1" customHeight="1" x14ac:dyDescent="0.3">
      <c r="A766" s="27"/>
      <c r="B766" s="28" t="s">
        <v>15856</v>
      </c>
      <c r="C766" s="28" t="s">
        <v>15855</v>
      </c>
      <c r="D766" s="29" t="s">
        <v>15854</v>
      </c>
      <c r="E766" s="28" t="s">
        <v>7869</v>
      </c>
      <c r="F766" s="30" t="s">
        <v>15853</v>
      </c>
      <c r="G766" s="31" t="s">
        <v>0</v>
      </c>
      <c r="H766" s="34">
        <v>42</v>
      </c>
      <c r="I766" s="32" t="str">
        <f t="shared" si="11"/>
        <v>點選以開啟簡介</v>
      </c>
    </row>
    <row r="767" spans="1:9" s="26" customFormat="1" ht="50.1" customHeight="1" x14ac:dyDescent="0.3">
      <c r="A767" s="27"/>
      <c r="B767" s="28" t="s">
        <v>14445</v>
      </c>
      <c r="C767" s="28" t="s">
        <v>14444</v>
      </c>
      <c r="D767" s="29" t="s">
        <v>14443</v>
      </c>
      <c r="E767" s="28" t="s">
        <v>7869</v>
      </c>
      <c r="F767" s="30" t="s">
        <v>14442</v>
      </c>
      <c r="G767" s="31" t="s">
        <v>0</v>
      </c>
      <c r="H767" s="34">
        <v>32</v>
      </c>
      <c r="I767" s="32" t="str">
        <f t="shared" si="11"/>
        <v>點選以開啟簡介</v>
      </c>
    </row>
    <row r="768" spans="1:9" s="26" customFormat="1" ht="50.1" customHeight="1" x14ac:dyDescent="0.3">
      <c r="A768" s="27"/>
      <c r="B768" s="28" t="s">
        <v>11389</v>
      </c>
      <c r="C768" s="28" t="s">
        <v>11388</v>
      </c>
      <c r="D768" s="29" t="s">
        <v>11387</v>
      </c>
      <c r="E768" s="28" t="s">
        <v>7869</v>
      </c>
      <c r="F768" s="30" t="s">
        <v>11386</v>
      </c>
      <c r="G768" s="31" t="s">
        <v>0</v>
      </c>
      <c r="H768" s="34">
        <v>71</v>
      </c>
      <c r="I768" s="32" t="str">
        <f t="shared" si="11"/>
        <v>點選以開啟簡介</v>
      </c>
    </row>
    <row r="769" spans="1:9" s="26" customFormat="1" ht="50.1" customHeight="1" x14ac:dyDescent="0.3">
      <c r="A769" s="27"/>
      <c r="B769" s="28" t="s">
        <v>14638</v>
      </c>
      <c r="C769" s="28" t="s">
        <v>14637</v>
      </c>
      <c r="D769" s="29" t="s">
        <v>14636</v>
      </c>
      <c r="E769" s="28" t="s">
        <v>7869</v>
      </c>
      <c r="F769" s="30" t="s">
        <v>14635</v>
      </c>
      <c r="G769" s="31" t="s">
        <v>0</v>
      </c>
      <c r="H769" s="34">
        <v>119</v>
      </c>
      <c r="I769" s="32" t="str">
        <f t="shared" si="11"/>
        <v>點選以開啟簡介</v>
      </c>
    </row>
    <row r="770" spans="1:9" s="26" customFormat="1" ht="50.1" customHeight="1" x14ac:dyDescent="0.3">
      <c r="A770" s="27"/>
      <c r="B770" s="28" t="s">
        <v>15474</v>
      </c>
      <c r="C770" s="28" t="s">
        <v>15473</v>
      </c>
      <c r="D770" s="29" t="s">
        <v>15472</v>
      </c>
      <c r="E770" s="28" t="s">
        <v>14712</v>
      </c>
      <c r="F770" s="30" t="s">
        <v>15471</v>
      </c>
      <c r="G770" s="31" t="s">
        <v>1</v>
      </c>
      <c r="H770" s="34">
        <v>190</v>
      </c>
      <c r="I770" s="32" t="str">
        <f t="shared" si="11"/>
        <v>點選以開啟簡介</v>
      </c>
    </row>
    <row r="771" spans="1:9" s="26" customFormat="1" ht="50.1" customHeight="1" x14ac:dyDescent="0.3">
      <c r="A771" s="27"/>
      <c r="B771" s="28" t="s">
        <v>17084</v>
      </c>
      <c r="C771" s="28" t="s">
        <v>17083</v>
      </c>
      <c r="D771" s="29" t="s">
        <v>17082</v>
      </c>
      <c r="E771" s="28" t="s">
        <v>14712</v>
      </c>
      <c r="F771" s="30" t="s">
        <v>17081</v>
      </c>
      <c r="G771" s="31" t="s">
        <v>1</v>
      </c>
      <c r="H771" s="34">
        <v>205</v>
      </c>
      <c r="I771" s="32" t="str">
        <f t="shared" si="11"/>
        <v>點選以開啟簡介</v>
      </c>
    </row>
    <row r="772" spans="1:9" s="26" customFormat="1" ht="50.1" customHeight="1" x14ac:dyDescent="0.3">
      <c r="A772" s="27"/>
      <c r="B772" s="28" t="s">
        <v>14466</v>
      </c>
      <c r="C772" s="28" t="s">
        <v>14465</v>
      </c>
      <c r="D772" s="29" t="s">
        <v>14464</v>
      </c>
      <c r="E772" s="28" t="s">
        <v>7869</v>
      </c>
      <c r="F772" s="30" t="s">
        <v>14463</v>
      </c>
      <c r="G772" s="31" t="s">
        <v>0</v>
      </c>
      <c r="H772" s="34">
        <v>105</v>
      </c>
      <c r="I772" s="32" t="str">
        <f t="shared" si="11"/>
        <v>點選以開啟簡介</v>
      </c>
    </row>
    <row r="773" spans="1:9" s="26" customFormat="1" ht="50.1" customHeight="1" x14ac:dyDescent="0.3">
      <c r="A773" s="27"/>
      <c r="B773" s="28" t="s">
        <v>19400</v>
      </c>
      <c r="C773" s="28" t="s">
        <v>19399</v>
      </c>
      <c r="D773" s="29" t="s">
        <v>19398</v>
      </c>
      <c r="E773" s="28" t="s">
        <v>14712</v>
      </c>
      <c r="F773" s="30" t="s">
        <v>19397</v>
      </c>
      <c r="G773" s="31" t="s">
        <v>0</v>
      </c>
      <c r="H773" s="34">
        <v>99</v>
      </c>
      <c r="I773" s="32" t="str">
        <f t="shared" si="11"/>
        <v>點選以開啟簡介</v>
      </c>
    </row>
    <row r="774" spans="1:9" s="26" customFormat="1" ht="50.1" customHeight="1" x14ac:dyDescent="0.3">
      <c r="A774" s="27"/>
      <c r="B774" s="28" t="s">
        <v>15443</v>
      </c>
      <c r="C774" s="28" t="s">
        <v>15442</v>
      </c>
      <c r="D774" s="29" t="s">
        <v>15441</v>
      </c>
      <c r="E774" s="28" t="s">
        <v>7869</v>
      </c>
      <c r="F774" s="30" t="s">
        <v>15440</v>
      </c>
      <c r="G774" s="31" t="s">
        <v>0</v>
      </c>
      <c r="H774" s="34">
        <v>60</v>
      </c>
      <c r="I774" s="32" t="str">
        <f t="shared" si="11"/>
        <v>點選以開啟簡介</v>
      </c>
    </row>
    <row r="775" spans="1:9" s="26" customFormat="1" ht="50.1" customHeight="1" x14ac:dyDescent="0.3">
      <c r="A775" s="27"/>
      <c r="B775" s="28" t="s">
        <v>10621</v>
      </c>
      <c r="C775" s="28" t="s">
        <v>10622</v>
      </c>
      <c r="D775" s="29" t="s">
        <v>10623</v>
      </c>
      <c r="E775" s="28" t="s">
        <v>7869</v>
      </c>
      <c r="F775" s="30" t="s">
        <v>10624</v>
      </c>
      <c r="G775" s="31" t="s">
        <v>0</v>
      </c>
      <c r="H775" s="34">
        <v>47.99</v>
      </c>
      <c r="I775" s="32" t="str">
        <f t="shared" si="11"/>
        <v>點選以開啟簡介</v>
      </c>
    </row>
    <row r="776" spans="1:9" s="26" customFormat="1" ht="50.1" customHeight="1" x14ac:dyDescent="0.3">
      <c r="A776" s="27"/>
      <c r="B776" s="28" t="s">
        <v>13764</v>
      </c>
      <c r="C776" s="28" t="s">
        <v>13763</v>
      </c>
      <c r="D776" s="29" t="s">
        <v>13762</v>
      </c>
      <c r="E776" s="28" t="s">
        <v>7869</v>
      </c>
      <c r="F776" s="30" t="s">
        <v>13761</v>
      </c>
      <c r="G776" s="31" t="s">
        <v>0</v>
      </c>
      <c r="H776" s="34">
        <v>150</v>
      </c>
      <c r="I776" s="32" t="str">
        <f t="shared" si="11"/>
        <v>點選以開啟簡介</v>
      </c>
    </row>
    <row r="777" spans="1:9" s="26" customFormat="1" ht="50.1" customHeight="1" x14ac:dyDescent="0.3">
      <c r="A777" s="27"/>
      <c r="B777" s="28" t="s">
        <v>13858</v>
      </c>
      <c r="C777" s="28" t="s">
        <v>13857</v>
      </c>
      <c r="D777" s="29" t="s">
        <v>13856</v>
      </c>
      <c r="E777" s="28" t="s">
        <v>7869</v>
      </c>
      <c r="F777" s="30" t="s">
        <v>13855</v>
      </c>
      <c r="G777" s="31" t="s">
        <v>0</v>
      </c>
      <c r="H777" s="34">
        <v>245</v>
      </c>
      <c r="I777" s="32" t="str">
        <f t="shared" si="11"/>
        <v>點選以開啟簡介</v>
      </c>
    </row>
    <row r="778" spans="1:9" s="26" customFormat="1" ht="60" customHeight="1" x14ac:dyDescent="0.3">
      <c r="A778" s="27"/>
      <c r="B778" s="28" t="s">
        <v>15146</v>
      </c>
      <c r="C778" s="28" t="s">
        <v>15145</v>
      </c>
      <c r="D778" s="29" t="s">
        <v>15144</v>
      </c>
      <c r="E778" s="28" t="s">
        <v>14712</v>
      </c>
      <c r="F778" s="30" t="s">
        <v>15143</v>
      </c>
      <c r="G778" s="31" t="s">
        <v>4</v>
      </c>
      <c r="H778" s="34">
        <v>29.99</v>
      </c>
      <c r="I778" s="32" t="str">
        <f t="shared" si="11"/>
        <v>點選以開啟簡介</v>
      </c>
    </row>
    <row r="779" spans="1:9" s="26" customFormat="1" ht="50.1" customHeight="1" x14ac:dyDescent="0.3">
      <c r="A779" s="27"/>
      <c r="B779" s="28" t="s">
        <v>11776</v>
      </c>
      <c r="C779" s="28" t="s">
        <v>11788</v>
      </c>
      <c r="D779" s="29" t="s">
        <v>11787</v>
      </c>
      <c r="E779" s="28" t="s">
        <v>7869</v>
      </c>
      <c r="F779" s="30" t="s">
        <v>11786</v>
      </c>
      <c r="G779" s="31" t="s">
        <v>1</v>
      </c>
      <c r="H779" s="34">
        <v>66.989999999999995</v>
      </c>
      <c r="I779" s="32" t="str">
        <f t="shared" si="11"/>
        <v>點選以開啟簡介</v>
      </c>
    </row>
    <row r="780" spans="1:9" s="26" customFormat="1" ht="60" customHeight="1" x14ac:dyDescent="0.3">
      <c r="A780" s="27"/>
      <c r="B780" s="28" t="s">
        <v>11776</v>
      </c>
      <c r="C780" s="28" t="s">
        <v>11779</v>
      </c>
      <c r="D780" s="29" t="s">
        <v>11778</v>
      </c>
      <c r="E780" s="28" t="s">
        <v>7869</v>
      </c>
      <c r="F780" s="30" t="s">
        <v>11777</v>
      </c>
      <c r="G780" s="31" t="s">
        <v>1</v>
      </c>
      <c r="H780" s="34">
        <v>69.989999999999995</v>
      </c>
      <c r="I780" s="32" t="str">
        <f t="shared" ref="I780:I811" si="12">HYPERLINK(CONCATENATE("https://www.amazon.com/s?k=",F780),"點選以開啟簡介")</f>
        <v>點選以開啟簡介</v>
      </c>
    </row>
    <row r="781" spans="1:9" s="26" customFormat="1" ht="50.1" customHeight="1" x14ac:dyDescent="0.3">
      <c r="A781" s="27"/>
      <c r="B781" s="28" t="s">
        <v>11776</v>
      </c>
      <c r="C781" s="28" t="s">
        <v>11782</v>
      </c>
      <c r="D781" s="29" t="s">
        <v>11781</v>
      </c>
      <c r="E781" s="28" t="s">
        <v>7869</v>
      </c>
      <c r="F781" s="30" t="s">
        <v>11780</v>
      </c>
      <c r="G781" s="31" t="s">
        <v>1</v>
      </c>
      <c r="H781" s="34">
        <v>64.989999999999995</v>
      </c>
      <c r="I781" s="32" t="str">
        <f t="shared" si="12"/>
        <v>點選以開啟簡介</v>
      </c>
    </row>
    <row r="782" spans="1:9" s="26" customFormat="1" ht="60" customHeight="1" x14ac:dyDescent="0.3">
      <c r="A782" s="27"/>
      <c r="B782" s="28" t="s">
        <v>11776</v>
      </c>
      <c r="C782" s="28" t="s">
        <v>11785</v>
      </c>
      <c r="D782" s="29" t="s">
        <v>11784</v>
      </c>
      <c r="E782" s="28" t="s">
        <v>7869</v>
      </c>
      <c r="F782" s="30" t="s">
        <v>11783</v>
      </c>
      <c r="G782" s="31" t="s">
        <v>1</v>
      </c>
      <c r="H782" s="34">
        <v>66.989999999999995</v>
      </c>
      <c r="I782" s="32" t="str">
        <f t="shared" si="12"/>
        <v>點選以開啟簡介</v>
      </c>
    </row>
    <row r="783" spans="1:9" s="26" customFormat="1" ht="50.1" customHeight="1" x14ac:dyDescent="0.3">
      <c r="A783" s="27"/>
      <c r="B783" s="28" t="s">
        <v>5359</v>
      </c>
      <c r="C783" s="28" t="s">
        <v>10647</v>
      </c>
      <c r="D783" s="29" t="s">
        <v>10648</v>
      </c>
      <c r="E783" s="28" t="s">
        <v>7869</v>
      </c>
      <c r="F783" s="30" t="s">
        <v>10649</v>
      </c>
      <c r="G783" s="31" t="s">
        <v>1</v>
      </c>
      <c r="H783" s="34">
        <v>71</v>
      </c>
      <c r="I783" s="32" t="str">
        <f t="shared" si="12"/>
        <v>點選以開啟簡介</v>
      </c>
    </row>
    <row r="784" spans="1:9" s="26" customFormat="1" ht="50.1" customHeight="1" x14ac:dyDescent="0.3">
      <c r="A784" s="27"/>
      <c r="B784" s="28" t="s">
        <v>5359</v>
      </c>
      <c r="C784" s="28" t="s">
        <v>13720</v>
      </c>
      <c r="D784" s="29" t="s">
        <v>13719</v>
      </c>
      <c r="E784" s="28" t="s">
        <v>7869</v>
      </c>
      <c r="F784" s="30" t="s">
        <v>13718</v>
      </c>
      <c r="G784" s="31" t="s">
        <v>1</v>
      </c>
      <c r="H784" s="34">
        <v>58</v>
      </c>
      <c r="I784" s="32" t="str">
        <f t="shared" si="12"/>
        <v>點選以開啟簡介</v>
      </c>
    </row>
    <row r="785" spans="1:9" s="26" customFormat="1" ht="50.1" customHeight="1" x14ac:dyDescent="0.3">
      <c r="A785" s="27"/>
      <c r="B785" s="28" t="s">
        <v>5359</v>
      </c>
      <c r="C785" s="28" t="s">
        <v>10650</v>
      </c>
      <c r="D785" s="29" t="s">
        <v>10651</v>
      </c>
      <c r="E785" s="28" t="s">
        <v>7869</v>
      </c>
      <c r="F785" s="30" t="s">
        <v>10652</v>
      </c>
      <c r="G785" s="31" t="s">
        <v>1</v>
      </c>
      <c r="H785" s="34">
        <v>62</v>
      </c>
      <c r="I785" s="32" t="str">
        <f t="shared" si="12"/>
        <v>點選以開啟簡介</v>
      </c>
    </row>
    <row r="786" spans="1:9" s="26" customFormat="1" ht="50.1" customHeight="1" x14ac:dyDescent="0.3">
      <c r="A786" s="27"/>
      <c r="B786" s="28" t="s">
        <v>5359</v>
      </c>
      <c r="C786" s="28" t="s">
        <v>10653</v>
      </c>
      <c r="D786" s="29" t="s">
        <v>10654</v>
      </c>
      <c r="E786" s="28" t="s">
        <v>7869</v>
      </c>
      <c r="F786" s="30" t="s">
        <v>10655</v>
      </c>
      <c r="G786" s="31" t="s">
        <v>1</v>
      </c>
      <c r="H786" s="34">
        <v>71</v>
      </c>
      <c r="I786" s="32" t="str">
        <f t="shared" si="12"/>
        <v>點選以開啟簡介</v>
      </c>
    </row>
    <row r="787" spans="1:9" s="26" customFormat="1" ht="50.1" customHeight="1" x14ac:dyDescent="0.3">
      <c r="A787" s="27"/>
      <c r="B787" s="28" t="s">
        <v>5359</v>
      </c>
      <c r="C787" s="28" t="s">
        <v>10656</v>
      </c>
      <c r="D787" s="29" t="s">
        <v>10657</v>
      </c>
      <c r="E787" s="28" t="s">
        <v>7869</v>
      </c>
      <c r="F787" s="30" t="s">
        <v>10658</v>
      </c>
      <c r="G787" s="31" t="s">
        <v>1</v>
      </c>
      <c r="H787" s="34">
        <v>59</v>
      </c>
      <c r="I787" s="32" t="str">
        <f t="shared" si="12"/>
        <v>點選以開啟簡介</v>
      </c>
    </row>
    <row r="788" spans="1:9" s="26" customFormat="1" ht="50.1" customHeight="1" x14ac:dyDescent="0.3">
      <c r="A788" s="27"/>
      <c r="B788" s="28" t="s">
        <v>5359</v>
      </c>
      <c r="C788" s="28" t="s">
        <v>10659</v>
      </c>
      <c r="D788" s="29" t="s">
        <v>10660</v>
      </c>
      <c r="E788" s="28" t="s">
        <v>7869</v>
      </c>
      <c r="F788" s="30" t="s">
        <v>10661</v>
      </c>
      <c r="G788" s="31" t="s">
        <v>1</v>
      </c>
      <c r="H788" s="34">
        <v>59</v>
      </c>
      <c r="I788" s="32" t="str">
        <f t="shared" si="12"/>
        <v>點選以開啟簡介</v>
      </c>
    </row>
    <row r="789" spans="1:9" s="26" customFormat="1" ht="50.1" customHeight="1" x14ac:dyDescent="0.3">
      <c r="A789" s="27"/>
      <c r="B789" s="28" t="s">
        <v>5359</v>
      </c>
      <c r="C789" s="28" t="s">
        <v>19429</v>
      </c>
      <c r="D789" s="29" t="s">
        <v>19428</v>
      </c>
      <c r="E789" s="28" t="s">
        <v>7869</v>
      </c>
      <c r="F789" s="30" t="s">
        <v>19427</v>
      </c>
      <c r="G789" s="31" t="s">
        <v>1</v>
      </c>
      <c r="H789" s="34">
        <v>86</v>
      </c>
      <c r="I789" s="32" t="str">
        <f t="shared" si="12"/>
        <v>點選以開啟簡介</v>
      </c>
    </row>
    <row r="790" spans="1:9" s="26" customFormat="1" ht="50.1" customHeight="1" x14ac:dyDescent="0.3">
      <c r="A790" s="27"/>
      <c r="B790" s="28" t="s">
        <v>5359</v>
      </c>
      <c r="C790" s="28" t="s">
        <v>10662</v>
      </c>
      <c r="D790" s="29" t="s">
        <v>10663</v>
      </c>
      <c r="E790" s="28" t="s">
        <v>7869</v>
      </c>
      <c r="F790" s="30" t="s">
        <v>10664</v>
      </c>
      <c r="G790" s="31" t="s">
        <v>1</v>
      </c>
      <c r="H790" s="34">
        <v>59</v>
      </c>
      <c r="I790" s="32" t="str">
        <f t="shared" si="12"/>
        <v>點選以開啟簡介</v>
      </c>
    </row>
    <row r="791" spans="1:9" s="26" customFormat="1" ht="50.1" customHeight="1" x14ac:dyDescent="0.3">
      <c r="A791" s="27"/>
      <c r="B791" s="28" t="s">
        <v>5359</v>
      </c>
      <c r="C791" s="28" t="s">
        <v>10665</v>
      </c>
      <c r="D791" s="29" t="s">
        <v>10666</v>
      </c>
      <c r="E791" s="28" t="s">
        <v>7869</v>
      </c>
      <c r="F791" s="30" t="s">
        <v>10667</v>
      </c>
      <c r="G791" s="31" t="s">
        <v>1</v>
      </c>
      <c r="H791" s="34">
        <v>62</v>
      </c>
      <c r="I791" s="32" t="str">
        <f t="shared" si="12"/>
        <v>點選以開啟簡介</v>
      </c>
    </row>
    <row r="792" spans="1:9" s="26" customFormat="1" ht="50.1" customHeight="1" x14ac:dyDescent="0.3">
      <c r="A792" s="27"/>
      <c r="B792" s="28" t="s">
        <v>5359</v>
      </c>
      <c r="C792" s="28" t="s">
        <v>19396</v>
      </c>
      <c r="D792" s="29" t="s">
        <v>19395</v>
      </c>
      <c r="E792" s="28" t="s">
        <v>7869</v>
      </c>
      <c r="F792" s="30" t="s">
        <v>19394</v>
      </c>
      <c r="G792" s="31" t="s">
        <v>1</v>
      </c>
      <c r="H792" s="34">
        <v>29.99</v>
      </c>
      <c r="I792" s="32" t="str">
        <f t="shared" si="12"/>
        <v>點選以開啟簡介</v>
      </c>
    </row>
    <row r="793" spans="1:9" s="26" customFormat="1" ht="50.1" customHeight="1" x14ac:dyDescent="0.3">
      <c r="A793" s="27"/>
      <c r="B793" s="28" t="s">
        <v>5359</v>
      </c>
      <c r="C793" s="28" t="s">
        <v>19381</v>
      </c>
      <c r="D793" s="29" t="s">
        <v>19380</v>
      </c>
      <c r="E793" s="28" t="s">
        <v>7869</v>
      </c>
      <c r="F793" s="30" t="s">
        <v>19379</v>
      </c>
      <c r="G793" s="31" t="s">
        <v>1</v>
      </c>
      <c r="H793" s="34">
        <v>35</v>
      </c>
      <c r="I793" s="32" t="str">
        <f t="shared" si="12"/>
        <v>點選以開啟簡介</v>
      </c>
    </row>
    <row r="794" spans="1:9" s="26" customFormat="1" ht="50.1" customHeight="1" x14ac:dyDescent="0.3">
      <c r="A794" s="27"/>
      <c r="B794" s="28" t="s">
        <v>5359</v>
      </c>
      <c r="C794" s="28" t="s">
        <v>13739</v>
      </c>
      <c r="D794" s="29" t="s">
        <v>13738</v>
      </c>
      <c r="E794" s="28" t="s">
        <v>7869</v>
      </c>
      <c r="F794" s="30" t="s">
        <v>13737</v>
      </c>
      <c r="G794" s="31" t="s">
        <v>1</v>
      </c>
      <c r="H794" s="34">
        <v>59</v>
      </c>
      <c r="I794" s="32" t="str">
        <f t="shared" si="12"/>
        <v>點選以開啟簡介</v>
      </c>
    </row>
    <row r="795" spans="1:9" s="26" customFormat="1" ht="50.1" customHeight="1" x14ac:dyDescent="0.3">
      <c r="A795" s="27"/>
      <c r="B795" s="28" t="s">
        <v>5359</v>
      </c>
      <c r="C795" s="28" t="s">
        <v>13760</v>
      </c>
      <c r="D795" s="29" t="s">
        <v>13759</v>
      </c>
      <c r="E795" s="28" t="s">
        <v>7869</v>
      </c>
      <c r="F795" s="30" t="s">
        <v>13758</v>
      </c>
      <c r="G795" s="31" t="s">
        <v>1</v>
      </c>
      <c r="H795" s="34">
        <v>255</v>
      </c>
      <c r="I795" s="32" t="str">
        <f t="shared" si="12"/>
        <v>點選以開啟簡介</v>
      </c>
    </row>
    <row r="796" spans="1:9" s="26" customFormat="1" ht="50.1" customHeight="1" x14ac:dyDescent="0.3">
      <c r="A796" s="27"/>
      <c r="B796" s="28" t="s">
        <v>5359</v>
      </c>
      <c r="C796" s="28" t="s">
        <v>13709</v>
      </c>
      <c r="D796" s="29" t="s">
        <v>13708</v>
      </c>
      <c r="E796" s="28" t="s">
        <v>7869</v>
      </c>
      <c r="F796" s="30" t="s">
        <v>13707</v>
      </c>
      <c r="G796" s="31" t="s">
        <v>1</v>
      </c>
      <c r="H796" s="34">
        <v>142.5</v>
      </c>
      <c r="I796" s="32" t="str">
        <f t="shared" si="12"/>
        <v>點選以開啟簡介</v>
      </c>
    </row>
    <row r="797" spans="1:9" s="26" customFormat="1" ht="50.1" customHeight="1" x14ac:dyDescent="0.3">
      <c r="A797" s="27"/>
      <c r="B797" s="28" t="s">
        <v>5359</v>
      </c>
      <c r="C797" s="28" t="s">
        <v>10668</v>
      </c>
      <c r="D797" s="29" t="s">
        <v>10669</v>
      </c>
      <c r="E797" s="28" t="s">
        <v>7869</v>
      </c>
      <c r="F797" s="30" t="s">
        <v>10670</v>
      </c>
      <c r="G797" s="31" t="s">
        <v>1</v>
      </c>
      <c r="H797" s="34">
        <v>107.5</v>
      </c>
      <c r="I797" s="32" t="str">
        <f t="shared" si="12"/>
        <v>點選以開啟簡介</v>
      </c>
    </row>
    <row r="798" spans="1:9" s="26" customFormat="1" ht="50.1" customHeight="1" x14ac:dyDescent="0.3">
      <c r="A798" s="27"/>
      <c r="B798" s="28" t="s">
        <v>5359</v>
      </c>
      <c r="C798" s="28" t="s">
        <v>19408</v>
      </c>
      <c r="D798" s="29" t="s">
        <v>19407</v>
      </c>
      <c r="E798" s="28" t="s">
        <v>7869</v>
      </c>
      <c r="F798" s="30" t="s">
        <v>19406</v>
      </c>
      <c r="G798" s="31" t="s">
        <v>1</v>
      </c>
      <c r="H798" s="34">
        <v>35.99</v>
      </c>
      <c r="I798" s="32" t="str">
        <f t="shared" si="12"/>
        <v>點選以開啟簡介</v>
      </c>
    </row>
    <row r="799" spans="1:9" s="26" customFormat="1" ht="50.1" customHeight="1" x14ac:dyDescent="0.3">
      <c r="A799" s="27"/>
      <c r="B799" s="28" t="s">
        <v>5359</v>
      </c>
      <c r="C799" s="28" t="s">
        <v>10671</v>
      </c>
      <c r="D799" s="29" t="s">
        <v>10672</v>
      </c>
      <c r="E799" s="28" t="s">
        <v>7869</v>
      </c>
      <c r="F799" s="30" t="s">
        <v>10673</v>
      </c>
      <c r="G799" s="31" t="s">
        <v>1</v>
      </c>
      <c r="H799" s="34">
        <v>78</v>
      </c>
      <c r="I799" s="32" t="str">
        <f t="shared" si="12"/>
        <v>點選以開啟簡介</v>
      </c>
    </row>
    <row r="800" spans="1:9" s="26" customFormat="1" ht="50.1" customHeight="1" x14ac:dyDescent="0.3">
      <c r="A800" s="27"/>
      <c r="B800" s="28" t="s">
        <v>5359</v>
      </c>
      <c r="C800" s="28" t="s">
        <v>10674</v>
      </c>
      <c r="D800" s="29" t="s">
        <v>10675</v>
      </c>
      <c r="E800" s="28" t="s">
        <v>7869</v>
      </c>
      <c r="F800" s="30" t="s">
        <v>10676</v>
      </c>
      <c r="G800" s="31" t="s">
        <v>1</v>
      </c>
      <c r="H800" s="34">
        <v>76</v>
      </c>
      <c r="I800" s="32" t="str">
        <f t="shared" si="12"/>
        <v>點選以開啟簡介</v>
      </c>
    </row>
    <row r="801" spans="1:9" s="26" customFormat="1" ht="50.1" customHeight="1" x14ac:dyDescent="0.3">
      <c r="A801" s="27"/>
      <c r="B801" s="28" t="s">
        <v>5359</v>
      </c>
      <c r="C801" s="28" t="s">
        <v>13717</v>
      </c>
      <c r="D801" s="29" t="s">
        <v>13716</v>
      </c>
      <c r="E801" s="28" t="s">
        <v>7869</v>
      </c>
      <c r="F801" s="30" t="s">
        <v>13715</v>
      </c>
      <c r="G801" s="31" t="s">
        <v>1</v>
      </c>
      <c r="H801" s="34">
        <v>26.99</v>
      </c>
      <c r="I801" s="32" t="str">
        <f t="shared" si="12"/>
        <v>點選以開啟簡介</v>
      </c>
    </row>
    <row r="802" spans="1:9" s="26" customFormat="1" ht="50.1" customHeight="1" x14ac:dyDescent="0.3">
      <c r="A802" s="27"/>
      <c r="B802" s="28" t="s">
        <v>14932</v>
      </c>
      <c r="C802" s="28" t="s">
        <v>14931</v>
      </c>
      <c r="D802" s="29" t="s">
        <v>14930</v>
      </c>
      <c r="E802" s="28" t="s">
        <v>7869</v>
      </c>
      <c r="F802" s="30" t="s">
        <v>14929</v>
      </c>
      <c r="G802" s="31" t="s">
        <v>0</v>
      </c>
      <c r="H802" s="34">
        <v>50.95</v>
      </c>
      <c r="I802" s="32" t="str">
        <f t="shared" si="12"/>
        <v>點選以開啟簡介</v>
      </c>
    </row>
    <row r="803" spans="1:9" s="26" customFormat="1" ht="50.1" customHeight="1" x14ac:dyDescent="0.3">
      <c r="A803" s="27"/>
      <c r="B803" s="28" t="s">
        <v>10685</v>
      </c>
      <c r="C803" s="28" t="s">
        <v>10686</v>
      </c>
      <c r="D803" s="29" t="s">
        <v>10687</v>
      </c>
      <c r="E803" s="28" t="s">
        <v>7869</v>
      </c>
      <c r="F803" s="30" t="s">
        <v>10688</v>
      </c>
      <c r="G803" s="31" t="s">
        <v>1</v>
      </c>
      <c r="H803" s="34">
        <v>160</v>
      </c>
      <c r="I803" s="32" t="str">
        <f t="shared" si="12"/>
        <v>點選以開啟簡介</v>
      </c>
    </row>
    <row r="804" spans="1:9" s="26" customFormat="1" ht="50.1" customHeight="1" x14ac:dyDescent="0.3">
      <c r="A804" s="27"/>
      <c r="B804" s="28" t="s">
        <v>10778</v>
      </c>
      <c r="C804" s="28" t="s">
        <v>10779</v>
      </c>
      <c r="D804" s="29" t="s">
        <v>9598</v>
      </c>
      <c r="E804" s="28" t="s">
        <v>7869</v>
      </c>
      <c r="F804" s="30" t="s">
        <v>10780</v>
      </c>
      <c r="G804" s="31" t="s">
        <v>1</v>
      </c>
      <c r="H804" s="34">
        <v>36.99</v>
      </c>
      <c r="I804" s="32" t="str">
        <f t="shared" si="12"/>
        <v>點選以開啟簡介</v>
      </c>
    </row>
    <row r="805" spans="1:9" s="26" customFormat="1" ht="50.1" customHeight="1" x14ac:dyDescent="0.3">
      <c r="A805" s="27"/>
      <c r="B805" s="28" t="s">
        <v>19405</v>
      </c>
      <c r="C805" s="28" t="s">
        <v>19404</v>
      </c>
      <c r="D805" s="29" t="s">
        <v>19403</v>
      </c>
      <c r="E805" s="28" t="s">
        <v>7869</v>
      </c>
      <c r="F805" s="30" t="s">
        <v>19402</v>
      </c>
      <c r="G805" s="31" t="s">
        <v>1</v>
      </c>
      <c r="H805" s="34">
        <v>107.5</v>
      </c>
      <c r="I805" s="32" t="str">
        <f t="shared" si="12"/>
        <v>點選以開啟簡介</v>
      </c>
    </row>
    <row r="806" spans="1:9" s="26" customFormat="1" ht="50.1" customHeight="1" x14ac:dyDescent="0.3">
      <c r="A806" s="27"/>
      <c r="B806" s="28" t="s">
        <v>12667</v>
      </c>
      <c r="C806" s="28" t="s">
        <v>12666</v>
      </c>
      <c r="D806" s="29" t="s">
        <v>12665</v>
      </c>
      <c r="E806" s="28" t="s">
        <v>7869</v>
      </c>
      <c r="F806" s="30" t="s">
        <v>12664</v>
      </c>
      <c r="G806" s="31" t="s">
        <v>1</v>
      </c>
      <c r="H806" s="34">
        <v>135</v>
      </c>
      <c r="I806" s="32" t="str">
        <f t="shared" si="12"/>
        <v>點選以開啟簡介</v>
      </c>
    </row>
    <row r="807" spans="1:9" s="26" customFormat="1" ht="50.1" customHeight="1" x14ac:dyDescent="0.3">
      <c r="A807" s="27"/>
      <c r="B807" s="28" t="s">
        <v>11701</v>
      </c>
      <c r="C807" s="28" t="s">
        <v>5312</v>
      </c>
      <c r="D807" s="29" t="s">
        <v>14716</v>
      </c>
      <c r="E807" s="28" t="s">
        <v>7869</v>
      </c>
      <c r="F807" s="30" t="s">
        <v>14715</v>
      </c>
      <c r="G807" s="31" t="s">
        <v>0</v>
      </c>
      <c r="H807" s="34">
        <v>250</v>
      </c>
      <c r="I807" s="32" t="str">
        <f t="shared" si="12"/>
        <v>點選以開啟簡介</v>
      </c>
    </row>
    <row r="808" spans="1:9" s="26" customFormat="1" ht="60" customHeight="1" x14ac:dyDescent="0.3">
      <c r="A808" s="27"/>
      <c r="B808" s="28" t="s">
        <v>11701</v>
      </c>
      <c r="C808" s="28" t="s">
        <v>14462</v>
      </c>
      <c r="D808" s="29" t="s">
        <v>14461</v>
      </c>
      <c r="E808" s="28" t="s">
        <v>7869</v>
      </c>
      <c r="F808" s="30" t="s">
        <v>14460</v>
      </c>
      <c r="G808" s="31" t="s">
        <v>0</v>
      </c>
      <c r="H808" s="34">
        <v>36</v>
      </c>
      <c r="I808" s="32" t="str">
        <f t="shared" si="12"/>
        <v>點選以開啟簡介</v>
      </c>
    </row>
    <row r="809" spans="1:9" s="26" customFormat="1" ht="50.1" customHeight="1" x14ac:dyDescent="0.3">
      <c r="A809" s="27"/>
      <c r="B809" s="28" t="s">
        <v>11701</v>
      </c>
      <c r="C809" s="28" t="s">
        <v>18283</v>
      </c>
      <c r="D809" s="29" t="s">
        <v>18282</v>
      </c>
      <c r="E809" s="28" t="s">
        <v>7869</v>
      </c>
      <c r="F809" s="30" t="s">
        <v>18281</v>
      </c>
      <c r="G809" s="31" t="s">
        <v>1</v>
      </c>
      <c r="H809" s="34">
        <v>91.99</v>
      </c>
      <c r="I809" s="32" t="str">
        <f t="shared" si="12"/>
        <v>點選以開啟簡介</v>
      </c>
    </row>
    <row r="810" spans="1:9" s="26" customFormat="1" ht="50.1" customHeight="1" x14ac:dyDescent="0.3">
      <c r="A810" s="27"/>
      <c r="B810" s="28" t="s">
        <v>11701</v>
      </c>
      <c r="C810" s="28" t="s">
        <v>18232</v>
      </c>
      <c r="D810" s="29" t="s">
        <v>18231</v>
      </c>
      <c r="E810" s="28" t="s">
        <v>7869</v>
      </c>
      <c r="F810" s="30" t="s">
        <v>18230</v>
      </c>
      <c r="G810" s="31" t="s">
        <v>1</v>
      </c>
      <c r="H810" s="34">
        <v>45.99</v>
      </c>
      <c r="I810" s="32" t="str">
        <f t="shared" si="12"/>
        <v>點選以開啟簡介</v>
      </c>
    </row>
    <row r="811" spans="1:9" s="26" customFormat="1" ht="50.1" customHeight="1" x14ac:dyDescent="0.3">
      <c r="A811" s="27"/>
      <c r="B811" s="28" t="s">
        <v>11701</v>
      </c>
      <c r="C811" s="28" t="s">
        <v>16338</v>
      </c>
      <c r="D811" s="29" t="s">
        <v>16337</v>
      </c>
      <c r="E811" s="28" t="s">
        <v>7869</v>
      </c>
      <c r="F811" s="30" t="s">
        <v>16336</v>
      </c>
      <c r="G811" s="31" t="s">
        <v>0</v>
      </c>
      <c r="H811" s="34">
        <v>109.99</v>
      </c>
      <c r="I811" s="32" t="str">
        <f t="shared" si="12"/>
        <v>點選以開啟簡介</v>
      </c>
    </row>
  </sheetData>
  <autoFilter ref="A11:I811"/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4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opLeftCell="A3" zoomScaleNormal="100" zoomScaleSheetLayoutView="100" workbookViewId="0">
      <selection activeCell="B8" sqref="B8:G8"/>
    </sheetView>
  </sheetViews>
  <sheetFormatPr defaultColWidth="9" defaultRowHeight="16.2" x14ac:dyDescent="0.3"/>
  <cols>
    <col min="1" max="1" width="7.109375" style="5" customWidth="1"/>
    <col min="2" max="2" width="13.6640625" style="7" customWidth="1"/>
    <col min="3" max="3" width="8.6640625" style="7" customWidth="1"/>
    <col min="4" max="4" width="42.6640625" style="6" customWidth="1"/>
    <col min="5" max="5" width="6.33203125" style="5" customWidth="1"/>
    <col min="6" max="6" width="14.109375" style="5" customWidth="1"/>
    <col min="7" max="7" width="6.109375" style="4" customWidth="1"/>
    <col min="8" max="8" width="8.6640625" style="3" customWidth="1"/>
    <col min="9" max="9" width="14.44140625" style="2" customWidth="1"/>
    <col min="10" max="16384" width="9" style="1"/>
  </cols>
  <sheetData>
    <row r="1" spans="1:9" s="37" customFormat="1" ht="24.6" x14ac:dyDescent="0.3">
      <c r="A1" s="47" t="s">
        <v>19457</v>
      </c>
      <c r="B1" s="48"/>
      <c r="C1" s="48"/>
      <c r="D1" s="48"/>
      <c r="E1" s="48"/>
      <c r="F1" s="48"/>
      <c r="G1" s="48"/>
      <c r="H1" s="48"/>
      <c r="I1" s="24"/>
    </row>
    <row r="2" spans="1:9" s="37" customFormat="1" ht="24.6" x14ac:dyDescent="0.3">
      <c r="A2" s="48" t="s">
        <v>957</v>
      </c>
      <c r="B2" s="48"/>
      <c r="C2" s="48"/>
      <c r="D2" s="48"/>
      <c r="E2" s="48"/>
      <c r="F2" s="48"/>
      <c r="G2" s="48"/>
      <c r="H2" s="48"/>
      <c r="I2" s="24"/>
    </row>
    <row r="3" spans="1:9" s="37" customFormat="1" x14ac:dyDescent="0.3">
      <c r="A3" s="49" t="s">
        <v>19456</v>
      </c>
      <c r="B3" s="49"/>
      <c r="C3" s="49"/>
      <c r="D3" s="49"/>
      <c r="E3" s="49"/>
      <c r="F3" s="49"/>
      <c r="G3" s="49"/>
      <c r="H3" s="49"/>
      <c r="I3" s="24"/>
    </row>
    <row r="4" spans="1:9" s="37" customFormat="1" ht="15" x14ac:dyDescent="0.3">
      <c r="A4" s="49" t="s">
        <v>956</v>
      </c>
      <c r="B4" s="49"/>
      <c r="C4" s="49"/>
      <c r="D4" s="49"/>
      <c r="E4" s="49"/>
      <c r="F4" s="49"/>
      <c r="G4" s="49"/>
      <c r="H4" s="49"/>
      <c r="I4" s="24"/>
    </row>
    <row r="5" spans="1:9" s="19" customFormat="1" ht="15" x14ac:dyDescent="0.3">
      <c r="A5" s="50" t="s">
        <v>955</v>
      </c>
      <c r="B5" s="50"/>
      <c r="C5" s="50"/>
      <c r="D5" s="50"/>
      <c r="E5" s="50"/>
      <c r="F5" s="50"/>
      <c r="G5" s="50"/>
      <c r="H5" s="50"/>
      <c r="I5" s="20"/>
    </row>
    <row r="6" spans="1:9" s="19" customFormat="1" ht="15.6" thickBot="1" x14ac:dyDescent="0.35">
      <c r="A6" s="51" t="s">
        <v>7859</v>
      </c>
      <c r="B6" s="51"/>
      <c r="C6" s="51"/>
      <c r="D6" s="51"/>
      <c r="E6" s="51"/>
      <c r="F6" s="51"/>
      <c r="G6" s="51"/>
      <c r="H6" s="51"/>
      <c r="I6" s="20"/>
    </row>
    <row r="7" spans="1:9" s="19" customFormat="1" ht="24.6" x14ac:dyDescent="0.3">
      <c r="A7" s="22"/>
      <c r="B7" s="38" t="s">
        <v>19454</v>
      </c>
      <c r="C7" s="39"/>
      <c r="D7" s="39"/>
      <c r="E7" s="39"/>
      <c r="F7" s="39"/>
      <c r="G7" s="40"/>
      <c r="H7" s="23"/>
      <c r="I7" s="20"/>
    </row>
    <row r="8" spans="1:9" s="19" customFormat="1" ht="24.6" x14ac:dyDescent="0.3">
      <c r="A8" s="22"/>
      <c r="B8" s="41" t="s">
        <v>19460</v>
      </c>
      <c r="C8" s="42"/>
      <c r="D8" s="42"/>
      <c r="E8" s="42"/>
      <c r="F8" s="42"/>
      <c r="G8" s="43"/>
      <c r="H8" s="23"/>
      <c r="I8" s="20"/>
    </row>
    <row r="9" spans="1:9" s="19" customFormat="1" ht="20.25" customHeight="1" thickBot="1" x14ac:dyDescent="0.35">
      <c r="A9" s="22"/>
      <c r="B9" s="44" t="s">
        <v>7860</v>
      </c>
      <c r="C9" s="45"/>
      <c r="D9" s="45"/>
      <c r="E9" s="45"/>
      <c r="F9" s="45"/>
      <c r="G9" s="46"/>
      <c r="H9" s="21"/>
      <c r="I9" s="20"/>
    </row>
    <row r="10" spans="1:9" s="14" customFormat="1" ht="15" x14ac:dyDescent="0.3">
      <c r="A10" s="18"/>
      <c r="B10" s="7"/>
      <c r="C10" s="7"/>
      <c r="D10" s="6"/>
      <c r="E10" s="5"/>
      <c r="F10" s="5"/>
      <c r="G10" s="17"/>
      <c r="H10" s="16"/>
      <c r="I10" s="15"/>
    </row>
    <row r="11" spans="1:9" s="8" customFormat="1" ht="27.6" x14ac:dyDescent="0.3">
      <c r="A11" s="13" t="s">
        <v>19452</v>
      </c>
      <c r="B11" s="11" t="s">
        <v>3902</v>
      </c>
      <c r="C11" s="11" t="s">
        <v>7861</v>
      </c>
      <c r="D11" s="12" t="s">
        <v>7862</v>
      </c>
      <c r="E11" s="11" t="s">
        <v>19448</v>
      </c>
      <c r="F11" s="11" t="s">
        <v>19447</v>
      </c>
      <c r="G11" s="11" t="s">
        <v>10922</v>
      </c>
      <c r="H11" s="10" t="s">
        <v>19445</v>
      </c>
      <c r="I11" s="9" t="s">
        <v>10924</v>
      </c>
    </row>
    <row r="12" spans="1:9" s="26" customFormat="1" ht="50.1" customHeight="1" x14ac:dyDescent="0.3">
      <c r="A12" s="27"/>
      <c r="B12" s="28" t="s">
        <v>118</v>
      </c>
      <c r="C12" s="28" t="s">
        <v>115</v>
      </c>
      <c r="D12" s="29" t="s">
        <v>117</v>
      </c>
      <c r="E12" s="28" t="s">
        <v>2034</v>
      </c>
      <c r="F12" s="30" t="s">
        <v>116</v>
      </c>
      <c r="G12" s="31" t="s">
        <v>0</v>
      </c>
      <c r="H12" s="34">
        <v>45</v>
      </c>
      <c r="I12" s="32" t="str">
        <f t="shared" ref="I12:I25" si="0">HYPERLINK(CONCATENATE("https://www.amazon.com/s?k=",F12),"點選以開啟簡介")</f>
        <v>點選以開啟簡介</v>
      </c>
    </row>
    <row r="13" spans="1:9" s="26" customFormat="1" ht="50.1" customHeight="1" x14ac:dyDescent="0.3">
      <c r="A13" s="27"/>
      <c r="B13" s="28" t="s">
        <v>14682</v>
      </c>
      <c r="C13" s="28" t="s">
        <v>14681</v>
      </c>
      <c r="D13" s="29" t="s">
        <v>14684</v>
      </c>
      <c r="E13" s="28" t="s">
        <v>3849</v>
      </c>
      <c r="F13" s="30" t="s">
        <v>14683</v>
      </c>
      <c r="G13" s="31" t="s">
        <v>0</v>
      </c>
      <c r="H13" s="34">
        <v>124.95</v>
      </c>
      <c r="I13" s="32" t="str">
        <f t="shared" si="0"/>
        <v>點選以開啟簡介</v>
      </c>
    </row>
    <row r="14" spans="1:9" s="26" customFormat="1" ht="50.1" customHeight="1" x14ac:dyDescent="0.3">
      <c r="A14" s="27"/>
      <c r="B14" s="28" t="s">
        <v>15868</v>
      </c>
      <c r="C14" s="28" t="s">
        <v>15867</v>
      </c>
      <c r="D14" s="29" t="s">
        <v>15866</v>
      </c>
      <c r="E14" s="28" t="s">
        <v>7869</v>
      </c>
      <c r="F14" s="30" t="s">
        <v>15865</v>
      </c>
      <c r="G14" s="31" t="s">
        <v>0</v>
      </c>
      <c r="H14" s="34">
        <v>35</v>
      </c>
      <c r="I14" s="32" t="str">
        <f t="shared" si="0"/>
        <v>點選以開啟簡介</v>
      </c>
    </row>
    <row r="15" spans="1:9" s="26" customFormat="1" ht="60" customHeight="1" x14ac:dyDescent="0.3">
      <c r="A15" s="27"/>
      <c r="B15" s="28" t="s">
        <v>2045</v>
      </c>
      <c r="C15" s="28" t="s">
        <v>2046</v>
      </c>
      <c r="D15" s="29" t="s">
        <v>5168</v>
      </c>
      <c r="E15" s="28" t="s">
        <v>1985</v>
      </c>
      <c r="F15" s="30" t="s">
        <v>2047</v>
      </c>
      <c r="G15" s="31" t="s">
        <v>0</v>
      </c>
      <c r="H15" s="34">
        <v>198</v>
      </c>
      <c r="I15" s="32" t="str">
        <f t="shared" si="0"/>
        <v>點選以開啟簡介</v>
      </c>
    </row>
    <row r="16" spans="1:9" s="26" customFormat="1" ht="60" customHeight="1" x14ac:dyDescent="0.3">
      <c r="A16" s="27"/>
      <c r="B16" s="28" t="s">
        <v>5</v>
      </c>
      <c r="C16" s="28" t="s">
        <v>2043</v>
      </c>
      <c r="D16" s="29" t="s">
        <v>5124</v>
      </c>
      <c r="E16" s="28" t="s">
        <v>1986</v>
      </c>
      <c r="F16" s="30" t="s">
        <v>2044</v>
      </c>
      <c r="G16" s="31" t="s">
        <v>0</v>
      </c>
      <c r="H16" s="34">
        <v>58</v>
      </c>
      <c r="I16" s="32" t="str">
        <f t="shared" si="0"/>
        <v>點選以開啟簡介</v>
      </c>
    </row>
    <row r="17" spans="1:9" s="26" customFormat="1" ht="50.1" customHeight="1" x14ac:dyDescent="0.3">
      <c r="A17" s="27"/>
      <c r="B17" s="28" t="s">
        <v>5</v>
      </c>
      <c r="C17" s="28" t="s">
        <v>2040</v>
      </c>
      <c r="D17" s="29" t="s">
        <v>2041</v>
      </c>
      <c r="E17" s="28" t="s">
        <v>1985</v>
      </c>
      <c r="F17" s="30" t="s">
        <v>2042</v>
      </c>
      <c r="G17" s="31" t="s">
        <v>0</v>
      </c>
      <c r="H17" s="34">
        <v>118</v>
      </c>
      <c r="I17" s="32" t="str">
        <f t="shared" si="0"/>
        <v>點選以開啟簡介</v>
      </c>
    </row>
    <row r="18" spans="1:9" s="26" customFormat="1" ht="50.1" customHeight="1" x14ac:dyDescent="0.3">
      <c r="A18" s="27"/>
      <c r="B18" s="28" t="s">
        <v>2035</v>
      </c>
      <c r="C18" s="28" t="s">
        <v>2036</v>
      </c>
      <c r="D18" s="29" t="s">
        <v>2037</v>
      </c>
      <c r="E18" s="28" t="s">
        <v>1985</v>
      </c>
      <c r="F18" s="30" t="s">
        <v>2038</v>
      </c>
      <c r="G18" s="31" t="s">
        <v>0</v>
      </c>
      <c r="H18" s="34">
        <v>58</v>
      </c>
      <c r="I18" s="32" t="str">
        <f t="shared" si="0"/>
        <v>點選以開啟簡介</v>
      </c>
    </row>
    <row r="19" spans="1:9" s="26" customFormat="1" ht="50.1" customHeight="1" x14ac:dyDescent="0.3">
      <c r="A19" s="27"/>
      <c r="B19" s="28" t="s">
        <v>32</v>
      </c>
      <c r="C19" s="28" t="s">
        <v>31</v>
      </c>
      <c r="D19" s="29" t="s">
        <v>30</v>
      </c>
      <c r="E19" s="28" t="s">
        <v>2039</v>
      </c>
      <c r="F19" s="30" t="s">
        <v>29</v>
      </c>
      <c r="G19" s="31" t="s">
        <v>0</v>
      </c>
      <c r="H19" s="34">
        <v>58</v>
      </c>
      <c r="I19" s="32" t="str">
        <f t="shared" si="0"/>
        <v>點選以開啟簡介</v>
      </c>
    </row>
    <row r="20" spans="1:9" s="26" customFormat="1" ht="50.1" customHeight="1" x14ac:dyDescent="0.3">
      <c r="A20" s="27"/>
      <c r="B20" s="28" t="s">
        <v>935</v>
      </c>
      <c r="C20" s="28" t="s">
        <v>934</v>
      </c>
      <c r="D20" s="29" t="s">
        <v>933</v>
      </c>
      <c r="E20" s="28" t="s">
        <v>2034</v>
      </c>
      <c r="F20" s="30" t="s">
        <v>932</v>
      </c>
      <c r="G20" s="31" t="s">
        <v>1</v>
      </c>
      <c r="H20" s="34">
        <v>39.99</v>
      </c>
      <c r="I20" s="32" t="str">
        <f t="shared" si="0"/>
        <v>點選以開啟簡介</v>
      </c>
    </row>
    <row r="21" spans="1:9" s="26" customFormat="1" ht="50.1" customHeight="1" x14ac:dyDescent="0.3">
      <c r="A21" s="27"/>
      <c r="B21" s="28" t="s">
        <v>576</v>
      </c>
      <c r="C21" s="28" t="s">
        <v>575</v>
      </c>
      <c r="D21" s="29" t="s">
        <v>574</v>
      </c>
      <c r="E21" s="28" t="s">
        <v>2034</v>
      </c>
      <c r="F21" s="30" t="s">
        <v>573</v>
      </c>
      <c r="G21" s="31" t="s">
        <v>0</v>
      </c>
      <c r="H21" s="34">
        <v>125.95</v>
      </c>
      <c r="I21" s="32" t="str">
        <f t="shared" si="0"/>
        <v>點選以開啟簡介</v>
      </c>
    </row>
    <row r="22" spans="1:9" s="26" customFormat="1" ht="60" customHeight="1" x14ac:dyDescent="0.3">
      <c r="A22" s="27"/>
      <c r="B22" s="28" t="s">
        <v>10349</v>
      </c>
      <c r="C22" s="28" t="s">
        <v>8140</v>
      </c>
      <c r="D22" s="29" t="s">
        <v>10350</v>
      </c>
      <c r="E22" s="28" t="s">
        <v>3849</v>
      </c>
      <c r="F22" s="30" t="s">
        <v>10351</v>
      </c>
      <c r="G22" s="31" t="s">
        <v>0</v>
      </c>
      <c r="H22" s="34">
        <v>103</v>
      </c>
      <c r="I22" s="32" t="str">
        <f t="shared" si="0"/>
        <v>點選以開啟簡介</v>
      </c>
    </row>
    <row r="23" spans="1:9" s="26" customFormat="1" ht="50.1" customHeight="1" x14ac:dyDescent="0.3">
      <c r="A23" s="27"/>
      <c r="B23" s="28" t="s">
        <v>4788</v>
      </c>
      <c r="C23" s="28" t="s">
        <v>4789</v>
      </c>
      <c r="D23" s="29" t="s">
        <v>4790</v>
      </c>
      <c r="E23" s="28" t="s">
        <v>1986</v>
      </c>
      <c r="F23" s="30" t="s">
        <v>4791</v>
      </c>
      <c r="G23" s="31" t="s">
        <v>0</v>
      </c>
      <c r="H23" s="34">
        <v>34</v>
      </c>
      <c r="I23" s="32" t="str">
        <f t="shared" si="0"/>
        <v>點選以開啟簡介</v>
      </c>
    </row>
    <row r="24" spans="1:9" s="26" customFormat="1" ht="50.1" customHeight="1" x14ac:dyDescent="0.3">
      <c r="A24" s="27"/>
      <c r="B24" s="28" t="s">
        <v>322</v>
      </c>
      <c r="C24" s="28" t="s">
        <v>5361</v>
      </c>
      <c r="D24" s="29" t="s">
        <v>5362</v>
      </c>
      <c r="E24" s="28" t="s">
        <v>1985</v>
      </c>
      <c r="F24" s="30" t="s">
        <v>5363</v>
      </c>
      <c r="G24" s="31" t="s">
        <v>0</v>
      </c>
      <c r="H24" s="34">
        <v>50</v>
      </c>
      <c r="I24" s="32" t="str">
        <f t="shared" si="0"/>
        <v>點選以開啟簡介</v>
      </c>
    </row>
    <row r="25" spans="1:9" s="26" customFormat="1" ht="50.1" customHeight="1" x14ac:dyDescent="0.3">
      <c r="A25" s="27"/>
      <c r="B25" s="28" t="s">
        <v>322</v>
      </c>
      <c r="C25" s="28" t="s">
        <v>18890</v>
      </c>
      <c r="D25" s="29" t="s">
        <v>18889</v>
      </c>
      <c r="E25" s="28" t="s">
        <v>16234</v>
      </c>
      <c r="F25" s="30" t="s">
        <v>18888</v>
      </c>
      <c r="G25" s="31" t="s">
        <v>0</v>
      </c>
      <c r="H25" s="34">
        <v>75</v>
      </c>
      <c r="I25" s="32" t="str">
        <f t="shared" si="0"/>
        <v>點選以開啟簡介</v>
      </c>
    </row>
  </sheetData>
  <autoFilter ref="A11:I25"/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4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6"/>
  <sheetViews>
    <sheetView topLeftCell="A3" zoomScaleNormal="100" zoomScaleSheetLayoutView="100" workbookViewId="0">
      <selection activeCell="B8" sqref="B8:G8"/>
    </sheetView>
  </sheetViews>
  <sheetFormatPr defaultColWidth="9" defaultRowHeight="16.2" x14ac:dyDescent="0.3"/>
  <cols>
    <col min="1" max="1" width="7.109375" style="5" customWidth="1"/>
    <col min="2" max="2" width="13.6640625" style="7" customWidth="1"/>
    <col min="3" max="3" width="8.6640625" style="7" customWidth="1"/>
    <col min="4" max="4" width="42.6640625" style="6" customWidth="1"/>
    <col min="5" max="5" width="6.33203125" style="5" customWidth="1"/>
    <col min="6" max="6" width="14.109375" style="5" customWidth="1"/>
    <col min="7" max="7" width="6.109375" style="4" customWidth="1"/>
    <col min="8" max="8" width="8.6640625" style="3" customWidth="1"/>
    <col min="9" max="9" width="14.44140625" style="2" customWidth="1"/>
    <col min="10" max="16384" width="9" style="1"/>
  </cols>
  <sheetData>
    <row r="1" spans="1:9" s="37" customFormat="1" ht="24.6" x14ac:dyDescent="0.3">
      <c r="A1" s="47" t="s">
        <v>19457</v>
      </c>
      <c r="B1" s="48"/>
      <c r="C1" s="48"/>
      <c r="D1" s="48"/>
      <c r="E1" s="48"/>
      <c r="F1" s="48"/>
      <c r="G1" s="48"/>
      <c r="H1" s="48"/>
      <c r="I1" s="24"/>
    </row>
    <row r="2" spans="1:9" s="37" customFormat="1" ht="24.6" x14ac:dyDescent="0.3">
      <c r="A2" s="48" t="s">
        <v>957</v>
      </c>
      <c r="B2" s="48"/>
      <c r="C2" s="48"/>
      <c r="D2" s="48"/>
      <c r="E2" s="48"/>
      <c r="F2" s="48"/>
      <c r="G2" s="48"/>
      <c r="H2" s="48"/>
      <c r="I2" s="24"/>
    </row>
    <row r="3" spans="1:9" s="37" customFormat="1" x14ac:dyDescent="0.3">
      <c r="A3" s="49" t="s">
        <v>19456</v>
      </c>
      <c r="B3" s="49"/>
      <c r="C3" s="49"/>
      <c r="D3" s="49"/>
      <c r="E3" s="49"/>
      <c r="F3" s="49"/>
      <c r="G3" s="49"/>
      <c r="H3" s="49"/>
      <c r="I3" s="24"/>
    </row>
    <row r="4" spans="1:9" s="37" customFormat="1" ht="15" x14ac:dyDescent="0.3">
      <c r="A4" s="49" t="s">
        <v>956</v>
      </c>
      <c r="B4" s="49"/>
      <c r="C4" s="49"/>
      <c r="D4" s="49"/>
      <c r="E4" s="49"/>
      <c r="F4" s="49"/>
      <c r="G4" s="49"/>
      <c r="H4" s="49"/>
      <c r="I4" s="24"/>
    </row>
    <row r="5" spans="1:9" s="19" customFormat="1" ht="15" x14ac:dyDescent="0.3">
      <c r="A5" s="50" t="s">
        <v>955</v>
      </c>
      <c r="B5" s="50"/>
      <c r="C5" s="50"/>
      <c r="D5" s="50"/>
      <c r="E5" s="50"/>
      <c r="F5" s="50"/>
      <c r="G5" s="50"/>
      <c r="H5" s="50"/>
      <c r="I5" s="20"/>
    </row>
    <row r="6" spans="1:9" s="19" customFormat="1" ht="15.6" thickBot="1" x14ac:dyDescent="0.35">
      <c r="A6" s="51" t="s">
        <v>7859</v>
      </c>
      <c r="B6" s="51"/>
      <c r="C6" s="51"/>
      <c r="D6" s="51"/>
      <c r="E6" s="51"/>
      <c r="F6" s="51"/>
      <c r="G6" s="51"/>
      <c r="H6" s="51"/>
      <c r="I6" s="20"/>
    </row>
    <row r="7" spans="1:9" s="19" customFormat="1" ht="24.6" x14ac:dyDescent="0.3">
      <c r="A7" s="22"/>
      <c r="B7" s="38" t="s">
        <v>19454</v>
      </c>
      <c r="C7" s="39"/>
      <c r="D7" s="39"/>
      <c r="E7" s="39"/>
      <c r="F7" s="39"/>
      <c r="G7" s="40"/>
      <c r="H7" s="23"/>
      <c r="I7" s="20"/>
    </row>
    <row r="8" spans="1:9" s="19" customFormat="1" ht="24.6" x14ac:dyDescent="0.3">
      <c r="A8" s="22"/>
      <c r="B8" s="41" t="s">
        <v>19461</v>
      </c>
      <c r="C8" s="42"/>
      <c r="D8" s="42"/>
      <c r="E8" s="42"/>
      <c r="F8" s="42"/>
      <c r="G8" s="43"/>
      <c r="H8" s="23"/>
      <c r="I8" s="20"/>
    </row>
    <row r="9" spans="1:9" s="19" customFormat="1" ht="20.25" customHeight="1" thickBot="1" x14ac:dyDescent="0.35">
      <c r="A9" s="22"/>
      <c r="B9" s="44" t="s">
        <v>7860</v>
      </c>
      <c r="C9" s="45"/>
      <c r="D9" s="45"/>
      <c r="E9" s="45"/>
      <c r="F9" s="45"/>
      <c r="G9" s="46"/>
      <c r="H9" s="21"/>
      <c r="I9" s="20"/>
    </row>
    <row r="10" spans="1:9" s="14" customFormat="1" ht="15" x14ac:dyDescent="0.3">
      <c r="A10" s="18"/>
      <c r="B10" s="7"/>
      <c r="C10" s="7"/>
      <c r="D10" s="6"/>
      <c r="E10" s="5"/>
      <c r="F10" s="5"/>
      <c r="G10" s="17"/>
      <c r="H10" s="16"/>
      <c r="I10" s="15"/>
    </row>
    <row r="11" spans="1:9" s="8" customFormat="1" ht="27.6" x14ac:dyDescent="0.3">
      <c r="A11" s="13" t="s">
        <v>19452</v>
      </c>
      <c r="B11" s="11" t="s">
        <v>3902</v>
      </c>
      <c r="C11" s="11" t="s">
        <v>7861</v>
      </c>
      <c r="D11" s="12" t="s">
        <v>7862</v>
      </c>
      <c r="E11" s="11" t="s">
        <v>19448</v>
      </c>
      <c r="F11" s="11" t="s">
        <v>19447</v>
      </c>
      <c r="G11" s="11" t="s">
        <v>10922</v>
      </c>
      <c r="H11" s="10" t="s">
        <v>19445</v>
      </c>
      <c r="I11" s="9" t="s">
        <v>10924</v>
      </c>
    </row>
    <row r="12" spans="1:9" s="26" customFormat="1" ht="50.1" customHeight="1" x14ac:dyDescent="0.3">
      <c r="A12" s="27"/>
      <c r="B12" s="28" t="s">
        <v>367</v>
      </c>
      <c r="C12" s="28" t="s">
        <v>366</v>
      </c>
      <c r="D12" s="29" t="s">
        <v>365</v>
      </c>
      <c r="E12" s="28" t="s">
        <v>2039</v>
      </c>
      <c r="F12" s="30" t="s">
        <v>364</v>
      </c>
      <c r="G12" s="31" t="s">
        <v>0</v>
      </c>
      <c r="H12" s="34">
        <v>60</v>
      </c>
      <c r="I12" s="32" t="str">
        <f t="shared" ref="I12:I43" si="0">HYPERLINK(CONCATENATE("https://www.amazon.com/s?k=",F12),"點選以開啟簡介")</f>
        <v>點選以開啟簡介</v>
      </c>
    </row>
    <row r="13" spans="1:9" s="26" customFormat="1" ht="50.1" customHeight="1" x14ac:dyDescent="0.3">
      <c r="A13" s="27"/>
      <c r="B13" s="28" t="s">
        <v>399</v>
      </c>
      <c r="C13" s="28" t="s">
        <v>398</v>
      </c>
      <c r="D13" s="29" t="s">
        <v>397</v>
      </c>
      <c r="E13" s="28" t="s">
        <v>2039</v>
      </c>
      <c r="F13" s="30" t="s">
        <v>396</v>
      </c>
      <c r="G13" s="31" t="s">
        <v>0</v>
      </c>
      <c r="H13" s="34">
        <v>50</v>
      </c>
      <c r="I13" s="32" t="str">
        <f t="shared" si="0"/>
        <v>點選以開啟簡介</v>
      </c>
    </row>
    <row r="14" spans="1:9" s="26" customFormat="1" ht="50.1" customHeight="1" x14ac:dyDescent="0.3">
      <c r="A14" s="27"/>
      <c r="B14" s="28" t="s">
        <v>407</v>
      </c>
      <c r="C14" s="28" t="s">
        <v>406</v>
      </c>
      <c r="D14" s="29" t="s">
        <v>405</v>
      </c>
      <c r="E14" s="28" t="s">
        <v>2039</v>
      </c>
      <c r="F14" s="30" t="s">
        <v>404</v>
      </c>
      <c r="G14" s="31" t="s">
        <v>0</v>
      </c>
      <c r="H14" s="34">
        <v>55</v>
      </c>
      <c r="I14" s="32" t="str">
        <f t="shared" si="0"/>
        <v>點選以開啟簡介</v>
      </c>
    </row>
    <row r="15" spans="1:9" s="26" customFormat="1" ht="50.1" customHeight="1" x14ac:dyDescent="0.3">
      <c r="A15" s="27"/>
      <c r="B15" s="28" t="s">
        <v>472</v>
      </c>
      <c r="C15" s="28" t="s">
        <v>471</v>
      </c>
      <c r="D15" s="29" t="s">
        <v>470</v>
      </c>
      <c r="E15" s="28" t="s">
        <v>2034</v>
      </c>
      <c r="F15" s="30" t="s">
        <v>469</v>
      </c>
      <c r="G15" s="31" t="s">
        <v>0</v>
      </c>
      <c r="H15" s="34">
        <v>66</v>
      </c>
      <c r="I15" s="32" t="str">
        <f t="shared" si="0"/>
        <v>點選以開啟簡介</v>
      </c>
    </row>
    <row r="16" spans="1:9" s="26" customFormat="1" ht="50.1" customHeight="1" x14ac:dyDescent="0.3">
      <c r="A16" s="27"/>
      <c r="B16" s="28" t="s">
        <v>915</v>
      </c>
      <c r="C16" s="28" t="s">
        <v>2048</v>
      </c>
      <c r="D16" s="29" t="s">
        <v>2049</v>
      </c>
      <c r="E16" s="28" t="s">
        <v>1986</v>
      </c>
      <c r="F16" s="30" t="s">
        <v>2050</v>
      </c>
      <c r="G16" s="31" t="s">
        <v>0</v>
      </c>
      <c r="H16" s="34">
        <v>59.95</v>
      </c>
      <c r="I16" s="32" t="str">
        <f t="shared" si="0"/>
        <v>點選以開啟簡介</v>
      </c>
    </row>
    <row r="17" spans="1:9" s="26" customFormat="1" ht="50.1" customHeight="1" x14ac:dyDescent="0.3">
      <c r="A17" s="27"/>
      <c r="B17" s="28" t="s">
        <v>915</v>
      </c>
      <c r="C17" s="28" t="s">
        <v>918</v>
      </c>
      <c r="D17" s="29" t="s">
        <v>2051</v>
      </c>
      <c r="E17" s="28" t="s">
        <v>1986</v>
      </c>
      <c r="F17" s="30" t="s">
        <v>2052</v>
      </c>
      <c r="G17" s="31" t="s">
        <v>0</v>
      </c>
      <c r="H17" s="34">
        <v>49.95</v>
      </c>
      <c r="I17" s="32" t="str">
        <f t="shared" si="0"/>
        <v>點選以開啟簡介</v>
      </c>
    </row>
    <row r="18" spans="1:9" s="26" customFormat="1" ht="50.1" customHeight="1" x14ac:dyDescent="0.3">
      <c r="A18" s="27"/>
      <c r="B18" s="28" t="s">
        <v>915</v>
      </c>
      <c r="C18" s="28" t="s">
        <v>914</v>
      </c>
      <c r="D18" s="29" t="s">
        <v>913</v>
      </c>
      <c r="E18" s="28" t="s">
        <v>2034</v>
      </c>
      <c r="F18" s="30" t="s">
        <v>912</v>
      </c>
      <c r="G18" s="31" t="s">
        <v>0</v>
      </c>
      <c r="H18" s="34">
        <v>71.95</v>
      </c>
      <c r="I18" s="32" t="str">
        <f t="shared" si="0"/>
        <v>點選以開啟簡介</v>
      </c>
    </row>
    <row r="19" spans="1:9" s="26" customFormat="1" ht="50.1" customHeight="1" x14ac:dyDescent="0.3">
      <c r="A19" s="27"/>
      <c r="B19" s="28" t="s">
        <v>915</v>
      </c>
      <c r="C19" s="28" t="s">
        <v>918</v>
      </c>
      <c r="D19" s="29" t="s">
        <v>917</v>
      </c>
      <c r="E19" s="28" t="s">
        <v>2034</v>
      </c>
      <c r="F19" s="30" t="s">
        <v>916</v>
      </c>
      <c r="G19" s="31" t="s">
        <v>0</v>
      </c>
      <c r="H19" s="34">
        <v>36.950000000000003</v>
      </c>
      <c r="I19" s="32" t="str">
        <f t="shared" si="0"/>
        <v>點選以開啟簡介</v>
      </c>
    </row>
    <row r="20" spans="1:9" s="26" customFormat="1" ht="50.1" customHeight="1" x14ac:dyDescent="0.3">
      <c r="A20" s="27"/>
      <c r="B20" s="28" t="s">
        <v>915</v>
      </c>
      <c r="C20" s="28" t="s">
        <v>918</v>
      </c>
      <c r="D20" s="29" t="s">
        <v>920</v>
      </c>
      <c r="E20" s="28" t="s">
        <v>2034</v>
      </c>
      <c r="F20" s="30" t="s">
        <v>919</v>
      </c>
      <c r="G20" s="31" t="s">
        <v>0</v>
      </c>
      <c r="H20" s="34">
        <v>68.95</v>
      </c>
      <c r="I20" s="32" t="str">
        <f t="shared" si="0"/>
        <v>點選以開啟簡介</v>
      </c>
    </row>
    <row r="21" spans="1:9" s="26" customFormat="1" ht="50.1" customHeight="1" x14ac:dyDescent="0.3">
      <c r="A21" s="27"/>
      <c r="B21" s="28" t="s">
        <v>10723</v>
      </c>
      <c r="C21" s="28" t="s">
        <v>10724</v>
      </c>
      <c r="D21" s="29" t="s">
        <v>10725</v>
      </c>
      <c r="E21" s="28" t="s">
        <v>7869</v>
      </c>
      <c r="F21" s="30" t="s">
        <v>10726</v>
      </c>
      <c r="G21" s="31" t="s">
        <v>0</v>
      </c>
      <c r="H21" s="34">
        <v>30</v>
      </c>
      <c r="I21" s="32" t="str">
        <f t="shared" si="0"/>
        <v>點選以開啟簡介</v>
      </c>
    </row>
    <row r="22" spans="1:9" s="26" customFormat="1" ht="50.1" customHeight="1" x14ac:dyDescent="0.3">
      <c r="A22" s="27"/>
      <c r="B22" s="28" t="s">
        <v>769</v>
      </c>
      <c r="C22" s="28" t="s">
        <v>766</v>
      </c>
      <c r="D22" s="29" t="s">
        <v>2068</v>
      </c>
      <c r="E22" s="28" t="s">
        <v>1986</v>
      </c>
      <c r="F22" s="30" t="s">
        <v>2069</v>
      </c>
      <c r="G22" s="31" t="s">
        <v>0</v>
      </c>
      <c r="H22" s="34">
        <v>89.95</v>
      </c>
      <c r="I22" s="32" t="str">
        <f t="shared" si="0"/>
        <v>點選以開啟簡介</v>
      </c>
    </row>
    <row r="23" spans="1:9" s="26" customFormat="1" ht="60" customHeight="1" x14ac:dyDescent="0.3">
      <c r="A23" s="27"/>
      <c r="B23" s="28" t="s">
        <v>769</v>
      </c>
      <c r="C23" s="28" t="s">
        <v>766</v>
      </c>
      <c r="D23" s="29" t="s">
        <v>10788</v>
      </c>
      <c r="E23" s="28" t="s">
        <v>1986</v>
      </c>
      <c r="F23" s="30" t="s">
        <v>2067</v>
      </c>
      <c r="G23" s="31" t="s">
        <v>0</v>
      </c>
      <c r="H23" s="34">
        <v>149.94999999999999</v>
      </c>
      <c r="I23" s="32" t="str">
        <f t="shared" si="0"/>
        <v>點選以開啟簡介</v>
      </c>
    </row>
    <row r="24" spans="1:9" s="26" customFormat="1" ht="50.1" customHeight="1" x14ac:dyDescent="0.3">
      <c r="A24" s="27"/>
      <c r="B24" s="28" t="s">
        <v>769</v>
      </c>
      <c r="C24" s="28" t="s">
        <v>2062</v>
      </c>
      <c r="D24" s="29" t="s">
        <v>2063</v>
      </c>
      <c r="E24" s="28" t="s">
        <v>1986</v>
      </c>
      <c r="F24" s="30" t="s">
        <v>2064</v>
      </c>
      <c r="G24" s="31" t="s">
        <v>0</v>
      </c>
      <c r="H24" s="34">
        <v>39.950000000000003</v>
      </c>
      <c r="I24" s="32" t="str">
        <f t="shared" si="0"/>
        <v>點選以開啟簡介</v>
      </c>
    </row>
    <row r="25" spans="1:9" s="26" customFormat="1" ht="50.1" customHeight="1" x14ac:dyDescent="0.3">
      <c r="A25" s="27"/>
      <c r="B25" s="28" t="s">
        <v>769</v>
      </c>
      <c r="C25" s="28" t="s">
        <v>766</v>
      </c>
      <c r="D25" s="29" t="s">
        <v>2065</v>
      </c>
      <c r="E25" s="28" t="s">
        <v>1986</v>
      </c>
      <c r="F25" s="30" t="s">
        <v>2066</v>
      </c>
      <c r="G25" s="31" t="s">
        <v>0</v>
      </c>
      <c r="H25" s="34">
        <v>59.95</v>
      </c>
      <c r="I25" s="32" t="str">
        <f t="shared" si="0"/>
        <v>點選以開啟簡介</v>
      </c>
    </row>
    <row r="26" spans="1:9" s="26" customFormat="1" ht="50.1" customHeight="1" x14ac:dyDescent="0.3">
      <c r="A26" s="27"/>
      <c r="B26" s="28" t="s">
        <v>701</v>
      </c>
      <c r="C26" s="28" t="s">
        <v>16415</v>
      </c>
      <c r="D26" s="29" t="s">
        <v>16414</v>
      </c>
      <c r="E26" s="28" t="s">
        <v>14712</v>
      </c>
      <c r="F26" s="30" t="s">
        <v>16413</v>
      </c>
      <c r="G26" s="31" t="s">
        <v>0</v>
      </c>
      <c r="H26" s="34">
        <v>54.95</v>
      </c>
      <c r="I26" s="32" t="str">
        <f t="shared" si="0"/>
        <v>點選以開啟簡介</v>
      </c>
    </row>
    <row r="27" spans="1:9" s="26" customFormat="1" ht="50.1" customHeight="1" x14ac:dyDescent="0.3">
      <c r="A27" s="27"/>
      <c r="B27" s="28" t="s">
        <v>701</v>
      </c>
      <c r="C27" s="28" t="s">
        <v>16426</v>
      </c>
      <c r="D27" s="29" t="s">
        <v>16425</v>
      </c>
      <c r="E27" s="28" t="s">
        <v>14712</v>
      </c>
      <c r="F27" s="30" t="s">
        <v>16424</v>
      </c>
      <c r="G27" s="31" t="s">
        <v>0</v>
      </c>
      <c r="H27" s="34">
        <v>64.95</v>
      </c>
      <c r="I27" s="32" t="str">
        <f t="shared" si="0"/>
        <v>點選以開啟簡介</v>
      </c>
    </row>
    <row r="28" spans="1:9" s="26" customFormat="1" ht="50.1" customHeight="1" x14ac:dyDescent="0.3">
      <c r="A28" s="27"/>
      <c r="B28" s="28" t="s">
        <v>701</v>
      </c>
      <c r="C28" s="28" t="s">
        <v>15213</v>
      </c>
      <c r="D28" s="29" t="s">
        <v>16401</v>
      </c>
      <c r="E28" s="28" t="s">
        <v>14712</v>
      </c>
      <c r="F28" s="30" t="s">
        <v>16400</v>
      </c>
      <c r="G28" s="31" t="s">
        <v>0</v>
      </c>
      <c r="H28" s="34">
        <v>64.95</v>
      </c>
      <c r="I28" s="32" t="str">
        <f t="shared" si="0"/>
        <v>點選以開啟簡介</v>
      </c>
    </row>
    <row r="29" spans="1:9" s="26" customFormat="1" ht="50.1" customHeight="1" x14ac:dyDescent="0.3">
      <c r="A29" s="27"/>
      <c r="B29" s="28" t="s">
        <v>701</v>
      </c>
      <c r="C29" s="28" t="s">
        <v>721</v>
      </c>
      <c r="D29" s="29" t="s">
        <v>16428</v>
      </c>
      <c r="E29" s="28" t="s">
        <v>14712</v>
      </c>
      <c r="F29" s="30" t="s">
        <v>16427</v>
      </c>
      <c r="G29" s="31" t="s">
        <v>0</v>
      </c>
      <c r="H29" s="34">
        <v>64.95</v>
      </c>
      <c r="I29" s="32" t="str">
        <f t="shared" si="0"/>
        <v>點選以開啟簡介</v>
      </c>
    </row>
    <row r="30" spans="1:9" s="26" customFormat="1" ht="50.1" customHeight="1" x14ac:dyDescent="0.3">
      <c r="A30" s="27"/>
      <c r="B30" s="28" t="s">
        <v>701</v>
      </c>
      <c r="C30" s="28" t="s">
        <v>16404</v>
      </c>
      <c r="D30" s="29" t="s">
        <v>16403</v>
      </c>
      <c r="E30" s="28" t="s">
        <v>14712</v>
      </c>
      <c r="F30" s="30" t="s">
        <v>16402</v>
      </c>
      <c r="G30" s="31" t="s">
        <v>0</v>
      </c>
      <c r="H30" s="34">
        <v>62.95</v>
      </c>
      <c r="I30" s="32" t="str">
        <f t="shared" si="0"/>
        <v>點選以開啟簡介</v>
      </c>
    </row>
    <row r="31" spans="1:9" s="26" customFormat="1" ht="50.1" customHeight="1" x14ac:dyDescent="0.3">
      <c r="A31" s="27"/>
      <c r="B31" s="28" t="s">
        <v>701</v>
      </c>
      <c r="C31" s="28" t="s">
        <v>16444</v>
      </c>
      <c r="D31" s="29" t="s">
        <v>16443</v>
      </c>
      <c r="E31" s="28" t="s">
        <v>7869</v>
      </c>
      <c r="F31" s="30" t="s">
        <v>16442</v>
      </c>
      <c r="G31" s="31" t="s">
        <v>0</v>
      </c>
      <c r="H31" s="34">
        <v>59.95</v>
      </c>
      <c r="I31" s="32" t="str">
        <f t="shared" si="0"/>
        <v>點選以開啟簡介</v>
      </c>
    </row>
    <row r="32" spans="1:9" s="26" customFormat="1" ht="50.1" customHeight="1" x14ac:dyDescent="0.3">
      <c r="A32" s="27"/>
      <c r="B32" s="28" t="s">
        <v>701</v>
      </c>
      <c r="C32" s="28" t="s">
        <v>4664</v>
      </c>
      <c r="D32" s="29" t="s">
        <v>10789</v>
      </c>
      <c r="E32" s="28" t="s">
        <v>7869</v>
      </c>
      <c r="F32" s="30" t="s">
        <v>4665</v>
      </c>
      <c r="G32" s="31" t="s">
        <v>0</v>
      </c>
      <c r="H32" s="34">
        <v>59.95</v>
      </c>
      <c r="I32" s="32" t="str">
        <f t="shared" si="0"/>
        <v>點選以開啟簡介</v>
      </c>
    </row>
    <row r="33" spans="1:9" s="26" customFormat="1" ht="50.1" customHeight="1" x14ac:dyDescent="0.3">
      <c r="A33" s="27"/>
      <c r="B33" s="28" t="s">
        <v>701</v>
      </c>
      <c r="C33" s="28" t="s">
        <v>11422</v>
      </c>
      <c r="D33" s="29" t="s">
        <v>11421</v>
      </c>
      <c r="E33" s="28" t="s">
        <v>7869</v>
      </c>
      <c r="F33" s="30" t="s">
        <v>11420</v>
      </c>
      <c r="G33" s="31" t="s">
        <v>0</v>
      </c>
      <c r="H33" s="34">
        <v>59.95</v>
      </c>
      <c r="I33" s="32" t="str">
        <f t="shared" si="0"/>
        <v>點選以開啟簡介</v>
      </c>
    </row>
    <row r="34" spans="1:9" s="26" customFormat="1" ht="50.1" customHeight="1" x14ac:dyDescent="0.3">
      <c r="A34" s="27"/>
      <c r="B34" s="28" t="s">
        <v>701</v>
      </c>
      <c r="C34" s="28" t="s">
        <v>729</v>
      </c>
      <c r="D34" s="29" t="s">
        <v>10790</v>
      </c>
      <c r="E34" s="28" t="s">
        <v>7869</v>
      </c>
      <c r="F34" s="30" t="s">
        <v>10791</v>
      </c>
      <c r="G34" s="31" t="s">
        <v>0</v>
      </c>
      <c r="H34" s="34">
        <v>84.95</v>
      </c>
      <c r="I34" s="32" t="str">
        <f t="shared" si="0"/>
        <v>點選以開啟簡介</v>
      </c>
    </row>
    <row r="35" spans="1:9" s="26" customFormat="1" ht="50.1" customHeight="1" x14ac:dyDescent="0.3">
      <c r="A35" s="27"/>
      <c r="B35" s="28" t="s">
        <v>701</v>
      </c>
      <c r="C35" s="28" t="s">
        <v>1959</v>
      </c>
      <c r="D35" s="29" t="s">
        <v>10792</v>
      </c>
      <c r="E35" s="28" t="s">
        <v>7869</v>
      </c>
      <c r="F35" s="30" t="s">
        <v>10793</v>
      </c>
      <c r="G35" s="31" t="s">
        <v>0</v>
      </c>
      <c r="H35" s="34">
        <v>44.95</v>
      </c>
      <c r="I35" s="32" t="str">
        <f t="shared" si="0"/>
        <v>點選以開啟簡介</v>
      </c>
    </row>
    <row r="36" spans="1:9" s="26" customFormat="1" ht="50.1" customHeight="1" x14ac:dyDescent="0.3">
      <c r="A36" s="27"/>
      <c r="B36" s="28" t="s">
        <v>701</v>
      </c>
      <c r="C36" s="28" t="s">
        <v>729</v>
      </c>
      <c r="D36" s="29" t="s">
        <v>10794</v>
      </c>
      <c r="E36" s="28" t="s">
        <v>7869</v>
      </c>
      <c r="F36" s="30" t="s">
        <v>10795</v>
      </c>
      <c r="G36" s="31" t="s">
        <v>0</v>
      </c>
      <c r="H36" s="34">
        <v>54.95</v>
      </c>
      <c r="I36" s="32" t="str">
        <f t="shared" si="0"/>
        <v>點選以開啟簡介</v>
      </c>
    </row>
    <row r="37" spans="1:9" s="26" customFormat="1" ht="50.1" customHeight="1" x14ac:dyDescent="0.3">
      <c r="A37" s="27"/>
      <c r="B37" s="28" t="s">
        <v>701</v>
      </c>
      <c r="C37" s="28" t="s">
        <v>721</v>
      </c>
      <c r="D37" s="29" t="s">
        <v>11391</v>
      </c>
      <c r="E37" s="28" t="s">
        <v>7869</v>
      </c>
      <c r="F37" s="30" t="s">
        <v>11390</v>
      </c>
      <c r="G37" s="31" t="s">
        <v>0</v>
      </c>
      <c r="H37" s="34">
        <v>34.950000000000003</v>
      </c>
      <c r="I37" s="32" t="str">
        <f t="shared" si="0"/>
        <v>點選以開啟簡介</v>
      </c>
    </row>
    <row r="38" spans="1:9" s="26" customFormat="1" ht="50.1" customHeight="1" x14ac:dyDescent="0.3">
      <c r="A38" s="27"/>
      <c r="B38" s="28" t="s">
        <v>701</v>
      </c>
      <c r="C38" s="28" t="s">
        <v>766</v>
      </c>
      <c r="D38" s="29" t="s">
        <v>11393</v>
      </c>
      <c r="E38" s="28" t="s">
        <v>7869</v>
      </c>
      <c r="F38" s="30" t="s">
        <v>11392</v>
      </c>
      <c r="G38" s="31" t="s">
        <v>0</v>
      </c>
      <c r="H38" s="34">
        <v>54.95</v>
      </c>
      <c r="I38" s="32" t="str">
        <f t="shared" si="0"/>
        <v>點選以開啟簡介</v>
      </c>
    </row>
    <row r="39" spans="1:9" s="26" customFormat="1" ht="60" customHeight="1" x14ac:dyDescent="0.3">
      <c r="A39" s="27"/>
      <c r="B39" s="28" t="s">
        <v>701</v>
      </c>
      <c r="C39" s="28" t="s">
        <v>16415</v>
      </c>
      <c r="D39" s="29" t="s">
        <v>16417</v>
      </c>
      <c r="E39" s="28" t="s">
        <v>7869</v>
      </c>
      <c r="F39" s="30" t="s">
        <v>16416</v>
      </c>
      <c r="G39" s="31" t="s">
        <v>0</v>
      </c>
      <c r="H39" s="34">
        <v>99.95</v>
      </c>
      <c r="I39" s="32" t="str">
        <f t="shared" si="0"/>
        <v>點選以開啟簡介</v>
      </c>
    </row>
    <row r="40" spans="1:9" s="26" customFormat="1" ht="60" customHeight="1" x14ac:dyDescent="0.3">
      <c r="A40" s="27"/>
      <c r="B40" s="28" t="s">
        <v>701</v>
      </c>
      <c r="C40" s="28" t="s">
        <v>721</v>
      </c>
      <c r="D40" s="29" t="s">
        <v>11416</v>
      </c>
      <c r="E40" s="28" t="s">
        <v>7869</v>
      </c>
      <c r="F40" s="30" t="s">
        <v>11415</v>
      </c>
      <c r="G40" s="31" t="s">
        <v>0</v>
      </c>
      <c r="H40" s="34">
        <v>94.95</v>
      </c>
      <c r="I40" s="32" t="str">
        <f t="shared" si="0"/>
        <v>點選以開啟簡介</v>
      </c>
    </row>
    <row r="41" spans="1:9" s="26" customFormat="1" ht="50.1" customHeight="1" x14ac:dyDescent="0.3">
      <c r="A41" s="27"/>
      <c r="B41" s="28" t="s">
        <v>701</v>
      </c>
      <c r="C41" s="28" t="s">
        <v>11396</v>
      </c>
      <c r="D41" s="29" t="s">
        <v>11395</v>
      </c>
      <c r="E41" s="28" t="s">
        <v>7869</v>
      </c>
      <c r="F41" s="30" t="s">
        <v>11394</v>
      </c>
      <c r="G41" s="31" t="s">
        <v>0</v>
      </c>
      <c r="H41" s="34">
        <v>64.95</v>
      </c>
      <c r="I41" s="32" t="str">
        <f t="shared" si="0"/>
        <v>點選以開啟簡介</v>
      </c>
    </row>
    <row r="42" spans="1:9" s="26" customFormat="1" ht="50.1" customHeight="1" x14ac:dyDescent="0.3">
      <c r="A42" s="27"/>
      <c r="B42" s="28" t="s">
        <v>701</v>
      </c>
      <c r="C42" s="28" t="s">
        <v>9205</v>
      </c>
      <c r="D42" s="29" t="s">
        <v>10796</v>
      </c>
      <c r="E42" s="28" t="s">
        <v>3849</v>
      </c>
      <c r="F42" s="30" t="s">
        <v>10797</v>
      </c>
      <c r="G42" s="31" t="s">
        <v>0</v>
      </c>
      <c r="H42" s="34">
        <v>64.95</v>
      </c>
      <c r="I42" s="32" t="str">
        <f t="shared" si="0"/>
        <v>點選以開啟簡介</v>
      </c>
    </row>
    <row r="43" spans="1:9" s="26" customFormat="1" ht="50.1" customHeight="1" x14ac:dyDescent="0.3">
      <c r="A43" s="27"/>
      <c r="B43" s="28" t="s">
        <v>701</v>
      </c>
      <c r="C43" s="28" t="s">
        <v>4662</v>
      </c>
      <c r="D43" s="29" t="s">
        <v>10798</v>
      </c>
      <c r="E43" s="28" t="s">
        <v>3849</v>
      </c>
      <c r="F43" s="30" t="s">
        <v>4663</v>
      </c>
      <c r="G43" s="31" t="s">
        <v>0</v>
      </c>
      <c r="H43" s="34">
        <v>59.95</v>
      </c>
      <c r="I43" s="32" t="str">
        <f t="shared" si="0"/>
        <v>點選以開啟簡介</v>
      </c>
    </row>
    <row r="44" spans="1:9" s="26" customFormat="1" ht="50.1" customHeight="1" x14ac:dyDescent="0.3">
      <c r="A44" s="27"/>
      <c r="B44" s="28" t="s">
        <v>701</v>
      </c>
      <c r="C44" s="28" t="s">
        <v>4664</v>
      </c>
      <c r="D44" s="29" t="s">
        <v>10799</v>
      </c>
      <c r="E44" s="28" t="s">
        <v>3849</v>
      </c>
      <c r="F44" s="30" t="s">
        <v>10800</v>
      </c>
      <c r="G44" s="31" t="s">
        <v>0</v>
      </c>
      <c r="H44" s="34">
        <v>44.95</v>
      </c>
      <c r="I44" s="32" t="str">
        <f t="shared" ref="I44:I75" si="1">HYPERLINK(CONCATENATE("https://www.amazon.com/s?k=",F44),"點選以開啟簡介")</f>
        <v>點選以開啟簡介</v>
      </c>
    </row>
    <row r="45" spans="1:9" s="26" customFormat="1" ht="50.1" customHeight="1" x14ac:dyDescent="0.3">
      <c r="A45" s="27"/>
      <c r="B45" s="28" t="s">
        <v>701</v>
      </c>
      <c r="C45" s="28" t="s">
        <v>733</v>
      </c>
      <c r="D45" s="29" t="s">
        <v>10801</v>
      </c>
      <c r="E45" s="28" t="s">
        <v>3849</v>
      </c>
      <c r="F45" s="30" t="s">
        <v>10802</v>
      </c>
      <c r="G45" s="31" t="s">
        <v>0</v>
      </c>
      <c r="H45" s="34">
        <v>44.95</v>
      </c>
      <c r="I45" s="32" t="str">
        <f t="shared" si="1"/>
        <v>點選以開啟簡介</v>
      </c>
    </row>
    <row r="46" spans="1:9" s="26" customFormat="1" ht="50.1" customHeight="1" x14ac:dyDescent="0.3">
      <c r="A46" s="27"/>
      <c r="B46" s="28" t="s">
        <v>701</v>
      </c>
      <c r="C46" s="28" t="s">
        <v>729</v>
      </c>
      <c r="D46" s="29" t="s">
        <v>10803</v>
      </c>
      <c r="E46" s="28" t="s">
        <v>3849</v>
      </c>
      <c r="F46" s="30" t="s">
        <v>10804</v>
      </c>
      <c r="G46" s="31" t="s">
        <v>0</v>
      </c>
      <c r="H46" s="34">
        <v>59.95</v>
      </c>
      <c r="I46" s="32" t="str">
        <f t="shared" si="1"/>
        <v>點選以開啟簡介</v>
      </c>
    </row>
    <row r="47" spans="1:9" s="26" customFormat="1" ht="50.1" customHeight="1" x14ac:dyDescent="0.3">
      <c r="A47" s="27"/>
      <c r="B47" s="28" t="s">
        <v>701</v>
      </c>
      <c r="C47" s="28" t="s">
        <v>729</v>
      </c>
      <c r="D47" s="29" t="s">
        <v>10807</v>
      </c>
      <c r="E47" s="28" t="s">
        <v>3849</v>
      </c>
      <c r="F47" s="30" t="s">
        <v>10808</v>
      </c>
      <c r="G47" s="31" t="s">
        <v>0</v>
      </c>
      <c r="H47" s="34">
        <v>49.95</v>
      </c>
      <c r="I47" s="32" t="str">
        <f t="shared" si="1"/>
        <v>點選以開啟簡介</v>
      </c>
    </row>
    <row r="48" spans="1:9" s="26" customFormat="1" ht="50.1" customHeight="1" x14ac:dyDescent="0.3">
      <c r="A48" s="27"/>
      <c r="B48" s="28" t="s">
        <v>701</v>
      </c>
      <c r="C48" s="28" t="s">
        <v>721</v>
      </c>
      <c r="D48" s="29" t="s">
        <v>10809</v>
      </c>
      <c r="E48" s="28" t="s">
        <v>3849</v>
      </c>
      <c r="F48" s="30" t="s">
        <v>10810</v>
      </c>
      <c r="G48" s="31" t="s">
        <v>0</v>
      </c>
      <c r="H48" s="34">
        <v>39.950000000000003</v>
      </c>
      <c r="I48" s="32" t="str">
        <f t="shared" si="1"/>
        <v>點選以開啟簡介</v>
      </c>
    </row>
    <row r="49" spans="1:9" s="26" customFormat="1" ht="60" customHeight="1" x14ac:dyDescent="0.3">
      <c r="A49" s="27"/>
      <c r="B49" s="28" t="s">
        <v>701</v>
      </c>
      <c r="C49" s="28" t="s">
        <v>721</v>
      </c>
      <c r="D49" s="29" t="s">
        <v>10811</v>
      </c>
      <c r="E49" s="28" t="s">
        <v>3849</v>
      </c>
      <c r="F49" s="30" t="s">
        <v>4685</v>
      </c>
      <c r="G49" s="31" t="s">
        <v>0</v>
      </c>
      <c r="H49" s="34">
        <v>39.950000000000003</v>
      </c>
      <c r="I49" s="32" t="str">
        <f t="shared" si="1"/>
        <v>點選以開啟簡介</v>
      </c>
    </row>
    <row r="50" spans="1:9" s="26" customFormat="1" ht="60" customHeight="1" x14ac:dyDescent="0.3">
      <c r="A50" s="27"/>
      <c r="B50" s="28" t="s">
        <v>701</v>
      </c>
      <c r="C50" s="28" t="s">
        <v>721</v>
      </c>
      <c r="D50" s="29" t="s">
        <v>10812</v>
      </c>
      <c r="E50" s="28" t="s">
        <v>3849</v>
      </c>
      <c r="F50" s="30" t="s">
        <v>4686</v>
      </c>
      <c r="G50" s="31" t="s">
        <v>0</v>
      </c>
      <c r="H50" s="34">
        <v>49.95</v>
      </c>
      <c r="I50" s="32" t="str">
        <f t="shared" si="1"/>
        <v>點選以開啟簡介</v>
      </c>
    </row>
    <row r="51" spans="1:9" s="26" customFormat="1" ht="50.1" customHeight="1" x14ac:dyDescent="0.3">
      <c r="A51" s="27"/>
      <c r="B51" s="28" t="s">
        <v>701</v>
      </c>
      <c r="C51" s="28" t="s">
        <v>721</v>
      </c>
      <c r="D51" s="29" t="s">
        <v>5377</v>
      </c>
      <c r="E51" s="28" t="s">
        <v>3849</v>
      </c>
      <c r="F51" s="30" t="s">
        <v>5378</v>
      </c>
      <c r="G51" s="31" t="s">
        <v>0</v>
      </c>
      <c r="H51" s="34">
        <v>84.95</v>
      </c>
      <c r="I51" s="32" t="str">
        <f t="shared" si="1"/>
        <v>點選以開啟簡介</v>
      </c>
    </row>
    <row r="52" spans="1:9" s="26" customFormat="1" ht="50.1" customHeight="1" x14ac:dyDescent="0.3">
      <c r="A52" s="27"/>
      <c r="B52" s="28" t="s">
        <v>701</v>
      </c>
      <c r="C52" s="28" t="s">
        <v>721</v>
      </c>
      <c r="D52" s="29" t="s">
        <v>5375</v>
      </c>
      <c r="E52" s="28" t="s">
        <v>3849</v>
      </c>
      <c r="F52" s="30" t="s">
        <v>5376</v>
      </c>
      <c r="G52" s="31" t="s">
        <v>0</v>
      </c>
      <c r="H52" s="34">
        <v>44.95</v>
      </c>
      <c r="I52" s="32" t="str">
        <f t="shared" si="1"/>
        <v>點選以開啟簡介</v>
      </c>
    </row>
    <row r="53" spans="1:9" s="26" customFormat="1" ht="50.1" customHeight="1" x14ac:dyDescent="0.3">
      <c r="A53" s="27"/>
      <c r="B53" s="28" t="s">
        <v>701</v>
      </c>
      <c r="C53" s="28" t="s">
        <v>721</v>
      </c>
      <c r="D53" s="29" t="s">
        <v>5373</v>
      </c>
      <c r="E53" s="28" t="s">
        <v>3849</v>
      </c>
      <c r="F53" s="30" t="s">
        <v>5374</v>
      </c>
      <c r="G53" s="31" t="s">
        <v>0</v>
      </c>
      <c r="H53" s="34">
        <v>59.95</v>
      </c>
      <c r="I53" s="32" t="str">
        <f t="shared" si="1"/>
        <v>點選以開啟簡介</v>
      </c>
    </row>
    <row r="54" spans="1:9" s="26" customFormat="1" ht="50.1" customHeight="1" x14ac:dyDescent="0.3">
      <c r="A54" s="27"/>
      <c r="B54" s="28" t="s">
        <v>701</v>
      </c>
      <c r="C54" s="28" t="s">
        <v>721</v>
      </c>
      <c r="D54" s="29" t="s">
        <v>10813</v>
      </c>
      <c r="E54" s="28" t="s">
        <v>3849</v>
      </c>
      <c r="F54" s="30" t="s">
        <v>10814</v>
      </c>
      <c r="G54" s="31" t="s">
        <v>0</v>
      </c>
      <c r="H54" s="34">
        <v>59.95</v>
      </c>
      <c r="I54" s="32" t="str">
        <f t="shared" si="1"/>
        <v>點選以開啟簡介</v>
      </c>
    </row>
    <row r="55" spans="1:9" s="26" customFormat="1" ht="50.1" customHeight="1" x14ac:dyDescent="0.3">
      <c r="A55" s="27"/>
      <c r="B55" s="28" t="s">
        <v>701</v>
      </c>
      <c r="C55" s="28" t="s">
        <v>721</v>
      </c>
      <c r="D55" s="29" t="s">
        <v>10815</v>
      </c>
      <c r="E55" s="28" t="s">
        <v>3849</v>
      </c>
      <c r="F55" s="30" t="s">
        <v>4684</v>
      </c>
      <c r="G55" s="31" t="s">
        <v>0</v>
      </c>
      <c r="H55" s="34">
        <v>39.950000000000003</v>
      </c>
      <c r="I55" s="32" t="str">
        <f t="shared" si="1"/>
        <v>點選以開啟簡介</v>
      </c>
    </row>
    <row r="56" spans="1:9" s="26" customFormat="1" ht="50.1" customHeight="1" x14ac:dyDescent="0.3">
      <c r="A56" s="27"/>
      <c r="B56" s="28" t="s">
        <v>701</v>
      </c>
      <c r="C56" s="28" t="s">
        <v>721</v>
      </c>
      <c r="D56" s="29" t="s">
        <v>10816</v>
      </c>
      <c r="E56" s="28" t="s">
        <v>3849</v>
      </c>
      <c r="F56" s="30" t="s">
        <v>4687</v>
      </c>
      <c r="G56" s="31" t="s">
        <v>0</v>
      </c>
      <c r="H56" s="34">
        <v>39.950000000000003</v>
      </c>
      <c r="I56" s="32" t="str">
        <f t="shared" si="1"/>
        <v>點選以開啟簡介</v>
      </c>
    </row>
    <row r="57" spans="1:9" s="26" customFormat="1" ht="50.1" customHeight="1" x14ac:dyDescent="0.3">
      <c r="A57" s="27"/>
      <c r="B57" s="28" t="s">
        <v>701</v>
      </c>
      <c r="C57" s="28" t="s">
        <v>10817</v>
      </c>
      <c r="D57" s="29" t="s">
        <v>10818</v>
      </c>
      <c r="E57" s="28" t="s">
        <v>3849</v>
      </c>
      <c r="F57" s="30" t="s">
        <v>10819</v>
      </c>
      <c r="G57" s="31" t="s">
        <v>0</v>
      </c>
      <c r="H57" s="34">
        <v>44.95</v>
      </c>
      <c r="I57" s="32" t="str">
        <f t="shared" si="1"/>
        <v>點選以開啟簡介</v>
      </c>
    </row>
    <row r="58" spans="1:9" s="26" customFormat="1" ht="50.1" customHeight="1" x14ac:dyDescent="0.3">
      <c r="A58" s="27"/>
      <c r="B58" s="28" t="s">
        <v>701</v>
      </c>
      <c r="C58" s="28" t="s">
        <v>721</v>
      </c>
      <c r="D58" s="29" t="s">
        <v>10820</v>
      </c>
      <c r="E58" s="28" t="s">
        <v>3849</v>
      </c>
      <c r="F58" s="30" t="s">
        <v>10821</v>
      </c>
      <c r="G58" s="31" t="s">
        <v>0</v>
      </c>
      <c r="H58" s="34">
        <v>54.95</v>
      </c>
      <c r="I58" s="32" t="str">
        <f t="shared" si="1"/>
        <v>點選以開啟簡介</v>
      </c>
    </row>
    <row r="59" spans="1:9" s="26" customFormat="1" ht="50.1" customHeight="1" x14ac:dyDescent="0.3">
      <c r="A59" s="27"/>
      <c r="B59" s="28" t="s">
        <v>701</v>
      </c>
      <c r="C59" s="28" t="s">
        <v>24</v>
      </c>
      <c r="D59" s="29" t="s">
        <v>10822</v>
      </c>
      <c r="E59" s="28" t="s">
        <v>3849</v>
      </c>
      <c r="F59" s="30" t="s">
        <v>4672</v>
      </c>
      <c r="G59" s="31" t="s">
        <v>0</v>
      </c>
      <c r="H59" s="34">
        <v>54.95</v>
      </c>
      <c r="I59" s="32" t="str">
        <f t="shared" si="1"/>
        <v>點選以開啟簡介</v>
      </c>
    </row>
    <row r="60" spans="1:9" s="26" customFormat="1" ht="50.1" customHeight="1" x14ac:dyDescent="0.3">
      <c r="A60" s="27"/>
      <c r="B60" s="28" t="s">
        <v>701</v>
      </c>
      <c r="C60" s="28" t="s">
        <v>10823</v>
      </c>
      <c r="D60" s="29" t="s">
        <v>10824</v>
      </c>
      <c r="E60" s="28" t="s">
        <v>3849</v>
      </c>
      <c r="F60" s="30" t="s">
        <v>10825</v>
      </c>
      <c r="G60" s="31" t="s">
        <v>0</v>
      </c>
      <c r="H60" s="34">
        <v>64.95</v>
      </c>
      <c r="I60" s="32" t="str">
        <f t="shared" si="1"/>
        <v>點選以開啟簡介</v>
      </c>
    </row>
    <row r="61" spans="1:9" s="26" customFormat="1" ht="50.1" customHeight="1" x14ac:dyDescent="0.3">
      <c r="A61" s="27"/>
      <c r="B61" s="28" t="s">
        <v>701</v>
      </c>
      <c r="C61" s="28" t="s">
        <v>721</v>
      </c>
      <c r="D61" s="29" t="s">
        <v>5364</v>
      </c>
      <c r="E61" s="28" t="s">
        <v>3849</v>
      </c>
      <c r="F61" s="30" t="s">
        <v>5365</v>
      </c>
      <c r="G61" s="31" t="s">
        <v>0</v>
      </c>
      <c r="H61" s="34">
        <v>59.95</v>
      </c>
      <c r="I61" s="32" t="str">
        <f t="shared" si="1"/>
        <v>點選以開啟簡介</v>
      </c>
    </row>
    <row r="62" spans="1:9" s="26" customFormat="1" ht="50.1" customHeight="1" x14ac:dyDescent="0.3">
      <c r="A62" s="27"/>
      <c r="B62" s="28" t="s">
        <v>701</v>
      </c>
      <c r="C62" s="28" t="s">
        <v>749</v>
      </c>
      <c r="D62" s="29" t="s">
        <v>5385</v>
      </c>
      <c r="E62" s="28" t="s">
        <v>3849</v>
      </c>
      <c r="F62" s="30" t="s">
        <v>5386</v>
      </c>
      <c r="G62" s="31" t="s">
        <v>0</v>
      </c>
      <c r="H62" s="34">
        <v>59.95</v>
      </c>
      <c r="I62" s="32" t="str">
        <f t="shared" si="1"/>
        <v>點選以開啟簡介</v>
      </c>
    </row>
    <row r="63" spans="1:9" s="26" customFormat="1" ht="50.1" customHeight="1" x14ac:dyDescent="0.3">
      <c r="A63" s="27"/>
      <c r="B63" s="28" t="s">
        <v>701</v>
      </c>
      <c r="C63" s="28" t="s">
        <v>10826</v>
      </c>
      <c r="D63" s="29" t="s">
        <v>10827</v>
      </c>
      <c r="E63" s="28" t="s">
        <v>3849</v>
      </c>
      <c r="F63" s="30" t="s">
        <v>10828</v>
      </c>
      <c r="G63" s="31" t="s">
        <v>0</v>
      </c>
      <c r="H63" s="34">
        <v>54.95</v>
      </c>
      <c r="I63" s="32" t="str">
        <f t="shared" si="1"/>
        <v>點選以開啟簡介</v>
      </c>
    </row>
    <row r="64" spans="1:9" s="26" customFormat="1" ht="50.1" customHeight="1" x14ac:dyDescent="0.3">
      <c r="A64" s="27"/>
      <c r="B64" s="28" t="s">
        <v>701</v>
      </c>
      <c r="C64" s="28" t="s">
        <v>764</v>
      </c>
      <c r="D64" s="29" t="s">
        <v>10829</v>
      </c>
      <c r="E64" s="28" t="s">
        <v>3849</v>
      </c>
      <c r="F64" s="30" t="s">
        <v>10830</v>
      </c>
      <c r="G64" s="31" t="s">
        <v>0</v>
      </c>
      <c r="H64" s="34">
        <v>59.95</v>
      </c>
      <c r="I64" s="32" t="str">
        <f t="shared" si="1"/>
        <v>點選以開啟簡介</v>
      </c>
    </row>
    <row r="65" spans="1:9" s="26" customFormat="1" ht="60" customHeight="1" x14ac:dyDescent="0.3">
      <c r="A65" s="27"/>
      <c r="B65" s="28" t="s">
        <v>701</v>
      </c>
      <c r="C65" s="28" t="s">
        <v>700</v>
      </c>
      <c r="D65" s="29" t="s">
        <v>5366</v>
      </c>
      <c r="E65" s="28" t="s">
        <v>3849</v>
      </c>
      <c r="F65" s="30" t="s">
        <v>5367</v>
      </c>
      <c r="G65" s="31" t="s">
        <v>0</v>
      </c>
      <c r="H65" s="34">
        <v>89.95</v>
      </c>
      <c r="I65" s="32" t="str">
        <f t="shared" si="1"/>
        <v>點選以開啟簡介</v>
      </c>
    </row>
    <row r="66" spans="1:9" s="26" customFormat="1" ht="50.1" customHeight="1" x14ac:dyDescent="0.3">
      <c r="A66" s="27"/>
      <c r="B66" s="28" t="s">
        <v>701</v>
      </c>
      <c r="C66" s="28" t="s">
        <v>4673</v>
      </c>
      <c r="D66" s="29" t="s">
        <v>5371</v>
      </c>
      <c r="E66" s="28" t="s">
        <v>3849</v>
      </c>
      <c r="F66" s="30" t="s">
        <v>5372</v>
      </c>
      <c r="G66" s="31" t="s">
        <v>0</v>
      </c>
      <c r="H66" s="34">
        <v>49.95</v>
      </c>
      <c r="I66" s="32" t="str">
        <f t="shared" si="1"/>
        <v>點選以開啟簡介</v>
      </c>
    </row>
    <row r="67" spans="1:9" s="26" customFormat="1" ht="50.1" customHeight="1" x14ac:dyDescent="0.3">
      <c r="A67" s="27"/>
      <c r="B67" s="28" t="s">
        <v>701</v>
      </c>
      <c r="C67" s="28" t="s">
        <v>721</v>
      </c>
      <c r="D67" s="29" t="s">
        <v>2057</v>
      </c>
      <c r="E67" s="28" t="s">
        <v>1986</v>
      </c>
      <c r="F67" s="30" t="s">
        <v>2058</v>
      </c>
      <c r="G67" s="31" t="s">
        <v>0</v>
      </c>
      <c r="H67" s="34">
        <v>39.950000000000003</v>
      </c>
      <c r="I67" s="32" t="str">
        <f t="shared" si="1"/>
        <v>點選以開啟簡介</v>
      </c>
    </row>
    <row r="68" spans="1:9" s="26" customFormat="1" ht="50.1" customHeight="1" x14ac:dyDescent="0.3">
      <c r="A68" s="27"/>
      <c r="B68" s="28" t="s">
        <v>701</v>
      </c>
      <c r="C68" s="28" t="s">
        <v>746</v>
      </c>
      <c r="D68" s="29" t="s">
        <v>4688</v>
      </c>
      <c r="E68" s="28" t="s">
        <v>1986</v>
      </c>
      <c r="F68" s="30" t="s">
        <v>4689</v>
      </c>
      <c r="G68" s="31" t="s">
        <v>0</v>
      </c>
      <c r="H68" s="34">
        <v>59.95</v>
      </c>
      <c r="I68" s="32" t="str">
        <f t="shared" si="1"/>
        <v>點選以開啟簡介</v>
      </c>
    </row>
    <row r="69" spans="1:9" s="26" customFormat="1" ht="50.1" customHeight="1" x14ac:dyDescent="0.3">
      <c r="A69" s="27"/>
      <c r="B69" s="28" t="s">
        <v>701</v>
      </c>
      <c r="C69" s="28" t="s">
        <v>721</v>
      </c>
      <c r="D69" s="29" t="s">
        <v>2055</v>
      </c>
      <c r="E69" s="28" t="s">
        <v>1986</v>
      </c>
      <c r="F69" s="30" t="s">
        <v>2056</v>
      </c>
      <c r="G69" s="31" t="s">
        <v>0</v>
      </c>
      <c r="H69" s="34">
        <v>59.95</v>
      </c>
      <c r="I69" s="32" t="str">
        <f t="shared" si="1"/>
        <v>點選以開啟簡介</v>
      </c>
    </row>
    <row r="70" spans="1:9" s="26" customFormat="1" ht="50.1" customHeight="1" x14ac:dyDescent="0.3">
      <c r="A70" s="27"/>
      <c r="B70" s="28" t="s">
        <v>701</v>
      </c>
      <c r="C70" s="28" t="s">
        <v>736</v>
      </c>
      <c r="D70" s="29" t="s">
        <v>4682</v>
      </c>
      <c r="E70" s="28" t="s">
        <v>1986</v>
      </c>
      <c r="F70" s="30" t="s">
        <v>4683</v>
      </c>
      <c r="G70" s="31" t="s">
        <v>0</v>
      </c>
      <c r="H70" s="34">
        <v>71.95</v>
      </c>
      <c r="I70" s="32" t="str">
        <f t="shared" si="1"/>
        <v>點選以開啟簡介</v>
      </c>
    </row>
    <row r="71" spans="1:9" s="26" customFormat="1" ht="50.1" customHeight="1" x14ac:dyDescent="0.3">
      <c r="A71" s="27"/>
      <c r="B71" s="28" t="s">
        <v>701</v>
      </c>
      <c r="C71" s="28" t="s">
        <v>767</v>
      </c>
      <c r="D71" s="29" t="s">
        <v>4680</v>
      </c>
      <c r="E71" s="28" t="s">
        <v>1986</v>
      </c>
      <c r="F71" s="30" t="s">
        <v>4681</v>
      </c>
      <c r="G71" s="31" t="s">
        <v>0</v>
      </c>
      <c r="H71" s="34">
        <v>44.95</v>
      </c>
      <c r="I71" s="32" t="str">
        <f t="shared" si="1"/>
        <v>點選以開啟簡介</v>
      </c>
    </row>
    <row r="72" spans="1:9" s="26" customFormat="1" ht="50.1" customHeight="1" x14ac:dyDescent="0.3">
      <c r="A72" s="27"/>
      <c r="B72" s="28" t="s">
        <v>701</v>
      </c>
      <c r="C72" s="28" t="s">
        <v>736</v>
      </c>
      <c r="D72" s="29" t="s">
        <v>4678</v>
      </c>
      <c r="E72" s="28" t="s">
        <v>1986</v>
      </c>
      <c r="F72" s="30" t="s">
        <v>4679</v>
      </c>
      <c r="G72" s="31" t="s">
        <v>0</v>
      </c>
      <c r="H72" s="34">
        <v>49.95</v>
      </c>
      <c r="I72" s="32" t="str">
        <f t="shared" si="1"/>
        <v>點選以開啟簡介</v>
      </c>
    </row>
    <row r="73" spans="1:9" s="26" customFormat="1" ht="50.1" customHeight="1" x14ac:dyDescent="0.3">
      <c r="A73" s="27"/>
      <c r="B73" s="28" t="s">
        <v>701</v>
      </c>
      <c r="C73" s="28" t="s">
        <v>770</v>
      </c>
      <c r="D73" s="29" t="s">
        <v>4676</v>
      </c>
      <c r="E73" s="28" t="s">
        <v>1986</v>
      </c>
      <c r="F73" s="30" t="s">
        <v>4677</v>
      </c>
      <c r="G73" s="31" t="s">
        <v>0</v>
      </c>
      <c r="H73" s="34">
        <v>59.95</v>
      </c>
      <c r="I73" s="32" t="str">
        <f t="shared" si="1"/>
        <v>點選以開啟簡介</v>
      </c>
    </row>
    <row r="74" spans="1:9" s="26" customFormat="1" ht="50.1" customHeight="1" x14ac:dyDescent="0.3">
      <c r="A74" s="27"/>
      <c r="B74" s="28" t="s">
        <v>701</v>
      </c>
      <c r="C74" s="28" t="s">
        <v>2059</v>
      </c>
      <c r="D74" s="29" t="s">
        <v>2060</v>
      </c>
      <c r="E74" s="28" t="s">
        <v>1986</v>
      </c>
      <c r="F74" s="30" t="s">
        <v>2061</v>
      </c>
      <c r="G74" s="31" t="s">
        <v>0</v>
      </c>
      <c r="H74" s="34">
        <v>49.95</v>
      </c>
      <c r="I74" s="32" t="str">
        <f t="shared" si="1"/>
        <v>點選以開啟簡介</v>
      </c>
    </row>
    <row r="75" spans="1:9" s="26" customFormat="1" ht="69.900000000000006" customHeight="1" x14ac:dyDescent="0.3">
      <c r="A75" s="27"/>
      <c r="B75" s="28" t="s">
        <v>701</v>
      </c>
      <c r="C75" s="28" t="s">
        <v>700</v>
      </c>
      <c r="D75" s="29" t="s">
        <v>4690</v>
      </c>
      <c r="E75" s="28" t="s">
        <v>1986</v>
      </c>
      <c r="F75" s="30" t="s">
        <v>4691</v>
      </c>
      <c r="G75" s="31" t="s">
        <v>0</v>
      </c>
      <c r="H75" s="34">
        <v>89.95</v>
      </c>
      <c r="I75" s="32" t="str">
        <f t="shared" si="1"/>
        <v>點選以開啟簡介</v>
      </c>
    </row>
    <row r="76" spans="1:9" s="26" customFormat="1" ht="50.1" customHeight="1" x14ac:dyDescent="0.3">
      <c r="A76" s="27"/>
      <c r="B76" s="28" t="s">
        <v>701</v>
      </c>
      <c r="C76" s="28" t="s">
        <v>4669</v>
      </c>
      <c r="D76" s="29" t="s">
        <v>4670</v>
      </c>
      <c r="E76" s="28" t="s">
        <v>1986</v>
      </c>
      <c r="F76" s="30" t="s">
        <v>4671</v>
      </c>
      <c r="G76" s="31" t="s">
        <v>0</v>
      </c>
      <c r="H76" s="34">
        <v>59.95</v>
      </c>
      <c r="I76" s="32" t="str">
        <f t="shared" ref="I76:I107" si="2">HYPERLINK(CONCATENATE("https://www.amazon.com/s?k=",F76),"點選以開啟簡介")</f>
        <v>點選以開啟簡介</v>
      </c>
    </row>
    <row r="77" spans="1:9" s="26" customFormat="1" ht="50.1" customHeight="1" x14ac:dyDescent="0.3">
      <c r="A77" s="27"/>
      <c r="B77" s="28" t="s">
        <v>701</v>
      </c>
      <c r="C77" s="28" t="s">
        <v>4666</v>
      </c>
      <c r="D77" s="29" t="s">
        <v>4667</v>
      </c>
      <c r="E77" s="28" t="s">
        <v>1986</v>
      </c>
      <c r="F77" s="30" t="s">
        <v>4668</v>
      </c>
      <c r="G77" s="31" t="s">
        <v>0</v>
      </c>
      <c r="H77" s="34">
        <v>59.95</v>
      </c>
      <c r="I77" s="32" t="str">
        <f t="shared" si="2"/>
        <v>點選以開啟簡介</v>
      </c>
    </row>
    <row r="78" spans="1:9" s="26" customFormat="1" ht="50.1" customHeight="1" x14ac:dyDescent="0.3">
      <c r="A78" s="27"/>
      <c r="B78" s="28" t="s">
        <v>701</v>
      </c>
      <c r="C78" s="28" t="s">
        <v>60</v>
      </c>
      <c r="D78" s="29" t="s">
        <v>2053</v>
      </c>
      <c r="E78" s="28" t="s">
        <v>1985</v>
      </c>
      <c r="F78" s="30" t="s">
        <v>2054</v>
      </c>
      <c r="G78" s="31" t="s">
        <v>0</v>
      </c>
      <c r="H78" s="34">
        <v>44.95</v>
      </c>
      <c r="I78" s="32" t="str">
        <f t="shared" si="2"/>
        <v>點選以開啟簡介</v>
      </c>
    </row>
    <row r="79" spans="1:9" s="26" customFormat="1" ht="50.1" customHeight="1" x14ac:dyDescent="0.3">
      <c r="A79" s="27"/>
      <c r="B79" s="28" t="s">
        <v>701</v>
      </c>
      <c r="C79" s="28" t="s">
        <v>744</v>
      </c>
      <c r="D79" s="29" t="s">
        <v>743</v>
      </c>
      <c r="E79" s="28" t="s">
        <v>2039</v>
      </c>
      <c r="F79" s="30" t="s">
        <v>742</v>
      </c>
      <c r="G79" s="31" t="s">
        <v>0</v>
      </c>
      <c r="H79" s="34">
        <v>59.95</v>
      </c>
      <c r="I79" s="32" t="str">
        <f t="shared" si="2"/>
        <v>點選以開啟簡介</v>
      </c>
    </row>
    <row r="80" spans="1:9" s="26" customFormat="1" ht="50.1" customHeight="1" x14ac:dyDescent="0.3">
      <c r="A80" s="27"/>
      <c r="B80" s="28" t="s">
        <v>701</v>
      </c>
      <c r="C80" s="28" t="s">
        <v>739</v>
      </c>
      <c r="D80" s="29" t="s">
        <v>738</v>
      </c>
      <c r="E80" s="28" t="s">
        <v>2039</v>
      </c>
      <c r="F80" s="30" t="s">
        <v>737</v>
      </c>
      <c r="G80" s="31" t="s">
        <v>0</v>
      </c>
      <c r="H80" s="34">
        <v>79.95</v>
      </c>
      <c r="I80" s="32" t="str">
        <f t="shared" si="2"/>
        <v>點選以開啟簡介</v>
      </c>
    </row>
    <row r="81" spans="1:9" s="26" customFormat="1" ht="50.1" customHeight="1" x14ac:dyDescent="0.3">
      <c r="A81" s="27"/>
      <c r="B81" s="28" t="s">
        <v>701</v>
      </c>
      <c r="C81" s="28" t="s">
        <v>726</v>
      </c>
      <c r="D81" s="29" t="s">
        <v>725</v>
      </c>
      <c r="E81" s="28" t="s">
        <v>2039</v>
      </c>
      <c r="F81" s="30" t="s">
        <v>724</v>
      </c>
      <c r="G81" s="31" t="s">
        <v>0</v>
      </c>
      <c r="H81" s="34">
        <v>39.950000000000003</v>
      </c>
      <c r="I81" s="32" t="str">
        <f t="shared" si="2"/>
        <v>點選以開啟簡介</v>
      </c>
    </row>
    <row r="82" spans="1:9" s="26" customFormat="1" ht="50.1" customHeight="1" x14ac:dyDescent="0.3">
      <c r="A82" s="27"/>
      <c r="B82" s="28" t="s">
        <v>701</v>
      </c>
      <c r="C82" s="28" t="s">
        <v>721</v>
      </c>
      <c r="D82" s="29" t="s">
        <v>723</v>
      </c>
      <c r="E82" s="28" t="s">
        <v>2039</v>
      </c>
      <c r="F82" s="30" t="s">
        <v>722</v>
      </c>
      <c r="G82" s="31" t="s">
        <v>0</v>
      </c>
      <c r="H82" s="34">
        <v>39.950000000000003</v>
      </c>
      <c r="I82" s="32" t="str">
        <f t="shared" si="2"/>
        <v>點選以開啟簡介</v>
      </c>
    </row>
    <row r="83" spans="1:9" s="26" customFormat="1" ht="50.1" customHeight="1" x14ac:dyDescent="0.3">
      <c r="A83" s="27"/>
      <c r="B83" s="28" t="s">
        <v>701</v>
      </c>
      <c r="C83" s="28" t="s">
        <v>721</v>
      </c>
      <c r="D83" s="29" t="s">
        <v>720</v>
      </c>
      <c r="E83" s="28" t="s">
        <v>2039</v>
      </c>
      <c r="F83" s="30" t="s">
        <v>719</v>
      </c>
      <c r="G83" s="31" t="s">
        <v>0</v>
      </c>
      <c r="H83" s="34">
        <v>59.95</v>
      </c>
      <c r="I83" s="32" t="str">
        <f t="shared" si="2"/>
        <v>點選以開啟簡介</v>
      </c>
    </row>
    <row r="84" spans="1:9" s="26" customFormat="1" ht="50.1" customHeight="1" x14ac:dyDescent="0.3">
      <c r="A84" s="27"/>
      <c r="B84" s="28" t="s">
        <v>701</v>
      </c>
      <c r="C84" s="28" t="s">
        <v>753</v>
      </c>
      <c r="D84" s="29" t="s">
        <v>752</v>
      </c>
      <c r="E84" s="28" t="s">
        <v>2039</v>
      </c>
      <c r="F84" s="30" t="s">
        <v>751</v>
      </c>
      <c r="G84" s="31" t="s">
        <v>0</v>
      </c>
      <c r="H84" s="34">
        <v>39.950000000000003</v>
      </c>
      <c r="I84" s="32" t="str">
        <f t="shared" si="2"/>
        <v>點選以開啟簡介</v>
      </c>
    </row>
    <row r="85" spans="1:9" s="26" customFormat="1" ht="50.1" customHeight="1" x14ac:dyDescent="0.3">
      <c r="A85" s="27"/>
      <c r="B85" s="28" t="s">
        <v>701</v>
      </c>
      <c r="C85" s="28" t="s">
        <v>749</v>
      </c>
      <c r="D85" s="29" t="s">
        <v>748</v>
      </c>
      <c r="E85" s="28" t="s">
        <v>2039</v>
      </c>
      <c r="F85" s="30" t="s">
        <v>747</v>
      </c>
      <c r="G85" s="31" t="s">
        <v>0</v>
      </c>
      <c r="H85" s="34">
        <v>49.95</v>
      </c>
      <c r="I85" s="32" t="str">
        <f t="shared" si="2"/>
        <v>點選以開啟簡介</v>
      </c>
    </row>
    <row r="86" spans="1:9" s="26" customFormat="1" ht="50.1" customHeight="1" x14ac:dyDescent="0.3">
      <c r="A86" s="27"/>
      <c r="B86" s="28" t="s">
        <v>701</v>
      </c>
      <c r="C86" s="28" t="s">
        <v>700</v>
      </c>
      <c r="D86" s="29" t="s">
        <v>760</v>
      </c>
      <c r="E86" s="28" t="s">
        <v>2039</v>
      </c>
      <c r="F86" s="30" t="s">
        <v>759</v>
      </c>
      <c r="G86" s="31" t="s">
        <v>0</v>
      </c>
      <c r="H86" s="34">
        <v>89.95</v>
      </c>
      <c r="I86" s="32" t="str">
        <f t="shared" si="2"/>
        <v>點選以開啟簡介</v>
      </c>
    </row>
    <row r="87" spans="1:9" s="26" customFormat="1" ht="50.1" customHeight="1" x14ac:dyDescent="0.3">
      <c r="A87" s="27"/>
      <c r="B87" s="28" t="s">
        <v>701</v>
      </c>
      <c r="C87" s="28" t="s">
        <v>700</v>
      </c>
      <c r="D87" s="29" t="s">
        <v>699</v>
      </c>
      <c r="E87" s="28" t="s">
        <v>2039</v>
      </c>
      <c r="F87" s="30" t="s">
        <v>698</v>
      </c>
      <c r="G87" s="31" t="s">
        <v>0</v>
      </c>
      <c r="H87" s="34">
        <v>39.950000000000003</v>
      </c>
      <c r="I87" s="32" t="str">
        <f t="shared" si="2"/>
        <v>點選以開啟簡介</v>
      </c>
    </row>
    <row r="88" spans="1:9" s="26" customFormat="1" ht="50.1" customHeight="1" x14ac:dyDescent="0.3">
      <c r="A88" s="27"/>
      <c r="B88" s="28" t="s">
        <v>701</v>
      </c>
      <c r="C88" s="28" t="s">
        <v>700</v>
      </c>
      <c r="D88" s="29" t="s">
        <v>758</v>
      </c>
      <c r="E88" s="28" t="s">
        <v>2039</v>
      </c>
      <c r="F88" s="30" t="s">
        <v>757</v>
      </c>
      <c r="G88" s="31" t="s">
        <v>0</v>
      </c>
      <c r="H88" s="34">
        <v>59.95</v>
      </c>
      <c r="I88" s="32" t="str">
        <f t="shared" si="2"/>
        <v>點選以開啟簡介</v>
      </c>
    </row>
    <row r="89" spans="1:9" s="26" customFormat="1" ht="60" customHeight="1" x14ac:dyDescent="0.3">
      <c r="A89" s="27"/>
      <c r="B89" s="28" t="s">
        <v>701</v>
      </c>
      <c r="C89" s="28" t="s">
        <v>764</v>
      </c>
      <c r="D89" s="29" t="s">
        <v>763</v>
      </c>
      <c r="E89" s="28" t="s">
        <v>2039</v>
      </c>
      <c r="F89" s="30" t="s">
        <v>762</v>
      </c>
      <c r="G89" s="31" t="s">
        <v>0</v>
      </c>
      <c r="H89" s="34">
        <v>79.95</v>
      </c>
      <c r="I89" s="32" t="str">
        <f t="shared" si="2"/>
        <v>點選以開啟簡介</v>
      </c>
    </row>
    <row r="90" spans="1:9" s="26" customFormat="1" ht="60" customHeight="1" x14ac:dyDescent="0.3">
      <c r="A90" s="27"/>
      <c r="B90" s="28" t="s">
        <v>701</v>
      </c>
      <c r="C90" s="28" t="s">
        <v>704</v>
      </c>
      <c r="D90" s="29" t="s">
        <v>703</v>
      </c>
      <c r="E90" s="28" t="s">
        <v>2039</v>
      </c>
      <c r="F90" s="30" t="s">
        <v>702</v>
      </c>
      <c r="G90" s="31" t="s">
        <v>0</v>
      </c>
      <c r="H90" s="34">
        <v>39.950000000000003</v>
      </c>
      <c r="I90" s="32" t="str">
        <f t="shared" si="2"/>
        <v>點選以開啟簡介</v>
      </c>
    </row>
    <row r="91" spans="1:9" s="26" customFormat="1" ht="50.1" customHeight="1" x14ac:dyDescent="0.3">
      <c r="A91" s="27"/>
      <c r="B91" s="28" t="s">
        <v>701</v>
      </c>
      <c r="C91" s="28" t="s">
        <v>736</v>
      </c>
      <c r="D91" s="29" t="s">
        <v>741</v>
      </c>
      <c r="E91" s="28" t="s">
        <v>2039</v>
      </c>
      <c r="F91" s="30" t="s">
        <v>740</v>
      </c>
      <c r="G91" s="31" t="s">
        <v>0</v>
      </c>
      <c r="H91" s="34">
        <v>69.95</v>
      </c>
      <c r="I91" s="32" t="str">
        <f t="shared" si="2"/>
        <v>點選以開啟簡介</v>
      </c>
    </row>
    <row r="92" spans="1:9" s="26" customFormat="1" ht="50.1" customHeight="1" x14ac:dyDescent="0.3">
      <c r="A92" s="27"/>
      <c r="B92" s="28" t="s">
        <v>701</v>
      </c>
      <c r="C92" s="28" t="s">
        <v>736</v>
      </c>
      <c r="D92" s="29" t="s">
        <v>735</v>
      </c>
      <c r="E92" s="28" t="s">
        <v>2039</v>
      </c>
      <c r="F92" s="30" t="s">
        <v>734</v>
      </c>
      <c r="G92" s="31" t="s">
        <v>0</v>
      </c>
      <c r="H92" s="34">
        <v>39.950000000000003</v>
      </c>
      <c r="I92" s="32" t="str">
        <f t="shared" si="2"/>
        <v>點選以開啟簡介</v>
      </c>
    </row>
    <row r="93" spans="1:9" s="26" customFormat="1" ht="50.1" customHeight="1" x14ac:dyDescent="0.3">
      <c r="A93" s="27"/>
      <c r="B93" s="28" t="s">
        <v>16469</v>
      </c>
      <c r="C93" s="28" t="s">
        <v>729</v>
      </c>
      <c r="D93" s="29" t="s">
        <v>10805</v>
      </c>
      <c r="E93" s="28" t="s">
        <v>14712</v>
      </c>
      <c r="F93" s="30" t="s">
        <v>10806</v>
      </c>
      <c r="G93" s="31" t="s">
        <v>0</v>
      </c>
      <c r="H93" s="34">
        <v>49.95</v>
      </c>
      <c r="I93" s="32" t="str">
        <f t="shared" si="2"/>
        <v>點選以開啟簡介</v>
      </c>
    </row>
    <row r="94" spans="1:9" s="26" customFormat="1" ht="50.1" customHeight="1" x14ac:dyDescent="0.3">
      <c r="A94" s="27"/>
      <c r="B94" s="28" t="s">
        <v>730</v>
      </c>
      <c r="C94" s="28" t="s">
        <v>729</v>
      </c>
      <c r="D94" s="29" t="s">
        <v>732</v>
      </c>
      <c r="E94" s="28" t="s">
        <v>2039</v>
      </c>
      <c r="F94" s="30" t="s">
        <v>731</v>
      </c>
      <c r="G94" s="31" t="s">
        <v>0</v>
      </c>
      <c r="H94" s="34">
        <v>79.95</v>
      </c>
      <c r="I94" s="32" t="str">
        <f t="shared" si="2"/>
        <v>點選以開啟簡介</v>
      </c>
    </row>
    <row r="95" spans="1:9" s="26" customFormat="1" ht="60" customHeight="1" x14ac:dyDescent="0.3">
      <c r="A95" s="27"/>
      <c r="B95" s="28" t="s">
        <v>730</v>
      </c>
      <c r="C95" s="28" t="s">
        <v>746</v>
      </c>
      <c r="D95" s="29" t="s">
        <v>16920</v>
      </c>
      <c r="E95" s="28" t="s">
        <v>2039</v>
      </c>
      <c r="F95" s="30" t="s">
        <v>745</v>
      </c>
      <c r="G95" s="31" t="s">
        <v>0</v>
      </c>
      <c r="H95" s="34">
        <v>59.95</v>
      </c>
      <c r="I95" s="32" t="str">
        <f t="shared" si="2"/>
        <v>點選以開啟簡介</v>
      </c>
    </row>
    <row r="96" spans="1:9" s="26" customFormat="1" ht="50.1" customHeight="1" x14ac:dyDescent="0.3">
      <c r="A96" s="27"/>
      <c r="B96" s="28" t="s">
        <v>730</v>
      </c>
      <c r="C96" s="28" t="s">
        <v>729</v>
      </c>
      <c r="D96" s="29" t="s">
        <v>728</v>
      </c>
      <c r="E96" s="28" t="s">
        <v>2039</v>
      </c>
      <c r="F96" s="30" t="s">
        <v>727</v>
      </c>
      <c r="G96" s="31" t="s">
        <v>0</v>
      </c>
      <c r="H96" s="34">
        <v>87.95</v>
      </c>
      <c r="I96" s="32" t="str">
        <f t="shared" si="2"/>
        <v>點選以開啟簡介</v>
      </c>
    </row>
    <row r="97" spans="1:9" s="26" customFormat="1" ht="50.1" customHeight="1" x14ac:dyDescent="0.3">
      <c r="A97" s="27"/>
      <c r="B97" s="28" t="s">
        <v>5368</v>
      </c>
      <c r="C97" s="28" t="s">
        <v>711</v>
      </c>
      <c r="D97" s="29" t="s">
        <v>11412</v>
      </c>
      <c r="E97" s="28" t="s">
        <v>7869</v>
      </c>
      <c r="F97" s="30" t="s">
        <v>11411</v>
      </c>
      <c r="G97" s="31" t="s">
        <v>0</v>
      </c>
      <c r="H97" s="34">
        <v>99.95</v>
      </c>
      <c r="I97" s="32" t="str">
        <f t="shared" si="2"/>
        <v>點選以開啟簡介</v>
      </c>
    </row>
    <row r="98" spans="1:9" s="26" customFormat="1" ht="50.1" customHeight="1" x14ac:dyDescent="0.3">
      <c r="A98" s="27"/>
      <c r="B98" s="28" t="s">
        <v>5368</v>
      </c>
      <c r="C98" s="28" t="s">
        <v>711</v>
      </c>
      <c r="D98" s="29" t="s">
        <v>11414</v>
      </c>
      <c r="E98" s="28" t="s">
        <v>7869</v>
      </c>
      <c r="F98" s="30" t="s">
        <v>11413</v>
      </c>
      <c r="G98" s="31" t="s">
        <v>0</v>
      </c>
      <c r="H98" s="34">
        <v>47.95</v>
      </c>
      <c r="I98" s="32" t="str">
        <f t="shared" si="2"/>
        <v>點選以開啟簡介</v>
      </c>
    </row>
    <row r="99" spans="1:9" s="26" customFormat="1" ht="50.1" customHeight="1" x14ac:dyDescent="0.3">
      <c r="A99" s="27"/>
      <c r="B99" s="28" t="s">
        <v>5368</v>
      </c>
      <c r="C99" s="28" t="s">
        <v>11410</v>
      </c>
      <c r="D99" s="29" t="s">
        <v>11409</v>
      </c>
      <c r="E99" s="28" t="s">
        <v>7869</v>
      </c>
      <c r="F99" s="30" t="s">
        <v>11408</v>
      </c>
      <c r="G99" s="31" t="s">
        <v>0</v>
      </c>
      <c r="H99" s="34">
        <v>39.950000000000003</v>
      </c>
      <c r="I99" s="32" t="str">
        <f t="shared" si="2"/>
        <v>點選以開啟簡介</v>
      </c>
    </row>
    <row r="100" spans="1:9" s="26" customFormat="1" ht="50.1" customHeight="1" x14ac:dyDescent="0.3">
      <c r="A100" s="27"/>
      <c r="B100" s="28" t="s">
        <v>5368</v>
      </c>
      <c r="C100" s="28" t="s">
        <v>765</v>
      </c>
      <c r="D100" s="29" t="s">
        <v>10831</v>
      </c>
      <c r="E100" s="28" t="s">
        <v>7869</v>
      </c>
      <c r="F100" s="30" t="s">
        <v>10832</v>
      </c>
      <c r="G100" s="31" t="s">
        <v>0</v>
      </c>
      <c r="H100" s="34">
        <v>89.95</v>
      </c>
      <c r="I100" s="32" t="str">
        <f t="shared" si="2"/>
        <v>點選以開啟簡介</v>
      </c>
    </row>
    <row r="101" spans="1:9" s="26" customFormat="1" ht="50.1" customHeight="1" x14ac:dyDescent="0.3">
      <c r="A101" s="27"/>
      <c r="B101" s="28" t="s">
        <v>5368</v>
      </c>
      <c r="C101" s="28" t="s">
        <v>765</v>
      </c>
      <c r="D101" s="29" t="s">
        <v>10833</v>
      </c>
      <c r="E101" s="28" t="s">
        <v>7869</v>
      </c>
      <c r="F101" s="30" t="s">
        <v>10834</v>
      </c>
      <c r="G101" s="31" t="s">
        <v>0</v>
      </c>
      <c r="H101" s="34">
        <v>39.950000000000003</v>
      </c>
      <c r="I101" s="32" t="str">
        <f t="shared" si="2"/>
        <v>點選以開啟簡介</v>
      </c>
    </row>
    <row r="102" spans="1:9" s="26" customFormat="1" ht="50.1" customHeight="1" x14ac:dyDescent="0.3">
      <c r="A102" s="27"/>
      <c r="B102" s="28" t="s">
        <v>5368</v>
      </c>
      <c r="C102" s="28" t="s">
        <v>711</v>
      </c>
      <c r="D102" s="29" t="s">
        <v>5381</v>
      </c>
      <c r="E102" s="28" t="s">
        <v>3849</v>
      </c>
      <c r="F102" s="30" t="s">
        <v>5382</v>
      </c>
      <c r="G102" s="31" t="s">
        <v>0</v>
      </c>
      <c r="H102" s="34">
        <v>99.95</v>
      </c>
      <c r="I102" s="32" t="str">
        <f t="shared" si="2"/>
        <v>點選以開啟簡介</v>
      </c>
    </row>
    <row r="103" spans="1:9" s="26" customFormat="1" ht="50.1" customHeight="1" x14ac:dyDescent="0.3">
      <c r="A103" s="27"/>
      <c r="B103" s="28" t="s">
        <v>5368</v>
      </c>
      <c r="C103" s="28" t="s">
        <v>711</v>
      </c>
      <c r="D103" s="29" t="s">
        <v>5369</v>
      </c>
      <c r="E103" s="28" t="s">
        <v>3849</v>
      </c>
      <c r="F103" s="30" t="s">
        <v>5370</v>
      </c>
      <c r="G103" s="31" t="s">
        <v>0</v>
      </c>
      <c r="H103" s="34">
        <v>47.95</v>
      </c>
      <c r="I103" s="32" t="str">
        <f t="shared" si="2"/>
        <v>點選以開啟簡介</v>
      </c>
    </row>
    <row r="104" spans="1:9" s="26" customFormat="1" ht="50.1" customHeight="1" x14ac:dyDescent="0.3">
      <c r="A104" s="27"/>
      <c r="B104" s="28" t="s">
        <v>5368</v>
      </c>
      <c r="C104" s="28" t="s">
        <v>765</v>
      </c>
      <c r="D104" s="29" t="s">
        <v>5383</v>
      </c>
      <c r="E104" s="28" t="s">
        <v>3849</v>
      </c>
      <c r="F104" s="30" t="s">
        <v>5384</v>
      </c>
      <c r="G104" s="31" t="s">
        <v>0</v>
      </c>
      <c r="H104" s="34">
        <v>39.950000000000003</v>
      </c>
      <c r="I104" s="32" t="str">
        <f t="shared" si="2"/>
        <v>點選以開啟簡介</v>
      </c>
    </row>
    <row r="105" spans="1:9" s="26" customFormat="1" ht="50.1" customHeight="1" x14ac:dyDescent="0.3">
      <c r="A105" s="27"/>
      <c r="B105" s="28" t="s">
        <v>16395</v>
      </c>
      <c r="C105" s="28" t="s">
        <v>765</v>
      </c>
      <c r="D105" s="29" t="s">
        <v>16394</v>
      </c>
      <c r="E105" s="28" t="s">
        <v>14712</v>
      </c>
      <c r="F105" s="30" t="s">
        <v>16393</v>
      </c>
      <c r="G105" s="31" t="s">
        <v>0</v>
      </c>
      <c r="H105" s="34">
        <v>89.95</v>
      </c>
      <c r="I105" s="32" t="str">
        <f t="shared" si="2"/>
        <v>點選以開啟簡介</v>
      </c>
    </row>
    <row r="106" spans="1:9" s="26" customFormat="1" ht="50.1" customHeight="1" x14ac:dyDescent="0.3">
      <c r="A106" s="27"/>
      <c r="B106" s="28" t="s">
        <v>16395</v>
      </c>
      <c r="C106" s="28" t="s">
        <v>765</v>
      </c>
      <c r="D106" s="29" t="s">
        <v>16397</v>
      </c>
      <c r="E106" s="28" t="s">
        <v>14712</v>
      </c>
      <c r="F106" s="30" t="s">
        <v>16396</v>
      </c>
      <c r="G106" s="31" t="s">
        <v>0</v>
      </c>
      <c r="H106" s="34">
        <v>39.950000000000003</v>
      </c>
      <c r="I106" s="32" t="str">
        <f t="shared" si="2"/>
        <v>點選以開啟簡介</v>
      </c>
    </row>
    <row r="107" spans="1:9" s="26" customFormat="1" ht="50.1" customHeight="1" x14ac:dyDescent="0.3">
      <c r="A107" s="27"/>
      <c r="B107" s="28" t="s">
        <v>712</v>
      </c>
      <c r="C107" s="28" t="s">
        <v>711</v>
      </c>
      <c r="D107" s="29" t="s">
        <v>710</v>
      </c>
      <c r="E107" s="28" t="s">
        <v>2039</v>
      </c>
      <c r="F107" s="30" t="s">
        <v>709</v>
      </c>
      <c r="G107" s="31" t="s">
        <v>0</v>
      </c>
      <c r="H107" s="34">
        <v>79.95</v>
      </c>
      <c r="I107" s="32" t="str">
        <f t="shared" si="2"/>
        <v>點選以開啟簡介</v>
      </c>
    </row>
    <row r="108" spans="1:9" s="26" customFormat="1" ht="60" customHeight="1" x14ac:dyDescent="0.3">
      <c r="A108" s="27"/>
      <c r="B108" s="28" t="s">
        <v>754</v>
      </c>
      <c r="C108" s="28" t="s">
        <v>16415</v>
      </c>
      <c r="D108" s="29" t="s">
        <v>16438</v>
      </c>
      <c r="E108" s="28" t="s">
        <v>7869</v>
      </c>
      <c r="F108" s="30" t="s">
        <v>16437</v>
      </c>
      <c r="G108" s="31" t="s">
        <v>0</v>
      </c>
      <c r="H108" s="34">
        <v>64.95</v>
      </c>
      <c r="I108" s="32" t="str">
        <f t="shared" ref="I108:I136" si="3">HYPERLINK(CONCATENATE("https://www.amazon.com/s?k=",F108),"點選以開啟簡介")</f>
        <v>點選以開啟簡介</v>
      </c>
    </row>
    <row r="109" spans="1:9" s="26" customFormat="1" ht="50.1" customHeight="1" x14ac:dyDescent="0.3">
      <c r="A109" s="27"/>
      <c r="B109" s="28" t="s">
        <v>754</v>
      </c>
      <c r="C109" s="28" t="s">
        <v>1968</v>
      </c>
      <c r="D109" s="29" t="s">
        <v>5379</v>
      </c>
      <c r="E109" s="28" t="s">
        <v>3849</v>
      </c>
      <c r="F109" s="30" t="s">
        <v>5380</v>
      </c>
      <c r="G109" s="31" t="s">
        <v>0</v>
      </c>
      <c r="H109" s="34">
        <v>54.95</v>
      </c>
      <c r="I109" s="32" t="str">
        <f t="shared" si="3"/>
        <v>點選以開啟簡介</v>
      </c>
    </row>
    <row r="110" spans="1:9" s="26" customFormat="1" ht="50.1" customHeight="1" x14ac:dyDescent="0.3">
      <c r="A110" s="27"/>
      <c r="B110" s="28" t="s">
        <v>754</v>
      </c>
      <c r="C110" s="28" t="s">
        <v>24</v>
      </c>
      <c r="D110" s="29" t="s">
        <v>2074</v>
      </c>
      <c r="E110" s="28" t="s">
        <v>1986</v>
      </c>
      <c r="F110" s="30" t="s">
        <v>2075</v>
      </c>
      <c r="G110" s="31" t="s">
        <v>0</v>
      </c>
      <c r="H110" s="34">
        <v>64.95</v>
      </c>
      <c r="I110" s="32" t="str">
        <f t="shared" si="3"/>
        <v>點選以開啟簡介</v>
      </c>
    </row>
    <row r="111" spans="1:9" s="26" customFormat="1" ht="50.1" customHeight="1" x14ac:dyDescent="0.3">
      <c r="A111" s="27"/>
      <c r="B111" s="28" t="s">
        <v>754</v>
      </c>
      <c r="C111" s="28" t="s">
        <v>24</v>
      </c>
      <c r="D111" s="29" t="s">
        <v>756</v>
      </c>
      <c r="E111" s="28" t="s">
        <v>2039</v>
      </c>
      <c r="F111" s="30" t="s">
        <v>755</v>
      </c>
      <c r="G111" s="31" t="s">
        <v>0</v>
      </c>
      <c r="H111" s="34">
        <v>59.95</v>
      </c>
      <c r="I111" s="32" t="str">
        <f t="shared" si="3"/>
        <v>點選以開啟簡介</v>
      </c>
    </row>
    <row r="112" spans="1:9" s="26" customFormat="1" ht="50.1" customHeight="1" x14ac:dyDescent="0.3">
      <c r="A112" s="27"/>
      <c r="B112" s="28" t="s">
        <v>716</v>
      </c>
      <c r="C112" s="28" t="s">
        <v>765</v>
      </c>
      <c r="D112" s="29" t="s">
        <v>2076</v>
      </c>
      <c r="E112" s="28" t="s">
        <v>1986</v>
      </c>
      <c r="F112" s="30" t="s">
        <v>2077</v>
      </c>
      <c r="G112" s="31" t="s">
        <v>0</v>
      </c>
      <c r="H112" s="34">
        <v>89.95</v>
      </c>
      <c r="I112" s="32" t="str">
        <f t="shared" si="3"/>
        <v>點選以開啟簡介</v>
      </c>
    </row>
    <row r="113" spans="1:9" s="26" customFormat="1" ht="50.1" customHeight="1" x14ac:dyDescent="0.3">
      <c r="A113" s="27"/>
      <c r="B113" s="28" t="s">
        <v>716</v>
      </c>
      <c r="C113" s="28" t="s">
        <v>715</v>
      </c>
      <c r="D113" s="29" t="s">
        <v>2070</v>
      </c>
      <c r="E113" s="28" t="s">
        <v>1986</v>
      </c>
      <c r="F113" s="30" t="s">
        <v>2071</v>
      </c>
      <c r="G113" s="31" t="s">
        <v>0</v>
      </c>
      <c r="H113" s="34">
        <v>39.950000000000003</v>
      </c>
      <c r="I113" s="32" t="str">
        <f t="shared" si="3"/>
        <v>點選以開啟簡介</v>
      </c>
    </row>
    <row r="114" spans="1:9" s="26" customFormat="1" ht="60" customHeight="1" x14ac:dyDescent="0.3">
      <c r="A114" s="27"/>
      <c r="B114" s="28" t="s">
        <v>716</v>
      </c>
      <c r="C114" s="28" t="s">
        <v>715</v>
      </c>
      <c r="D114" s="29" t="s">
        <v>718</v>
      </c>
      <c r="E114" s="28" t="s">
        <v>2039</v>
      </c>
      <c r="F114" s="30" t="s">
        <v>717</v>
      </c>
      <c r="G114" s="31" t="s">
        <v>0</v>
      </c>
      <c r="H114" s="34">
        <v>38.950000000000003</v>
      </c>
      <c r="I114" s="32" t="str">
        <f t="shared" si="3"/>
        <v>點選以開啟簡介</v>
      </c>
    </row>
    <row r="115" spans="1:9" s="26" customFormat="1" ht="60" customHeight="1" x14ac:dyDescent="0.3">
      <c r="A115" s="27"/>
      <c r="B115" s="28" t="s">
        <v>716</v>
      </c>
      <c r="C115" s="28" t="s">
        <v>715</v>
      </c>
      <c r="D115" s="29" t="s">
        <v>714</v>
      </c>
      <c r="E115" s="28" t="s">
        <v>2039</v>
      </c>
      <c r="F115" s="30" t="s">
        <v>713</v>
      </c>
      <c r="G115" s="31" t="s">
        <v>0</v>
      </c>
      <c r="H115" s="34">
        <v>59.95</v>
      </c>
      <c r="I115" s="32" t="str">
        <f t="shared" si="3"/>
        <v>點選以開啟簡介</v>
      </c>
    </row>
    <row r="116" spans="1:9" s="26" customFormat="1" ht="50.1" customHeight="1" x14ac:dyDescent="0.3">
      <c r="A116" s="27"/>
      <c r="B116" s="28" t="s">
        <v>708</v>
      </c>
      <c r="C116" s="28" t="s">
        <v>11455</v>
      </c>
      <c r="D116" s="29" t="s">
        <v>16399</v>
      </c>
      <c r="E116" s="28" t="s">
        <v>14712</v>
      </c>
      <c r="F116" s="30" t="s">
        <v>16398</v>
      </c>
      <c r="G116" s="31" t="s">
        <v>0</v>
      </c>
      <c r="H116" s="34">
        <v>32.950000000000003</v>
      </c>
      <c r="I116" s="32" t="str">
        <f t="shared" si="3"/>
        <v>點選以開啟簡介</v>
      </c>
    </row>
    <row r="117" spans="1:9" s="26" customFormat="1" ht="50.1" customHeight="1" x14ac:dyDescent="0.3">
      <c r="A117" s="27"/>
      <c r="B117" s="28" t="s">
        <v>708</v>
      </c>
      <c r="C117" s="28" t="s">
        <v>562</v>
      </c>
      <c r="D117" s="29" t="s">
        <v>16408</v>
      </c>
      <c r="E117" s="28" t="s">
        <v>14712</v>
      </c>
      <c r="F117" s="30" t="s">
        <v>16407</v>
      </c>
      <c r="G117" s="31" t="s">
        <v>0</v>
      </c>
      <c r="H117" s="34">
        <v>39.950000000000003</v>
      </c>
      <c r="I117" s="32" t="str">
        <f t="shared" si="3"/>
        <v>點選以開啟簡介</v>
      </c>
    </row>
    <row r="118" spans="1:9" s="26" customFormat="1" ht="50.1" customHeight="1" x14ac:dyDescent="0.3">
      <c r="A118" s="27"/>
      <c r="B118" s="28" t="s">
        <v>708</v>
      </c>
      <c r="C118" s="28" t="s">
        <v>10835</v>
      </c>
      <c r="D118" s="29" t="s">
        <v>10836</v>
      </c>
      <c r="E118" s="28" t="s">
        <v>7869</v>
      </c>
      <c r="F118" s="30" t="s">
        <v>10837</v>
      </c>
      <c r="G118" s="31" t="s">
        <v>0</v>
      </c>
      <c r="H118" s="34">
        <v>39.950000000000003</v>
      </c>
      <c r="I118" s="32" t="str">
        <f t="shared" si="3"/>
        <v>點選以開啟簡介</v>
      </c>
    </row>
    <row r="119" spans="1:9" s="26" customFormat="1" ht="50.1" customHeight="1" x14ac:dyDescent="0.3">
      <c r="A119" s="27"/>
      <c r="B119" s="28" t="s">
        <v>708</v>
      </c>
      <c r="C119" s="28" t="s">
        <v>11694</v>
      </c>
      <c r="D119" s="29" t="s">
        <v>16423</v>
      </c>
      <c r="E119" s="28" t="s">
        <v>7869</v>
      </c>
      <c r="F119" s="30" t="s">
        <v>16422</v>
      </c>
      <c r="G119" s="31" t="s">
        <v>0</v>
      </c>
      <c r="H119" s="34">
        <v>29.95</v>
      </c>
      <c r="I119" s="32" t="str">
        <f t="shared" si="3"/>
        <v>點選以開啟簡介</v>
      </c>
    </row>
    <row r="120" spans="1:9" s="26" customFormat="1" ht="50.1" customHeight="1" x14ac:dyDescent="0.3">
      <c r="A120" s="27"/>
      <c r="B120" s="28" t="s">
        <v>708</v>
      </c>
      <c r="C120" s="28" t="s">
        <v>753</v>
      </c>
      <c r="D120" s="29" t="s">
        <v>2072</v>
      </c>
      <c r="E120" s="28" t="s">
        <v>1986</v>
      </c>
      <c r="F120" s="30" t="s">
        <v>2073</v>
      </c>
      <c r="G120" s="31" t="s">
        <v>0</v>
      </c>
      <c r="H120" s="34">
        <v>44.95</v>
      </c>
      <c r="I120" s="32" t="str">
        <f t="shared" si="3"/>
        <v>點選以開啟簡介</v>
      </c>
    </row>
    <row r="121" spans="1:9" s="26" customFormat="1" ht="50.1" customHeight="1" x14ac:dyDescent="0.3">
      <c r="A121" s="27"/>
      <c r="B121" s="28" t="s">
        <v>708</v>
      </c>
      <c r="C121" s="28" t="s">
        <v>707</v>
      </c>
      <c r="D121" s="29" t="s">
        <v>706</v>
      </c>
      <c r="E121" s="28" t="s">
        <v>2039</v>
      </c>
      <c r="F121" s="30" t="s">
        <v>705</v>
      </c>
      <c r="G121" s="31" t="s">
        <v>0</v>
      </c>
      <c r="H121" s="34">
        <v>39.950000000000003</v>
      </c>
      <c r="I121" s="32" t="str">
        <f t="shared" si="3"/>
        <v>點選以開啟簡介</v>
      </c>
    </row>
    <row r="122" spans="1:9" s="26" customFormat="1" ht="50.1" customHeight="1" x14ac:dyDescent="0.3">
      <c r="A122" s="27"/>
      <c r="B122" s="28" t="s">
        <v>1942</v>
      </c>
      <c r="C122" s="28" t="s">
        <v>721</v>
      </c>
      <c r="D122" s="29" t="s">
        <v>1943</v>
      </c>
      <c r="E122" s="28" t="s">
        <v>1985</v>
      </c>
      <c r="F122" s="30" t="s">
        <v>1944</v>
      </c>
      <c r="G122" s="31" t="s">
        <v>0</v>
      </c>
      <c r="H122" s="34">
        <v>69.95</v>
      </c>
      <c r="I122" s="32" t="str">
        <f t="shared" si="3"/>
        <v>點選以開啟簡介</v>
      </c>
    </row>
    <row r="123" spans="1:9" s="26" customFormat="1" ht="60" customHeight="1" x14ac:dyDescent="0.3">
      <c r="A123" s="27"/>
      <c r="B123" s="28" t="s">
        <v>1942</v>
      </c>
      <c r="C123" s="28" t="s">
        <v>721</v>
      </c>
      <c r="D123" s="29" t="s">
        <v>1945</v>
      </c>
      <c r="E123" s="28" t="s">
        <v>1985</v>
      </c>
      <c r="F123" s="30" t="s">
        <v>1946</v>
      </c>
      <c r="G123" s="31" t="s">
        <v>0</v>
      </c>
      <c r="H123" s="34">
        <v>39.950000000000003</v>
      </c>
      <c r="I123" s="32" t="str">
        <f t="shared" si="3"/>
        <v>點選以開啟簡介</v>
      </c>
    </row>
    <row r="124" spans="1:9" s="26" customFormat="1" ht="50.1" customHeight="1" x14ac:dyDescent="0.3">
      <c r="A124" s="27"/>
      <c r="B124" s="28" t="s">
        <v>1942</v>
      </c>
      <c r="C124" s="28" t="s">
        <v>726</v>
      </c>
      <c r="D124" s="29" t="s">
        <v>1947</v>
      </c>
      <c r="E124" s="28" t="s">
        <v>1985</v>
      </c>
      <c r="F124" s="30" t="s">
        <v>1948</v>
      </c>
      <c r="G124" s="31" t="s">
        <v>0</v>
      </c>
      <c r="H124" s="34">
        <v>39.950000000000003</v>
      </c>
      <c r="I124" s="32" t="str">
        <f t="shared" si="3"/>
        <v>點選以開啟簡介</v>
      </c>
    </row>
    <row r="125" spans="1:9" s="26" customFormat="1" ht="50.1" customHeight="1" x14ac:dyDescent="0.3">
      <c r="A125" s="27"/>
      <c r="B125" s="28" t="s">
        <v>1942</v>
      </c>
      <c r="C125" s="28" t="s">
        <v>10838</v>
      </c>
      <c r="D125" s="29" t="s">
        <v>1949</v>
      </c>
      <c r="E125" s="28" t="s">
        <v>1985</v>
      </c>
      <c r="F125" s="30" t="s">
        <v>1950</v>
      </c>
      <c r="G125" s="31" t="s">
        <v>0</v>
      </c>
      <c r="H125" s="34">
        <v>59.95</v>
      </c>
      <c r="I125" s="32" t="str">
        <f t="shared" si="3"/>
        <v>點選以開啟簡介</v>
      </c>
    </row>
    <row r="126" spans="1:9" s="26" customFormat="1" ht="50.1" customHeight="1" x14ac:dyDescent="0.3">
      <c r="A126" s="27"/>
      <c r="B126" s="28" t="s">
        <v>1942</v>
      </c>
      <c r="C126" s="28" t="s">
        <v>729</v>
      </c>
      <c r="D126" s="29" t="s">
        <v>1951</v>
      </c>
      <c r="E126" s="28" t="s">
        <v>1985</v>
      </c>
      <c r="F126" s="30" t="s">
        <v>1952</v>
      </c>
      <c r="G126" s="31" t="s">
        <v>0</v>
      </c>
      <c r="H126" s="34">
        <v>149.94999999999999</v>
      </c>
      <c r="I126" s="32" t="str">
        <f t="shared" si="3"/>
        <v>點選以開啟簡介</v>
      </c>
    </row>
    <row r="127" spans="1:9" s="26" customFormat="1" ht="50.1" customHeight="1" x14ac:dyDescent="0.3">
      <c r="A127" s="27"/>
      <c r="B127" s="28" t="s">
        <v>1942</v>
      </c>
      <c r="C127" s="28" t="s">
        <v>746</v>
      </c>
      <c r="D127" s="29" t="s">
        <v>1953</v>
      </c>
      <c r="E127" s="28" t="s">
        <v>1985</v>
      </c>
      <c r="F127" s="30" t="s">
        <v>1954</v>
      </c>
      <c r="G127" s="31" t="s">
        <v>0</v>
      </c>
      <c r="H127" s="34">
        <v>49.95</v>
      </c>
      <c r="I127" s="32" t="str">
        <f t="shared" si="3"/>
        <v>點選以開啟簡介</v>
      </c>
    </row>
    <row r="128" spans="1:9" s="26" customFormat="1" ht="50.1" customHeight="1" x14ac:dyDescent="0.3">
      <c r="A128" s="27"/>
      <c r="B128" s="28" t="s">
        <v>1942</v>
      </c>
      <c r="C128" s="28" t="s">
        <v>729</v>
      </c>
      <c r="D128" s="29" t="s">
        <v>1955</v>
      </c>
      <c r="E128" s="28" t="s">
        <v>1985</v>
      </c>
      <c r="F128" s="30" t="s">
        <v>1956</v>
      </c>
      <c r="G128" s="31" t="s">
        <v>0</v>
      </c>
      <c r="H128" s="34">
        <v>99.95</v>
      </c>
      <c r="I128" s="32" t="str">
        <f t="shared" si="3"/>
        <v>點選以開啟簡介</v>
      </c>
    </row>
    <row r="129" spans="1:9" s="26" customFormat="1" ht="50.1" customHeight="1" x14ac:dyDescent="0.3">
      <c r="A129" s="27"/>
      <c r="B129" s="28" t="s">
        <v>1942</v>
      </c>
      <c r="C129" s="28" t="s">
        <v>729</v>
      </c>
      <c r="D129" s="29" t="s">
        <v>1957</v>
      </c>
      <c r="E129" s="28" t="s">
        <v>1985</v>
      </c>
      <c r="F129" s="30" t="s">
        <v>1958</v>
      </c>
      <c r="G129" s="31" t="s">
        <v>0</v>
      </c>
      <c r="H129" s="34">
        <v>149.94999999999999</v>
      </c>
      <c r="I129" s="32" t="str">
        <f t="shared" si="3"/>
        <v>點選以開啟簡介</v>
      </c>
    </row>
    <row r="130" spans="1:9" s="26" customFormat="1" ht="50.1" customHeight="1" x14ac:dyDescent="0.3">
      <c r="A130" s="27"/>
      <c r="B130" s="28" t="s">
        <v>1942</v>
      </c>
      <c r="C130" s="28" t="s">
        <v>1959</v>
      </c>
      <c r="D130" s="29" t="s">
        <v>1960</v>
      </c>
      <c r="E130" s="28" t="s">
        <v>1985</v>
      </c>
      <c r="F130" s="30" t="s">
        <v>1961</v>
      </c>
      <c r="G130" s="31" t="s">
        <v>0</v>
      </c>
      <c r="H130" s="34">
        <v>39.950000000000003</v>
      </c>
      <c r="I130" s="32" t="str">
        <f t="shared" si="3"/>
        <v>點選以開啟簡介</v>
      </c>
    </row>
    <row r="131" spans="1:9" s="26" customFormat="1" ht="50.1" customHeight="1" x14ac:dyDescent="0.3">
      <c r="A131" s="27"/>
      <c r="B131" s="28" t="s">
        <v>1942</v>
      </c>
      <c r="C131" s="28" t="s">
        <v>729</v>
      </c>
      <c r="D131" s="29" t="s">
        <v>1962</v>
      </c>
      <c r="E131" s="28" t="s">
        <v>1985</v>
      </c>
      <c r="F131" s="30" t="s">
        <v>1963</v>
      </c>
      <c r="G131" s="31" t="s">
        <v>0</v>
      </c>
      <c r="H131" s="34">
        <v>49.95</v>
      </c>
      <c r="I131" s="32" t="str">
        <f t="shared" si="3"/>
        <v>點選以開啟簡介</v>
      </c>
    </row>
    <row r="132" spans="1:9" s="26" customFormat="1" ht="50.1" customHeight="1" x14ac:dyDescent="0.3">
      <c r="A132" s="27"/>
      <c r="B132" s="28" t="s">
        <v>1964</v>
      </c>
      <c r="C132" s="28" t="s">
        <v>711</v>
      </c>
      <c r="D132" s="29" t="s">
        <v>1965</v>
      </c>
      <c r="E132" s="28" t="s">
        <v>1985</v>
      </c>
      <c r="F132" s="30" t="s">
        <v>1966</v>
      </c>
      <c r="G132" s="31" t="s">
        <v>0</v>
      </c>
      <c r="H132" s="34">
        <v>81.95</v>
      </c>
      <c r="I132" s="32" t="str">
        <f t="shared" si="3"/>
        <v>點選以開啟簡介</v>
      </c>
    </row>
    <row r="133" spans="1:9" s="26" customFormat="1" ht="50.1" customHeight="1" x14ac:dyDescent="0.3">
      <c r="A133" s="27"/>
      <c r="B133" s="28" t="s">
        <v>1967</v>
      </c>
      <c r="C133" s="28" t="s">
        <v>1968</v>
      </c>
      <c r="D133" s="29" t="s">
        <v>1969</v>
      </c>
      <c r="E133" s="28" t="s">
        <v>1985</v>
      </c>
      <c r="F133" s="30" t="s">
        <v>1970</v>
      </c>
      <c r="G133" s="31" t="s">
        <v>0</v>
      </c>
      <c r="H133" s="34">
        <v>49.95</v>
      </c>
      <c r="I133" s="32" t="str">
        <f t="shared" si="3"/>
        <v>點選以開啟簡介</v>
      </c>
    </row>
    <row r="134" spans="1:9" s="26" customFormat="1" ht="50.1" customHeight="1" x14ac:dyDescent="0.3">
      <c r="A134" s="27"/>
      <c r="B134" s="28" t="s">
        <v>1967</v>
      </c>
      <c r="C134" s="28" t="s">
        <v>1968</v>
      </c>
      <c r="D134" s="29" t="s">
        <v>1971</v>
      </c>
      <c r="E134" s="28" t="s">
        <v>1985</v>
      </c>
      <c r="F134" s="30" t="s">
        <v>1972</v>
      </c>
      <c r="G134" s="31" t="s">
        <v>0</v>
      </c>
      <c r="H134" s="34">
        <v>39.950000000000003</v>
      </c>
      <c r="I134" s="32" t="str">
        <f t="shared" si="3"/>
        <v>點選以開啟簡介</v>
      </c>
    </row>
    <row r="135" spans="1:9" s="26" customFormat="1" ht="60" customHeight="1" x14ac:dyDescent="0.3">
      <c r="A135" s="27"/>
      <c r="B135" s="28" t="s">
        <v>1984</v>
      </c>
      <c r="C135" s="28" t="s">
        <v>2078</v>
      </c>
      <c r="D135" s="29" t="s">
        <v>2079</v>
      </c>
      <c r="E135" s="28" t="s">
        <v>2039</v>
      </c>
      <c r="F135" s="30" t="s">
        <v>2080</v>
      </c>
      <c r="G135" s="31" t="s">
        <v>0</v>
      </c>
      <c r="H135" s="34">
        <v>39.99</v>
      </c>
      <c r="I135" s="32" t="str">
        <f t="shared" si="3"/>
        <v>點選以開啟簡介</v>
      </c>
    </row>
    <row r="136" spans="1:9" s="26" customFormat="1" ht="50.1" customHeight="1" x14ac:dyDescent="0.3">
      <c r="A136" s="27"/>
      <c r="B136" s="28" t="s">
        <v>1984</v>
      </c>
      <c r="C136" s="28" t="s">
        <v>10910</v>
      </c>
      <c r="D136" s="29" t="s">
        <v>10911</v>
      </c>
      <c r="E136" s="28" t="s">
        <v>2034</v>
      </c>
      <c r="F136" s="30" t="s">
        <v>10912</v>
      </c>
      <c r="G136" s="31" t="s">
        <v>10913</v>
      </c>
      <c r="H136" s="34">
        <v>494</v>
      </c>
      <c r="I136" s="32" t="str">
        <f t="shared" si="3"/>
        <v>點選以開啟簡介</v>
      </c>
    </row>
  </sheetData>
  <autoFilter ref="A11:I136"/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4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7"/>
  <sheetViews>
    <sheetView topLeftCell="A3" zoomScaleNormal="100" zoomScaleSheetLayoutView="100" workbookViewId="0">
      <selection activeCell="B8" sqref="B8:G8"/>
    </sheetView>
  </sheetViews>
  <sheetFormatPr defaultColWidth="9" defaultRowHeight="16.2" x14ac:dyDescent="0.3"/>
  <cols>
    <col min="1" max="1" width="7.109375" style="5" customWidth="1"/>
    <col min="2" max="2" width="13.6640625" style="7" customWidth="1"/>
    <col min="3" max="3" width="8.6640625" style="7" customWidth="1"/>
    <col min="4" max="4" width="42.6640625" style="6" customWidth="1"/>
    <col min="5" max="5" width="6.33203125" style="5" customWidth="1"/>
    <col min="6" max="6" width="14.109375" style="5" customWidth="1"/>
    <col min="7" max="7" width="6.109375" style="4" customWidth="1"/>
    <col min="8" max="8" width="8.6640625" style="3" customWidth="1"/>
    <col min="9" max="9" width="14.44140625" style="2" customWidth="1"/>
    <col min="10" max="16384" width="9" style="1"/>
  </cols>
  <sheetData>
    <row r="1" spans="1:9" s="37" customFormat="1" ht="24.6" x14ac:dyDescent="0.3">
      <c r="A1" s="47" t="s">
        <v>19457</v>
      </c>
      <c r="B1" s="48"/>
      <c r="C1" s="48"/>
      <c r="D1" s="48"/>
      <c r="E1" s="48"/>
      <c r="F1" s="48"/>
      <c r="G1" s="48"/>
      <c r="H1" s="48"/>
      <c r="I1" s="24"/>
    </row>
    <row r="2" spans="1:9" s="37" customFormat="1" ht="24.6" x14ac:dyDescent="0.3">
      <c r="A2" s="48" t="s">
        <v>957</v>
      </c>
      <c r="B2" s="48"/>
      <c r="C2" s="48"/>
      <c r="D2" s="48"/>
      <c r="E2" s="48"/>
      <c r="F2" s="48"/>
      <c r="G2" s="48"/>
      <c r="H2" s="48"/>
      <c r="I2" s="24"/>
    </row>
    <row r="3" spans="1:9" s="37" customFormat="1" x14ac:dyDescent="0.3">
      <c r="A3" s="49" t="s">
        <v>19456</v>
      </c>
      <c r="B3" s="49"/>
      <c r="C3" s="49"/>
      <c r="D3" s="49"/>
      <c r="E3" s="49"/>
      <c r="F3" s="49"/>
      <c r="G3" s="49"/>
      <c r="H3" s="49"/>
      <c r="I3" s="24"/>
    </row>
    <row r="4" spans="1:9" s="37" customFormat="1" ht="15" x14ac:dyDescent="0.3">
      <c r="A4" s="49" t="s">
        <v>956</v>
      </c>
      <c r="B4" s="49"/>
      <c r="C4" s="49"/>
      <c r="D4" s="49"/>
      <c r="E4" s="49"/>
      <c r="F4" s="49"/>
      <c r="G4" s="49"/>
      <c r="H4" s="49"/>
      <c r="I4" s="24"/>
    </row>
    <row r="5" spans="1:9" s="19" customFormat="1" ht="15" x14ac:dyDescent="0.3">
      <c r="A5" s="50" t="s">
        <v>955</v>
      </c>
      <c r="B5" s="50"/>
      <c r="C5" s="50"/>
      <c r="D5" s="50"/>
      <c r="E5" s="50"/>
      <c r="F5" s="50"/>
      <c r="G5" s="50"/>
      <c r="H5" s="50"/>
      <c r="I5" s="20"/>
    </row>
    <row r="6" spans="1:9" s="19" customFormat="1" ht="15.6" thickBot="1" x14ac:dyDescent="0.35">
      <c r="A6" s="51" t="s">
        <v>7859</v>
      </c>
      <c r="B6" s="51"/>
      <c r="C6" s="51"/>
      <c r="D6" s="51"/>
      <c r="E6" s="51"/>
      <c r="F6" s="51"/>
      <c r="G6" s="51"/>
      <c r="H6" s="51"/>
      <c r="I6" s="20"/>
    </row>
    <row r="7" spans="1:9" s="19" customFormat="1" ht="24.6" x14ac:dyDescent="0.3">
      <c r="A7" s="22"/>
      <c r="B7" s="38" t="s">
        <v>19454</v>
      </c>
      <c r="C7" s="39"/>
      <c r="D7" s="39"/>
      <c r="E7" s="39"/>
      <c r="F7" s="39"/>
      <c r="G7" s="40"/>
      <c r="H7" s="23"/>
      <c r="I7" s="20"/>
    </row>
    <row r="8" spans="1:9" s="19" customFormat="1" ht="24.6" x14ac:dyDescent="0.3">
      <c r="A8" s="22"/>
      <c r="B8" s="41" t="s">
        <v>19462</v>
      </c>
      <c r="C8" s="42"/>
      <c r="D8" s="42"/>
      <c r="E8" s="42"/>
      <c r="F8" s="42"/>
      <c r="G8" s="43"/>
      <c r="H8" s="23"/>
      <c r="I8" s="20"/>
    </row>
    <row r="9" spans="1:9" s="19" customFormat="1" ht="20.25" customHeight="1" thickBot="1" x14ac:dyDescent="0.35">
      <c r="A9" s="22"/>
      <c r="B9" s="44" t="s">
        <v>7860</v>
      </c>
      <c r="C9" s="45"/>
      <c r="D9" s="45"/>
      <c r="E9" s="45"/>
      <c r="F9" s="45"/>
      <c r="G9" s="46"/>
      <c r="H9" s="21"/>
      <c r="I9" s="20"/>
    </row>
    <row r="10" spans="1:9" s="14" customFormat="1" ht="15" x14ac:dyDescent="0.3">
      <c r="A10" s="18"/>
      <c r="B10" s="7"/>
      <c r="C10" s="7"/>
      <c r="D10" s="6"/>
      <c r="E10" s="5"/>
      <c r="F10" s="5"/>
      <c r="G10" s="17"/>
      <c r="H10" s="16"/>
      <c r="I10" s="15"/>
    </row>
    <row r="11" spans="1:9" s="8" customFormat="1" ht="27.6" x14ac:dyDescent="0.3">
      <c r="A11" s="13" t="s">
        <v>19452</v>
      </c>
      <c r="B11" s="11" t="s">
        <v>3902</v>
      </c>
      <c r="C11" s="11" t="s">
        <v>7861</v>
      </c>
      <c r="D11" s="12" t="s">
        <v>7862</v>
      </c>
      <c r="E11" s="11" t="s">
        <v>19448</v>
      </c>
      <c r="F11" s="11" t="s">
        <v>19447</v>
      </c>
      <c r="G11" s="11" t="s">
        <v>10922</v>
      </c>
      <c r="H11" s="10" t="s">
        <v>19445</v>
      </c>
      <c r="I11" s="9" t="s">
        <v>10924</v>
      </c>
    </row>
    <row r="12" spans="1:9" s="26" customFormat="1" ht="60" customHeight="1" x14ac:dyDescent="0.3">
      <c r="A12" s="27"/>
      <c r="B12" s="28" t="s">
        <v>12602</v>
      </c>
      <c r="C12" s="28" t="s">
        <v>12601</v>
      </c>
      <c r="D12" s="29" t="s">
        <v>12600</v>
      </c>
      <c r="E12" s="28" t="s">
        <v>7869</v>
      </c>
      <c r="F12" s="30" t="s">
        <v>12599</v>
      </c>
      <c r="G12" s="31" t="s">
        <v>1</v>
      </c>
      <c r="H12" s="34">
        <v>135</v>
      </c>
      <c r="I12" s="32" t="str">
        <f t="shared" ref="I12:I75" si="0">HYPERLINK(CONCATENATE("https://www.amazon.com/s?k=",F12),"點選以開啟簡介")</f>
        <v>點選以開啟簡介</v>
      </c>
    </row>
    <row r="13" spans="1:9" s="26" customFormat="1" ht="60" customHeight="1" x14ac:dyDescent="0.3">
      <c r="A13" s="27"/>
      <c r="B13" s="28" t="s">
        <v>12602</v>
      </c>
      <c r="C13" s="28" t="s">
        <v>13002</v>
      </c>
      <c r="D13" s="29" t="s">
        <v>18365</v>
      </c>
      <c r="E13" s="28" t="s">
        <v>7869</v>
      </c>
      <c r="F13" s="30" t="s">
        <v>13001</v>
      </c>
      <c r="G13" s="31" t="s">
        <v>1</v>
      </c>
      <c r="H13" s="34">
        <v>36.99</v>
      </c>
      <c r="I13" s="32" t="str">
        <f t="shared" si="0"/>
        <v>點選以開啟簡介</v>
      </c>
    </row>
    <row r="14" spans="1:9" s="26" customFormat="1" ht="50.1" customHeight="1" x14ac:dyDescent="0.3">
      <c r="A14" s="27"/>
      <c r="B14" s="28" t="s">
        <v>940</v>
      </c>
      <c r="C14" s="28" t="s">
        <v>939</v>
      </c>
      <c r="D14" s="29" t="s">
        <v>126</v>
      </c>
      <c r="E14" s="28" t="s">
        <v>2039</v>
      </c>
      <c r="F14" s="30" t="s">
        <v>938</v>
      </c>
      <c r="G14" s="31" t="s">
        <v>0</v>
      </c>
      <c r="H14" s="34">
        <v>171</v>
      </c>
      <c r="I14" s="32" t="str">
        <f t="shared" si="0"/>
        <v>點選以開啟簡介</v>
      </c>
    </row>
    <row r="15" spans="1:9" s="26" customFormat="1" ht="50.1" customHeight="1" x14ac:dyDescent="0.3">
      <c r="A15" s="27"/>
      <c r="B15" s="28" t="s">
        <v>14028</v>
      </c>
      <c r="C15" s="28" t="s">
        <v>14027</v>
      </c>
      <c r="D15" s="29" t="s">
        <v>14026</v>
      </c>
      <c r="E15" s="28" t="s">
        <v>7869</v>
      </c>
      <c r="F15" s="30" t="s">
        <v>14025</v>
      </c>
      <c r="G15" s="31" t="s">
        <v>4</v>
      </c>
      <c r="H15" s="34">
        <v>139.99</v>
      </c>
      <c r="I15" s="32" t="str">
        <f t="shared" si="0"/>
        <v>點選以開啟簡介</v>
      </c>
    </row>
    <row r="16" spans="1:9" s="26" customFormat="1" ht="60" customHeight="1" x14ac:dyDescent="0.3">
      <c r="A16" s="27"/>
      <c r="B16" s="28" t="s">
        <v>304</v>
      </c>
      <c r="C16" s="28" t="s">
        <v>538</v>
      </c>
      <c r="D16" s="29" t="s">
        <v>7987</v>
      </c>
      <c r="E16" s="28" t="s">
        <v>2039</v>
      </c>
      <c r="F16" s="30" t="s">
        <v>537</v>
      </c>
      <c r="G16" s="31" t="s">
        <v>0</v>
      </c>
      <c r="H16" s="34">
        <v>33.950000000000003</v>
      </c>
      <c r="I16" s="32" t="str">
        <f t="shared" si="0"/>
        <v>點選以開啟簡介</v>
      </c>
    </row>
    <row r="17" spans="1:9" s="26" customFormat="1" ht="50.1" customHeight="1" x14ac:dyDescent="0.3">
      <c r="A17" s="27"/>
      <c r="B17" s="28" t="s">
        <v>5411</v>
      </c>
      <c r="C17" s="28" t="s">
        <v>5412</v>
      </c>
      <c r="D17" s="29" t="s">
        <v>5413</v>
      </c>
      <c r="E17" s="28" t="s">
        <v>3849</v>
      </c>
      <c r="F17" s="30" t="s">
        <v>5414</v>
      </c>
      <c r="G17" s="31" t="s">
        <v>1</v>
      </c>
      <c r="H17" s="34">
        <v>120</v>
      </c>
      <c r="I17" s="32" t="str">
        <f t="shared" si="0"/>
        <v>點選以開啟簡介</v>
      </c>
    </row>
    <row r="18" spans="1:9" s="26" customFormat="1" ht="50.1" customHeight="1" x14ac:dyDescent="0.3">
      <c r="A18" s="27"/>
      <c r="B18" s="28" t="s">
        <v>12299</v>
      </c>
      <c r="C18" s="28" t="s">
        <v>12298</v>
      </c>
      <c r="D18" s="29" t="s">
        <v>12297</v>
      </c>
      <c r="E18" s="28" t="s">
        <v>7869</v>
      </c>
      <c r="F18" s="30" t="s">
        <v>12296</v>
      </c>
      <c r="G18" s="31" t="s">
        <v>1</v>
      </c>
      <c r="H18" s="34">
        <v>130</v>
      </c>
      <c r="I18" s="32" t="str">
        <f t="shared" si="0"/>
        <v>點選以開啟簡介</v>
      </c>
    </row>
    <row r="19" spans="1:9" s="26" customFormat="1" ht="60" customHeight="1" x14ac:dyDescent="0.3">
      <c r="A19" s="27"/>
      <c r="B19" s="28" t="s">
        <v>580</v>
      </c>
      <c r="C19" s="28" t="s">
        <v>630</v>
      </c>
      <c r="D19" s="29" t="s">
        <v>629</v>
      </c>
      <c r="E19" s="28" t="s">
        <v>2034</v>
      </c>
      <c r="F19" s="30" t="s">
        <v>628</v>
      </c>
      <c r="G19" s="31" t="s">
        <v>1</v>
      </c>
      <c r="H19" s="34">
        <v>105</v>
      </c>
      <c r="I19" s="32" t="str">
        <f t="shared" si="0"/>
        <v>點選以開啟簡介</v>
      </c>
    </row>
    <row r="20" spans="1:9" s="26" customFormat="1" ht="50.1" customHeight="1" x14ac:dyDescent="0.3">
      <c r="A20" s="27"/>
      <c r="B20" s="28" t="s">
        <v>605</v>
      </c>
      <c r="C20" s="28" t="s">
        <v>687</v>
      </c>
      <c r="D20" s="29" t="s">
        <v>1126</v>
      </c>
      <c r="E20" s="28" t="s">
        <v>1985</v>
      </c>
      <c r="F20" s="30" t="s">
        <v>1127</v>
      </c>
      <c r="G20" s="31" t="s">
        <v>1</v>
      </c>
      <c r="H20" s="34">
        <v>120</v>
      </c>
      <c r="I20" s="32" t="str">
        <f t="shared" si="0"/>
        <v>點選以開啟簡介</v>
      </c>
    </row>
    <row r="21" spans="1:9" s="26" customFormat="1" ht="50.1" customHeight="1" x14ac:dyDescent="0.3">
      <c r="A21" s="27"/>
      <c r="B21" s="28" t="s">
        <v>5391</v>
      </c>
      <c r="C21" s="28" t="s">
        <v>5392</v>
      </c>
      <c r="D21" s="29" t="s">
        <v>5393</v>
      </c>
      <c r="E21" s="28" t="s">
        <v>3849</v>
      </c>
      <c r="F21" s="30" t="s">
        <v>5394</v>
      </c>
      <c r="G21" s="31" t="s">
        <v>1</v>
      </c>
      <c r="H21" s="34">
        <v>120</v>
      </c>
      <c r="I21" s="32" t="str">
        <f t="shared" si="0"/>
        <v>點選以開啟簡介</v>
      </c>
    </row>
    <row r="22" spans="1:9" s="26" customFormat="1" ht="60" customHeight="1" x14ac:dyDescent="0.3">
      <c r="A22" s="27"/>
      <c r="B22" s="28" t="s">
        <v>5391</v>
      </c>
      <c r="C22" s="28" t="s">
        <v>2102</v>
      </c>
      <c r="D22" s="29" t="s">
        <v>5419</v>
      </c>
      <c r="E22" s="28" t="s">
        <v>3849</v>
      </c>
      <c r="F22" s="30" t="s">
        <v>5420</v>
      </c>
      <c r="G22" s="31" t="s">
        <v>1</v>
      </c>
      <c r="H22" s="34">
        <v>130</v>
      </c>
      <c r="I22" s="32" t="str">
        <f t="shared" si="0"/>
        <v>點選以開啟簡介</v>
      </c>
    </row>
    <row r="23" spans="1:9" s="26" customFormat="1" ht="60" customHeight="1" x14ac:dyDescent="0.3">
      <c r="A23" s="27"/>
      <c r="B23" s="28" t="s">
        <v>5391</v>
      </c>
      <c r="C23" s="28" t="s">
        <v>5425</v>
      </c>
      <c r="D23" s="29" t="s">
        <v>18390</v>
      </c>
      <c r="E23" s="28" t="s">
        <v>3849</v>
      </c>
      <c r="F23" s="30" t="s">
        <v>5426</v>
      </c>
      <c r="G23" s="31" t="s">
        <v>1</v>
      </c>
      <c r="H23" s="34">
        <v>120</v>
      </c>
      <c r="I23" s="32" t="str">
        <f t="shared" si="0"/>
        <v>點選以開啟簡介</v>
      </c>
    </row>
    <row r="24" spans="1:9" s="26" customFormat="1" ht="50.1" customHeight="1" x14ac:dyDescent="0.3">
      <c r="A24" s="27"/>
      <c r="B24" s="28" t="s">
        <v>17352</v>
      </c>
      <c r="C24" s="28" t="s">
        <v>17351</v>
      </c>
      <c r="D24" s="29" t="s">
        <v>17350</v>
      </c>
      <c r="E24" s="28" t="s">
        <v>7869</v>
      </c>
      <c r="F24" s="30" t="s">
        <v>17349</v>
      </c>
      <c r="G24" s="31" t="s">
        <v>1</v>
      </c>
      <c r="H24" s="34">
        <v>135</v>
      </c>
      <c r="I24" s="32" t="str">
        <f t="shared" si="0"/>
        <v>點選以開啟簡介</v>
      </c>
    </row>
    <row r="25" spans="1:9" s="26" customFormat="1" ht="50.1" customHeight="1" x14ac:dyDescent="0.3">
      <c r="A25" s="27"/>
      <c r="B25" s="28" t="s">
        <v>1191</v>
      </c>
      <c r="C25" s="28" t="s">
        <v>1192</v>
      </c>
      <c r="D25" s="29" t="s">
        <v>1193</v>
      </c>
      <c r="E25" s="28" t="s">
        <v>2039</v>
      </c>
      <c r="F25" s="30" t="s">
        <v>1194</v>
      </c>
      <c r="G25" s="31" t="s">
        <v>0</v>
      </c>
      <c r="H25" s="34">
        <v>45</v>
      </c>
      <c r="I25" s="32" t="str">
        <f t="shared" si="0"/>
        <v>點選以開啟簡介</v>
      </c>
    </row>
    <row r="26" spans="1:9" s="26" customFormat="1" ht="60" customHeight="1" x14ac:dyDescent="0.3">
      <c r="A26" s="27"/>
      <c r="B26" s="28" t="s">
        <v>13748</v>
      </c>
      <c r="C26" s="28" t="s">
        <v>13747</v>
      </c>
      <c r="D26" s="29" t="s">
        <v>19426</v>
      </c>
      <c r="E26" s="28" t="s">
        <v>7869</v>
      </c>
      <c r="F26" s="30" t="s">
        <v>13746</v>
      </c>
      <c r="G26" s="31" t="s">
        <v>1</v>
      </c>
      <c r="H26" s="34">
        <v>84</v>
      </c>
      <c r="I26" s="32" t="str">
        <f t="shared" si="0"/>
        <v>點選以開啟簡介</v>
      </c>
    </row>
    <row r="27" spans="1:9" s="26" customFormat="1" ht="50.1" customHeight="1" x14ac:dyDescent="0.3">
      <c r="A27" s="27"/>
      <c r="B27" s="28" t="s">
        <v>5415</v>
      </c>
      <c r="C27" s="28" t="s">
        <v>4586</v>
      </c>
      <c r="D27" s="29" t="s">
        <v>5416</v>
      </c>
      <c r="E27" s="28" t="s">
        <v>3849</v>
      </c>
      <c r="F27" s="30" t="s">
        <v>4587</v>
      </c>
      <c r="G27" s="31" t="s">
        <v>1</v>
      </c>
      <c r="H27" s="34">
        <v>120</v>
      </c>
      <c r="I27" s="32" t="str">
        <f t="shared" si="0"/>
        <v>點選以開啟簡介</v>
      </c>
    </row>
    <row r="28" spans="1:9" s="26" customFormat="1" ht="50.1" customHeight="1" x14ac:dyDescent="0.3">
      <c r="A28" s="27"/>
      <c r="B28" s="28" t="s">
        <v>631</v>
      </c>
      <c r="C28" s="28" t="s">
        <v>692</v>
      </c>
      <c r="D28" s="29" t="s">
        <v>4316</v>
      </c>
      <c r="E28" s="28" t="s">
        <v>1986</v>
      </c>
      <c r="F28" s="30" t="s">
        <v>4317</v>
      </c>
      <c r="G28" s="31" t="s">
        <v>1</v>
      </c>
      <c r="H28" s="34">
        <v>120</v>
      </c>
      <c r="I28" s="32" t="str">
        <f t="shared" si="0"/>
        <v>點選以開啟簡介</v>
      </c>
    </row>
    <row r="29" spans="1:9" s="26" customFormat="1" ht="50.1" customHeight="1" x14ac:dyDescent="0.3">
      <c r="A29" s="27"/>
      <c r="B29" s="28" t="s">
        <v>35</v>
      </c>
      <c r="C29" s="28" t="s">
        <v>233</v>
      </c>
      <c r="D29" s="29" t="s">
        <v>232</v>
      </c>
      <c r="E29" s="28" t="s">
        <v>2034</v>
      </c>
      <c r="F29" s="30" t="s">
        <v>231</v>
      </c>
      <c r="G29" s="31" t="s">
        <v>1</v>
      </c>
      <c r="H29" s="34">
        <v>66.95</v>
      </c>
      <c r="I29" s="32" t="str">
        <f t="shared" si="0"/>
        <v>點選以開啟簡介</v>
      </c>
    </row>
    <row r="30" spans="1:9" s="26" customFormat="1" ht="50.1" customHeight="1" x14ac:dyDescent="0.3">
      <c r="A30" s="27"/>
      <c r="B30" s="28" t="s">
        <v>35</v>
      </c>
      <c r="C30" s="28" t="s">
        <v>133</v>
      </c>
      <c r="D30" s="29" t="s">
        <v>132</v>
      </c>
      <c r="E30" s="28" t="s">
        <v>2034</v>
      </c>
      <c r="F30" s="30" t="s">
        <v>131</v>
      </c>
      <c r="G30" s="31" t="s">
        <v>1</v>
      </c>
      <c r="H30" s="34">
        <v>75</v>
      </c>
      <c r="I30" s="32" t="str">
        <f t="shared" si="0"/>
        <v>點選以開啟簡介</v>
      </c>
    </row>
    <row r="31" spans="1:9" s="26" customFormat="1" ht="50.1" customHeight="1" x14ac:dyDescent="0.3">
      <c r="A31" s="27"/>
      <c r="B31" s="28" t="s">
        <v>242</v>
      </c>
      <c r="C31" s="28" t="s">
        <v>241</v>
      </c>
      <c r="D31" s="29" t="s">
        <v>240</v>
      </c>
      <c r="E31" s="28" t="s">
        <v>2034</v>
      </c>
      <c r="F31" s="30" t="s">
        <v>239</v>
      </c>
      <c r="G31" s="31" t="s">
        <v>0</v>
      </c>
      <c r="H31" s="34">
        <v>165</v>
      </c>
      <c r="I31" s="32" t="str">
        <f t="shared" si="0"/>
        <v>點選以開啟簡介</v>
      </c>
    </row>
    <row r="32" spans="1:9" s="26" customFormat="1" ht="50.1" customHeight="1" x14ac:dyDescent="0.3">
      <c r="A32" s="27"/>
      <c r="B32" s="28" t="s">
        <v>5187</v>
      </c>
      <c r="C32" s="28" t="s">
        <v>5186</v>
      </c>
      <c r="D32" s="29" t="s">
        <v>5475</v>
      </c>
      <c r="E32" s="28" t="s">
        <v>3849</v>
      </c>
      <c r="F32" s="30" t="s">
        <v>5476</v>
      </c>
      <c r="G32" s="31" t="s">
        <v>0</v>
      </c>
      <c r="H32" s="34">
        <v>95</v>
      </c>
      <c r="I32" s="32" t="str">
        <f t="shared" si="0"/>
        <v>點選以開啟簡介</v>
      </c>
    </row>
    <row r="33" spans="1:9" s="26" customFormat="1" ht="50.1" customHeight="1" x14ac:dyDescent="0.3">
      <c r="A33" s="27"/>
      <c r="B33" s="28" t="s">
        <v>750</v>
      </c>
      <c r="C33" s="28" t="s">
        <v>65</v>
      </c>
      <c r="D33" s="29" t="s">
        <v>1267</v>
      </c>
      <c r="E33" s="28" t="s">
        <v>1985</v>
      </c>
      <c r="F33" s="30" t="s">
        <v>1268</v>
      </c>
      <c r="G33" s="31" t="s">
        <v>0</v>
      </c>
      <c r="H33" s="34">
        <v>164.95</v>
      </c>
      <c r="I33" s="32" t="str">
        <f t="shared" si="0"/>
        <v>點選以開啟簡介</v>
      </c>
    </row>
    <row r="34" spans="1:9" s="26" customFormat="1" ht="60" customHeight="1" x14ac:dyDescent="0.3">
      <c r="A34" s="27"/>
      <c r="B34" s="28" t="s">
        <v>8260</v>
      </c>
      <c r="C34" s="28" t="s">
        <v>8261</v>
      </c>
      <c r="D34" s="29" t="s">
        <v>8262</v>
      </c>
      <c r="E34" s="28" t="s">
        <v>7869</v>
      </c>
      <c r="F34" s="30" t="s">
        <v>8263</v>
      </c>
      <c r="G34" s="31" t="s">
        <v>1</v>
      </c>
      <c r="H34" s="34">
        <v>120</v>
      </c>
      <c r="I34" s="32" t="str">
        <f t="shared" si="0"/>
        <v>點選以開啟簡介</v>
      </c>
    </row>
    <row r="35" spans="1:9" s="26" customFormat="1" ht="50.1" customHeight="1" x14ac:dyDescent="0.3">
      <c r="A35" s="27"/>
      <c r="B35" s="28" t="s">
        <v>1278</v>
      </c>
      <c r="C35" s="28" t="s">
        <v>4796</v>
      </c>
      <c r="D35" s="29" t="s">
        <v>4797</v>
      </c>
      <c r="E35" s="28" t="s">
        <v>1986</v>
      </c>
      <c r="F35" s="30" t="s">
        <v>4798</v>
      </c>
      <c r="G35" s="31" t="s">
        <v>0</v>
      </c>
      <c r="H35" s="34">
        <v>120</v>
      </c>
      <c r="I35" s="32" t="str">
        <f t="shared" si="0"/>
        <v>點選以開啟簡介</v>
      </c>
    </row>
    <row r="36" spans="1:9" s="26" customFormat="1" ht="60" customHeight="1" x14ac:dyDescent="0.3">
      <c r="A36" s="27"/>
      <c r="B36" s="28" t="s">
        <v>14449</v>
      </c>
      <c r="C36" s="28" t="s">
        <v>14448</v>
      </c>
      <c r="D36" s="29" t="s">
        <v>14447</v>
      </c>
      <c r="E36" s="28" t="s">
        <v>7869</v>
      </c>
      <c r="F36" s="30" t="s">
        <v>14446</v>
      </c>
      <c r="G36" s="31" t="s">
        <v>0</v>
      </c>
      <c r="H36" s="34">
        <v>90</v>
      </c>
      <c r="I36" s="32" t="str">
        <f t="shared" si="0"/>
        <v>點選以開啟簡介</v>
      </c>
    </row>
    <row r="37" spans="1:9" s="26" customFormat="1" ht="50.1" customHeight="1" x14ac:dyDescent="0.3">
      <c r="A37" s="27"/>
      <c r="B37" s="28" t="s">
        <v>14399</v>
      </c>
      <c r="C37" s="28" t="s">
        <v>14398</v>
      </c>
      <c r="D37" s="29" t="s">
        <v>14397</v>
      </c>
      <c r="E37" s="28" t="s">
        <v>7869</v>
      </c>
      <c r="F37" s="30" t="s">
        <v>14396</v>
      </c>
      <c r="G37" s="31" t="s">
        <v>0</v>
      </c>
      <c r="H37" s="34">
        <v>75</v>
      </c>
      <c r="I37" s="32" t="str">
        <f t="shared" si="0"/>
        <v>點選以開啟簡介</v>
      </c>
    </row>
    <row r="38" spans="1:9" s="26" customFormat="1" ht="60" customHeight="1" x14ac:dyDescent="0.3">
      <c r="A38" s="27"/>
      <c r="B38" s="28" t="s">
        <v>16579</v>
      </c>
      <c r="C38" s="28" t="s">
        <v>16578</v>
      </c>
      <c r="D38" s="29" t="s">
        <v>16577</v>
      </c>
      <c r="E38" s="28" t="s">
        <v>14712</v>
      </c>
      <c r="F38" s="30" t="s">
        <v>16576</v>
      </c>
      <c r="G38" s="31" t="s">
        <v>1</v>
      </c>
      <c r="H38" s="34">
        <v>90</v>
      </c>
      <c r="I38" s="32" t="str">
        <f t="shared" si="0"/>
        <v>點選以開啟簡介</v>
      </c>
    </row>
    <row r="39" spans="1:9" s="26" customFormat="1" ht="50.1" customHeight="1" x14ac:dyDescent="0.3">
      <c r="A39" s="27"/>
      <c r="B39" s="28" t="s">
        <v>312</v>
      </c>
      <c r="C39" s="28" t="s">
        <v>307</v>
      </c>
      <c r="D39" s="29" t="s">
        <v>306</v>
      </c>
      <c r="E39" s="28" t="s">
        <v>2039</v>
      </c>
      <c r="F39" s="30" t="s">
        <v>305</v>
      </c>
      <c r="G39" s="31" t="s">
        <v>0</v>
      </c>
      <c r="H39" s="34">
        <v>95</v>
      </c>
      <c r="I39" s="32" t="str">
        <f t="shared" si="0"/>
        <v>點選以開啟簡介</v>
      </c>
    </row>
    <row r="40" spans="1:9" s="26" customFormat="1" ht="50.1" customHeight="1" x14ac:dyDescent="0.3">
      <c r="A40" s="27"/>
      <c r="B40" s="28" t="s">
        <v>312</v>
      </c>
      <c r="C40" s="28" t="s">
        <v>311</v>
      </c>
      <c r="D40" s="29" t="s">
        <v>310</v>
      </c>
      <c r="E40" s="28" t="s">
        <v>2034</v>
      </c>
      <c r="F40" s="30" t="s">
        <v>309</v>
      </c>
      <c r="G40" s="31" t="s">
        <v>0</v>
      </c>
      <c r="H40" s="34">
        <v>195</v>
      </c>
      <c r="I40" s="32" t="str">
        <f t="shared" si="0"/>
        <v>點選以開啟簡介</v>
      </c>
    </row>
    <row r="41" spans="1:9" s="26" customFormat="1" ht="50.1" customHeight="1" x14ac:dyDescent="0.3">
      <c r="A41" s="27"/>
      <c r="B41" s="28" t="s">
        <v>312</v>
      </c>
      <c r="C41" s="28" t="s">
        <v>568</v>
      </c>
      <c r="D41" s="29" t="s">
        <v>567</v>
      </c>
      <c r="E41" s="28" t="s">
        <v>2034</v>
      </c>
      <c r="F41" s="30" t="s">
        <v>566</v>
      </c>
      <c r="G41" s="31" t="s">
        <v>0</v>
      </c>
      <c r="H41" s="34">
        <v>119.95</v>
      </c>
      <c r="I41" s="32" t="str">
        <f t="shared" si="0"/>
        <v>點選以開啟簡介</v>
      </c>
    </row>
    <row r="42" spans="1:9" s="26" customFormat="1" ht="50.1" customHeight="1" x14ac:dyDescent="0.3">
      <c r="A42" s="27"/>
      <c r="B42" s="28" t="s">
        <v>312</v>
      </c>
      <c r="C42" s="28" t="s">
        <v>562</v>
      </c>
      <c r="D42" s="29" t="s">
        <v>561</v>
      </c>
      <c r="E42" s="28" t="s">
        <v>2034</v>
      </c>
      <c r="F42" s="30" t="s">
        <v>560</v>
      </c>
      <c r="G42" s="31" t="s">
        <v>0</v>
      </c>
      <c r="H42" s="34">
        <v>99.95</v>
      </c>
      <c r="I42" s="32" t="str">
        <f t="shared" si="0"/>
        <v>點選以開啟簡介</v>
      </c>
    </row>
    <row r="43" spans="1:9" s="26" customFormat="1" ht="60" customHeight="1" x14ac:dyDescent="0.3">
      <c r="A43" s="27"/>
      <c r="B43" s="28" t="s">
        <v>493</v>
      </c>
      <c r="C43" s="28" t="s">
        <v>492</v>
      </c>
      <c r="D43" s="29" t="s">
        <v>491</v>
      </c>
      <c r="E43" s="28" t="s">
        <v>2034</v>
      </c>
      <c r="F43" s="30" t="s">
        <v>490</v>
      </c>
      <c r="G43" s="31" t="s">
        <v>0</v>
      </c>
      <c r="H43" s="34">
        <v>46</v>
      </c>
      <c r="I43" s="32" t="str">
        <f t="shared" si="0"/>
        <v>點選以開啟簡介</v>
      </c>
    </row>
    <row r="44" spans="1:9" s="26" customFormat="1" ht="60" customHeight="1" x14ac:dyDescent="0.3">
      <c r="A44" s="27"/>
      <c r="B44" s="28" t="s">
        <v>15872</v>
      </c>
      <c r="C44" s="28" t="s">
        <v>15871</v>
      </c>
      <c r="D44" s="29" t="s">
        <v>15870</v>
      </c>
      <c r="E44" s="28" t="s">
        <v>14712</v>
      </c>
      <c r="F44" s="30" t="s">
        <v>15869</v>
      </c>
      <c r="G44" s="31" t="s">
        <v>0</v>
      </c>
      <c r="H44" s="34">
        <v>90</v>
      </c>
      <c r="I44" s="32" t="str">
        <f t="shared" si="0"/>
        <v>點選以開啟簡介</v>
      </c>
    </row>
    <row r="45" spans="1:9" s="26" customFormat="1" ht="60" customHeight="1" x14ac:dyDescent="0.3">
      <c r="A45" s="27"/>
      <c r="B45" s="28" t="s">
        <v>501</v>
      </c>
      <c r="C45" s="28" t="s">
        <v>500</v>
      </c>
      <c r="D45" s="29" t="s">
        <v>499</v>
      </c>
      <c r="E45" s="28" t="s">
        <v>2034</v>
      </c>
      <c r="F45" s="30" t="s">
        <v>498</v>
      </c>
      <c r="G45" s="31" t="s">
        <v>0</v>
      </c>
      <c r="H45" s="34">
        <v>32</v>
      </c>
      <c r="I45" s="32" t="str">
        <f t="shared" si="0"/>
        <v>點選以開啟簡介</v>
      </c>
    </row>
    <row r="46" spans="1:9" s="26" customFormat="1" ht="60" customHeight="1" x14ac:dyDescent="0.3">
      <c r="A46" s="27"/>
      <c r="B46" s="28" t="s">
        <v>287</v>
      </c>
      <c r="C46" s="28" t="s">
        <v>3851</v>
      </c>
      <c r="D46" s="29" t="s">
        <v>5436</v>
      </c>
      <c r="E46" s="28" t="s">
        <v>3849</v>
      </c>
      <c r="F46" s="30" t="s">
        <v>5437</v>
      </c>
      <c r="G46" s="31" t="s">
        <v>0</v>
      </c>
      <c r="H46" s="34">
        <v>60</v>
      </c>
      <c r="I46" s="32" t="str">
        <f t="shared" si="0"/>
        <v>點選以開啟簡介</v>
      </c>
    </row>
    <row r="47" spans="1:9" s="26" customFormat="1" ht="60" customHeight="1" x14ac:dyDescent="0.3">
      <c r="A47" s="27"/>
      <c r="B47" s="28" t="s">
        <v>287</v>
      </c>
      <c r="C47" s="28" t="s">
        <v>1312</v>
      </c>
      <c r="D47" s="29" t="s">
        <v>1313</v>
      </c>
      <c r="E47" s="28" t="s">
        <v>3849</v>
      </c>
      <c r="F47" s="30" t="s">
        <v>5470</v>
      </c>
      <c r="G47" s="31" t="s">
        <v>0</v>
      </c>
      <c r="H47" s="34">
        <v>39.99</v>
      </c>
      <c r="I47" s="32" t="str">
        <f t="shared" si="0"/>
        <v>點選以開啟簡介</v>
      </c>
    </row>
    <row r="48" spans="1:9" s="26" customFormat="1" ht="60" customHeight="1" x14ac:dyDescent="0.3">
      <c r="A48" s="27"/>
      <c r="B48" s="28" t="s">
        <v>287</v>
      </c>
      <c r="C48" s="28" t="s">
        <v>5446</v>
      </c>
      <c r="D48" s="29" t="s">
        <v>5447</v>
      </c>
      <c r="E48" s="28" t="s">
        <v>3849</v>
      </c>
      <c r="F48" s="30" t="s">
        <v>5448</v>
      </c>
      <c r="G48" s="31" t="s">
        <v>0</v>
      </c>
      <c r="H48" s="34">
        <v>89</v>
      </c>
      <c r="I48" s="32" t="str">
        <f t="shared" si="0"/>
        <v>點選以開啟簡介</v>
      </c>
    </row>
    <row r="49" spans="1:9" s="26" customFormat="1" ht="50.1" customHeight="1" x14ac:dyDescent="0.3">
      <c r="A49" s="27"/>
      <c r="B49" s="28" t="s">
        <v>287</v>
      </c>
      <c r="C49" s="28" t="s">
        <v>5449</v>
      </c>
      <c r="D49" s="29" t="s">
        <v>5450</v>
      </c>
      <c r="E49" s="28" t="s">
        <v>3849</v>
      </c>
      <c r="F49" s="30" t="s">
        <v>5451</v>
      </c>
      <c r="G49" s="31" t="s">
        <v>0</v>
      </c>
      <c r="H49" s="34">
        <v>89</v>
      </c>
      <c r="I49" s="32" t="str">
        <f t="shared" si="0"/>
        <v>點選以開啟簡介</v>
      </c>
    </row>
    <row r="50" spans="1:9" s="26" customFormat="1" ht="50.1" customHeight="1" x14ac:dyDescent="0.3">
      <c r="A50" s="27"/>
      <c r="B50" s="28" t="s">
        <v>287</v>
      </c>
      <c r="C50" s="28" t="s">
        <v>5443</v>
      </c>
      <c r="D50" s="29" t="s">
        <v>5444</v>
      </c>
      <c r="E50" s="28" t="s">
        <v>3849</v>
      </c>
      <c r="F50" s="30" t="s">
        <v>5445</v>
      </c>
      <c r="G50" s="31" t="s">
        <v>0</v>
      </c>
      <c r="H50" s="34">
        <v>65</v>
      </c>
      <c r="I50" s="32" t="str">
        <f t="shared" si="0"/>
        <v>點選以開啟簡介</v>
      </c>
    </row>
    <row r="51" spans="1:9" s="26" customFormat="1" ht="60" customHeight="1" x14ac:dyDescent="0.3">
      <c r="A51" s="27"/>
      <c r="B51" s="28" t="s">
        <v>287</v>
      </c>
      <c r="C51" s="28" t="s">
        <v>5471</v>
      </c>
      <c r="D51" s="29" t="s">
        <v>15548</v>
      </c>
      <c r="E51" s="28" t="s">
        <v>3849</v>
      </c>
      <c r="F51" s="30" t="s">
        <v>5472</v>
      </c>
      <c r="G51" s="31" t="s">
        <v>0</v>
      </c>
      <c r="H51" s="34">
        <v>120</v>
      </c>
      <c r="I51" s="32" t="str">
        <f t="shared" si="0"/>
        <v>點選以開啟簡介</v>
      </c>
    </row>
    <row r="52" spans="1:9" s="26" customFormat="1" ht="60" customHeight="1" x14ac:dyDescent="0.3">
      <c r="A52" s="27"/>
      <c r="B52" s="28" t="s">
        <v>287</v>
      </c>
      <c r="C52" s="28" t="s">
        <v>2136</v>
      </c>
      <c r="D52" s="29" t="s">
        <v>2137</v>
      </c>
      <c r="E52" s="28" t="s">
        <v>1986</v>
      </c>
      <c r="F52" s="30" t="s">
        <v>2138</v>
      </c>
      <c r="G52" s="31" t="s">
        <v>0</v>
      </c>
      <c r="H52" s="34">
        <v>84</v>
      </c>
      <c r="I52" s="32" t="str">
        <f t="shared" si="0"/>
        <v>點選以開啟簡介</v>
      </c>
    </row>
    <row r="53" spans="1:9" s="26" customFormat="1" ht="50.1" customHeight="1" x14ac:dyDescent="0.3">
      <c r="A53" s="27"/>
      <c r="B53" s="28" t="s">
        <v>287</v>
      </c>
      <c r="C53" s="28" t="s">
        <v>467</v>
      </c>
      <c r="D53" s="29" t="s">
        <v>466</v>
      </c>
      <c r="E53" s="28" t="s">
        <v>2034</v>
      </c>
      <c r="F53" s="30" t="s">
        <v>465</v>
      </c>
      <c r="G53" s="31" t="s">
        <v>0</v>
      </c>
      <c r="H53" s="34">
        <v>55</v>
      </c>
      <c r="I53" s="32" t="str">
        <f t="shared" si="0"/>
        <v>點選以開啟簡介</v>
      </c>
    </row>
    <row r="54" spans="1:9" s="26" customFormat="1" ht="50.1" customHeight="1" x14ac:dyDescent="0.3">
      <c r="A54" s="27"/>
      <c r="B54" s="28" t="s">
        <v>287</v>
      </c>
      <c r="C54" s="28" t="s">
        <v>509</v>
      </c>
      <c r="D54" s="29" t="s">
        <v>508</v>
      </c>
      <c r="E54" s="28" t="s">
        <v>2034</v>
      </c>
      <c r="F54" s="30" t="s">
        <v>507</v>
      </c>
      <c r="G54" s="31" t="s">
        <v>0</v>
      </c>
      <c r="H54" s="34">
        <v>55</v>
      </c>
      <c r="I54" s="32" t="str">
        <f t="shared" si="0"/>
        <v>點選以開啟簡介</v>
      </c>
    </row>
    <row r="55" spans="1:9" s="26" customFormat="1" ht="50.1" customHeight="1" x14ac:dyDescent="0.3">
      <c r="A55" s="27"/>
      <c r="B55" s="28" t="s">
        <v>287</v>
      </c>
      <c r="C55" s="28" t="s">
        <v>438</v>
      </c>
      <c r="D55" s="29" t="s">
        <v>437</v>
      </c>
      <c r="E55" s="28" t="s">
        <v>2034</v>
      </c>
      <c r="F55" s="30" t="s">
        <v>436</v>
      </c>
      <c r="G55" s="31" t="s">
        <v>0</v>
      </c>
      <c r="H55" s="34">
        <v>50</v>
      </c>
      <c r="I55" s="32" t="str">
        <f t="shared" si="0"/>
        <v>點選以開啟簡介</v>
      </c>
    </row>
    <row r="56" spans="1:9" s="26" customFormat="1" ht="60" customHeight="1" x14ac:dyDescent="0.3">
      <c r="A56" s="27"/>
      <c r="B56" s="28" t="s">
        <v>16569</v>
      </c>
      <c r="C56" s="28"/>
      <c r="D56" s="29" t="s">
        <v>16568</v>
      </c>
      <c r="E56" s="28" t="s">
        <v>7869</v>
      </c>
      <c r="F56" s="30" t="s">
        <v>16567</v>
      </c>
      <c r="G56" s="31" t="s">
        <v>1</v>
      </c>
      <c r="H56" s="34">
        <v>90</v>
      </c>
      <c r="I56" s="32" t="str">
        <f t="shared" si="0"/>
        <v>點選以開啟簡介</v>
      </c>
    </row>
    <row r="57" spans="1:9" s="26" customFormat="1" ht="60" customHeight="1" x14ac:dyDescent="0.3">
      <c r="A57" s="27"/>
      <c r="B57" s="28" t="s">
        <v>456</v>
      </c>
      <c r="C57" s="28" t="s">
        <v>5438</v>
      </c>
      <c r="D57" s="29" t="s">
        <v>5439</v>
      </c>
      <c r="E57" s="28" t="s">
        <v>3849</v>
      </c>
      <c r="F57" s="30" t="s">
        <v>5440</v>
      </c>
      <c r="G57" s="31" t="s">
        <v>0</v>
      </c>
      <c r="H57" s="34">
        <v>80</v>
      </c>
      <c r="I57" s="32" t="str">
        <f t="shared" si="0"/>
        <v>點選以開啟簡介</v>
      </c>
    </row>
    <row r="58" spans="1:9" s="26" customFormat="1" ht="50.1" customHeight="1" x14ac:dyDescent="0.3">
      <c r="A58" s="27"/>
      <c r="B58" s="28" t="s">
        <v>456</v>
      </c>
      <c r="C58" s="28" t="s">
        <v>512</v>
      </c>
      <c r="D58" s="29" t="s">
        <v>511</v>
      </c>
      <c r="E58" s="28" t="s">
        <v>2034</v>
      </c>
      <c r="F58" s="30" t="s">
        <v>510</v>
      </c>
      <c r="G58" s="31" t="s">
        <v>0</v>
      </c>
      <c r="H58" s="34">
        <v>60</v>
      </c>
      <c r="I58" s="32" t="str">
        <f t="shared" si="0"/>
        <v>點選以開啟簡介</v>
      </c>
    </row>
    <row r="59" spans="1:9" s="26" customFormat="1" ht="50.1" customHeight="1" x14ac:dyDescent="0.3">
      <c r="A59" s="27"/>
      <c r="B59" s="28" t="s">
        <v>456</v>
      </c>
      <c r="C59" s="28" t="s">
        <v>455</v>
      </c>
      <c r="D59" s="29" t="s">
        <v>454</v>
      </c>
      <c r="E59" s="28" t="s">
        <v>2034</v>
      </c>
      <c r="F59" s="30" t="s">
        <v>453</v>
      </c>
      <c r="G59" s="31" t="s">
        <v>0</v>
      </c>
      <c r="H59" s="34">
        <v>50</v>
      </c>
      <c r="I59" s="32" t="str">
        <f t="shared" si="0"/>
        <v>點選以開啟簡介</v>
      </c>
    </row>
    <row r="60" spans="1:9" s="26" customFormat="1" ht="60" customHeight="1" x14ac:dyDescent="0.3">
      <c r="A60" s="27"/>
      <c r="B60" s="28" t="s">
        <v>15864</v>
      </c>
      <c r="C60" s="28" t="s">
        <v>15863</v>
      </c>
      <c r="D60" s="29" t="s">
        <v>15862</v>
      </c>
      <c r="E60" s="28" t="s">
        <v>14712</v>
      </c>
      <c r="F60" s="30" t="s">
        <v>15861</v>
      </c>
      <c r="G60" s="31" t="s">
        <v>0</v>
      </c>
      <c r="H60" s="34">
        <v>90</v>
      </c>
      <c r="I60" s="32" t="str">
        <f t="shared" si="0"/>
        <v>點選以開啟簡介</v>
      </c>
    </row>
    <row r="61" spans="1:9" s="26" customFormat="1" ht="50.1" customHeight="1" x14ac:dyDescent="0.3">
      <c r="A61" s="27"/>
      <c r="B61" s="28" t="s">
        <v>313</v>
      </c>
      <c r="C61" s="28" t="s">
        <v>285</v>
      </c>
      <c r="D61" s="29" t="s">
        <v>5441</v>
      </c>
      <c r="E61" s="28" t="s">
        <v>3849</v>
      </c>
      <c r="F61" s="30" t="s">
        <v>5442</v>
      </c>
      <c r="G61" s="31" t="s">
        <v>0</v>
      </c>
      <c r="H61" s="34">
        <v>110</v>
      </c>
      <c r="I61" s="32" t="str">
        <f t="shared" si="0"/>
        <v>點選以開啟簡介</v>
      </c>
    </row>
    <row r="62" spans="1:9" s="26" customFormat="1" ht="50.1" customHeight="1" x14ac:dyDescent="0.3">
      <c r="A62" s="27"/>
      <c r="B62" s="28" t="s">
        <v>313</v>
      </c>
      <c r="C62" s="28" t="s">
        <v>2133</v>
      </c>
      <c r="D62" s="29" t="s">
        <v>2134</v>
      </c>
      <c r="E62" s="28" t="s">
        <v>1985</v>
      </c>
      <c r="F62" s="30" t="s">
        <v>2135</v>
      </c>
      <c r="G62" s="31" t="s">
        <v>0</v>
      </c>
      <c r="H62" s="34">
        <v>90</v>
      </c>
      <c r="I62" s="32" t="str">
        <f t="shared" si="0"/>
        <v>點選以開啟簡介</v>
      </c>
    </row>
    <row r="63" spans="1:9" s="26" customFormat="1" ht="50.1" customHeight="1" x14ac:dyDescent="0.3">
      <c r="A63" s="27"/>
      <c r="B63" s="28" t="s">
        <v>8442</v>
      </c>
      <c r="C63" s="28" t="s">
        <v>8443</v>
      </c>
      <c r="D63" s="29" t="s">
        <v>8444</v>
      </c>
      <c r="E63" s="28" t="s">
        <v>3849</v>
      </c>
      <c r="F63" s="30" t="s">
        <v>8445</v>
      </c>
      <c r="G63" s="31" t="s">
        <v>0</v>
      </c>
      <c r="H63" s="34">
        <v>130</v>
      </c>
      <c r="I63" s="32" t="str">
        <f t="shared" si="0"/>
        <v>點選以開啟簡介</v>
      </c>
    </row>
    <row r="64" spans="1:9" s="26" customFormat="1" ht="60" customHeight="1" x14ac:dyDescent="0.3">
      <c r="A64" s="27"/>
      <c r="B64" s="28" t="s">
        <v>1314</v>
      </c>
      <c r="C64" s="28" t="s">
        <v>11438</v>
      </c>
      <c r="D64" s="29" t="s">
        <v>11437</v>
      </c>
      <c r="E64" s="28" t="s">
        <v>7869</v>
      </c>
      <c r="F64" s="30" t="s">
        <v>11436</v>
      </c>
      <c r="G64" s="31" t="s">
        <v>0</v>
      </c>
      <c r="H64" s="34">
        <v>90</v>
      </c>
      <c r="I64" s="32" t="str">
        <f t="shared" si="0"/>
        <v>點選以開啟簡介</v>
      </c>
    </row>
    <row r="65" spans="1:9" s="26" customFormat="1" ht="50.1" customHeight="1" x14ac:dyDescent="0.3">
      <c r="A65" s="27"/>
      <c r="B65" s="28" t="s">
        <v>1314</v>
      </c>
      <c r="C65" s="28" t="s">
        <v>1315</v>
      </c>
      <c r="D65" s="29" t="s">
        <v>2128</v>
      </c>
      <c r="E65" s="28" t="s">
        <v>1986</v>
      </c>
      <c r="F65" s="30" t="s">
        <v>2129</v>
      </c>
      <c r="G65" s="31" t="s">
        <v>0</v>
      </c>
      <c r="H65" s="34">
        <v>32.950000000000003</v>
      </c>
      <c r="I65" s="32" t="str">
        <f t="shared" si="0"/>
        <v>點選以開啟簡介</v>
      </c>
    </row>
    <row r="66" spans="1:9" s="26" customFormat="1" ht="50.1" customHeight="1" x14ac:dyDescent="0.3">
      <c r="A66" s="27"/>
      <c r="B66" s="28" t="s">
        <v>1314</v>
      </c>
      <c r="C66" s="28" t="s">
        <v>1315</v>
      </c>
      <c r="D66" s="29" t="s">
        <v>1316</v>
      </c>
      <c r="E66" s="28" t="s">
        <v>1985</v>
      </c>
      <c r="F66" s="30" t="s">
        <v>1317</v>
      </c>
      <c r="G66" s="31" t="s">
        <v>0</v>
      </c>
      <c r="H66" s="34">
        <v>32.950000000000003</v>
      </c>
      <c r="I66" s="32" t="str">
        <f t="shared" si="0"/>
        <v>點選以開啟簡介</v>
      </c>
    </row>
    <row r="67" spans="1:9" s="26" customFormat="1" ht="50.1" customHeight="1" x14ac:dyDescent="0.3">
      <c r="A67" s="27"/>
      <c r="B67" s="28" t="s">
        <v>14453</v>
      </c>
      <c r="C67" s="28" t="s">
        <v>14452</v>
      </c>
      <c r="D67" s="29" t="s">
        <v>14451</v>
      </c>
      <c r="E67" s="28" t="s">
        <v>7869</v>
      </c>
      <c r="F67" s="30" t="s">
        <v>14450</v>
      </c>
      <c r="G67" s="31" t="s">
        <v>0</v>
      </c>
      <c r="H67" s="34">
        <v>105</v>
      </c>
      <c r="I67" s="32" t="str">
        <f t="shared" si="0"/>
        <v>點選以開啟簡介</v>
      </c>
    </row>
    <row r="68" spans="1:9" s="26" customFormat="1" ht="50.1" customHeight="1" x14ac:dyDescent="0.3">
      <c r="A68" s="27"/>
      <c r="B68" s="28" t="s">
        <v>1329</v>
      </c>
      <c r="C68" s="28" t="s">
        <v>8509</v>
      </c>
      <c r="D68" s="29" t="s">
        <v>8510</v>
      </c>
      <c r="E68" s="28" t="s">
        <v>7869</v>
      </c>
      <c r="F68" s="30" t="s">
        <v>8511</v>
      </c>
      <c r="G68" s="31" t="s">
        <v>0</v>
      </c>
      <c r="H68" s="34">
        <v>160</v>
      </c>
      <c r="I68" s="32" t="str">
        <f t="shared" si="0"/>
        <v>點選以開啟簡介</v>
      </c>
    </row>
    <row r="69" spans="1:9" s="26" customFormat="1" ht="60" customHeight="1" x14ac:dyDescent="0.3">
      <c r="A69" s="27"/>
      <c r="B69" s="28" t="s">
        <v>5477</v>
      </c>
      <c r="C69" s="28" t="s">
        <v>5017</v>
      </c>
      <c r="D69" s="29" t="s">
        <v>2456</v>
      </c>
      <c r="E69" s="28" t="s">
        <v>3849</v>
      </c>
      <c r="F69" s="30" t="s">
        <v>5478</v>
      </c>
      <c r="G69" s="31" t="s">
        <v>4</v>
      </c>
      <c r="H69" s="34">
        <v>119.99</v>
      </c>
      <c r="I69" s="32" t="str">
        <f t="shared" si="0"/>
        <v>點選以開啟簡介</v>
      </c>
    </row>
    <row r="70" spans="1:9" s="26" customFormat="1" ht="60" customHeight="1" x14ac:dyDescent="0.3">
      <c r="A70" s="27"/>
      <c r="B70" s="28" t="s">
        <v>8552</v>
      </c>
      <c r="C70" s="28" t="s">
        <v>20</v>
      </c>
      <c r="D70" s="29" t="s">
        <v>8553</v>
      </c>
      <c r="E70" s="28" t="s">
        <v>7869</v>
      </c>
      <c r="F70" s="30" t="s">
        <v>8554</v>
      </c>
      <c r="G70" s="31" t="s">
        <v>4</v>
      </c>
      <c r="H70" s="34">
        <v>44.99</v>
      </c>
      <c r="I70" s="32" t="str">
        <f t="shared" si="0"/>
        <v>點選以開啟簡介</v>
      </c>
    </row>
    <row r="71" spans="1:9" s="26" customFormat="1" ht="60" customHeight="1" x14ac:dyDescent="0.3">
      <c r="A71" s="27"/>
      <c r="B71" s="28" t="s">
        <v>8552</v>
      </c>
      <c r="C71" s="28" t="s">
        <v>8584</v>
      </c>
      <c r="D71" s="29" t="s">
        <v>8585</v>
      </c>
      <c r="E71" s="28" t="s">
        <v>7869</v>
      </c>
      <c r="F71" s="30" t="s">
        <v>8586</v>
      </c>
      <c r="G71" s="31" t="s">
        <v>4</v>
      </c>
      <c r="H71" s="34">
        <v>119.99</v>
      </c>
      <c r="I71" s="32" t="str">
        <f t="shared" si="0"/>
        <v>點選以開啟簡介</v>
      </c>
    </row>
    <row r="72" spans="1:9" s="26" customFormat="1" ht="50.1" customHeight="1" x14ac:dyDescent="0.3">
      <c r="A72" s="27"/>
      <c r="B72" s="28" t="s">
        <v>5395</v>
      </c>
      <c r="C72" s="28"/>
      <c r="D72" s="29" t="s">
        <v>8632</v>
      </c>
      <c r="E72" s="28" t="s">
        <v>7869</v>
      </c>
      <c r="F72" s="30" t="s">
        <v>8633</v>
      </c>
      <c r="G72" s="31" t="s">
        <v>1</v>
      </c>
      <c r="H72" s="34">
        <v>290</v>
      </c>
      <c r="I72" s="32" t="str">
        <f t="shared" si="0"/>
        <v>點選以開啟簡介</v>
      </c>
    </row>
    <row r="73" spans="1:9" s="26" customFormat="1" ht="50.1" customHeight="1" x14ac:dyDescent="0.3">
      <c r="A73" s="27"/>
      <c r="B73" s="28" t="s">
        <v>5395</v>
      </c>
      <c r="C73" s="28"/>
      <c r="D73" s="29" t="s">
        <v>8630</v>
      </c>
      <c r="E73" s="28" t="s">
        <v>3849</v>
      </c>
      <c r="F73" s="30" t="s">
        <v>8631</v>
      </c>
      <c r="G73" s="31" t="s">
        <v>1</v>
      </c>
      <c r="H73" s="34">
        <v>190</v>
      </c>
      <c r="I73" s="32" t="str">
        <f t="shared" si="0"/>
        <v>點選以開啟簡介</v>
      </c>
    </row>
    <row r="74" spans="1:9" s="26" customFormat="1" ht="50.1" customHeight="1" x14ac:dyDescent="0.3">
      <c r="A74" s="27"/>
      <c r="B74" s="28" t="s">
        <v>5395</v>
      </c>
      <c r="C74" s="28" t="s">
        <v>5396</v>
      </c>
      <c r="D74" s="29" t="s">
        <v>5397</v>
      </c>
      <c r="E74" s="28" t="s">
        <v>1986</v>
      </c>
      <c r="F74" s="30" t="s">
        <v>4132</v>
      </c>
      <c r="G74" s="31" t="s">
        <v>1</v>
      </c>
      <c r="H74" s="34">
        <v>205</v>
      </c>
      <c r="I74" s="32" t="str">
        <f t="shared" si="0"/>
        <v>點選以開啟簡介</v>
      </c>
    </row>
    <row r="75" spans="1:9" s="26" customFormat="1" ht="50.1" customHeight="1" x14ac:dyDescent="0.3">
      <c r="A75" s="27"/>
      <c r="B75" s="28" t="s">
        <v>5395</v>
      </c>
      <c r="C75" s="28" t="s">
        <v>5398</v>
      </c>
      <c r="D75" s="29" t="s">
        <v>5399</v>
      </c>
      <c r="E75" s="28" t="s">
        <v>1986</v>
      </c>
      <c r="F75" s="30" t="s">
        <v>2176</v>
      </c>
      <c r="G75" s="31" t="s">
        <v>1</v>
      </c>
      <c r="H75" s="34">
        <v>205</v>
      </c>
      <c r="I75" s="32" t="str">
        <f t="shared" si="0"/>
        <v>點選以開啟簡介</v>
      </c>
    </row>
    <row r="76" spans="1:9" s="26" customFormat="1" ht="60" customHeight="1" x14ac:dyDescent="0.3">
      <c r="A76" s="27"/>
      <c r="B76" s="28" t="s">
        <v>5114</v>
      </c>
      <c r="C76" s="28" t="s">
        <v>5115</v>
      </c>
      <c r="D76" s="29" t="s">
        <v>5116</v>
      </c>
      <c r="E76" s="28" t="s">
        <v>1986</v>
      </c>
      <c r="F76" s="30" t="s">
        <v>5117</v>
      </c>
      <c r="G76" s="31" t="s">
        <v>4</v>
      </c>
      <c r="H76" s="34">
        <v>139.99</v>
      </c>
      <c r="I76" s="32" t="str">
        <f t="shared" ref="I76:I139" si="1">HYPERLINK(CONCATENATE("https://www.amazon.com/s?k=",F76),"點選以開啟簡介")</f>
        <v>點選以開啟簡介</v>
      </c>
    </row>
    <row r="77" spans="1:9" s="26" customFormat="1" ht="50.1" customHeight="1" x14ac:dyDescent="0.3">
      <c r="A77" s="27"/>
      <c r="B77" s="28" t="s">
        <v>8830</v>
      </c>
      <c r="C77" s="28" t="s">
        <v>8831</v>
      </c>
      <c r="D77" s="29" t="s">
        <v>8832</v>
      </c>
      <c r="E77" s="28" t="s">
        <v>3849</v>
      </c>
      <c r="F77" s="30" t="s">
        <v>8833</v>
      </c>
      <c r="G77" s="31" t="s">
        <v>0</v>
      </c>
      <c r="H77" s="34">
        <v>124</v>
      </c>
      <c r="I77" s="32" t="str">
        <f t="shared" si="1"/>
        <v>點選以開啟簡介</v>
      </c>
    </row>
    <row r="78" spans="1:9" s="26" customFormat="1" ht="50.1" customHeight="1" x14ac:dyDescent="0.3">
      <c r="A78" s="27"/>
      <c r="B78" s="28" t="s">
        <v>8834</v>
      </c>
      <c r="C78" s="28" t="s">
        <v>8141</v>
      </c>
      <c r="D78" s="29" t="s">
        <v>8835</v>
      </c>
      <c r="E78" s="28" t="s">
        <v>3849</v>
      </c>
      <c r="F78" s="30" t="s">
        <v>8836</v>
      </c>
      <c r="G78" s="31" t="s">
        <v>0</v>
      </c>
      <c r="H78" s="34">
        <v>119</v>
      </c>
      <c r="I78" s="32" t="str">
        <f t="shared" si="1"/>
        <v>點選以開啟簡介</v>
      </c>
    </row>
    <row r="79" spans="1:9" s="26" customFormat="1" ht="50.1" customHeight="1" x14ac:dyDescent="0.3">
      <c r="A79" s="27"/>
      <c r="B79" s="28" t="s">
        <v>8837</v>
      </c>
      <c r="C79" s="28" t="s">
        <v>8838</v>
      </c>
      <c r="D79" s="29" t="s">
        <v>8839</v>
      </c>
      <c r="E79" s="28" t="s">
        <v>3849</v>
      </c>
      <c r="F79" s="30" t="s">
        <v>8840</v>
      </c>
      <c r="G79" s="31" t="s">
        <v>0</v>
      </c>
      <c r="H79" s="34">
        <v>119</v>
      </c>
      <c r="I79" s="32" t="str">
        <f t="shared" si="1"/>
        <v>點選以開啟簡介</v>
      </c>
    </row>
    <row r="80" spans="1:9" s="26" customFormat="1" ht="50.1" customHeight="1" x14ac:dyDescent="0.3">
      <c r="A80" s="27"/>
      <c r="B80" s="28" t="s">
        <v>8841</v>
      </c>
      <c r="C80" s="28" t="s">
        <v>8842</v>
      </c>
      <c r="D80" s="29" t="s">
        <v>8843</v>
      </c>
      <c r="E80" s="28" t="s">
        <v>3849</v>
      </c>
      <c r="F80" s="30" t="s">
        <v>8844</v>
      </c>
      <c r="G80" s="31" t="s">
        <v>0</v>
      </c>
      <c r="H80" s="34">
        <v>119</v>
      </c>
      <c r="I80" s="32" t="str">
        <f t="shared" si="1"/>
        <v>點選以開啟簡介</v>
      </c>
    </row>
    <row r="81" spans="1:9" s="26" customFormat="1" ht="50.1" customHeight="1" x14ac:dyDescent="0.3">
      <c r="A81" s="27"/>
      <c r="B81" s="28" t="s">
        <v>8845</v>
      </c>
      <c r="C81" s="28" t="s">
        <v>8846</v>
      </c>
      <c r="D81" s="29" t="s">
        <v>8847</v>
      </c>
      <c r="E81" s="28" t="s">
        <v>7869</v>
      </c>
      <c r="F81" s="30" t="s">
        <v>8848</v>
      </c>
      <c r="G81" s="31" t="s">
        <v>0</v>
      </c>
      <c r="H81" s="34">
        <v>132</v>
      </c>
      <c r="I81" s="32" t="str">
        <f t="shared" si="1"/>
        <v>點選以開啟簡介</v>
      </c>
    </row>
    <row r="82" spans="1:9" s="26" customFormat="1" ht="50.1" customHeight="1" x14ac:dyDescent="0.3">
      <c r="A82" s="27"/>
      <c r="B82" s="28" t="s">
        <v>8845</v>
      </c>
      <c r="C82" s="28" t="s">
        <v>8849</v>
      </c>
      <c r="D82" s="29" t="s">
        <v>8850</v>
      </c>
      <c r="E82" s="28" t="s">
        <v>3849</v>
      </c>
      <c r="F82" s="30" t="s">
        <v>8851</v>
      </c>
      <c r="G82" s="31" t="s">
        <v>0</v>
      </c>
      <c r="H82" s="34">
        <v>140</v>
      </c>
      <c r="I82" s="32" t="str">
        <f t="shared" si="1"/>
        <v>點選以開啟簡介</v>
      </c>
    </row>
    <row r="83" spans="1:9" s="26" customFormat="1" ht="50.1" customHeight="1" x14ac:dyDescent="0.3">
      <c r="A83" s="27"/>
      <c r="B83" s="28" t="s">
        <v>114</v>
      </c>
      <c r="C83" s="28" t="s">
        <v>113</v>
      </c>
      <c r="D83" s="29" t="s">
        <v>112</v>
      </c>
      <c r="E83" s="28" t="s">
        <v>2039</v>
      </c>
      <c r="F83" s="30" t="s">
        <v>111</v>
      </c>
      <c r="G83" s="31" t="s">
        <v>0</v>
      </c>
      <c r="H83" s="34">
        <v>85</v>
      </c>
      <c r="I83" s="32" t="str">
        <f t="shared" si="1"/>
        <v>點選以開啟簡介</v>
      </c>
    </row>
    <row r="84" spans="1:9" s="26" customFormat="1" ht="50.1" customHeight="1" x14ac:dyDescent="0.3">
      <c r="A84" s="27"/>
      <c r="B84" s="28" t="s">
        <v>1404</v>
      </c>
      <c r="C84" s="28" t="s">
        <v>8875</v>
      </c>
      <c r="D84" s="29" t="s">
        <v>8878</v>
      </c>
      <c r="E84" s="28" t="s">
        <v>7869</v>
      </c>
      <c r="F84" s="30" t="s">
        <v>8879</v>
      </c>
      <c r="G84" s="31" t="s">
        <v>0</v>
      </c>
      <c r="H84" s="34">
        <v>165</v>
      </c>
      <c r="I84" s="32" t="str">
        <f t="shared" si="1"/>
        <v>點選以開啟簡介</v>
      </c>
    </row>
    <row r="85" spans="1:9" s="26" customFormat="1" ht="50.1" customHeight="1" x14ac:dyDescent="0.3">
      <c r="A85" s="27"/>
      <c r="B85" s="28" t="s">
        <v>5171</v>
      </c>
      <c r="C85" s="28" t="s">
        <v>238</v>
      </c>
      <c r="D85" s="29" t="s">
        <v>5468</v>
      </c>
      <c r="E85" s="28" t="s">
        <v>3849</v>
      </c>
      <c r="F85" s="30" t="s">
        <v>5469</v>
      </c>
      <c r="G85" s="31" t="s">
        <v>0</v>
      </c>
      <c r="H85" s="34">
        <v>165</v>
      </c>
      <c r="I85" s="32" t="str">
        <f t="shared" si="1"/>
        <v>點選以開啟簡介</v>
      </c>
    </row>
    <row r="86" spans="1:9" s="26" customFormat="1" ht="50.1" customHeight="1" x14ac:dyDescent="0.3">
      <c r="A86" s="27"/>
      <c r="B86" s="28" t="s">
        <v>5430</v>
      </c>
      <c r="C86" s="28" t="s">
        <v>5431</v>
      </c>
      <c r="D86" s="29" t="s">
        <v>5432</v>
      </c>
      <c r="E86" s="28" t="s">
        <v>7869</v>
      </c>
      <c r="F86" s="30" t="s">
        <v>18274</v>
      </c>
      <c r="G86" s="31" t="s">
        <v>1</v>
      </c>
      <c r="H86" s="34">
        <v>38.99</v>
      </c>
      <c r="I86" s="32" t="str">
        <f t="shared" si="1"/>
        <v>點選以開啟簡介</v>
      </c>
    </row>
    <row r="87" spans="1:9" s="26" customFormat="1" ht="50.1" customHeight="1" x14ac:dyDescent="0.3">
      <c r="A87" s="27"/>
      <c r="B87" s="28" t="s">
        <v>8933</v>
      </c>
      <c r="C87" s="28" t="s">
        <v>8934</v>
      </c>
      <c r="D87" s="29" t="s">
        <v>8935</v>
      </c>
      <c r="E87" s="28" t="s">
        <v>1986</v>
      </c>
      <c r="F87" s="30" t="s">
        <v>8936</v>
      </c>
      <c r="G87" s="31" t="s">
        <v>1</v>
      </c>
      <c r="H87" s="34">
        <v>27.99</v>
      </c>
      <c r="I87" s="32" t="str">
        <f t="shared" si="1"/>
        <v>點選以開啟簡介</v>
      </c>
    </row>
    <row r="88" spans="1:9" s="26" customFormat="1" ht="50.1" customHeight="1" x14ac:dyDescent="0.3">
      <c r="A88" s="27"/>
      <c r="B88" s="28" t="s">
        <v>340</v>
      </c>
      <c r="C88" s="28" t="s">
        <v>339</v>
      </c>
      <c r="D88" s="29" t="s">
        <v>338</v>
      </c>
      <c r="E88" s="28" t="s">
        <v>2039</v>
      </c>
      <c r="F88" s="30" t="s">
        <v>337</v>
      </c>
      <c r="G88" s="31" t="s">
        <v>0</v>
      </c>
      <c r="H88" s="34">
        <v>39.99</v>
      </c>
      <c r="I88" s="32" t="str">
        <f t="shared" si="1"/>
        <v>點選以開啟簡介</v>
      </c>
    </row>
    <row r="89" spans="1:9" s="26" customFormat="1" ht="60" customHeight="1" x14ac:dyDescent="0.3">
      <c r="A89" s="27"/>
      <c r="B89" s="28" t="s">
        <v>371</v>
      </c>
      <c r="C89" s="28" t="s">
        <v>370</v>
      </c>
      <c r="D89" s="29" t="s">
        <v>369</v>
      </c>
      <c r="E89" s="28" t="s">
        <v>2039</v>
      </c>
      <c r="F89" s="30" t="s">
        <v>368</v>
      </c>
      <c r="G89" s="31" t="s">
        <v>0</v>
      </c>
      <c r="H89" s="34">
        <v>64</v>
      </c>
      <c r="I89" s="32" t="str">
        <f t="shared" si="1"/>
        <v>點選以開啟簡介</v>
      </c>
    </row>
    <row r="90" spans="1:9" s="26" customFormat="1" ht="50.1" customHeight="1" x14ac:dyDescent="0.3">
      <c r="A90" s="27"/>
      <c r="B90" s="28" t="s">
        <v>12671</v>
      </c>
      <c r="C90" s="28" t="s">
        <v>12670</v>
      </c>
      <c r="D90" s="29" t="s">
        <v>12669</v>
      </c>
      <c r="E90" s="28" t="s">
        <v>7869</v>
      </c>
      <c r="F90" s="30" t="s">
        <v>12668</v>
      </c>
      <c r="G90" s="31" t="s">
        <v>1</v>
      </c>
      <c r="H90" s="34">
        <v>130</v>
      </c>
      <c r="I90" s="32" t="str">
        <f t="shared" si="1"/>
        <v>點選以開啟簡介</v>
      </c>
    </row>
    <row r="91" spans="1:9" s="26" customFormat="1" ht="50.1" customHeight="1" x14ac:dyDescent="0.3">
      <c r="A91" s="27"/>
      <c r="B91" s="28" t="s">
        <v>936</v>
      </c>
      <c r="C91" s="28" t="s">
        <v>1551</v>
      </c>
      <c r="D91" s="29" t="s">
        <v>1552</v>
      </c>
      <c r="E91" s="28" t="s">
        <v>1985</v>
      </c>
      <c r="F91" s="30" t="s">
        <v>1553</v>
      </c>
      <c r="G91" s="31" t="s">
        <v>1</v>
      </c>
      <c r="H91" s="34">
        <v>255</v>
      </c>
      <c r="I91" s="32" t="str">
        <f t="shared" si="1"/>
        <v>點選以開啟簡介</v>
      </c>
    </row>
    <row r="92" spans="1:9" s="26" customFormat="1" ht="50.1" customHeight="1" x14ac:dyDescent="0.3">
      <c r="A92" s="27"/>
      <c r="B92" s="28" t="s">
        <v>6463</v>
      </c>
      <c r="C92" s="28" t="s">
        <v>13778</v>
      </c>
      <c r="D92" s="29" t="s">
        <v>13777</v>
      </c>
      <c r="E92" s="28" t="s">
        <v>7869</v>
      </c>
      <c r="F92" s="30" t="s">
        <v>13776</v>
      </c>
      <c r="G92" s="31" t="s">
        <v>0</v>
      </c>
      <c r="H92" s="34">
        <v>185</v>
      </c>
      <c r="I92" s="32" t="str">
        <f t="shared" si="1"/>
        <v>點選以開啟簡介</v>
      </c>
    </row>
    <row r="93" spans="1:9" s="26" customFormat="1" ht="50.1" customHeight="1" x14ac:dyDescent="0.3">
      <c r="A93" s="27"/>
      <c r="B93" s="28" t="s">
        <v>638</v>
      </c>
      <c r="C93" s="28" t="s">
        <v>17407</v>
      </c>
      <c r="D93" s="29" t="s">
        <v>17406</v>
      </c>
      <c r="E93" s="28" t="s">
        <v>7869</v>
      </c>
      <c r="F93" s="30" t="s">
        <v>17405</v>
      </c>
      <c r="G93" s="31" t="s">
        <v>1</v>
      </c>
      <c r="H93" s="34">
        <v>130</v>
      </c>
      <c r="I93" s="32" t="str">
        <f t="shared" si="1"/>
        <v>點選以開啟簡介</v>
      </c>
    </row>
    <row r="94" spans="1:9" s="26" customFormat="1" ht="50.1" customHeight="1" x14ac:dyDescent="0.3">
      <c r="A94" s="27"/>
      <c r="B94" s="28" t="s">
        <v>638</v>
      </c>
      <c r="C94" s="28" t="s">
        <v>9142</v>
      </c>
      <c r="D94" s="29" t="s">
        <v>9143</v>
      </c>
      <c r="E94" s="28" t="s">
        <v>3849</v>
      </c>
      <c r="F94" s="30" t="s">
        <v>9144</v>
      </c>
      <c r="G94" s="31" t="s">
        <v>1</v>
      </c>
      <c r="H94" s="34">
        <v>130</v>
      </c>
      <c r="I94" s="32" t="str">
        <f t="shared" si="1"/>
        <v>點選以開啟簡介</v>
      </c>
    </row>
    <row r="95" spans="1:9" s="26" customFormat="1" ht="50.1" customHeight="1" x14ac:dyDescent="0.3">
      <c r="A95" s="27"/>
      <c r="B95" s="28" t="s">
        <v>638</v>
      </c>
      <c r="C95" s="28" t="s">
        <v>9145</v>
      </c>
      <c r="D95" s="29" t="s">
        <v>9146</v>
      </c>
      <c r="E95" s="28" t="s">
        <v>3849</v>
      </c>
      <c r="F95" s="30" t="s">
        <v>9147</v>
      </c>
      <c r="G95" s="31" t="s">
        <v>1</v>
      </c>
      <c r="H95" s="34">
        <v>130</v>
      </c>
      <c r="I95" s="32" t="str">
        <f t="shared" si="1"/>
        <v>點選以開啟簡介</v>
      </c>
    </row>
    <row r="96" spans="1:9" s="26" customFormat="1" ht="69.900000000000006" customHeight="1" x14ac:dyDescent="0.3">
      <c r="A96" s="27"/>
      <c r="B96" s="28" t="s">
        <v>638</v>
      </c>
      <c r="C96" s="28" t="s">
        <v>1103</v>
      </c>
      <c r="D96" s="29" t="s">
        <v>9148</v>
      </c>
      <c r="E96" s="28" t="s">
        <v>1986</v>
      </c>
      <c r="F96" s="30" t="s">
        <v>2084</v>
      </c>
      <c r="G96" s="31" t="s">
        <v>1</v>
      </c>
      <c r="H96" s="34">
        <v>120</v>
      </c>
      <c r="I96" s="32" t="str">
        <f t="shared" si="1"/>
        <v>點選以開啟簡介</v>
      </c>
    </row>
    <row r="97" spans="1:9" s="26" customFormat="1" ht="50.1" customHeight="1" x14ac:dyDescent="0.3">
      <c r="A97" s="27"/>
      <c r="B97" s="28" t="s">
        <v>638</v>
      </c>
      <c r="C97" s="28" t="s">
        <v>1644</v>
      </c>
      <c r="D97" s="29" t="s">
        <v>1645</v>
      </c>
      <c r="E97" s="28" t="s">
        <v>1985</v>
      </c>
      <c r="F97" s="30" t="s">
        <v>1646</v>
      </c>
      <c r="G97" s="31" t="s">
        <v>1</v>
      </c>
      <c r="H97" s="34">
        <v>120</v>
      </c>
      <c r="I97" s="32" t="str">
        <f t="shared" si="1"/>
        <v>點選以開啟簡介</v>
      </c>
    </row>
    <row r="98" spans="1:9" s="26" customFormat="1" ht="60" customHeight="1" x14ac:dyDescent="0.3">
      <c r="A98" s="27"/>
      <c r="B98" s="28" t="s">
        <v>638</v>
      </c>
      <c r="C98" s="28" t="s">
        <v>1647</v>
      </c>
      <c r="D98" s="29" t="s">
        <v>1648</v>
      </c>
      <c r="E98" s="28" t="s">
        <v>1985</v>
      </c>
      <c r="F98" s="30" t="s">
        <v>1649</v>
      </c>
      <c r="G98" s="31" t="s">
        <v>1</v>
      </c>
      <c r="H98" s="34">
        <v>120</v>
      </c>
      <c r="I98" s="32" t="str">
        <f t="shared" si="1"/>
        <v>點選以開啟簡介</v>
      </c>
    </row>
    <row r="99" spans="1:9" s="26" customFormat="1" ht="60" customHeight="1" x14ac:dyDescent="0.3">
      <c r="A99" s="27"/>
      <c r="B99" s="28" t="s">
        <v>638</v>
      </c>
      <c r="C99" s="28" t="s">
        <v>1650</v>
      </c>
      <c r="D99" s="29" t="s">
        <v>1651</v>
      </c>
      <c r="E99" s="28" t="s">
        <v>1985</v>
      </c>
      <c r="F99" s="30" t="s">
        <v>1652</v>
      </c>
      <c r="G99" s="31" t="s">
        <v>1</v>
      </c>
      <c r="H99" s="34">
        <v>120</v>
      </c>
      <c r="I99" s="32" t="str">
        <f t="shared" si="1"/>
        <v>點選以開啟簡介</v>
      </c>
    </row>
    <row r="100" spans="1:9" s="26" customFormat="1" ht="50.1" customHeight="1" x14ac:dyDescent="0.3">
      <c r="A100" s="27"/>
      <c r="B100" s="28" t="s">
        <v>638</v>
      </c>
      <c r="C100" s="28" t="s">
        <v>1653</v>
      </c>
      <c r="D100" s="29" t="s">
        <v>1654</v>
      </c>
      <c r="E100" s="28" t="s">
        <v>1985</v>
      </c>
      <c r="F100" s="30" t="s">
        <v>1655</v>
      </c>
      <c r="G100" s="31" t="s">
        <v>1</v>
      </c>
      <c r="H100" s="34">
        <v>105</v>
      </c>
      <c r="I100" s="32" t="str">
        <f t="shared" si="1"/>
        <v>點選以開啟簡介</v>
      </c>
    </row>
    <row r="101" spans="1:9" s="26" customFormat="1" ht="69.900000000000006" customHeight="1" x14ac:dyDescent="0.3">
      <c r="A101" s="27"/>
      <c r="B101" s="28" t="s">
        <v>638</v>
      </c>
      <c r="C101" s="28" t="s">
        <v>844</v>
      </c>
      <c r="D101" s="29" t="s">
        <v>19221</v>
      </c>
      <c r="E101" s="28" t="s">
        <v>2039</v>
      </c>
      <c r="F101" s="30" t="s">
        <v>843</v>
      </c>
      <c r="G101" s="31" t="s">
        <v>1</v>
      </c>
      <c r="H101" s="34">
        <v>35.99</v>
      </c>
      <c r="I101" s="32" t="str">
        <f t="shared" si="1"/>
        <v>點選以開啟簡介</v>
      </c>
    </row>
    <row r="102" spans="1:9" s="26" customFormat="1" ht="60" customHeight="1" x14ac:dyDescent="0.3">
      <c r="A102" s="27"/>
      <c r="B102" s="28" t="s">
        <v>638</v>
      </c>
      <c r="C102" s="28" t="s">
        <v>828</v>
      </c>
      <c r="D102" s="29" t="s">
        <v>3965</v>
      </c>
      <c r="E102" s="28" t="s">
        <v>2039</v>
      </c>
      <c r="F102" s="30" t="s">
        <v>827</v>
      </c>
      <c r="G102" s="31" t="s">
        <v>1</v>
      </c>
      <c r="H102" s="34">
        <v>29.99</v>
      </c>
      <c r="I102" s="32" t="str">
        <f t="shared" si="1"/>
        <v>點選以開啟簡介</v>
      </c>
    </row>
    <row r="103" spans="1:9" s="26" customFormat="1" ht="50.1" customHeight="1" x14ac:dyDescent="0.3">
      <c r="A103" s="27"/>
      <c r="B103" s="28" t="s">
        <v>638</v>
      </c>
      <c r="C103" s="28" t="s">
        <v>833</v>
      </c>
      <c r="D103" s="29" t="s">
        <v>832</v>
      </c>
      <c r="E103" s="28" t="s">
        <v>2039</v>
      </c>
      <c r="F103" s="30" t="s">
        <v>831</v>
      </c>
      <c r="G103" s="31" t="s">
        <v>1</v>
      </c>
      <c r="H103" s="34">
        <v>120</v>
      </c>
      <c r="I103" s="32" t="str">
        <f t="shared" si="1"/>
        <v>點選以開啟簡介</v>
      </c>
    </row>
    <row r="104" spans="1:9" s="26" customFormat="1" ht="50.1" customHeight="1" x14ac:dyDescent="0.3">
      <c r="A104" s="27"/>
      <c r="B104" s="28" t="s">
        <v>638</v>
      </c>
      <c r="C104" s="28" t="s">
        <v>683</v>
      </c>
      <c r="D104" s="29" t="s">
        <v>826</v>
      </c>
      <c r="E104" s="28" t="s">
        <v>2039</v>
      </c>
      <c r="F104" s="30" t="s">
        <v>825</v>
      </c>
      <c r="G104" s="31" t="s">
        <v>1</v>
      </c>
      <c r="H104" s="34">
        <v>120</v>
      </c>
      <c r="I104" s="32" t="str">
        <f t="shared" si="1"/>
        <v>點選以開啟簡介</v>
      </c>
    </row>
    <row r="105" spans="1:9" s="26" customFormat="1" ht="60" customHeight="1" x14ac:dyDescent="0.3">
      <c r="A105" s="27"/>
      <c r="B105" s="28" t="s">
        <v>638</v>
      </c>
      <c r="C105" s="28" t="s">
        <v>637</v>
      </c>
      <c r="D105" s="29" t="s">
        <v>636</v>
      </c>
      <c r="E105" s="28" t="s">
        <v>2039</v>
      </c>
      <c r="F105" s="30" t="s">
        <v>635</v>
      </c>
      <c r="G105" s="31" t="s">
        <v>1</v>
      </c>
      <c r="H105" s="34">
        <v>120</v>
      </c>
      <c r="I105" s="32" t="str">
        <f t="shared" si="1"/>
        <v>點選以開啟簡介</v>
      </c>
    </row>
    <row r="106" spans="1:9" s="26" customFormat="1" ht="50.1" customHeight="1" x14ac:dyDescent="0.3">
      <c r="A106" s="27"/>
      <c r="B106" s="28" t="s">
        <v>2094</v>
      </c>
      <c r="C106" s="28" t="s">
        <v>640</v>
      </c>
      <c r="D106" s="29" t="s">
        <v>4647</v>
      </c>
      <c r="E106" s="28" t="s">
        <v>7869</v>
      </c>
      <c r="F106" s="30" t="s">
        <v>4648</v>
      </c>
      <c r="G106" s="31" t="s">
        <v>1</v>
      </c>
      <c r="H106" s="34">
        <v>120</v>
      </c>
      <c r="I106" s="32" t="str">
        <f t="shared" si="1"/>
        <v>點選以開啟簡介</v>
      </c>
    </row>
    <row r="107" spans="1:9" s="26" customFormat="1" ht="60" customHeight="1" x14ac:dyDescent="0.3">
      <c r="A107" s="27"/>
      <c r="B107" s="28" t="s">
        <v>2094</v>
      </c>
      <c r="C107" s="28" t="s">
        <v>2110</v>
      </c>
      <c r="D107" s="29" t="s">
        <v>4285</v>
      </c>
      <c r="E107" s="28" t="s">
        <v>1986</v>
      </c>
      <c r="F107" s="30" t="s">
        <v>2111</v>
      </c>
      <c r="G107" s="31" t="s">
        <v>1</v>
      </c>
      <c r="H107" s="34">
        <v>24.99</v>
      </c>
      <c r="I107" s="32" t="str">
        <f t="shared" si="1"/>
        <v>點選以開啟簡介</v>
      </c>
    </row>
    <row r="108" spans="1:9" s="26" customFormat="1" ht="50.1" customHeight="1" x14ac:dyDescent="0.3">
      <c r="A108" s="27"/>
      <c r="B108" s="28" t="s">
        <v>2094</v>
      </c>
      <c r="C108" s="28" t="s">
        <v>4053</v>
      </c>
      <c r="D108" s="29" t="s">
        <v>4054</v>
      </c>
      <c r="E108" s="28" t="s">
        <v>1986</v>
      </c>
      <c r="F108" s="30" t="s">
        <v>4055</v>
      </c>
      <c r="G108" s="31" t="s">
        <v>1</v>
      </c>
      <c r="H108" s="34">
        <v>120</v>
      </c>
      <c r="I108" s="32" t="str">
        <f t="shared" si="1"/>
        <v>點選以開啟簡介</v>
      </c>
    </row>
    <row r="109" spans="1:9" s="26" customFormat="1" ht="60" customHeight="1" x14ac:dyDescent="0.3">
      <c r="A109" s="27"/>
      <c r="B109" s="28" t="s">
        <v>2094</v>
      </c>
      <c r="C109" s="28" t="s">
        <v>2095</v>
      </c>
      <c r="D109" s="29" t="s">
        <v>2096</v>
      </c>
      <c r="E109" s="28" t="s">
        <v>1986</v>
      </c>
      <c r="F109" s="30" t="s">
        <v>2097</v>
      </c>
      <c r="G109" s="31" t="s">
        <v>1</v>
      </c>
      <c r="H109" s="34">
        <v>120</v>
      </c>
      <c r="I109" s="32" t="str">
        <f t="shared" si="1"/>
        <v>點選以開啟簡介</v>
      </c>
    </row>
    <row r="110" spans="1:9" s="26" customFormat="1" ht="60" customHeight="1" x14ac:dyDescent="0.3">
      <c r="A110" s="27"/>
      <c r="B110" s="28" t="s">
        <v>1657</v>
      </c>
      <c r="C110" s="28" t="s">
        <v>2110</v>
      </c>
      <c r="D110" s="29" t="s">
        <v>4286</v>
      </c>
      <c r="E110" s="28" t="s">
        <v>1986</v>
      </c>
      <c r="F110" s="30" t="s">
        <v>2112</v>
      </c>
      <c r="G110" s="31" t="s">
        <v>1</v>
      </c>
      <c r="H110" s="34">
        <v>24.99</v>
      </c>
      <c r="I110" s="32" t="str">
        <f t="shared" si="1"/>
        <v>點選以開啟簡介</v>
      </c>
    </row>
    <row r="111" spans="1:9" s="26" customFormat="1" ht="60" customHeight="1" x14ac:dyDescent="0.3">
      <c r="A111" s="27"/>
      <c r="B111" s="28" t="s">
        <v>1657</v>
      </c>
      <c r="C111" s="28" t="s">
        <v>4290</v>
      </c>
      <c r="D111" s="29" t="s">
        <v>4291</v>
      </c>
      <c r="E111" s="28" t="s">
        <v>1986</v>
      </c>
      <c r="F111" s="30" t="s">
        <v>4292</v>
      </c>
      <c r="G111" s="31" t="s">
        <v>1</v>
      </c>
      <c r="H111" s="34">
        <v>120</v>
      </c>
      <c r="I111" s="32" t="str">
        <f t="shared" si="1"/>
        <v>點選以開啟簡介</v>
      </c>
    </row>
    <row r="112" spans="1:9" s="26" customFormat="1" ht="60" customHeight="1" x14ac:dyDescent="0.3">
      <c r="A112" s="27"/>
      <c r="B112" s="28" t="s">
        <v>1657</v>
      </c>
      <c r="C112" s="28" t="s">
        <v>810</v>
      </c>
      <c r="D112" s="29" t="s">
        <v>1658</v>
      </c>
      <c r="E112" s="28" t="s">
        <v>1985</v>
      </c>
      <c r="F112" s="30" t="s">
        <v>1659</v>
      </c>
      <c r="G112" s="31" t="s">
        <v>1</v>
      </c>
      <c r="H112" s="34">
        <v>120</v>
      </c>
      <c r="I112" s="32" t="str">
        <f t="shared" si="1"/>
        <v>點選以開啟簡介</v>
      </c>
    </row>
    <row r="113" spans="1:9" s="26" customFormat="1" ht="60" customHeight="1" x14ac:dyDescent="0.3">
      <c r="A113" s="27"/>
      <c r="B113" s="28" t="s">
        <v>1657</v>
      </c>
      <c r="C113" s="28" t="s">
        <v>1395</v>
      </c>
      <c r="D113" s="29" t="s">
        <v>18651</v>
      </c>
      <c r="E113" s="28" t="s">
        <v>1985</v>
      </c>
      <c r="F113" s="30" t="s">
        <v>1660</v>
      </c>
      <c r="G113" s="31" t="s">
        <v>1</v>
      </c>
      <c r="H113" s="34">
        <v>120</v>
      </c>
      <c r="I113" s="32" t="str">
        <f t="shared" si="1"/>
        <v>點選以開啟簡介</v>
      </c>
    </row>
    <row r="114" spans="1:9" s="26" customFormat="1" ht="60" customHeight="1" x14ac:dyDescent="0.3">
      <c r="A114" s="27"/>
      <c r="B114" s="28" t="s">
        <v>9149</v>
      </c>
      <c r="C114" s="28" t="s">
        <v>8061</v>
      </c>
      <c r="D114" s="29" t="s">
        <v>18162</v>
      </c>
      <c r="E114" s="28" t="s">
        <v>7869</v>
      </c>
      <c r="F114" s="30" t="s">
        <v>9150</v>
      </c>
      <c r="G114" s="31" t="s">
        <v>1</v>
      </c>
      <c r="H114" s="34">
        <v>130</v>
      </c>
      <c r="I114" s="32" t="str">
        <f t="shared" si="1"/>
        <v>點選以開啟簡介</v>
      </c>
    </row>
    <row r="115" spans="1:9" s="26" customFormat="1" ht="50.1" customHeight="1" x14ac:dyDescent="0.3">
      <c r="A115" s="27"/>
      <c r="B115" s="28" t="s">
        <v>9151</v>
      </c>
      <c r="C115" s="28" t="s">
        <v>9152</v>
      </c>
      <c r="D115" s="29" t="s">
        <v>9153</v>
      </c>
      <c r="E115" s="28" t="s">
        <v>7869</v>
      </c>
      <c r="F115" s="30" t="s">
        <v>9154</v>
      </c>
      <c r="G115" s="31" t="s">
        <v>1</v>
      </c>
      <c r="H115" s="34">
        <v>36.99</v>
      </c>
      <c r="I115" s="32" t="str">
        <f t="shared" si="1"/>
        <v>點選以開啟簡介</v>
      </c>
    </row>
    <row r="116" spans="1:9" s="26" customFormat="1" ht="60" customHeight="1" x14ac:dyDescent="0.3">
      <c r="A116" s="27"/>
      <c r="B116" s="28" t="s">
        <v>9155</v>
      </c>
      <c r="C116" s="28" t="s">
        <v>9156</v>
      </c>
      <c r="D116" s="29" t="s">
        <v>9157</v>
      </c>
      <c r="E116" s="28" t="s">
        <v>7869</v>
      </c>
      <c r="F116" s="30" t="s">
        <v>9158</v>
      </c>
      <c r="G116" s="31" t="s">
        <v>1</v>
      </c>
      <c r="H116" s="34">
        <v>120</v>
      </c>
      <c r="I116" s="32" t="str">
        <f t="shared" si="1"/>
        <v>點選以開啟簡介</v>
      </c>
    </row>
    <row r="117" spans="1:9" s="26" customFormat="1" ht="60" customHeight="1" x14ac:dyDescent="0.3">
      <c r="A117" s="27"/>
      <c r="B117" s="28" t="s">
        <v>9159</v>
      </c>
      <c r="C117" s="28" t="s">
        <v>9160</v>
      </c>
      <c r="D117" s="29" t="s">
        <v>17872</v>
      </c>
      <c r="E117" s="28" t="s">
        <v>7869</v>
      </c>
      <c r="F117" s="30" t="s">
        <v>9161</v>
      </c>
      <c r="G117" s="31" t="s">
        <v>1</v>
      </c>
      <c r="H117" s="34">
        <v>130</v>
      </c>
      <c r="I117" s="32" t="str">
        <f t="shared" si="1"/>
        <v>點選以開啟簡介</v>
      </c>
    </row>
    <row r="118" spans="1:9" s="26" customFormat="1" ht="60" customHeight="1" x14ac:dyDescent="0.3">
      <c r="A118" s="27"/>
      <c r="B118" s="28" t="s">
        <v>1661</v>
      </c>
      <c r="C118" s="28" t="s">
        <v>2092</v>
      </c>
      <c r="D118" s="29" t="s">
        <v>4142</v>
      </c>
      <c r="E118" s="28" t="s">
        <v>1986</v>
      </c>
      <c r="F118" s="30" t="s">
        <v>2093</v>
      </c>
      <c r="G118" s="31" t="s">
        <v>1</v>
      </c>
      <c r="H118" s="34">
        <v>120</v>
      </c>
      <c r="I118" s="32" t="str">
        <f t="shared" si="1"/>
        <v>點選以開啟簡介</v>
      </c>
    </row>
    <row r="119" spans="1:9" s="26" customFormat="1" ht="60" customHeight="1" x14ac:dyDescent="0.3">
      <c r="A119" s="27"/>
      <c r="B119" s="28" t="s">
        <v>1661</v>
      </c>
      <c r="C119" s="28" t="s">
        <v>4282</v>
      </c>
      <c r="D119" s="29" t="s">
        <v>4283</v>
      </c>
      <c r="E119" s="28" t="s">
        <v>1986</v>
      </c>
      <c r="F119" s="30" t="s">
        <v>4284</v>
      </c>
      <c r="G119" s="31" t="s">
        <v>1</v>
      </c>
      <c r="H119" s="34">
        <v>24.99</v>
      </c>
      <c r="I119" s="32" t="str">
        <f t="shared" si="1"/>
        <v>點選以開啟簡介</v>
      </c>
    </row>
    <row r="120" spans="1:9" s="26" customFormat="1" ht="60" customHeight="1" x14ac:dyDescent="0.3">
      <c r="A120" s="27"/>
      <c r="B120" s="28" t="s">
        <v>1661</v>
      </c>
      <c r="C120" s="28" t="s">
        <v>1662</v>
      </c>
      <c r="D120" s="29" t="s">
        <v>18605</v>
      </c>
      <c r="E120" s="28" t="s">
        <v>1986</v>
      </c>
      <c r="F120" s="30" t="s">
        <v>1663</v>
      </c>
      <c r="G120" s="31" t="s">
        <v>1</v>
      </c>
      <c r="H120" s="34">
        <v>120</v>
      </c>
      <c r="I120" s="32" t="str">
        <f t="shared" si="1"/>
        <v>點選以開啟簡介</v>
      </c>
    </row>
    <row r="121" spans="1:9" s="26" customFormat="1" ht="69.900000000000006" customHeight="1" x14ac:dyDescent="0.3">
      <c r="A121" s="27"/>
      <c r="B121" s="28" t="s">
        <v>1661</v>
      </c>
      <c r="C121" s="28" t="s">
        <v>4698</v>
      </c>
      <c r="D121" s="29" t="s">
        <v>16846</v>
      </c>
      <c r="E121" s="28" t="s">
        <v>1986</v>
      </c>
      <c r="F121" s="30" t="s">
        <v>4699</v>
      </c>
      <c r="G121" s="31" t="s">
        <v>1</v>
      </c>
      <c r="H121" s="34">
        <v>120</v>
      </c>
      <c r="I121" s="32" t="str">
        <f t="shared" si="1"/>
        <v>點選以開啟簡介</v>
      </c>
    </row>
    <row r="122" spans="1:9" s="26" customFormat="1" ht="60" customHeight="1" x14ac:dyDescent="0.3">
      <c r="A122" s="27"/>
      <c r="B122" s="28" t="s">
        <v>1664</v>
      </c>
      <c r="C122" s="28" t="s">
        <v>2116</v>
      </c>
      <c r="D122" s="29" t="s">
        <v>2117</v>
      </c>
      <c r="E122" s="28" t="s">
        <v>1986</v>
      </c>
      <c r="F122" s="30" t="s">
        <v>2118</v>
      </c>
      <c r="G122" s="31" t="s">
        <v>1</v>
      </c>
      <c r="H122" s="34">
        <v>120</v>
      </c>
      <c r="I122" s="32" t="str">
        <f t="shared" si="1"/>
        <v>點選以開啟簡介</v>
      </c>
    </row>
    <row r="123" spans="1:9" s="26" customFormat="1" ht="50.1" customHeight="1" x14ac:dyDescent="0.3">
      <c r="A123" s="27"/>
      <c r="B123" s="28" t="s">
        <v>1664</v>
      </c>
      <c r="C123" s="28" t="s">
        <v>4802</v>
      </c>
      <c r="D123" s="29" t="s">
        <v>4803</v>
      </c>
      <c r="E123" s="28" t="s">
        <v>1986</v>
      </c>
      <c r="F123" s="30" t="s">
        <v>4804</v>
      </c>
      <c r="G123" s="31" t="s">
        <v>1</v>
      </c>
      <c r="H123" s="34">
        <v>120</v>
      </c>
      <c r="I123" s="32" t="str">
        <f t="shared" si="1"/>
        <v>點選以開啟簡介</v>
      </c>
    </row>
    <row r="124" spans="1:9" s="26" customFormat="1" ht="50.1" customHeight="1" x14ac:dyDescent="0.3">
      <c r="A124" s="27"/>
      <c r="B124" s="28" t="s">
        <v>1664</v>
      </c>
      <c r="C124" s="28" t="s">
        <v>2122</v>
      </c>
      <c r="D124" s="29" t="s">
        <v>2123</v>
      </c>
      <c r="E124" s="28" t="s">
        <v>1986</v>
      </c>
      <c r="F124" s="30" t="s">
        <v>2124</v>
      </c>
      <c r="G124" s="31" t="s">
        <v>1</v>
      </c>
      <c r="H124" s="34">
        <v>120</v>
      </c>
      <c r="I124" s="32" t="str">
        <f t="shared" si="1"/>
        <v>點選以開啟簡介</v>
      </c>
    </row>
    <row r="125" spans="1:9" s="26" customFormat="1" ht="50.1" customHeight="1" x14ac:dyDescent="0.3">
      <c r="A125" s="27"/>
      <c r="B125" s="28" t="s">
        <v>1664</v>
      </c>
      <c r="C125" s="28" t="s">
        <v>2119</v>
      </c>
      <c r="D125" s="29" t="s">
        <v>2120</v>
      </c>
      <c r="E125" s="28" t="s">
        <v>1986</v>
      </c>
      <c r="F125" s="30" t="s">
        <v>2121</v>
      </c>
      <c r="G125" s="31" t="s">
        <v>1</v>
      </c>
      <c r="H125" s="34">
        <v>120</v>
      </c>
      <c r="I125" s="32" t="str">
        <f t="shared" si="1"/>
        <v>點選以開啟簡介</v>
      </c>
    </row>
    <row r="126" spans="1:9" s="26" customFormat="1" ht="60" customHeight="1" x14ac:dyDescent="0.3">
      <c r="A126" s="27"/>
      <c r="B126" s="28" t="s">
        <v>1664</v>
      </c>
      <c r="C126" s="28" t="s">
        <v>2125</v>
      </c>
      <c r="D126" s="29" t="s">
        <v>2126</v>
      </c>
      <c r="E126" s="28" t="s">
        <v>1986</v>
      </c>
      <c r="F126" s="30" t="s">
        <v>2127</v>
      </c>
      <c r="G126" s="31" t="s">
        <v>1</v>
      </c>
      <c r="H126" s="34">
        <v>120</v>
      </c>
      <c r="I126" s="32" t="str">
        <f t="shared" si="1"/>
        <v>點選以開啟簡介</v>
      </c>
    </row>
    <row r="127" spans="1:9" s="26" customFormat="1" ht="50.1" customHeight="1" x14ac:dyDescent="0.3">
      <c r="A127" s="27"/>
      <c r="B127" s="28" t="s">
        <v>1664</v>
      </c>
      <c r="C127" s="28" t="s">
        <v>1665</v>
      </c>
      <c r="D127" s="29" t="s">
        <v>1666</v>
      </c>
      <c r="E127" s="28" t="s">
        <v>1985</v>
      </c>
      <c r="F127" s="30" t="s">
        <v>1667</v>
      </c>
      <c r="G127" s="31" t="s">
        <v>1</v>
      </c>
      <c r="H127" s="34">
        <v>120</v>
      </c>
      <c r="I127" s="32" t="str">
        <f t="shared" si="1"/>
        <v>點選以開啟簡介</v>
      </c>
    </row>
    <row r="128" spans="1:9" s="26" customFormat="1" ht="60" customHeight="1" x14ac:dyDescent="0.3">
      <c r="A128" s="27"/>
      <c r="B128" s="28" t="s">
        <v>4308</v>
      </c>
      <c r="C128" s="28" t="s">
        <v>865</v>
      </c>
      <c r="D128" s="29" t="s">
        <v>864</v>
      </c>
      <c r="E128" s="28" t="s">
        <v>1985</v>
      </c>
      <c r="F128" s="30" t="s">
        <v>4309</v>
      </c>
      <c r="G128" s="31" t="s">
        <v>1</v>
      </c>
      <c r="H128" s="34">
        <v>36.99</v>
      </c>
      <c r="I128" s="32" t="str">
        <f t="shared" si="1"/>
        <v>點選以開啟簡介</v>
      </c>
    </row>
    <row r="129" spans="1:9" s="26" customFormat="1" ht="50.1" customHeight="1" x14ac:dyDescent="0.3">
      <c r="A129" s="27"/>
      <c r="B129" s="28" t="s">
        <v>1668</v>
      </c>
      <c r="C129" s="28" t="s">
        <v>1669</v>
      </c>
      <c r="D129" s="29" t="s">
        <v>1670</v>
      </c>
      <c r="E129" s="28" t="s">
        <v>1985</v>
      </c>
      <c r="F129" s="30" t="s">
        <v>1671</v>
      </c>
      <c r="G129" s="31" t="s">
        <v>1</v>
      </c>
      <c r="H129" s="34">
        <v>120</v>
      </c>
      <c r="I129" s="32" t="str">
        <f t="shared" si="1"/>
        <v>點選以開啟簡介</v>
      </c>
    </row>
    <row r="130" spans="1:9" s="26" customFormat="1" ht="60" customHeight="1" x14ac:dyDescent="0.3">
      <c r="A130" s="27"/>
      <c r="B130" s="28" t="s">
        <v>2101</v>
      </c>
      <c r="C130" s="28" t="s">
        <v>2102</v>
      </c>
      <c r="D130" s="29" t="s">
        <v>18655</v>
      </c>
      <c r="E130" s="28" t="s">
        <v>1986</v>
      </c>
      <c r="F130" s="30" t="s">
        <v>2103</v>
      </c>
      <c r="G130" s="31" t="s">
        <v>1</v>
      </c>
      <c r="H130" s="34">
        <v>120</v>
      </c>
      <c r="I130" s="32" t="str">
        <f t="shared" si="1"/>
        <v>點選以開啟簡介</v>
      </c>
    </row>
    <row r="131" spans="1:9" s="26" customFormat="1" ht="60" customHeight="1" x14ac:dyDescent="0.3">
      <c r="A131" s="27"/>
      <c r="B131" s="28" t="s">
        <v>1672</v>
      </c>
      <c r="C131" s="28" t="s">
        <v>1673</v>
      </c>
      <c r="D131" s="29" t="s">
        <v>19013</v>
      </c>
      <c r="E131" s="28" t="s">
        <v>1985</v>
      </c>
      <c r="F131" s="30" t="s">
        <v>1674</v>
      </c>
      <c r="G131" s="31" t="s">
        <v>1</v>
      </c>
      <c r="H131" s="34">
        <v>120</v>
      </c>
      <c r="I131" s="32" t="str">
        <f t="shared" si="1"/>
        <v>點選以開啟簡介</v>
      </c>
    </row>
    <row r="132" spans="1:9" s="26" customFormat="1" ht="50.1" customHeight="1" x14ac:dyDescent="0.3">
      <c r="A132" s="27"/>
      <c r="B132" s="28" t="s">
        <v>1679</v>
      </c>
      <c r="C132" s="28" t="s">
        <v>1081</v>
      </c>
      <c r="D132" s="29" t="s">
        <v>2108</v>
      </c>
      <c r="E132" s="28" t="s">
        <v>1986</v>
      </c>
      <c r="F132" s="30" t="s">
        <v>2109</v>
      </c>
      <c r="G132" s="31" t="s">
        <v>1</v>
      </c>
      <c r="H132" s="34">
        <v>120</v>
      </c>
      <c r="I132" s="32" t="str">
        <f t="shared" si="1"/>
        <v>點選以開啟簡介</v>
      </c>
    </row>
    <row r="133" spans="1:9" s="26" customFormat="1" ht="50.1" customHeight="1" x14ac:dyDescent="0.3">
      <c r="A133" s="27"/>
      <c r="B133" s="28" t="s">
        <v>1679</v>
      </c>
      <c r="C133" s="28" t="s">
        <v>2113</v>
      </c>
      <c r="D133" s="29" t="s">
        <v>2114</v>
      </c>
      <c r="E133" s="28" t="s">
        <v>1986</v>
      </c>
      <c r="F133" s="30" t="s">
        <v>2115</v>
      </c>
      <c r="G133" s="31" t="s">
        <v>1</v>
      </c>
      <c r="H133" s="34">
        <v>120</v>
      </c>
      <c r="I133" s="32" t="str">
        <f t="shared" si="1"/>
        <v>點選以開啟簡介</v>
      </c>
    </row>
    <row r="134" spans="1:9" s="26" customFormat="1" ht="50.1" customHeight="1" x14ac:dyDescent="0.3">
      <c r="A134" s="27"/>
      <c r="B134" s="28" t="s">
        <v>1679</v>
      </c>
      <c r="C134" s="28" t="s">
        <v>4367</v>
      </c>
      <c r="D134" s="29" t="s">
        <v>4368</v>
      </c>
      <c r="E134" s="28" t="s">
        <v>1986</v>
      </c>
      <c r="F134" s="30" t="s">
        <v>4369</v>
      </c>
      <c r="G134" s="31" t="s">
        <v>1</v>
      </c>
      <c r="H134" s="34">
        <v>120</v>
      </c>
      <c r="I134" s="32" t="str">
        <f t="shared" si="1"/>
        <v>點選以開啟簡介</v>
      </c>
    </row>
    <row r="135" spans="1:9" s="26" customFormat="1" ht="60" customHeight="1" x14ac:dyDescent="0.3">
      <c r="A135" s="27"/>
      <c r="B135" s="28" t="s">
        <v>2081</v>
      </c>
      <c r="C135" s="28" t="s">
        <v>2082</v>
      </c>
      <c r="D135" s="29" t="s">
        <v>9162</v>
      </c>
      <c r="E135" s="28" t="s">
        <v>1986</v>
      </c>
      <c r="F135" s="30" t="s">
        <v>2083</v>
      </c>
      <c r="G135" s="31" t="s">
        <v>1</v>
      </c>
      <c r="H135" s="34">
        <v>120</v>
      </c>
      <c r="I135" s="32" t="str">
        <f t="shared" si="1"/>
        <v>點選以開啟簡介</v>
      </c>
    </row>
    <row r="136" spans="1:9" s="26" customFormat="1" ht="50.1" customHeight="1" x14ac:dyDescent="0.3">
      <c r="A136" s="27"/>
      <c r="B136" s="28" t="s">
        <v>1680</v>
      </c>
      <c r="C136" s="28" t="s">
        <v>1681</v>
      </c>
      <c r="D136" s="29" t="s">
        <v>1682</v>
      </c>
      <c r="E136" s="28" t="s">
        <v>1985</v>
      </c>
      <c r="F136" s="30" t="s">
        <v>1683</v>
      </c>
      <c r="G136" s="31" t="s">
        <v>1</v>
      </c>
      <c r="H136" s="34">
        <v>120</v>
      </c>
      <c r="I136" s="32" t="str">
        <f t="shared" si="1"/>
        <v>點選以開啟簡介</v>
      </c>
    </row>
    <row r="137" spans="1:9" s="26" customFormat="1" ht="50.1" customHeight="1" x14ac:dyDescent="0.3">
      <c r="A137" s="27"/>
      <c r="B137" s="28" t="s">
        <v>4223</v>
      </c>
      <c r="C137" s="28" t="s">
        <v>4224</v>
      </c>
      <c r="D137" s="29" t="s">
        <v>4225</v>
      </c>
      <c r="E137" s="28" t="s">
        <v>1986</v>
      </c>
      <c r="F137" s="30" t="s">
        <v>4226</v>
      </c>
      <c r="G137" s="31" t="s">
        <v>1</v>
      </c>
      <c r="H137" s="34">
        <v>120</v>
      </c>
      <c r="I137" s="32" t="str">
        <f t="shared" si="1"/>
        <v>點選以開啟簡介</v>
      </c>
    </row>
    <row r="138" spans="1:9" s="26" customFormat="1" ht="50.1" customHeight="1" x14ac:dyDescent="0.3">
      <c r="A138" s="27"/>
      <c r="B138" s="28" t="s">
        <v>2085</v>
      </c>
      <c r="C138" s="28" t="s">
        <v>2086</v>
      </c>
      <c r="D138" s="29" t="s">
        <v>2087</v>
      </c>
      <c r="E138" s="28" t="s">
        <v>3849</v>
      </c>
      <c r="F138" s="30" t="s">
        <v>2088</v>
      </c>
      <c r="G138" s="31" t="s">
        <v>1</v>
      </c>
      <c r="H138" s="34">
        <v>120</v>
      </c>
      <c r="I138" s="32" t="str">
        <f t="shared" si="1"/>
        <v>點選以開啟簡介</v>
      </c>
    </row>
    <row r="139" spans="1:9" s="26" customFormat="1" ht="60" customHeight="1" x14ac:dyDescent="0.3">
      <c r="A139" s="27"/>
      <c r="B139" s="28" t="s">
        <v>869</v>
      </c>
      <c r="C139" s="28" t="s">
        <v>17413</v>
      </c>
      <c r="D139" s="29" t="s">
        <v>17412</v>
      </c>
      <c r="E139" s="28" t="s">
        <v>7869</v>
      </c>
      <c r="F139" s="30" t="s">
        <v>17411</v>
      </c>
      <c r="G139" s="31" t="s">
        <v>1</v>
      </c>
      <c r="H139" s="34">
        <v>130</v>
      </c>
      <c r="I139" s="32" t="str">
        <f t="shared" si="1"/>
        <v>點選以開啟簡介</v>
      </c>
    </row>
    <row r="140" spans="1:9" s="26" customFormat="1" ht="60" customHeight="1" x14ac:dyDescent="0.3">
      <c r="A140" s="27"/>
      <c r="B140" s="28" t="s">
        <v>869</v>
      </c>
      <c r="C140" s="28" t="s">
        <v>17416</v>
      </c>
      <c r="D140" s="29" t="s">
        <v>17415</v>
      </c>
      <c r="E140" s="28" t="s">
        <v>7869</v>
      </c>
      <c r="F140" s="30" t="s">
        <v>17414</v>
      </c>
      <c r="G140" s="31" t="s">
        <v>1</v>
      </c>
      <c r="H140" s="34">
        <v>130</v>
      </c>
      <c r="I140" s="32" t="str">
        <f t="shared" ref="I140:I203" si="2">HYPERLINK(CONCATENATE("https://www.amazon.com/s?k=",F140),"點選以開啟簡介")</f>
        <v>點選以開啟簡介</v>
      </c>
    </row>
    <row r="141" spans="1:9" s="26" customFormat="1" ht="60" customHeight="1" x14ac:dyDescent="0.3">
      <c r="A141" s="27"/>
      <c r="B141" s="28" t="s">
        <v>869</v>
      </c>
      <c r="C141" s="28" t="s">
        <v>12743</v>
      </c>
      <c r="D141" s="29" t="s">
        <v>12742</v>
      </c>
      <c r="E141" s="28" t="s">
        <v>7869</v>
      </c>
      <c r="F141" s="30" t="s">
        <v>12741</v>
      </c>
      <c r="G141" s="31" t="s">
        <v>1</v>
      </c>
      <c r="H141" s="34">
        <v>135</v>
      </c>
      <c r="I141" s="32" t="str">
        <f t="shared" si="2"/>
        <v>點選以開啟簡介</v>
      </c>
    </row>
    <row r="142" spans="1:9" s="26" customFormat="1" ht="50.1" customHeight="1" x14ac:dyDescent="0.3">
      <c r="A142" s="27"/>
      <c r="B142" s="28" t="s">
        <v>869</v>
      </c>
      <c r="C142" s="28" t="s">
        <v>4586</v>
      </c>
      <c r="D142" s="29" t="s">
        <v>9163</v>
      </c>
      <c r="E142" s="28" t="s">
        <v>3849</v>
      </c>
      <c r="F142" s="30" t="s">
        <v>4588</v>
      </c>
      <c r="G142" s="31" t="s">
        <v>1</v>
      </c>
      <c r="H142" s="34">
        <v>120</v>
      </c>
      <c r="I142" s="32" t="str">
        <f t="shared" si="2"/>
        <v>點選以開啟簡介</v>
      </c>
    </row>
    <row r="143" spans="1:9" s="26" customFormat="1" ht="60" customHeight="1" x14ac:dyDescent="0.3">
      <c r="A143" s="27"/>
      <c r="B143" s="28" t="s">
        <v>869</v>
      </c>
      <c r="C143" s="28" t="s">
        <v>9164</v>
      </c>
      <c r="D143" s="29" t="s">
        <v>9165</v>
      </c>
      <c r="E143" s="28" t="s">
        <v>3849</v>
      </c>
      <c r="F143" s="30" t="s">
        <v>9166</v>
      </c>
      <c r="G143" s="31" t="s">
        <v>1</v>
      </c>
      <c r="H143" s="34">
        <v>130</v>
      </c>
      <c r="I143" s="32" t="str">
        <f t="shared" si="2"/>
        <v>點選以開啟簡介</v>
      </c>
    </row>
    <row r="144" spans="1:9" s="26" customFormat="1" ht="60" customHeight="1" x14ac:dyDescent="0.3">
      <c r="A144" s="27"/>
      <c r="B144" s="28" t="s">
        <v>869</v>
      </c>
      <c r="C144" s="28" t="s">
        <v>2095</v>
      </c>
      <c r="D144" s="29" t="s">
        <v>9167</v>
      </c>
      <c r="E144" s="28" t="s">
        <v>3849</v>
      </c>
      <c r="F144" s="30" t="s">
        <v>9168</v>
      </c>
      <c r="G144" s="31" t="s">
        <v>1</v>
      </c>
      <c r="H144" s="34">
        <v>130</v>
      </c>
      <c r="I144" s="32" t="str">
        <f t="shared" si="2"/>
        <v>點選以開啟簡介</v>
      </c>
    </row>
    <row r="145" spans="1:9" s="26" customFormat="1" ht="50.1" customHeight="1" x14ac:dyDescent="0.3">
      <c r="A145" s="27"/>
      <c r="B145" s="28" t="s">
        <v>869</v>
      </c>
      <c r="C145" s="28" t="s">
        <v>1684</v>
      </c>
      <c r="D145" s="29" t="s">
        <v>1685</v>
      </c>
      <c r="E145" s="28" t="s">
        <v>1985</v>
      </c>
      <c r="F145" s="30" t="s">
        <v>1686</v>
      </c>
      <c r="G145" s="31" t="s">
        <v>1</v>
      </c>
      <c r="H145" s="34">
        <v>24.99</v>
      </c>
      <c r="I145" s="32" t="str">
        <f t="shared" si="2"/>
        <v>點選以開啟簡介</v>
      </c>
    </row>
    <row r="146" spans="1:9" s="26" customFormat="1" ht="50.1" customHeight="1" x14ac:dyDescent="0.3">
      <c r="A146" s="27"/>
      <c r="B146" s="28" t="s">
        <v>869</v>
      </c>
      <c r="C146" s="28" t="s">
        <v>868</v>
      </c>
      <c r="D146" s="29" t="s">
        <v>867</v>
      </c>
      <c r="E146" s="28" t="s">
        <v>2039</v>
      </c>
      <c r="F146" s="30" t="s">
        <v>866</v>
      </c>
      <c r="G146" s="31" t="s">
        <v>1</v>
      </c>
      <c r="H146" s="34">
        <v>120</v>
      </c>
      <c r="I146" s="32" t="str">
        <f t="shared" si="2"/>
        <v>點選以開啟簡介</v>
      </c>
    </row>
    <row r="147" spans="1:9" s="26" customFormat="1" ht="50.1" customHeight="1" x14ac:dyDescent="0.3">
      <c r="A147" s="27"/>
      <c r="B147" s="28" t="s">
        <v>869</v>
      </c>
      <c r="C147" s="28" t="s">
        <v>1687</v>
      </c>
      <c r="D147" s="29" t="s">
        <v>1688</v>
      </c>
      <c r="E147" s="28" t="s">
        <v>2034</v>
      </c>
      <c r="F147" s="30" t="s">
        <v>1689</v>
      </c>
      <c r="G147" s="31" t="s">
        <v>1</v>
      </c>
      <c r="H147" s="34">
        <v>36.99</v>
      </c>
      <c r="I147" s="32" t="str">
        <f t="shared" si="2"/>
        <v>點選以開啟簡介</v>
      </c>
    </row>
    <row r="148" spans="1:9" s="26" customFormat="1" ht="50.1" customHeight="1" x14ac:dyDescent="0.3">
      <c r="A148" s="27"/>
      <c r="B148" s="28" t="s">
        <v>899</v>
      </c>
      <c r="C148" s="28" t="s">
        <v>1690</v>
      </c>
      <c r="D148" s="29" t="s">
        <v>1691</v>
      </c>
      <c r="E148" s="28" t="s">
        <v>1985</v>
      </c>
      <c r="F148" s="30" t="s">
        <v>1692</v>
      </c>
      <c r="G148" s="31" t="s">
        <v>1</v>
      </c>
      <c r="H148" s="34">
        <v>120</v>
      </c>
      <c r="I148" s="32" t="str">
        <f t="shared" si="2"/>
        <v>點選以開啟簡介</v>
      </c>
    </row>
    <row r="149" spans="1:9" s="26" customFormat="1" ht="50.1" customHeight="1" x14ac:dyDescent="0.3">
      <c r="A149" s="27"/>
      <c r="B149" s="28" t="s">
        <v>899</v>
      </c>
      <c r="C149" s="28" t="s">
        <v>898</v>
      </c>
      <c r="D149" s="29" t="s">
        <v>897</v>
      </c>
      <c r="E149" s="28" t="s">
        <v>2039</v>
      </c>
      <c r="F149" s="30" t="s">
        <v>896</v>
      </c>
      <c r="G149" s="31" t="s">
        <v>1</v>
      </c>
      <c r="H149" s="34">
        <v>120</v>
      </c>
      <c r="I149" s="32" t="str">
        <f t="shared" si="2"/>
        <v>點選以開啟簡介</v>
      </c>
    </row>
    <row r="150" spans="1:9" s="26" customFormat="1" ht="60" customHeight="1" x14ac:dyDescent="0.3">
      <c r="A150" s="27"/>
      <c r="B150" s="28" t="s">
        <v>17192</v>
      </c>
      <c r="C150" s="28" t="s">
        <v>17191</v>
      </c>
      <c r="D150" s="29" t="s">
        <v>17190</v>
      </c>
      <c r="E150" s="28" t="s">
        <v>14712</v>
      </c>
      <c r="F150" s="30" t="s">
        <v>17189</v>
      </c>
      <c r="G150" s="31" t="s">
        <v>1</v>
      </c>
      <c r="H150" s="34">
        <v>48.95</v>
      </c>
      <c r="I150" s="32" t="str">
        <f t="shared" si="2"/>
        <v>點選以開啟簡介</v>
      </c>
    </row>
    <row r="151" spans="1:9" s="26" customFormat="1" ht="50.1" customHeight="1" x14ac:dyDescent="0.3">
      <c r="A151" s="27"/>
      <c r="B151" s="28" t="s">
        <v>2104</v>
      </c>
      <c r="C151" s="28" t="s">
        <v>2105</v>
      </c>
      <c r="D151" s="29" t="s">
        <v>2106</v>
      </c>
      <c r="E151" s="28" t="s">
        <v>1986</v>
      </c>
      <c r="F151" s="30" t="s">
        <v>2107</v>
      </c>
      <c r="G151" s="31" t="s">
        <v>1</v>
      </c>
      <c r="H151" s="34">
        <v>120</v>
      </c>
      <c r="I151" s="32" t="str">
        <f t="shared" si="2"/>
        <v>點選以開啟簡介</v>
      </c>
    </row>
    <row r="152" spans="1:9" s="26" customFormat="1" ht="50.1" customHeight="1" x14ac:dyDescent="0.3">
      <c r="A152" s="27"/>
      <c r="B152" s="28" t="s">
        <v>885</v>
      </c>
      <c r="C152" s="28" t="s">
        <v>884</v>
      </c>
      <c r="D152" s="29" t="s">
        <v>883</v>
      </c>
      <c r="E152" s="28" t="s">
        <v>2039</v>
      </c>
      <c r="F152" s="30" t="s">
        <v>882</v>
      </c>
      <c r="G152" s="31" t="s">
        <v>1</v>
      </c>
      <c r="H152" s="34">
        <v>255</v>
      </c>
      <c r="I152" s="32" t="str">
        <f t="shared" si="2"/>
        <v>點選以開啟簡介</v>
      </c>
    </row>
    <row r="153" spans="1:9" s="26" customFormat="1" ht="50.1" customHeight="1" x14ac:dyDescent="0.3">
      <c r="A153" s="27"/>
      <c r="B153" s="28" t="s">
        <v>811</v>
      </c>
      <c r="C153" s="28" t="s">
        <v>17827</v>
      </c>
      <c r="D153" s="29" t="s">
        <v>17826</v>
      </c>
      <c r="E153" s="28" t="s">
        <v>14712</v>
      </c>
      <c r="F153" s="30" t="s">
        <v>17825</v>
      </c>
      <c r="G153" s="31" t="s">
        <v>1</v>
      </c>
      <c r="H153" s="34">
        <v>135</v>
      </c>
      <c r="I153" s="32" t="str">
        <f t="shared" si="2"/>
        <v>點選以開啟簡介</v>
      </c>
    </row>
    <row r="154" spans="1:9" s="26" customFormat="1" ht="50.1" customHeight="1" x14ac:dyDescent="0.3">
      <c r="A154" s="27"/>
      <c r="B154" s="28" t="s">
        <v>811</v>
      </c>
      <c r="C154" s="28" t="s">
        <v>1693</v>
      </c>
      <c r="D154" s="29" t="s">
        <v>1694</v>
      </c>
      <c r="E154" s="28" t="s">
        <v>1985</v>
      </c>
      <c r="F154" s="30" t="s">
        <v>1695</v>
      </c>
      <c r="G154" s="31" t="s">
        <v>1</v>
      </c>
      <c r="H154" s="34">
        <v>120</v>
      </c>
      <c r="I154" s="32" t="str">
        <f t="shared" si="2"/>
        <v>點選以開啟簡介</v>
      </c>
    </row>
    <row r="155" spans="1:9" s="26" customFormat="1" ht="50.1" customHeight="1" x14ac:dyDescent="0.3">
      <c r="A155" s="27"/>
      <c r="B155" s="28" t="s">
        <v>811</v>
      </c>
      <c r="C155" s="28" t="s">
        <v>1696</v>
      </c>
      <c r="D155" s="29" t="s">
        <v>1697</v>
      </c>
      <c r="E155" s="28" t="s">
        <v>1985</v>
      </c>
      <c r="F155" s="30" t="s">
        <v>1698</v>
      </c>
      <c r="G155" s="31" t="s">
        <v>1</v>
      </c>
      <c r="H155" s="34">
        <v>120</v>
      </c>
      <c r="I155" s="32" t="str">
        <f t="shared" si="2"/>
        <v>點選以開啟簡介</v>
      </c>
    </row>
    <row r="156" spans="1:9" s="26" customFormat="1" ht="60" customHeight="1" x14ac:dyDescent="0.3">
      <c r="A156" s="27"/>
      <c r="B156" s="28" t="s">
        <v>811</v>
      </c>
      <c r="C156" s="28" t="s">
        <v>810</v>
      </c>
      <c r="D156" s="29" t="s">
        <v>809</v>
      </c>
      <c r="E156" s="28" t="s">
        <v>2039</v>
      </c>
      <c r="F156" s="30" t="s">
        <v>808</v>
      </c>
      <c r="G156" s="31" t="s">
        <v>1</v>
      </c>
      <c r="H156" s="34">
        <v>24.99</v>
      </c>
      <c r="I156" s="32" t="str">
        <f t="shared" si="2"/>
        <v>點選以開啟簡介</v>
      </c>
    </row>
    <row r="157" spans="1:9" s="26" customFormat="1" ht="50.1" customHeight="1" x14ac:dyDescent="0.3">
      <c r="A157" s="27"/>
      <c r="B157" s="28" t="s">
        <v>5407</v>
      </c>
      <c r="C157" s="28" t="s">
        <v>5408</v>
      </c>
      <c r="D157" s="29" t="s">
        <v>5409</v>
      </c>
      <c r="E157" s="28" t="s">
        <v>3849</v>
      </c>
      <c r="F157" s="30" t="s">
        <v>5410</v>
      </c>
      <c r="G157" s="31" t="s">
        <v>1</v>
      </c>
      <c r="H157" s="34">
        <v>120</v>
      </c>
      <c r="I157" s="32" t="str">
        <f t="shared" si="2"/>
        <v>點選以開啟簡介</v>
      </c>
    </row>
    <row r="158" spans="1:9" s="26" customFormat="1" ht="50.1" customHeight="1" x14ac:dyDescent="0.3">
      <c r="A158" s="27"/>
      <c r="B158" s="28" t="s">
        <v>5407</v>
      </c>
      <c r="C158" s="28" t="s">
        <v>4400</v>
      </c>
      <c r="D158" s="29" t="s">
        <v>4401</v>
      </c>
      <c r="E158" s="28" t="s">
        <v>1986</v>
      </c>
      <c r="F158" s="30" t="s">
        <v>4402</v>
      </c>
      <c r="G158" s="31" t="s">
        <v>1</v>
      </c>
      <c r="H158" s="34">
        <v>120</v>
      </c>
      <c r="I158" s="32" t="str">
        <f t="shared" si="2"/>
        <v>點選以開啟簡介</v>
      </c>
    </row>
    <row r="159" spans="1:9" s="26" customFormat="1" ht="69.900000000000006" customHeight="1" x14ac:dyDescent="0.3">
      <c r="A159" s="27"/>
      <c r="B159" s="28" t="s">
        <v>1699</v>
      </c>
      <c r="C159" s="28" t="s">
        <v>9176</v>
      </c>
      <c r="D159" s="29" t="s">
        <v>18477</v>
      </c>
      <c r="E159" s="28" t="s">
        <v>7869</v>
      </c>
      <c r="F159" s="30" t="s">
        <v>9177</v>
      </c>
      <c r="G159" s="31" t="s">
        <v>1</v>
      </c>
      <c r="H159" s="34">
        <v>36.99</v>
      </c>
      <c r="I159" s="32" t="str">
        <f t="shared" si="2"/>
        <v>點選以開啟簡介</v>
      </c>
    </row>
    <row r="160" spans="1:9" s="26" customFormat="1" ht="60" customHeight="1" x14ac:dyDescent="0.3">
      <c r="A160" s="27"/>
      <c r="B160" s="28" t="s">
        <v>1699</v>
      </c>
      <c r="C160" s="28" t="s">
        <v>12740</v>
      </c>
      <c r="D160" s="29" t="s">
        <v>12739</v>
      </c>
      <c r="E160" s="28" t="s">
        <v>7869</v>
      </c>
      <c r="F160" s="30" t="s">
        <v>12738</v>
      </c>
      <c r="G160" s="31" t="s">
        <v>1</v>
      </c>
      <c r="H160" s="34">
        <v>130</v>
      </c>
      <c r="I160" s="32" t="str">
        <f t="shared" si="2"/>
        <v>點選以開啟簡介</v>
      </c>
    </row>
    <row r="161" spans="1:9" s="26" customFormat="1" ht="60" customHeight="1" x14ac:dyDescent="0.3">
      <c r="A161" s="27"/>
      <c r="B161" s="28" t="s">
        <v>1699</v>
      </c>
      <c r="C161" s="28" t="s">
        <v>18501</v>
      </c>
      <c r="D161" s="29" t="s">
        <v>4569</v>
      </c>
      <c r="E161" s="28" t="s">
        <v>7869</v>
      </c>
      <c r="F161" s="30" t="s">
        <v>4570</v>
      </c>
      <c r="G161" s="31" t="s">
        <v>1</v>
      </c>
      <c r="H161" s="34">
        <v>130</v>
      </c>
      <c r="I161" s="32" t="str">
        <f t="shared" si="2"/>
        <v>點選以開啟簡介</v>
      </c>
    </row>
    <row r="162" spans="1:9" s="26" customFormat="1" ht="50.1" customHeight="1" x14ac:dyDescent="0.3">
      <c r="A162" s="27"/>
      <c r="B162" s="28" t="s">
        <v>1699</v>
      </c>
      <c r="C162" s="28" t="s">
        <v>640</v>
      </c>
      <c r="D162" s="29" t="s">
        <v>4645</v>
      </c>
      <c r="E162" s="28" t="s">
        <v>7869</v>
      </c>
      <c r="F162" s="30" t="s">
        <v>4646</v>
      </c>
      <c r="G162" s="31" t="s">
        <v>1</v>
      </c>
      <c r="H162" s="34">
        <v>120</v>
      </c>
      <c r="I162" s="32" t="str">
        <f t="shared" si="2"/>
        <v>點選以開啟簡介</v>
      </c>
    </row>
    <row r="163" spans="1:9" s="26" customFormat="1" ht="60" customHeight="1" x14ac:dyDescent="0.3">
      <c r="A163" s="27"/>
      <c r="B163" s="28" t="s">
        <v>1699</v>
      </c>
      <c r="C163" s="28" t="s">
        <v>18109</v>
      </c>
      <c r="D163" s="29" t="s">
        <v>18108</v>
      </c>
      <c r="E163" s="28" t="s">
        <v>7869</v>
      </c>
      <c r="F163" s="30" t="s">
        <v>18107</v>
      </c>
      <c r="G163" s="31" t="s">
        <v>1</v>
      </c>
      <c r="H163" s="34">
        <v>130</v>
      </c>
      <c r="I163" s="32" t="str">
        <f t="shared" si="2"/>
        <v>點選以開啟簡介</v>
      </c>
    </row>
    <row r="164" spans="1:9" s="26" customFormat="1" ht="50.1" customHeight="1" x14ac:dyDescent="0.3">
      <c r="A164" s="27"/>
      <c r="B164" s="28" t="s">
        <v>1699</v>
      </c>
      <c r="C164" s="28" t="s">
        <v>12197</v>
      </c>
      <c r="D164" s="29" t="s">
        <v>12196</v>
      </c>
      <c r="E164" s="28" t="s">
        <v>7869</v>
      </c>
      <c r="F164" s="30" t="s">
        <v>12195</v>
      </c>
      <c r="G164" s="31" t="s">
        <v>1</v>
      </c>
      <c r="H164" s="34">
        <v>130</v>
      </c>
      <c r="I164" s="32" t="str">
        <f t="shared" si="2"/>
        <v>點選以開啟簡介</v>
      </c>
    </row>
    <row r="165" spans="1:9" s="26" customFormat="1" ht="50.1" customHeight="1" x14ac:dyDescent="0.3">
      <c r="A165" s="27"/>
      <c r="B165" s="28" t="s">
        <v>1699</v>
      </c>
      <c r="C165" s="28" t="s">
        <v>14351</v>
      </c>
      <c r="D165" s="29" t="s">
        <v>14350</v>
      </c>
      <c r="E165" s="28" t="s">
        <v>7869</v>
      </c>
      <c r="F165" s="30" t="s">
        <v>14349</v>
      </c>
      <c r="G165" s="31" t="s">
        <v>1</v>
      </c>
      <c r="H165" s="34">
        <v>59.99</v>
      </c>
      <c r="I165" s="32" t="str">
        <f t="shared" si="2"/>
        <v>點選以開啟簡介</v>
      </c>
    </row>
    <row r="166" spans="1:9" s="26" customFormat="1" ht="50.1" customHeight="1" x14ac:dyDescent="0.3">
      <c r="A166" s="27"/>
      <c r="B166" s="28" t="s">
        <v>1699</v>
      </c>
      <c r="C166" s="28" t="s">
        <v>1994</v>
      </c>
      <c r="D166" s="29" t="s">
        <v>12554</v>
      </c>
      <c r="E166" s="28" t="s">
        <v>7869</v>
      </c>
      <c r="F166" s="30" t="s">
        <v>12553</v>
      </c>
      <c r="G166" s="31" t="s">
        <v>1</v>
      </c>
      <c r="H166" s="34">
        <v>135</v>
      </c>
      <c r="I166" s="32" t="str">
        <f t="shared" si="2"/>
        <v>點選以開啟簡介</v>
      </c>
    </row>
    <row r="167" spans="1:9" s="26" customFormat="1" ht="50.1" customHeight="1" x14ac:dyDescent="0.3">
      <c r="A167" s="27"/>
      <c r="B167" s="28" t="s">
        <v>1699</v>
      </c>
      <c r="C167" s="28" t="s">
        <v>8067</v>
      </c>
      <c r="D167" s="29" t="s">
        <v>9169</v>
      </c>
      <c r="E167" s="28" t="s">
        <v>3849</v>
      </c>
      <c r="F167" s="30" t="s">
        <v>4557</v>
      </c>
      <c r="G167" s="31" t="s">
        <v>1</v>
      </c>
      <c r="H167" s="34">
        <v>130</v>
      </c>
      <c r="I167" s="32" t="str">
        <f t="shared" si="2"/>
        <v>點選以開啟簡介</v>
      </c>
    </row>
    <row r="168" spans="1:9" s="26" customFormat="1" ht="60" customHeight="1" x14ac:dyDescent="0.3">
      <c r="A168" s="27"/>
      <c r="B168" s="28" t="s">
        <v>1699</v>
      </c>
      <c r="C168" s="28" t="s">
        <v>5355</v>
      </c>
      <c r="D168" s="29" t="s">
        <v>5417</v>
      </c>
      <c r="E168" s="28" t="s">
        <v>3849</v>
      </c>
      <c r="F168" s="30" t="s">
        <v>5418</v>
      </c>
      <c r="G168" s="31" t="s">
        <v>1</v>
      </c>
      <c r="H168" s="34">
        <v>120</v>
      </c>
      <c r="I168" s="32" t="str">
        <f t="shared" si="2"/>
        <v>點選以開啟簡介</v>
      </c>
    </row>
    <row r="169" spans="1:9" s="26" customFormat="1" ht="50.1" customHeight="1" x14ac:dyDescent="0.3">
      <c r="A169" s="27"/>
      <c r="B169" s="28" t="s">
        <v>1699</v>
      </c>
      <c r="C169" s="28" t="s">
        <v>9170</v>
      </c>
      <c r="D169" s="29" t="s">
        <v>9171</v>
      </c>
      <c r="E169" s="28" t="s">
        <v>3849</v>
      </c>
      <c r="F169" s="30" t="s">
        <v>9172</v>
      </c>
      <c r="G169" s="31" t="s">
        <v>1</v>
      </c>
      <c r="H169" s="34">
        <v>130</v>
      </c>
      <c r="I169" s="32" t="str">
        <f t="shared" si="2"/>
        <v>點選以開啟簡介</v>
      </c>
    </row>
    <row r="170" spans="1:9" s="26" customFormat="1" ht="50.1" customHeight="1" x14ac:dyDescent="0.3">
      <c r="A170" s="27"/>
      <c r="B170" s="28" t="s">
        <v>1699</v>
      </c>
      <c r="C170" s="28" t="s">
        <v>9173</v>
      </c>
      <c r="D170" s="29" t="s">
        <v>9174</v>
      </c>
      <c r="E170" s="28" t="s">
        <v>3849</v>
      </c>
      <c r="F170" s="30" t="s">
        <v>9175</v>
      </c>
      <c r="G170" s="31" t="s">
        <v>1</v>
      </c>
      <c r="H170" s="34">
        <v>120</v>
      </c>
      <c r="I170" s="32" t="str">
        <f t="shared" si="2"/>
        <v>點選以開啟簡介</v>
      </c>
    </row>
    <row r="171" spans="1:9" s="26" customFormat="1" ht="60" customHeight="1" x14ac:dyDescent="0.3">
      <c r="A171" s="27"/>
      <c r="B171" s="28" t="s">
        <v>1699</v>
      </c>
      <c r="C171" s="28" t="s">
        <v>842</v>
      </c>
      <c r="D171" s="29" t="s">
        <v>841</v>
      </c>
      <c r="E171" s="28" t="s">
        <v>1985</v>
      </c>
      <c r="F171" s="30" t="s">
        <v>1700</v>
      </c>
      <c r="G171" s="31" t="s">
        <v>1</v>
      </c>
      <c r="H171" s="34">
        <v>120</v>
      </c>
      <c r="I171" s="32" t="str">
        <f t="shared" si="2"/>
        <v>點選以開啟簡介</v>
      </c>
    </row>
    <row r="172" spans="1:9" s="26" customFormat="1" ht="50.1" customHeight="1" x14ac:dyDescent="0.3">
      <c r="A172" s="27"/>
      <c r="B172" s="28" t="s">
        <v>1699</v>
      </c>
      <c r="C172" s="28" t="s">
        <v>1701</v>
      </c>
      <c r="D172" s="29" t="s">
        <v>1702</v>
      </c>
      <c r="E172" s="28" t="s">
        <v>2034</v>
      </c>
      <c r="F172" s="30" t="s">
        <v>1703</v>
      </c>
      <c r="G172" s="31" t="s">
        <v>1</v>
      </c>
      <c r="H172" s="34">
        <v>36.99</v>
      </c>
      <c r="I172" s="32" t="str">
        <f t="shared" si="2"/>
        <v>點選以開啟簡介</v>
      </c>
    </row>
    <row r="173" spans="1:9" s="26" customFormat="1" ht="50.1" customHeight="1" x14ac:dyDescent="0.3">
      <c r="A173" s="27"/>
      <c r="B173" s="28" t="s">
        <v>1704</v>
      </c>
      <c r="C173" s="28" t="s">
        <v>1705</v>
      </c>
      <c r="D173" s="29" t="s">
        <v>1706</v>
      </c>
      <c r="E173" s="28" t="s">
        <v>1985</v>
      </c>
      <c r="F173" s="30" t="s">
        <v>1707</v>
      </c>
      <c r="G173" s="31" t="s">
        <v>1</v>
      </c>
      <c r="H173" s="34">
        <v>120</v>
      </c>
      <c r="I173" s="32" t="str">
        <f t="shared" si="2"/>
        <v>點選以開啟簡介</v>
      </c>
    </row>
    <row r="174" spans="1:9" s="26" customFormat="1" ht="50.1" customHeight="1" x14ac:dyDescent="0.3">
      <c r="A174" s="27"/>
      <c r="B174" s="28" t="s">
        <v>5400</v>
      </c>
      <c r="C174" s="28" t="s">
        <v>5401</v>
      </c>
      <c r="D174" s="29" t="s">
        <v>5402</v>
      </c>
      <c r="E174" s="28" t="s">
        <v>7869</v>
      </c>
      <c r="F174" s="30" t="s">
        <v>13433</v>
      </c>
      <c r="G174" s="31" t="s">
        <v>1</v>
      </c>
      <c r="H174" s="34">
        <v>36.99</v>
      </c>
      <c r="I174" s="32" t="str">
        <f t="shared" si="2"/>
        <v>點選以開啟簡介</v>
      </c>
    </row>
    <row r="175" spans="1:9" s="26" customFormat="1" ht="60" customHeight="1" x14ac:dyDescent="0.3">
      <c r="A175" s="27"/>
      <c r="B175" s="28" t="s">
        <v>17577</v>
      </c>
      <c r="C175" s="28" t="s">
        <v>17576</v>
      </c>
      <c r="D175" s="29" t="s">
        <v>17575</v>
      </c>
      <c r="E175" s="28" t="s">
        <v>7869</v>
      </c>
      <c r="F175" s="30" t="s">
        <v>17574</v>
      </c>
      <c r="G175" s="31" t="s">
        <v>1</v>
      </c>
      <c r="H175" s="34">
        <v>130</v>
      </c>
      <c r="I175" s="32" t="str">
        <f t="shared" si="2"/>
        <v>點選以開啟簡介</v>
      </c>
    </row>
    <row r="176" spans="1:9" s="26" customFormat="1" ht="50.1" customHeight="1" x14ac:dyDescent="0.3">
      <c r="A176" s="27"/>
      <c r="B176" s="28" t="s">
        <v>822</v>
      </c>
      <c r="C176" s="28" t="s">
        <v>13005</v>
      </c>
      <c r="D176" s="29" t="s">
        <v>13004</v>
      </c>
      <c r="E176" s="28" t="s">
        <v>7869</v>
      </c>
      <c r="F176" s="30" t="s">
        <v>13003</v>
      </c>
      <c r="G176" s="31" t="s">
        <v>1</v>
      </c>
      <c r="H176" s="34">
        <v>140</v>
      </c>
      <c r="I176" s="32" t="str">
        <f t="shared" si="2"/>
        <v>點選以開啟簡介</v>
      </c>
    </row>
    <row r="177" spans="1:9" s="26" customFormat="1" ht="60" customHeight="1" x14ac:dyDescent="0.3">
      <c r="A177" s="27"/>
      <c r="B177" s="28" t="s">
        <v>822</v>
      </c>
      <c r="C177" s="28" t="s">
        <v>12864</v>
      </c>
      <c r="D177" s="29" t="s">
        <v>18293</v>
      </c>
      <c r="E177" s="28" t="s">
        <v>7869</v>
      </c>
      <c r="F177" s="30" t="s">
        <v>8143</v>
      </c>
      <c r="G177" s="31" t="s">
        <v>1</v>
      </c>
      <c r="H177" s="34">
        <v>130</v>
      </c>
      <c r="I177" s="32" t="str">
        <f t="shared" si="2"/>
        <v>點選以開啟簡介</v>
      </c>
    </row>
    <row r="178" spans="1:9" s="26" customFormat="1" ht="50.1" customHeight="1" x14ac:dyDescent="0.3">
      <c r="A178" s="27"/>
      <c r="B178" s="28" t="s">
        <v>822</v>
      </c>
      <c r="C178" s="28" t="s">
        <v>5427</v>
      </c>
      <c r="D178" s="29" t="s">
        <v>5428</v>
      </c>
      <c r="E178" s="28" t="s">
        <v>3849</v>
      </c>
      <c r="F178" s="30" t="s">
        <v>5429</v>
      </c>
      <c r="G178" s="31" t="s">
        <v>1</v>
      </c>
      <c r="H178" s="34">
        <v>120</v>
      </c>
      <c r="I178" s="32" t="str">
        <f t="shared" si="2"/>
        <v>點選以開啟簡介</v>
      </c>
    </row>
    <row r="179" spans="1:9" s="26" customFormat="1" ht="50.1" customHeight="1" x14ac:dyDescent="0.3">
      <c r="A179" s="27"/>
      <c r="B179" s="28" t="s">
        <v>822</v>
      </c>
      <c r="C179" s="28" t="s">
        <v>9178</v>
      </c>
      <c r="D179" s="29" t="s">
        <v>9179</v>
      </c>
      <c r="E179" s="28" t="s">
        <v>3849</v>
      </c>
      <c r="F179" s="30" t="s">
        <v>9180</v>
      </c>
      <c r="G179" s="31" t="s">
        <v>1</v>
      </c>
      <c r="H179" s="34">
        <v>120</v>
      </c>
      <c r="I179" s="32" t="str">
        <f t="shared" si="2"/>
        <v>點選以開啟簡介</v>
      </c>
    </row>
    <row r="180" spans="1:9" s="26" customFormat="1" ht="60" customHeight="1" x14ac:dyDescent="0.3">
      <c r="A180" s="27"/>
      <c r="B180" s="28" t="s">
        <v>822</v>
      </c>
      <c r="C180" s="28" t="s">
        <v>830</v>
      </c>
      <c r="D180" s="29" t="s">
        <v>19186</v>
      </c>
      <c r="E180" s="28" t="s">
        <v>2039</v>
      </c>
      <c r="F180" s="30" t="s">
        <v>829</v>
      </c>
      <c r="G180" s="31" t="s">
        <v>1</v>
      </c>
      <c r="H180" s="34">
        <v>120</v>
      </c>
      <c r="I180" s="32" t="str">
        <f t="shared" si="2"/>
        <v>點選以開啟簡介</v>
      </c>
    </row>
    <row r="181" spans="1:9" s="26" customFormat="1" ht="50.1" customHeight="1" x14ac:dyDescent="0.3">
      <c r="A181" s="27"/>
      <c r="B181" s="28" t="s">
        <v>822</v>
      </c>
      <c r="C181" s="28" t="s">
        <v>821</v>
      </c>
      <c r="D181" s="29" t="s">
        <v>820</v>
      </c>
      <c r="E181" s="28" t="s">
        <v>2039</v>
      </c>
      <c r="F181" s="30" t="s">
        <v>819</v>
      </c>
      <c r="G181" s="31" t="s">
        <v>1</v>
      </c>
      <c r="H181" s="34">
        <v>120</v>
      </c>
      <c r="I181" s="32" t="str">
        <f t="shared" si="2"/>
        <v>點選以開啟簡介</v>
      </c>
    </row>
    <row r="182" spans="1:9" s="26" customFormat="1" ht="50.1" customHeight="1" x14ac:dyDescent="0.3">
      <c r="A182" s="27"/>
      <c r="B182" s="28" t="s">
        <v>797</v>
      </c>
      <c r="C182" s="28" t="s">
        <v>13618</v>
      </c>
      <c r="D182" s="29" t="s">
        <v>13617</v>
      </c>
      <c r="E182" s="28" t="s">
        <v>14712</v>
      </c>
      <c r="F182" s="30" t="s">
        <v>13616</v>
      </c>
      <c r="G182" s="31" t="s">
        <v>1</v>
      </c>
      <c r="H182" s="34">
        <v>44.99</v>
      </c>
      <c r="I182" s="32" t="str">
        <f t="shared" si="2"/>
        <v>點選以開啟簡介</v>
      </c>
    </row>
    <row r="183" spans="1:9" s="26" customFormat="1" ht="50.1" customHeight="1" x14ac:dyDescent="0.3">
      <c r="A183" s="27"/>
      <c r="B183" s="28" t="s">
        <v>797</v>
      </c>
      <c r="C183" s="28" t="s">
        <v>18471</v>
      </c>
      <c r="D183" s="29" t="s">
        <v>18470</v>
      </c>
      <c r="E183" s="28" t="s">
        <v>7869</v>
      </c>
      <c r="F183" s="30" t="s">
        <v>18469</v>
      </c>
      <c r="G183" s="31" t="s">
        <v>1</v>
      </c>
      <c r="H183" s="34">
        <v>120</v>
      </c>
      <c r="I183" s="32" t="str">
        <f t="shared" si="2"/>
        <v>點選以開啟簡介</v>
      </c>
    </row>
    <row r="184" spans="1:9" s="26" customFormat="1" ht="60" customHeight="1" x14ac:dyDescent="0.3">
      <c r="A184" s="27"/>
      <c r="B184" s="28" t="s">
        <v>797</v>
      </c>
      <c r="C184" s="28" t="s">
        <v>9181</v>
      </c>
      <c r="D184" s="29" t="s">
        <v>9182</v>
      </c>
      <c r="E184" s="28" t="s">
        <v>3849</v>
      </c>
      <c r="F184" s="30" t="s">
        <v>9183</v>
      </c>
      <c r="G184" s="31" t="s">
        <v>1</v>
      </c>
      <c r="H184" s="34">
        <v>130</v>
      </c>
      <c r="I184" s="32" t="str">
        <f t="shared" si="2"/>
        <v>點選以開啟簡介</v>
      </c>
    </row>
    <row r="185" spans="1:9" s="26" customFormat="1" ht="60" customHeight="1" x14ac:dyDescent="0.3">
      <c r="A185" s="27"/>
      <c r="B185" s="28" t="s">
        <v>797</v>
      </c>
      <c r="C185" s="28" t="s">
        <v>4066</v>
      </c>
      <c r="D185" s="29" t="s">
        <v>4067</v>
      </c>
      <c r="E185" s="28" t="s">
        <v>1986</v>
      </c>
      <c r="F185" s="30" t="s">
        <v>4068</v>
      </c>
      <c r="G185" s="31" t="s">
        <v>1</v>
      </c>
      <c r="H185" s="34">
        <v>44.99</v>
      </c>
      <c r="I185" s="32" t="str">
        <f t="shared" si="2"/>
        <v>點選以開啟簡介</v>
      </c>
    </row>
    <row r="186" spans="1:9" s="26" customFormat="1" ht="50.1" customHeight="1" x14ac:dyDescent="0.3">
      <c r="A186" s="27"/>
      <c r="B186" s="28" t="s">
        <v>797</v>
      </c>
      <c r="C186" s="28" t="s">
        <v>796</v>
      </c>
      <c r="D186" s="29" t="s">
        <v>795</v>
      </c>
      <c r="E186" s="28" t="s">
        <v>2039</v>
      </c>
      <c r="F186" s="30" t="s">
        <v>794</v>
      </c>
      <c r="G186" s="31" t="s">
        <v>1</v>
      </c>
      <c r="H186" s="34">
        <v>47.99</v>
      </c>
      <c r="I186" s="32" t="str">
        <f t="shared" si="2"/>
        <v>點選以開啟簡介</v>
      </c>
    </row>
    <row r="187" spans="1:9" s="26" customFormat="1" ht="50.1" customHeight="1" x14ac:dyDescent="0.3">
      <c r="A187" s="27"/>
      <c r="B187" s="28" t="s">
        <v>1708</v>
      </c>
      <c r="C187" s="28" t="s">
        <v>9184</v>
      </c>
      <c r="D187" s="29" t="s">
        <v>9185</v>
      </c>
      <c r="E187" s="28" t="s">
        <v>3849</v>
      </c>
      <c r="F187" s="30" t="s">
        <v>9186</v>
      </c>
      <c r="G187" s="31" t="s">
        <v>1</v>
      </c>
      <c r="H187" s="34">
        <v>130</v>
      </c>
      <c r="I187" s="32" t="str">
        <f t="shared" si="2"/>
        <v>點選以開啟簡介</v>
      </c>
    </row>
    <row r="188" spans="1:9" s="26" customFormat="1" ht="50.1" customHeight="1" x14ac:dyDescent="0.3">
      <c r="A188" s="27"/>
      <c r="B188" s="28" t="s">
        <v>1708</v>
      </c>
      <c r="C188" s="28" t="s">
        <v>4524</v>
      </c>
      <c r="D188" s="29" t="s">
        <v>4525</v>
      </c>
      <c r="E188" s="28" t="s">
        <v>1986</v>
      </c>
      <c r="F188" s="30" t="s">
        <v>4526</v>
      </c>
      <c r="G188" s="31" t="s">
        <v>1</v>
      </c>
      <c r="H188" s="34">
        <v>120</v>
      </c>
      <c r="I188" s="32" t="str">
        <f t="shared" si="2"/>
        <v>點選以開啟簡介</v>
      </c>
    </row>
    <row r="189" spans="1:9" s="26" customFormat="1" ht="50.1" customHeight="1" x14ac:dyDescent="0.3">
      <c r="A189" s="27"/>
      <c r="B189" s="28" t="s">
        <v>1708</v>
      </c>
      <c r="C189" s="28" t="s">
        <v>1709</v>
      </c>
      <c r="D189" s="29" t="s">
        <v>1710</v>
      </c>
      <c r="E189" s="28" t="s">
        <v>1985</v>
      </c>
      <c r="F189" s="30" t="s">
        <v>1711</v>
      </c>
      <c r="G189" s="31" t="s">
        <v>1</v>
      </c>
      <c r="H189" s="34">
        <v>120</v>
      </c>
      <c r="I189" s="32" t="str">
        <f t="shared" si="2"/>
        <v>點選以開啟簡介</v>
      </c>
    </row>
    <row r="190" spans="1:9" s="26" customFormat="1" ht="50.1" customHeight="1" x14ac:dyDescent="0.3">
      <c r="A190" s="27"/>
      <c r="B190" s="28" t="s">
        <v>1712</v>
      </c>
      <c r="C190" s="28" t="s">
        <v>1079</v>
      </c>
      <c r="D190" s="29" t="s">
        <v>1713</v>
      </c>
      <c r="E190" s="28" t="s">
        <v>1985</v>
      </c>
      <c r="F190" s="30" t="s">
        <v>1714</v>
      </c>
      <c r="G190" s="31" t="s">
        <v>1</v>
      </c>
      <c r="H190" s="34">
        <v>120</v>
      </c>
      <c r="I190" s="32" t="str">
        <f t="shared" si="2"/>
        <v>點選以開啟簡介</v>
      </c>
    </row>
    <row r="191" spans="1:9" s="26" customFormat="1" ht="50.1" customHeight="1" x14ac:dyDescent="0.3">
      <c r="A191" s="27"/>
      <c r="B191" s="28" t="s">
        <v>18018</v>
      </c>
      <c r="C191" s="28" t="s">
        <v>18017</v>
      </c>
      <c r="D191" s="29" t="s">
        <v>18016</v>
      </c>
      <c r="E191" s="28" t="s">
        <v>14712</v>
      </c>
      <c r="F191" s="30" t="s">
        <v>18015</v>
      </c>
      <c r="G191" s="31" t="s">
        <v>1</v>
      </c>
      <c r="H191" s="34">
        <v>135</v>
      </c>
      <c r="I191" s="32" t="str">
        <f t="shared" si="2"/>
        <v>點選以開啟簡介</v>
      </c>
    </row>
    <row r="192" spans="1:9" s="26" customFormat="1" ht="60" customHeight="1" x14ac:dyDescent="0.3">
      <c r="A192" s="27"/>
      <c r="B192" s="28" t="s">
        <v>1715</v>
      </c>
      <c r="C192" s="28" t="s">
        <v>17921</v>
      </c>
      <c r="D192" s="29" t="s">
        <v>17920</v>
      </c>
      <c r="E192" s="28" t="s">
        <v>14712</v>
      </c>
      <c r="F192" s="30" t="s">
        <v>17919</v>
      </c>
      <c r="G192" s="31" t="s">
        <v>1</v>
      </c>
      <c r="H192" s="34">
        <v>135</v>
      </c>
      <c r="I192" s="32" t="str">
        <f t="shared" si="2"/>
        <v>點選以開啟簡介</v>
      </c>
    </row>
    <row r="193" spans="1:9" s="26" customFormat="1" ht="50.1" customHeight="1" x14ac:dyDescent="0.3">
      <c r="A193" s="27"/>
      <c r="B193" s="28" t="s">
        <v>1715</v>
      </c>
      <c r="C193" s="28" t="s">
        <v>1081</v>
      </c>
      <c r="D193" s="29" t="s">
        <v>18106</v>
      </c>
      <c r="E193" s="28" t="s">
        <v>14712</v>
      </c>
      <c r="F193" s="30" t="s">
        <v>18105</v>
      </c>
      <c r="G193" s="31" t="s">
        <v>1</v>
      </c>
      <c r="H193" s="34">
        <v>135</v>
      </c>
      <c r="I193" s="32" t="str">
        <f t="shared" si="2"/>
        <v>點選以開啟簡介</v>
      </c>
    </row>
    <row r="194" spans="1:9" s="26" customFormat="1" ht="50.1" customHeight="1" x14ac:dyDescent="0.3">
      <c r="A194" s="27"/>
      <c r="B194" s="28" t="s">
        <v>1715</v>
      </c>
      <c r="C194" s="28" t="s">
        <v>17454</v>
      </c>
      <c r="D194" s="29" t="s">
        <v>17453</v>
      </c>
      <c r="E194" s="28" t="s">
        <v>7869</v>
      </c>
      <c r="F194" s="30" t="s">
        <v>17452</v>
      </c>
      <c r="G194" s="31" t="s">
        <v>1</v>
      </c>
      <c r="H194" s="34">
        <v>130</v>
      </c>
      <c r="I194" s="32" t="str">
        <f t="shared" si="2"/>
        <v>點選以開啟簡介</v>
      </c>
    </row>
    <row r="195" spans="1:9" s="26" customFormat="1" ht="60" customHeight="1" x14ac:dyDescent="0.3">
      <c r="A195" s="27"/>
      <c r="B195" s="28" t="s">
        <v>1715</v>
      </c>
      <c r="C195" s="28" t="s">
        <v>18535</v>
      </c>
      <c r="D195" s="29" t="s">
        <v>18534</v>
      </c>
      <c r="E195" s="28" t="s">
        <v>7869</v>
      </c>
      <c r="F195" s="30" t="s">
        <v>18533</v>
      </c>
      <c r="G195" s="31" t="s">
        <v>1</v>
      </c>
      <c r="H195" s="34">
        <v>135</v>
      </c>
      <c r="I195" s="32" t="str">
        <f t="shared" si="2"/>
        <v>點選以開啟簡介</v>
      </c>
    </row>
    <row r="196" spans="1:9" s="26" customFormat="1" ht="50.1" customHeight="1" x14ac:dyDescent="0.3">
      <c r="A196" s="27"/>
      <c r="B196" s="28" t="s">
        <v>1715</v>
      </c>
      <c r="C196" s="28" t="s">
        <v>9190</v>
      </c>
      <c r="D196" s="29" t="s">
        <v>9191</v>
      </c>
      <c r="E196" s="28" t="s">
        <v>7869</v>
      </c>
      <c r="F196" s="30" t="s">
        <v>9192</v>
      </c>
      <c r="G196" s="31" t="s">
        <v>1</v>
      </c>
      <c r="H196" s="34">
        <v>135</v>
      </c>
      <c r="I196" s="32" t="str">
        <f t="shared" si="2"/>
        <v>點選以開啟簡介</v>
      </c>
    </row>
    <row r="197" spans="1:9" s="26" customFormat="1" ht="69.900000000000006" customHeight="1" x14ac:dyDescent="0.3">
      <c r="A197" s="27"/>
      <c r="B197" s="28" t="s">
        <v>1715</v>
      </c>
      <c r="C197" s="28" t="s">
        <v>1200</v>
      </c>
      <c r="D197" s="29" t="s">
        <v>9187</v>
      </c>
      <c r="E197" s="28" t="s">
        <v>3849</v>
      </c>
      <c r="F197" s="30" t="s">
        <v>5424</v>
      </c>
      <c r="G197" s="31" t="s">
        <v>1</v>
      </c>
      <c r="H197" s="34">
        <v>120</v>
      </c>
      <c r="I197" s="32" t="str">
        <f t="shared" si="2"/>
        <v>點選以開啟簡介</v>
      </c>
    </row>
    <row r="198" spans="1:9" s="26" customFormat="1" ht="50.1" customHeight="1" x14ac:dyDescent="0.3">
      <c r="A198" s="27"/>
      <c r="B198" s="28" t="s">
        <v>1715</v>
      </c>
      <c r="C198" s="28" t="s">
        <v>8137</v>
      </c>
      <c r="D198" s="29" t="s">
        <v>9188</v>
      </c>
      <c r="E198" s="28" t="s">
        <v>3849</v>
      </c>
      <c r="F198" s="30" t="s">
        <v>9189</v>
      </c>
      <c r="G198" s="31" t="s">
        <v>1</v>
      </c>
      <c r="H198" s="34">
        <v>130</v>
      </c>
      <c r="I198" s="32" t="str">
        <f t="shared" si="2"/>
        <v>點選以開啟簡介</v>
      </c>
    </row>
    <row r="199" spans="1:9" s="26" customFormat="1" ht="50.1" customHeight="1" x14ac:dyDescent="0.3">
      <c r="A199" s="27"/>
      <c r="B199" s="28" t="s">
        <v>1715</v>
      </c>
      <c r="C199" s="28" t="s">
        <v>5421</v>
      </c>
      <c r="D199" s="29" t="s">
        <v>5422</v>
      </c>
      <c r="E199" s="28" t="s">
        <v>3849</v>
      </c>
      <c r="F199" s="30" t="s">
        <v>5423</v>
      </c>
      <c r="G199" s="31" t="s">
        <v>1</v>
      </c>
      <c r="H199" s="34">
        <v>130</v>
      </c>
      <c r="I199" s="32" t="str">
        <f t="shared" si="2"/>
        <v>點選以開啟簡介</v>
      </c>
    </row>
    <row r="200" spans="1:9" s="26" customFormat="1" ht="60" customHeight="1" x14ac:dyDescent="0.3">
      <c r="A200" s="27"/>
      <c r="B200" s="28" t="s">
        <v>1715</v>
      </c>
      <c r="C200" s="28" t="s">
        <v>5405</v>
      </c>
      <c r="D200" s="29" t="s">
        <v>18562</v>
      </c>
      <c r="E200" s="28" t="s">
        <v>3849</v>
      </c>
      <c r="F200" s="30" t="s">
        <v>5406</v>
      </c>
      <c r="G200" s="31" t="s">
        <v>1</v>
      </c>
      <c r="H200" s="34">
        <v>120</v>
      </c>
      <c r="I200" s="32" t="str">
        <f t="shared" si="2"/>
        <v>點選以開啟簡介</v>
      </c>
    </row>
    <row r="201" spans="1:9" s="26" customFormat="1" ht="60" customHeight="1" x14ac:dyDescent="0.3">
      <c r="A201" s="27"/>
      <c r="B201" s="28" t="s">
        <v>1715</v>
      </c>
      <c r="C201" s="28" t="s">
        <v>4056</v>
      </c>
      <c r="D201" s="29" t="s">
        <v>4057</v>
      </c>
      <c r="E201" s="28" t="s">
        <v>1986</v>
      </c>
      <c r="F201" s="30" t="s">
        <v>4058</v>
      </c>
      <c r="G201" s="31" t="s">
        <v>1</v>
      </c>
      <c r="H201" s="34">
        <v>120</v>
      </c>
      <c r="I201" s="32" t="str">
        <f t="shared" si="2"/>
        <v>點選以開啟簡介</v>
      </c>
    </row>
    <row r="202" spans="1:9" s="26" customFormat="1" ht="50.1" customHeight="1" x14ac:dyDescent="0.3">
      <c r="A202" s="27"/>
      <c r="B202" s="28" t="s">
        <v>1715</v>
      </c>
      <c r="C202" s="28" t="s">
        <v>2089</v>
      </c>
      <c r="D202" s="29" t="s">
        <v>2090</v>
      </c>
      <c r="E202" s="28" t="s">
        <v>1986</v>
      </c>
      <c r="F202" s="30" t="s">
        <v>2091</v>
      </c>
      <c r="G202" s="31" t="s">
        <v>1</v>
      </c>
      <c r="H202" s="34">
        <v>120</v>
      </c>
      <c r="I202" s="32" t="str">
        <f t="shared" si="2"/>
        <v>點選以開啟簡介</v>
      </c>
    </row>
    <row r="203" spans="1:9" s="26" customFormat="1" ht="50.1" customHeight="1" x14ac:dyDescent="0.3">
      <c r="A203" s="27"/>
      <c r="B203" s="28" t="s">
        <v>1715</v>
      </c>
      <c r="C203" s="28" t="s">
        <v>4548</v>
      </c>
      <c r="D203" s="29" t="s">
        <v>4549</v>
      </c>
      <c r="E203" s="28" t="s">
        <v>1986</v>
      </c>
      <c r="F203" s="30" t="s">
        <v>4550</v>
      </c>
      <c r="G203" s="31" t="s">
        <v>1</v>
      </c>
      <c r="H203" s="34">
        <v>120</v>
      </c>
      <c r="I203" s="32" t="str">
        <f t="shared" si="2"/>
        <v>點選以開啟簡介</v>
      </c>
    </row>
    <row r="204" spans="1:9" s="26" customFormat="1" ht="50.1" customHeight="1" x14ac:dyDescent="0.3">
      <c r="A204" s="27"/>
      <c r="B204" s="28" t="s">
        <v>1715</v>
      </c>
      <c r="C204" s="28" t="s">
        <v>1716</v>
      </c>
      <c r="D204" s="29" t="s">
        <v>1717</v>
      </c>
      <c r="E204" s="28" t="s">
        <v>1985</v>
      </c>
      <c r="F204" s="30" t="s">
        <v>1718</v>
      </c>
      <c r="G204" s="31" t="s">
        <v>1</v>
      </c>
      <c r="H204" s="34">
        <v>120</v>
      </c>
      <c r="I204" s="32" t="str">
        <f t="shared" ref="I204:I267" si="3">HYPERLINK(CONCATENATE("https://www.amazon.com/s?k=",F204),"點選以開啟簡介")</f>
        <v>點選以開啟簡介</v>
      </c>
    </row>
    <row r="205" spans="1:9" s="26" customFormat="1" ht="60" customHeight="1" x14ac:dyDescent="0.3">
      <c r="A205" s="27"/>
      <c r="B205" s="28" t="s">
        <v>1719</v>
      </c>
      <c r="C205" s="28" t="s">
        <v>4524</v>
      </c>
      <c r="D205" s="29" t="s">
        <v>17715</v>
      </c>
      <c r="E205" s="28" t="s">
        <v>14712</v>
      </c>
      <c r="F205" s="30" t="s">
        <v>17714</v>
      </c>
      <c r="G205" s="31" t="s">
        <v>1</v>
      </c>
      <c r="H205" s="34">
        <v>135</v>
      </c>
      <c r="I205" s="32" t="str">
        <f t="shared" si="3"/>
        <v>點選以開啟簡介</v>
      </c>
    </row>
    <row r="206" spans="1:9" s="26" customFormat="1" ht="69.900000000000006" customHeight="1" x14ac:dyDescent="0.3">
      <c r="A206" s="27"/>
      <c r="B206" s="28" t="s">
        <v>1719</v>
      </c>
      <c r="C206" s="28" t="s">
        <v>4589</v>
      </c>
      <c r="D206" s="29" t="s">
        <v>9193</v>
      </c>
      <c r="E206" s="28" t="s">
        <v>3849</v>
      </c>
      <c r="F206" s="30" t="s">
        <v>4590</v>
      </c>
      <c r="G206" s="31" t="s">
        <v>1</v>
      </c>
      <c r="H206" s="34">
        <v>120</v>
      </c>
      <c r="I206" s="32" t="str">
        <f t="shared" si="3"/>
        <v>點選以開啟簡介</v>
      </c>
    </row>
    <row r="207" spans="1:9" s="26" customFormat="1" ht="50.1" customHeight="1" x14ac:dyDescent="0.3">
      <c r="A207" s="27"/>
      <c r="B207" s="28" t="s">
        <v>1719</v>
      </c>
      <c r="C207" s="28" t="s">
        <v>1720</v>
      </c>
      <c r="D207" s="29" t="s">
        <v>1721</v>
      </c>
      <c r="E207" s="28" t="s">
        <v>2034</v>
      </c>
      <c r="F207" s="30" t="s">
        <v>1722</v>
      </c>
      <c r="G207" s="31" t="s">
        <v>1</v>
      </c>
      <c r="H207" s="34">
        <v>36.99</v>
      </c>
      <c r="I207" s="32" t="str">
        <f t="shared" si="3"/>
        <v>點選以開啟簡介</v>
      </c>
    </row>
    <row r="208" spans="1:9" s="26" customFormat="1" ht="69.900000000000006" customHeight="1" x14ac:dyDescent="0.3">
      <c r="A208" s="27"/>
      <c r="B208" s="28" t="s">
        <v>1723</v>
      </c>
      <c r="C208" s="28" t="s">
        <v>9194</v>
      </c>
      <c r="D208" s="29" t="s">
        <v>9195</v>
      </c>
      <c r="E208" s="28" t="s">
        <v>3849</v>
      </c>
      <c r="F208" s="30" t="s">
        <v>9196</v>
      </c>
      <c r="G208" s="31" t="s">
        <v>1</v>
      </c>
      <c r="H208" s="34">
        <v>120</v>
      </c>
      <c r="I208" s="32" t="str">
        <f t="shared" si="3"/>
        <v>點選以開啟簡介</v>
      </c>
    </row>
    <row r="209" spans="1:9" s="26" customFormat="1" ht="60" customHeight="1" x14ac:dyDescent="0.3">
      <c r="A209" s="27"/>
      <c r="B209" s="28" t="s">
        <v>1723</v>
      </c>
      <c r="C209" s="28" t="s">
        <v>5403</v>
      </c>
      <c r="D209" s="29" t="s">
        <v>18563</v>
      </c>
      <c r="E209" s="28" t="s">
        <v>3849</v>
      </c>
      <c r="F209" s="30" t="s">
        <v>5404</v>
      </c>
      <c r="G209" s="31" t="s">
        <v>1</v>
      </c>
      <c r="H209" s="34">
        <v>120</v>
      </c>
      <c r="I209" s="32" t="str">
        <f t="shared" si="3"/>
        <v>點選以開啟簡介</v>
      </c>
    </row>
    <row r="210" spans="1:9" s="26" customFormat="1" ht="50.1" customHeight="1" x14ac:dyDescent="0.3">
      <c r="A210" s="27"/>
      <c r="B210" s="28" t="s">
        <v>1723</v>
      </c>
      <c r="C210" s="28" t="s">
        <v>1724</v>
      </c>
      <c r="D210" s="29" t="s">
        <v>1725</v>
      </c>
      <c r="E210" s="28" t="s">
        <v>1985</v>
      </c>
      <c r="F210" s="30" t="s">
        <v>1726</v>
      </c>
      <c r="G210" s="31" t="s">
        <v>1</v>
      </c>
      <c r="H210" s="34">
        <v>94.99</v>
      </c>
      <c r="I210" s="32" t="str">
        <f t="shared" si="3"/>
        <v>點選以開啟簡介</v>
      </c>
    </row>
    <row r="211" spans="1:9" s="26" customFormat="1" ht="60" customHeight="1" x14ac:dyDescent="0.3">
      <c r="A211" s="27"/>
      <c r="B211" s="28" t="s">
        <v>9197</v>
      </c>
      <c r="C211" s="28" t="s">
        <v>9198</v>
      </c>
      <c r="D211" s="29" t="s">
        <v>9199</v>
      </c>
      <c r="E211" s="28" t="s">
        <v>3849</v>
      </c>
      <c r="F211" s="30" t="s">
        <v>9200</v>
      </c>
      <c r="G211" s="31" t="s">
        <v>1</v>
      </c>
      <c r="H211" s="34">
        <v>130</v>
      </c>
      <c r="I211" s="32" t="str">
        <f t="shared" si="3"/>
        <v>點選以開啟簡介</v>
      </c>
    </row>
    <row r="212" spans="1:9" s="26" customFormat="1" ht="50.1" customHeight="1" x14ac:dyDescent="0.3">
      <c r="A212" s="27"/>
      <c r="B212" s="28" t="s">
        <v>36</v>
      </c>
      <c r="C212" s="28" t="s">
        <v>123</v>
      </c>
      <c r="D212" s="29" t="s">
        <v>122</v>
      </c>
      <c r="E212" s="28" t="s">
        <v>2039</v>
      </c>
      <c r="F212" s="30" t="s">
        <v>121</v>
      </c>
      <c r="G212" s="31" t="s">
        <v>1</v>
      </c>
      <c r="H212" s="34">
        <v>24.99</v>
      </c>
      <c r="I212" s="32" t="str">
        <f t="shared" si="3"/>
        <v>點選以開啟簡介</v>
      </c>
    </row>
    <row r="213" spans="1:9" s="26" customFormat="1" ht="50.1" customHeight="1" x14ac:dyDescent="0.3">
      <c r="A213" s="27"/>
      <c r="B213" s="28" t="s">
        <v>36</v>
      </c>
      <c r="C213" s="28" t="s">
        <v>691</v>
      </c>
      <c r="D213" s="29" t="s">
        <v>690</v>
      </c>
      <c r="E213" s="28" t="s">
        <v>2034</v>
      </c>
      <c r="F213" s="30" t="s">
        <v>689</v>
      </c>
      <c r="G213" s="31" t="s">
        <v>1</v>
      </c>
      <c r="H213" s="34">
        <v>105</v>
      </c>
      <c r="I213" s="32" t="str">
        <f t="shared" si="3"/>
        <v>點選以開啟簡介</v>
      </c>
    </row>
    <row r="214" spans="1:9" s="26" customFormat="1" ht="50.1" customHeight="1" x14ac:dyDescent="0.3">
      <c r="A214" s="27"/>
      <c r="B214" s="28" t="s">
        <v>892</v>
      </c>
      <c r="C214" s="28" t="s">
        <v>692</v>
      </c>
      <c r="D214" s="29" t="s">
        <v>891</v>
      </c>
      <c r="E214" s="28" t="s">
        <v>2034</v>
      </c>
      <c r="F214" s="30" t="s">
        <v>890</v>
      </c>
      <c r="G214" s="31" t="s">
        <v>1</v>
      </c>
      <c r="H214" s="34">
        <v>105</v>
      </c>
      <c r="I214" s="32" t="str">
        <f t="shared" si="3"/>
        <v>點選以開啟簡介</v>
      </c>
    </row>
    <row r="215" spans="1:9" s="26" customFormat="1" ht="50.1" customHeight="1" x14ac:dyDescent="0.3">
      <c r="A215" s="27"/>
      <c r="B215" s="28" t="s">
        <v>675</v>
      </c>
      <c r="C215" s="28" t="s">
        <v>674</v>
      </c>
      <c r="D215" s="29" t="s">
        <v>673</v>
      </c>
      <c r="E215" s="28" t="s">
        <v>2034</v>
      </c>
      <c r="F215" s="30" t="s">
        <v>672</v>
      </c>
      <c r="G215" s="31" t="s">
        <v>1</v>
      </c>
      <c r="H215" s="34">
        <v>29.99</v>
      </c>
      <c r="I215" s="32" t="str">
        <f t="shared" si="3"/>
        <v>點選以開啟簡介</v>
      </c>
    </row>
    <row r="216" spans="1:9" s="26" customFormat="1" ht="50.1" customHeight="1" x14ac:dyDescent="0.3">
      <c r="A216" s="27"/>
      <c r="B216" s="28" t="s">
        <v>618</v>
      </c>
      <c r="C216" s="28" t="s">
        <v>617</v>
      </c>
      <c r="D216" s="29" t="s">
        <v>616</v>
      </c>
      <c r="E216" s="28" t="s">
        <v>2039</v>
      </c>
      <c r="F216" s="30" t="s">
        <v>615</v>
      </c>
      <c r="G216" s="31" t="s">
        <v>1</v>
      </c>
      <c r="H216" s="34">
        <v>110</v>
      </c>
      <c r="I216" s="32" t="str">
        <f t="shared" si="3"/>
        <v>點選以開啟簡介</v>
      </c>
    </row>
    <row r="217" spans="1:9" s="26" customFormat="1" ht="50.1" customHeight="1" x14ac:dyDescent="0.3">
      <c r="A217" s="27"/>
      <c r="B217" s="28" t="s">
        <v>270</v>
      </c>
      <c r="C217" s="28" t="s">
        <v>269</v>
      </c>
      <c r="D217" s="29" t="s">
        <v>268</v>
      </c>
      <c r="E217" s="28" t="s">
        <v>2039</v>
      </c>
      <c r="F217" s="30" t="s">
        <v>267</v>
      </c>
      <c r="G217" s="31" t="s">
        <v>0</v>
      </c>
      <c r="H217" s="34">
        <v>85.99</v>
      </c>
      <c r="I217" s="32" t="str">
        <f t="shared" si="3"/>
        <v>點選以開啟簡介</v>
      </c>
    </row>
    <row r="218" spans="1:9" s="26" customFormat="1" ht="60" customHeight="1" x14ac:dyDescent="0.3">
      <c r="A218" s="27"/>
      <c r="B218" s="28" t="s">
        <v>881</v>
      </c>
      <c r="C218" s="28" t="s">
        <v>880</v>
      </c>
      <c r="D218" s="29" t="s">
        <v>879</v>
      </c>
      <c r="E218" s="28" t="s">
        <v>2039</v>
      </c>
      <c r="F218" s="30" t="s">
        <v>878</v>
      </c>
      <c r="G218" s="31" t="s">
        <v>1</v>
      </c>
      <c r="H218" s="34">
        <v>105</v>
      </c>
      <c r="I218" s="32" t="str">
        <f t="shared" si="3"/>
        <v>點選以開啟簡介</v>
      </c>
    </row>
    <row r="219" spans="1:9" s="26" customFormat="1" ht="60" customHeight="1" x14ac:dyDescent="0.3">
      <c r="A219" s="27"/>
      <c r="B219" s="28" t="s">
        <v>848</v>
      </c>
      <c r="C219" s="28" t="s">
        <v>847</v>
      </c>
      <c r="D219" s="29" t="s">
        <v>846</v>
      </c>
      <c r="E219" s="28" t="s">
        <v>2039</v>
      </c>
      <c r="F219" s="30" t="s">
        <v>845</v>
      </c>
      <c r="G219" s="31" t="s">
        <v>1</v>
      </c>
      <c r="H219" s="34">
        <v>105</v>
      </c>
      <c r="I219" s="32" t="str">
        <f t="shared" si="3"/>
        <v>點選以開啟簡介</v>
      </c>
    </row>
    <row r="220" spans="1:9" s="26" customFormat="1" ht="50.1" customHeight="1" x14ac:dyDescent="0.3">
      <c r="A220" s="27"/>
      <c r="B220" s="28" t="s">
        <v>663</v>
      </c>
      <c r="C220" s="28" t="s">
        <v>662</v>
      </c>
      <c r="D220" s="29" t="s">
        <v>661</v>
      </c>
      <c r="E220" s="28" t="s">
        <v>2039</v>
      </c>
      <c r="F220" s="30" t="s">
        <v>660</v>
      </c>
      <c r="G220" s="31" t="s">
        <v>1</v>
      </c>
      <c r="H220" s="34">
        <v>115</v>
      </c>
      <c r="I220" s="32" t="str">
        <f t="shared" si="3"/>
        <v>點選以開啟簡介</v>
      </c>
    </row>
    <row r="221" spans="1:9" s="26" customFormat="1" ht="50.1" customHeight="1" x14ac:dyDescent="0.3">
      <c r="A221" s="27"/>
      <c r="B221" s="28" t="s">
        <v>668</v>
      </c>
      <c r="C221" s="28" t="s">
        <v>667</v>
      </c>
      <c r="D221" s="29" t="s">
        <v>666</v>
      </c>
      <c r="E221" s="28" t="s">
        <v>2039</v>
      </c>
      <c r="F221" s="30" t="s">
        <v>665</v>
      </c>
      <c r="G221" s="31" t="s">
        <v>1</v>
      </c>
      <c r="H221" s="34">
        <v>105</v>
      </c>
      <c r="I221" s="32" t="str">
        <f t="shared" si="3"/>
        <v>點選以開啟簡介</v>
      </c>
    </row>
    <row r="222" spans="1:9" s="26" customFormat="1" ht="60" customHeight="1" x14ac:dyDescent="0.3">
      <c r="A222" s="27"/>
      <c r="B222" s="28" t="s">
        <v>641</v>
      </c>
      <c r="C222" s="28" t="s">
        <v>654</v>
      </c>
      <c r="D222" s="29" t="s">
        <v>653</v>
      </c>
      <c r="E222" s="28" t="s">
        <v>2034</v>
      </c>
      <c r="F222" s="30" t="s">
        <v>652</v>
      </c>
      <c r="G222" s="31" t="s">
        <v>1</v>
      </c>
      <c r="H222" s="34">
        <v>105</v>
      </c>
      <c r="I222" s="32" t="str">
        <f t="shared" si="3"/>
        <v>點選以開啟簡介</v>
      </c>
    </row>
    <row r="223" spans="1:9" s="26" customFormat="1" ht="60" customHeight="1" x14ac:dyDescent="0.3">
      <c r="A223" s="27"/>
      <c r="B223" s="28" t="s">
        <v>278</v>
      </c>
      <c r="C223" s="28" t="s">
        <v>277</v>
      </c>
      <c r="D223" s="29" t="s">
        <v>276</v>
      </c>
      <c r="E223" s="28" t="s">
        <v>2034</v>
      </c>
      <c r="F223" s="30" t="s">
        <v>275</v>
      </c>
      <c r="G223" s="31" t="s">
        <v>0</v>
      </c>
      <c r="H223" s="34">
        <v>85.99</v>
      </c>
      <c r="I223" s="32" t="str">
        <f t="shared" si="3"/>
        <v>點選以開啟簡介</v>
      </c>
    </row>
    <row r="224" spans="1:9" s="26" customFormat="1" ht="50.1" customHeight="1" x14ac:dyDescent="0.3">
      <c r="A224" s="27"/>
      <c r="B224" s="28" t="s">
        <v>1753</v>
      </c>
      <c r="C224" s="28" t="s">
        <v>1754</v>
      </c>
      <c r="D224" s="29" t="s">
        <v>1755</v>
      </c>
      <c r="E224" s="28" t="s">
        <v>1985</v>
      </c>
      <c r="F224" s="30" t="s">
        <v>1756</v>
      </c>
      <c r="G224" s="31" t="s">
        <v>1</v>
      </c>
      <c r="H224" s="34">
        <v>120</v>
      </c>
      <c r="I224" s="32" t="str">
        <f t="shared" si="3"/>
        <v>點選以開啟簡介</v>
      </c>
    </row>
    <row r="225" spans="1:9" s="26" customFormat="1" ht="69.900000000000006" customHeight="1" x14ac:dyDescent="0.3">
      <c r="A225" s="27"/>
      <c r="B225" s="28" t="s">
        <v>17622</v>
      </c>
      <c r="C225" s="28" t="s">
        <v>17621</v>
      </c>
      <c r="D225" s="29" t="s">
        <v>17620</v>
      </c>
      <c r="E225" s="28" t="s">
        <v>14712</v>
      </c>
      <c r="F225" s="30" t="s">
        <v>17619</v>
      </c>
      <c r="G225" s="31" t="s">
        <v>1</v>
      </c>
      <c r="H225" s="34">
        <v>135</v>
      </c>
      <c r="I225" s="32" t="str">
        <f t="shared" si="3"/>
        <v>點選以開啟簡介</v>
      </c>
    </row>
    <row r="226" spans="1:9" s="26" customFormat="1" ht="50.1" customHeight="1" x14ac:dyDescent="0.3">
      <c r="A226" s="27"/>
      <c r="B226" s="28" t="s">
        <v>9296</v>
      </c>
      <c r="C226" s="28" t="s">
        <v>9297</v>
      </c>
      <c r="D226" s="29" t="s">
        <v>9298</v>
      </c>
      <c r="E226" s="28" t="s">
        <v>3849</v>
      </c>
      <c r="F226" s="30" t="s">
        <v>9299</v>
      </c>
      <c r="G226" s="31" t="s">
        <v>0</v>
      </c>
      <c r="H226" s="34">
        <v>39.950000000000003</v>
      </c>
      <c r="I226" s="32" t="str">
        <f t="shared" si="3"/>
        <v>點選以開啟簡介</v>
      </c>
    </row>
    <row r="227" spans="1:9" s="26" customFormat="1" ht="50.1" customHeight="1" x14ac:dyDescent="0.3">
      <c r="A227" s="27"/>
      <c r="B227" s="28" t="s">
        <v>5011</v>
      </c>
      <c r="C227" s="28" t="s">
        <v>5012</v>
      </c>
      <c r="D227" s="29" t="s">
        <v>5013</v>
      </c>
      <c r="E227" s="28" t="s">
        <v>1986</v>
      </c>
      <c r="F227" s="30" t="s">
        <v>5014</v>
      </c>
      <c r="G227" s="31" t="s">
        <v>4</v>
      </c>
      <c r="H227" s="34">
        <v>49.99</v>
      </c>
      <c r="I227" s="32" t="str">
        <f t="shared" si="3"/>
        <v>點選以開啟簡介</v>
      </c>
    </row>
    <row r="228" spans="1:9" s="26" customFormat="1" ht="60" customHeight="1" x14ac:dyDescent="0.3">
      <c r="A228" s="27"/>
      <c r="B228" s="28" t="s">
        <v>282</v>
      </c>
      <c r="C228" s="28" t="s">
        <v>281</v>
      </c>
      <c r="D228" s="29" t="s">
        <v>280</v>
      </c>
      <c r="E228" s="28" t="s">
        <v>2039</v>
      </c>
      <c r="F228" s="30" t="s">
        <v>279</v>
      </c>
      <c r="G228" s="31" t="s">
        <v>0</v>
      </c>
      <c r="H228" s="34">
        <v>84.95</v>
      </c>
      <c r="I228" s="32" t="str">
        <f t="shared" si="3"/>
        <v>點選以開啟簡介</v>
      </c>
    </row>
    <row r="229" spans="1:9" s="26" customFormat="1" ht="50.1" customHeight="1" x14ac:dyDescent="0.3">
      <c r="A229" s="27"/>
      <c r="B229" s="28" t="s">
        <v>282</v>
      </c>
      <c r="C229" s="28" t="s">
        <v>285</v>
      </c>
      <c r="D229" s="29" t="s">
        <v>284</v>
      </c>
      <c r="E229" s="28" t="s">
        <v>2039</v>
      </c>
      <c r="F229" s="30" t="s">
        <v>283</v>
      </c>
      <c r="G229" s="31" t="s">
        <v>0</v>
      </c>
      <c r="H229" s="34">
        <v>89.95</v>
      </c>
      <c r="I229" s="32" t="str">
        <f t="shared" si="3"/>
        <v>點選以開啟簡介</v>
      </c>
    </row>
    <row r="230" spans="1:9" s="26" customFormat="1" ht="60" customHeight="1" x14ac:dyDescent="0.3">
      <c r="A230" s="27"/>
      <c r="B230" s="28" t="s">
        <v>1778</v>
      </c>
      <c r="C230" s="28" t="s">
        <v>4085</v>
      </c>
      <c r="D230" s="29" t="s">
        <v>18955</v>
      </c>
      <c r="E230" s="28" t="s">
        <v>1986</v>
      </c>
      <c r="F230" s="30" t="s">
        <v>4086</v>
      </c>
      <c r="G230" s="31" t="s">
        <v>1</v>
      </c>
      <c r="H230" s="34">
        <v>120</v>
      </c>
      <c r="I230" s="32" t="str">
        <f t="shared" si="3"/>
        <v>點選以開啟簡介</v>
      </c>
    </row>
    <row r="231" spans="1:9" s="26" customFormat="1" ht="60" customHeight="1" x14ac:dyDescent="0.3">
      <c r="A231" s="27"/>
      <c r="B231" s="28" t="s">
        <v>785</v>
      </c>
      <c r="C231" s="28" t="s">
        <v>863</v>
      </c>
      <c r="D231" s="29" t="s">
        <v>862</v>
      </c>
      <c r="E231" s="28" t="s">
        <v>2039</v>
      </c>
      <c r="F231" s="30" t="s">
        <v>861</v>
      </c>
      <c r="G231" s="31" t="s">
        <v>1</v>
      </c>
      <c r="H231" s="34">
        <v>34.99</v>
      </c>
      <c r="I231" s="32" t="str">
        <f t="shared" si="3"/>
        <v>點選以開啟簡介</v>
      </c>
    </row>
    <row r="232" spans="1:9" s="26" customFormat="1" ht="50.1" customHeight="1" x14ac:dyDescent="0.3">
      <c r="A232" s="27"/>
      <c r="B232" s="28" t="s">
        <v>785</v>
      </c>
      <c r="C232" s="28" t="s">
        <v>124</v>
      </c>
      <c r="D232" s="29" t="s">
        <v>835</v>
      </c>
      <c r="E232" s="28" t="s">
        <v>2039</v>
      </c>
      <c r="F232" s="30" t="s">
        <v>834</v>
      </c>
      <c r="G232" s="31" t="s">
        <v>1</v>
      </c>
      <c r="H232" s="34">
        <v>29.99</v>
      </c>
      <c r="I232" s="32" t="str">
        <f t="shared" si="3"/>
        <v>點選以開啟簡介</v>
      </c>
    </row>
    <row r="233" spans="1:9" s="26" customFormat="1" ht="50.1" customHeight="1" x14ac:dyDescent="0.3">
      <c r="A233" s="27"/>
      <c r="B233" s="28" t="s">
        <v>785</v>
      </c>
      <c r="C233" s="28" t="s">
        <v>874</v>
      </c>
      <c r="D233" s="29" t="s">
        <v>873</v>
      </c>
      <c r="E233" s="28" t="s">
        <v>2039</v>
      </c>
      <c r="F233" s="30" t="s">
        <v>872</v>
      </c>
      <c r="G233" s="31" t="s">
        <v>1</v>
      </c>
      <c r="H233" s="34">
        <v>150</v>
      </c>
      <c r="I233" s="32" t="str">
        <f t="shared" si="3"/>
        <v>點選以開啟簡介</v>
      </c>
    </row>
    <row r="234" spans="1:9" s="26" customFormat="1" ht="60" customHeight="1" x14ac:dyDescent="0.3">
      <c r="A234" s="27"/>
      <c r="B234" s="28" t="s">
        <v>785</v>
      </c>
      <c r="C234" s="28" t="s">
        <v>860</v>
      </c>
      <c r="D234" s="29" t="s">
        <v>859</v>
      </c>
      <c r="E234" s="28" t="s">
        <v>2039</v>
      </c>
      <c r="F234" s="30" t="s">
        <v>858</v>
      </c>
      <c r="G234" s="31" t="s">
        <v>1</v>
      </c>
      <c r="H234" s="34">
        <v>45</v>
      </c>
      <c r="I234" s="32" t="str">
        <f t="shared" si="3"/>
        <v>點選以開啟簡介</v>
      </c>
    </row>
    <row r="235" spans="1:9" s="26" customFormat="1" ht="50.1" customHeight="1" x14ac:dyDescent="0.3">
      <c r="A235" s="27"/>
      <c r="B235" s="28" t="s">
        <v>785</v>
      </c>
      <c r="C235" s="28" t="s">
        <v>784</v>
      </c>
      <c r="D235" s="29" t="s">
        <v>783</v>
      </c>
      <c r="E235" s="28" t="s">
        <v>2034</v>
      </c>
      <c r="F235" s="30" t="s">
        <v>782</v>
      </c>
      <c r="G235" s="31" t="s">
        <v>1</v>
      </c>
      <c r="H235" s="34">
        <v>105</v>
      </c>
      <c r="I235" s="32" t="str">
        <f t="shared" si="3"/>
        <v>點選以開啟簡介</v>
      </c>
    </row>
    <row r="236" spans="1:9" s="26" customFormat="1" ht="60" customHeight="1" x14ac:dyDescent="0.3">
      <c r="A236" s="27"/>
      <c r="B236" s="28" t="s">
        <v>785</v>
      </c>
      <c r="C236" s="28" t="s">
        <v>905</v>
      </c>
      <c r="D236" s="29" t="s">
        <v>19334</v>
      </c>
      <c r="E236" s="28" t="s">
        <v>2034</v>
      </c>
      <c r="F236" s="30" t="s">
        <v>904</v>
      </c>
      <c r="G236" s="31" t="s">
        <v>1</v>
      </c>
      <c r="H236" s="34">
        <v>115</v>
      </c>
      <c r="I236" s="32" t="str">
        <f t="shared" si="3"/>
        <v>點選以開啟簡介</v>
      </c>
    </row>
    <row r="237" spans="1:9" s="26" customFormat="1" ht="60" customHeight="1" x14ac:dyDescent="0.3">
      <c r="A237" s="27"/>
      <c r="B237" s="28" t="s">
        <v>785</v>
      </c>
      <c r="C237" s="28" t="s">
        <v>903</v>
      </c>
      <c r="D237" s="29" t="s">
        <v>19327</v>
      </c>
      <c r="E237" s="28" t="s">
        <v>2034</v>
      </c>
      <c r="F237" s="30" t="s">
        <v>902</v>
      </c>
      <c r="G237" s="31" t="s">
        <v>1</v>
      </c>
      <c r="H237" s="34">
        <v>27.99</v>
      </c>
      <c r="I237" s="32" t="str">
        <f t="shared" si="3"/>
        <v>點選以開啟簡介</v>
      </c>
    </row>
    <row r="238" spans="1:9" s="26" customFormat="1" ht="60" customHeight="1" x14ac:dyDescent="0.3">
      <c r="A238" s="27"/>
      <c r="B238" s="28" t="s">
        <v>785</v>
      </c>
      <c r="C238" s="28" t="s">
        <v>799</v>
      </c>
      <c r="D238" s="29" t="s">
        <v>18850</v>
      </c>
      <c r="E238" s="28" t="s">
        <v>2034</v>
      </c>
      <c r="F238" s="30" t="s">
        <v>798</v>
      </c>
      <c r="G238" s="31" t="s">
        <v>1</v>
      </c>
      <c r="H238" s="34">
        <v>34.99</v>
      </c>
      <c r="I238" s="32" t="str">
        <f t="shared" si="3"/>
        <v>點選以開啟簡介</v>
      </c>
    </row>
    <row r="239" spans="1:9" s="26" customFormat="1" ht="50.1" customHeight="1" x14ac:dyDescent="0.3">
      <c r="A239" s="27"/>
      <c r="B239" s="28" t="s">
        <v>5387</v>
      </c>
      <c r="C239" s="28" t="s">
        <v>10561</v>
      </c>
      <c r="D239" s="29" t="s">
        <v>10562</v>
      </c>
      <c r="E239" s="28" t="s">
        <v>3849</v>
      </c>
      <c r="F239" s="30" t="s">
        <v>10563</v>
      </c>
      <c r="G239" s="31" t="s">
        <v>0</v>
      </c>
      <c r="H239" s="34">
        <v>210</v>
      </c>
      <c r="I239" s="32" t="str">
        <f t="shared" si="3"/>
        <v>點選以開啟簡介</v>
      </c>
    </row>
    <row r="240" spans="1:9" s="26" customFormat="1" ht="50.1" customHeight="1" x14ac:dyDescent="0.3">
      <c r="A240" s="27"/>
      <c r="B240" s="28" t="s">
        <v>5387</v>
      </c>
      <c r="C240" s="28" t="s">
        <v>5388</v>
      </c>
      <c r="D240" s="29" t="s">
        <v>5389</v>
      </c>
      <c r="E240" s="28" t="s">
        <v>3849</v>
      </c>
      <c r="F240" s="30" t="s">
        <v>5390</v>
      </c>
      <c r="G240" s="31" t="s">
        <v>0</v>
      </c>
      <c r="H240" s="34">
        <v>210</v>
      </c>
      <c r="I240" s="32" t="str">
        <f t="shared" si="3"/>
        <v>點選以開啟簡介</v>
      </c>
    </row>
    <row r="241" spans="1:9" s="26" customFormat="1" ht="50.1" customHeight="1" x14ac:dyDescent="0.3">
      <c r="A241" s="27"/>
      <c r="B241" s="28" t="s">
        <v>10625</v>
      </c>
      <c r="C241" s="28" t="s">
        <v>10626</v>
      </c>
      <c r="D241" s="29" t="s">
        <v>10627</v>
      </c>
      <c r="E241" s="28" t="s">
        <v>3849</v>
      </c>
      <c r="F241" s="30" t="s">
        <v>10628</v>
      </c>
      <c r="G241" s="31" t="s">
        <v>0</v>
      </c>
      <c r="H241" s="34">
        <v>132</v>
      </c>
      <c r="I241" s="32" t="str">
        <f t="shared" si="3"/>
        <v>點選以開啟簡介</v>
      </c>
    </row>
    <row r="242" spans="1:9" s="26" customFormat="1" ht="50.1" customHeight="1" x14ac:dyDescent="0.3">
      <c r="A242" s="27"/>
      <c r="B242" s="28" t="s">
        <v>62</v>
      </c>
      <c r="C242" s="28" t="s">
        <v>954</v>
      </c>
      <c r="D242" s="29" t="s">
        <v>953</v>
      </c>
      <c r="E242" s="28" t="s">
        <v>2039</v>
      </c>
      <c r="F242" s="30" t="s">
        <v>952</v>
      </c>
      <c r="G242" s="31" t="s">
        <v>0</v>
      </c>
      <c r="H242" s="34">
        <v>150</v>
      </c>
      <c r="I242" s="32" t="str">
        <f t="shared" si="3"/>
        <v>點選以開啟簡介</v>
      </c>
    </row>
    <row r="243" spans="1:9" s="26" customFormat="1" ht="50.1" customHeight="1" x14ac:dyDescent="0.3">
      <c r="A243" s="27"/>
      <c r="B243" s="28" t="s">
        <v>62</v>
      </c>
      <c r="C243" s="28" t="s">
        <v>947</v>
      </c>
      <c r="D243" s="29" t="s">
        <v>946</v>
      </c>
      <c r="E243" s="28" t="s">
        <v>2034</v>
      </c>
      <c r="F243" s="30" t="s">
        <v>945</v>
      </c>
      <c r="G243" s="31" t="s">
        <v>0</v>
      </c>
      <c r="H243" s="34">
        <v>200</v>
      </c>
      <c r="I243" s="32" t="str">
        <f t="shared" si="3"/>
        <v>點選以開啟簡介</v>
      </c>
    </row>
    <row r="244" spans="1:9" s="26" customFormat="1" ht="50.1" customHeight="1" x14ac:dyDescent="0.3">
      <c r="A244" s="27"/>
      <c r="B244" s="28" t="s">
        <v>62</v>
      </c>
      <c r="C244" s="28" t="s">
        <v>950</v>
      </c>
      <c r="D244" s="29" t="s">
        <v>949</v>
      </c>
      <c r="E244" s="28" t="s">
        <v>2034</v>
      </c>
      <c r="F244" s="30" t="s">
        <v>948</v>
      </c>
      <c r="G244" s="31" t="s">
        <v>0</v>
      </c>
      <c r="H244" s="34">
        <v>210</v>
      </c>
      <c r="I244" s="32" t="str">
        <f t="shared" si="3"/>
        <v>點選以開啟簡介</v>
      </c>
    </row>
    <row r="245" spans="1:9" s="26" customFormat="1" ht="50.1" customHeight="1" x14ac:dyDescent="0.3">
      <c r="A245" s="27"/>
      <c r="B245" s="28" t="s">
        <v>5479</v>
      </c>
      <c r="C245" s="28" t="s">
        <v>5480</v>
      </c>
      <c r="D245" s="29" t="s">
        <v>5481</v>
      </c>
      <c r="E245" s="28" t="s">
        <v>3849</v>
      </c>
      <c r="F245" s="30" t="s">
        <v>5482</v>
      </c>
      <c r="G245" s="31" t="s">
        <v>4</v>
      </c>
      <c r="H245" s="34">
        <v>39.99</v>
      </c>
      <c r="I245" s="32" t="str">
        <f t="shared" si="3"/>
        <v>點選以開啟簡介</v>
      </c>
    </row>
    <row r="246" spans="1:9" s="26" customFormat="1" ht="50.1" customHeight="1" x14ac:dyDescent="0.3">
      <c r="A246" s="27"/>
      <c r="B246" s="28" t="s">
        <v>10705</v>
      </c>
      <c r="C246" s="28" t="s">
        <v>10706</v>
      </c>
      <c r="D246" s="29" t="s">
        <v>10707</v>
      </c>
      <c r="E246" s="28" t="s">
        <v>1986</v>
      </c>
      <c r="F246" s="30" t="s">
        <v>10708</v>
      </c>
      <c r="G246" s="31" t="s">
        <v>1</v>
      </c>
      <c r="H246" s="34">
        <v>120</v>
      </c>
      <c r="I246" s="32" t="str">
        <f t="shared" si="3"/>
        <v>點選以開啟簡介</v>
      </c>
    </row>
    <row r="247" spans="1:9" s="26" customFormat="1" ht="50.1" customHeight="1" x14ac:dyDescent="0.3">
      <c r="A247" s="27"/>
      <c r="B247" s="28" t="s">
        <v>317</v>
      </c>
      <c r="C247" s="28" t="s">
        <v>316</v>
      </c>
      <c r="D247" s="29" t="s">
        <v>315</v>
      </c>
      <c r="E247" s="28" t="s">
        <v>2034</v>
      </c>
      <c r="F247" s="30" t="s">
        <v>314</v>
      </c>
      <c r="G247" s="31" t="s">
        <v>1</v>
      </c>
      <c r="H247" s="34">
        <v>75</v>
      </c>
      <c r="I247" s="32" t="str">
        <f t="shared" si="3"/>
        <v>點選以開啟簡介</v>
      </c>
    </row>
    <row r="248" spans="1:9" s="26" customFormat="1" ht="50.1" customHeight="1" x14ac:dyDescent="0.3">
      <c r="A248" s="27"/>
      <c r="B248" s="28" t="s">
        <v>521</v>
      </c>
      <c r="C248" s="28" t="s">
        <v>520</v>
      </c>
      <c r="D248" s="29" t="s">
        <v>519</v>
      </c>
      <c r="E248" s="28" t="s">
        <v>2034</v>
      </c>
      <c r="F248" s="30" t="s">
        <v>518</v>
      </c>
      <c r="G248" s="31" t="s">
        <v>1</v>
      </c>
      <c r="H248" s="34">
        <v>120</v>
      </c>
      <c r="I248" s="32" t="str">
        <f t="shared" si="3"/>
        <v>點選以開啟簡介</v>
      </c>
    </row>
    <row r="249" spans="1:9" s="26" customFormat="1" ht="50.1" customHeight="1" x14ac:dyDescent="0.3">
      <c r="A249" s="27"/>
      <c r="B249" s="28" t="s">
        <v>321</v>
      </c>
      <c r="C249" s="28" t="s">
        <v>320</v>
      </c>
      <c r="D249" s="29" t="s">
        <v>319</v>
      </c>
      <c r="E249" s="28" t="s">
        <v>2034</v>
      </c>
      <c r="F249" s="30" t="s">
        <v>318</v>
      </c>
      <c r="G249" s="31" t="s">
        <v>1</v>
      </c>
      <c r="H249" s="34">
        <v>85</v>
      </c>
      <c r="I249" s="32" t="str">
        <f t="shared" si="3"/>
        <v>點選以開啟簡介</v>
      </c>
    </row>
    <row r="250" spans="1:9" s="26" customFormat="1" ht="50.1" customHeight="1" x14ac:dyDescent="0.3">
      <c r="A250" s="27"/>
      <c r="B250" s="28" t="s">
        <v>15904</v>
      </c>
      <c r="C250" s="28" t="s">
        <v>15903</v>
      </c>
      <c r="D250" s="29" t="s">
        <v>15902</v>
      </c>
      <c r="E250" s="28" t="s">
        <v>14712</v>
      </c>
      <c r="F250" s="30" t="s">
        <v>15901</v>
      </c>
      <c r="G250" s="31" t="s">
        <v>1</v>
      </c>
      <c r="H250" s="34">
        <v>120</v>
      </c>
      <c r="I250" s="32" t="str">
        <f t="shared" si="3"/>
        <v>點選以開啟簡介</v>
      </c>
    </row>
    <row r="251" spans="1:9" s="26" customFormat="1" ht="50.1" customHeight="1" x14ac:dyDescent="0.3">
      <c r="A251" s="27"/>
      <c r="B251" s="28" t="s">
        <v>27</v>
      </c>
      <c r="C251" s="28" t="s">
        <v>177</v>
      </c>
      <c r="D251" s="29" t="s">
        <v>176</v>
      </c>
      <c r="E251" s="28" t="s">
        <v>2039</v>
      </c>
      <c r="F251" s="30" t="s">
        <v>175</v>
      </c>
      <c r="G251" s="31" t="s">
        <v>0</v>
      </c>
      <c r="H251" s="34">
        <v>185</v>
      </c>
      <c r="I251" s="32" t="str">
        <f t="shared" si="3"/>
        <v>點選以開啟簡介</v>
      </c>
    </row>
    <row r="252" spans="1:9" s="26" customFormat="1" ht="50.1" customHeight="1" x14ac:dyDescent="0.3">
      <c r="A252" s="27"/>
      <c r="B252" s="28" t="s">
        <v>27</v>
      </c>
      <c r="C252" s="28" t="s">
        <v>255</v>
      </c>
      <c r="D252" s="29" t="s">
        <v>254</v>
      </c>
      <c r="E252" s="28" t="s">
        <v>2039</v>
      </c>
      <c r="F252" s="30" t="s">
        <v>253</v>
      </c>
      <c r="G252" s="31" t="s">
        <v>0</v>
      </c>
      <c r="H252" s="34">
        <v>36.950000000000003</v>
      </c>
      <c r="I252" s="32" t="str">
        <f t="shared" si="3"/>
        <v>點選以開啟簡介</v>
      </c>
    </row>
    <row r="253" spans="1:9" s="26" customFormat="1" ht="50.1" customHeight="1" x14ac:dyDescent="0.3">
      <c r="A253" s="27"/>
      <c r="B253" s="28" t="s">
        <v>27</v>
      </c>
      <c r="C253" s="28" t="s">
        <v>252</v>
      </c>
      <c r="D253" s="29" t="s">
        <v>251</v>
      </c>
      <c r="E253" s="28" t="s">
        <v>2039</v>
      </c>
      <c r="F253" s="30" t="s">
        <v>250</v>
      </c>
      <c r="G253" s="31" t="s">
        <v>0</v>
      </c>
      <c r="H253" s="34">
        <v>69.95</v>
      </c>
      <c r="I253" s="32" t="str">
        <f t="shared" si="3"/>
        <v>點選以開啟簡介</v>
      </c>
    </row>
    <row r="254" spans="1:9" s="26" customFormat="1" ht="50.1" customHeight="1" x14ac:dyDescent="0.3">
      <c r="A254" s="27"/>
      <c r="B254" s="28" t="s">
        <v>27</v>
      </c>
      <c r="C254" s="28" t="s">
        <v>184</v>
      </c>
      <c r="D254" s="29" t="s">
        <v>183</v>
      </c>
      <c r="E254" s="28" t="s">
        <v>2039</v>
      </c>
      <c r="F254" s="30" t="s">
        <v>182</v>
      </c>
      <c r="G254" s="31" t="s">
        <v>0</v>
      </c>
      <c r="H254" s="34">
        <v>195</v>
      </c>
      <c r="I254" s="32" t="str">
        <f t="shared" si="3"/>
        <v>點選以開啟簡介</v>
      </c>
    </row>
    <row r="255" spans="1:9" s="26" customFormat="1" ht="60" customHeight="1" x14ac:dyDescent="0.3">
      <c r="A255" s="27"/>
      <c r="B255" s="28" t="s">
        <v>27</v>
      </c>
      <c r="C255" s="28" t="s">
        <v>214</v>
      </c>
      <c r="D255" s="29" t="s">
        <v>213</v>
      </c>
      <c r="E255" s="28" t="s">
        <v>2039</v>
      </c>
      <c r="F255" s="30" t="s">
        <v>212</v>
      </c>
      <c r="G255" s="31" t="s">
        <v>0</v>
      </c>
      <c r="H255" s="34">
        <v>195</v>
      </c>
      <c r="I255" s="32" t="str">
        <f t="shared" si="3"/>
        <v>點選以開啟簡介</v>
      </c>
    </row>
    <row r="256" spans="1:9" s="26" customFormat="1" ht="60" customHeight="1" x14ac:dyDescent="0.3">
      <c r="A256" s="27"/>
      <c r="B256" s="28" t="s">
        <v>27</v>
      </c>
      <c r="C256" s="28" t="s">
        <v>295</v>
      </c>
      <c r="D256" s="29" t="s">
        <v>294</v>
      </c>
      <c r="E256" s="28" t="s">
        <v>2039</v>
      </c>
      <c r="F256" s="30" t="s">
        <v>293</v>
      </c>
      <c r="G256" s="31" t="s">
        <v>0</v>
      </c>
      <c r="H256" s="34">
        <v>44.95</v>
      </c>
      <c r="I256" s="32" t="str">
        <f t="shared" si="3"/>
        <v>點選以開啟簡介</v>
      </c>
    </row>
    <row r="257" spans="1:9" s="26" customFormat="1" ht="50.1" customHeight="1" x14ac:dyDescent="0.3">
      <c r="A257" s="27"/>
      <c r="B257" s="28" t="s">
        <v>27</v>
      </c>
      <c r="C257" s="28" t="s">
        <v>261</v>
      </c>
      <c r="D257" s="29" t="s">
        <v>260</v>
      </c>
      <c r="E257" s="28" t="s">
        <v>2039</v>
      </c>
      <c r="F257" s="30" t="s">
        <v>259</v>
      </c>
      <c r="G257" s="31" t="s">
        <v>0</v>
      </c>
      <c r="H257" s="34">
        <v>32.950000000000003</v>
      </c>
      <c r="I257" s="32" t="str">
        <f t="shared" si="3"/>
        <v>點選以開啟簡介</v>
      </c>
    </row>
    <row r="258" spans="1:9" s="26" customFormat="1" ht="50.1" customHeight="1" x14ac:dyDescent="0.3">
      <c r="A258" s="27"/>
      <c r="B258" s="28" t="s">
        <v>27</v>
      </c>
      <c r="C258" s="28" t="s">
        <v>261</v>
      </c>
      <c r="D258" s="29" t="s">
        <v>263</v>
      </c>
      <c r="E258" s="28" t="s">
        <v>2039</v>
      </c>
      <c r="F258" s="30" t="s">
        <v>262</v>
      </c>
      <c r="G258" s="31" t="s">
        <v>0</v>
      </c>
      <c r="H258" s="34">
        <v>44.95</v>
      </c>
      <c r="I258" s="32" t="str">
        <f t="shared" si="3"/>
        <v>點選以開啟簡介</v>
      </c>
    </row>
    <row r="259" spans="1:9" s="26" customFormat="1" ht="50.1" customHeight="1" x14ac:dyDescent="0.3">
      <c r="A259" s="27"/>
      <c r="B259" s="28" t="s">
        <v>27</v>
      </c>
      <c r="C259" s="28" t="s">
        <v>258</v>
      </c>
      <c r="D259" s="29" t="s">
        <v>257</v>
      </c>
      <c r="E259" s="28" t="s">
        <v>2039</v>
      </c>
      <c r="F259" s="30" t="s">
        <v>256</v>
      </c>
      <c r="G259" s="31" t="s">
        <v>0</v>
      </c>
      <c r="H259" s="34">
        <v>39.950000000000003</v>
      </c>
      <c r="I259" s="32" t="str">
        <f t="shared" si="3"/>
        <v>點選以開啟簡介</v>
      </c>
    </row>
    <row r="260" spans="1:9" s="26" customFormat="1" ht="50.1" customHeight="1" x14ac:dyDescent="0.3">
      <c r="A260" s="27"/>
      <c r="B260" s="28" t="s">
        <v>27</v>
      </c>
      <c r="C260" s="28" t="s">
        <v>197</v>
      </c>
      <c r="D260" s="29" t="s">
        <v>196</v>
      </c>
      <c r="E260" s="28" t="s">
        <v>2039</v>
      </c>
      <c r="F260" s="30" t="s">
        <v>195</v>
      </c>
      <c r="G260" s="31" t="s">
        <v>0</v>
      </c>
      <c r="H260" s="34">
        <v>185</v>
      </c>
      <c r="I260" s="32" t="str">
        <f t="shared" si="3"/>
        <v>點選以開啟簡介</v>
      </c>
    </row>
    <row r="261" spans="1:9" s="26" customFormat="1" ht="50.1" customHeight="1" x14ac:dyDescent="0.3">
      <c r="A261" s="27"/>
      <c r="B261" s="28" t="s">
        <v>1878</v>
      </c>
      <c r="C261" s="28" t="s">
        <v>10709</v>
      </c>
      <c r="D261" s="29" t="s">
        <v>332</v>
      </c>
      <c r="E261" s="28" t="s">
        <v>1985</v>
      </c>
      <c r="F261" s="30" t="s">
        <v>10710</v>
      </c>
      <c r="G261" s="31" t="s">
        <v>0</v>
      </c>
      <c r="H261" s="34">
        <v>42.99</v>
      </c>
      <c r="I261" s="32" t="str">
        <f t="shared" si="3"/>
        <v>點選以開啟簡介</v>
      </c>
    </row>
    <row r="262" spans="1:9" s="26" customFormat="1" ht="50.1" customHeight="1" x14ac:dyDescent="0.3">
      <c r="A262" s="27"/>
      <c r="B262" s="28" t="s">
        <v>1878</v>
      </c>
      <c r="C262" s="28" t="s">
        <v>1879</v>
      </c>
      <c r="D262" s="29" t="s">
        <v>1880</v>
      </c>
      <c r="E262" s="28" t="s">
        <v>1985</v>
      </c>
      <c r="F262" s="30" t="s">
        <v>1881</v>
      </c>
      <c r="G262" s="31" t="s">
        <v>0</v>
      </c>
      <c r="H262" s="34">
        <v>85</v>
      </c>
      <c r="I262" s="32" t="str">
        <f t="shared" si="3"/>
        <v>點選以開啟簡介</v>
      </c>
    </row>
    <row r="263" spans="1:9" s="26" customFormat="1" ht="50.1" customHeight="1" x14ac:dyDescent="0.3">
      <c r="A263" s="27"/>
      <c r="B263" s="28" t="s">
        <v>1878</v>
      </c>
      <c r="C263" s="28" t="s">
        <v>1882</v>
      </c>
      <c r="D263" s="29" t="s">
        <v>1883</v>
      </c>
      <c r="E263" s="28" t="s">
        <v>1985</v>
      </c>
      <c r="F263" s="30" t="s">
        <v>1884</v>
      </c>
      <c r="G263" s="31" t="s">
        <v>0</v>
      </c>
      <c r="H263" s="34">
        <v>89</v>
      </c>
      <c r="I263" s="32" t="str">
        <f t="shared" si="3"/>
        <v>點選以開啟簡介</v>
      </c>
    </row>
    <row r="264" spans="1:9" s="26" customFormat="1" ht="50.1" customHeight="1" x14ac:dyDescent="0.3">
      <c r="A264" s="27"/>
      <c r="B264" s="28" t="s">
        <v>1878</v>
      </c>
      <c r="C264" s="28" t="s">
        <v>1885</v>
      </c>
      <c r="D264" s="29" t="s">
        <v>1886</v>
      </c>
      <c r="E264" s="28" t="s">
        <v>1985</v>
      </c>
      <c r="F264" s="30" t="s">
        <v>1887</v>
      </c>
      <c r="G264" s="31" t="s">
        <v>0</v>
      </c>
      <c r="H264" s="34">
        <v>89</v>
      </c>
      <c r="I264" s="32" t="str">
        <f t="shared" si="3"/>
        <v>點選以開啟簡介</v>
      </c>
    </row>
    <row r="265" spans="1:9" s="26" customFormat="1" ht="50.1" customHeight="1" x14ac:dyDescent="0.3">
      <c r="A265" s="27"/>
      <c r="B265" s="28" t="s">
        <v>1888</v>
      </c>
      <c r="C265" s="28" t="s">
        <v>4886</v>
      </c>
      <c r="D265" s="29" t="s">
        <v>4887</v>
      </c>
      <c r="E265" s="28" t="s">
        <v>1986</v>
      </c>
      <c r="F265" s="30" t="s">
        <v>4888</v>
      </c>
      <c r="G265" s="31" t="s">
        <v>0</v>
      </c>
      <c r="H265" s="34">
        <v>195</v>
      </c>
      <c r="I265" s="32" t="str">
        <f t="shared" si="3"/>
        <v>點選以開啟簡介</v>
      </c>
    </row>
    <row r="266" spans="1:9" s="26" customFormat="1" ht="60" customHeight="1" x14ac:dyDescent="0.3">
      <c r="A266" s="27"/>
      <c r="B266" s="28" t="s">
        <v>1888</v>
      </c>
      <c r="C266" s="28" t="s">
        <v>2130</v>
      </c>
      <c r="D266" s="29" t="s">
        <v>2131</v>
      </c>
      <c r="E266" s="28" t="s">
        <v>1986</v>
      </c>
      <c r="F266" s="30" t="s">
        <v>2132</v>
      </c>
      <c r="G266" s="31" t="s">
        <v>0</v>
      </c>
      <c r="H266" s="34">
        <v>35</v>
      </c>
      <c r="I266" s="32" t="str">
        <f t="shared" si="3"/>
        <v>點選以開啟簡介</v>
      </c>
    </row>
    <row r="267" spans="1:9" s="26" customFormat="1" ht="50.1" customHeight="1" x14ac:dyDescent="0.3">
      <c r="A267" s="27"/>
      <c r="B267" s="28" t="s">
        <v>1888</v>
      </c>
      <c r="C267" s="28" t="s">
        <v>1889</v>
      </c>
      <c r="D267" s="29" t="s">
        <v>1890</v>
      </c>
      <c r="E267" s="28" t="s">
        <v>1985</v>
      </c>
      <c r="F267" s="30" t="s">
        <v>1891</v>
      </c>
      <c r="G267" s="31" t="s">
        <v>0</v>
      </c>
      <c r="H267" s="34">
        <v>195</v>
      </c>
      <c r="I267" s="32" t="str">
        <f t="shared" si="3"/>
        <v>點選以開啟簡介</v>
      </c>
    </row>
    <row r="268" spans="1:9" s="26" customFormat="1" ht="50.1" customHeight="1" x14ac:dyDescent="0.3">
      <c r="A268" s="27"/>
      <c r="B268" s="28" t="s">
        <v>1888</v>
      </c>
      <c r="C268" s="28" t="s">
        <v>1892</v>
      </c>
      <c r="D268" s="29" t="s">
        <v>1893</v>
      </c>
      <c r="E268" s="28" t="s">
        <v>1985</v>
      </c>
      <c r="F268" s="30" t="s">
        <v>1894</v>
      </c>
      <c r="G268" s="31" t="s">
        <v>0</v>
      </c>
      <c r="H268" s="34">
        <v>195</v>
      </c>
      <c r="I268" s="32" t="str">
        <f t="shared" ref="I268:I307" si="4">HYPERLINK(CONCATENATE("https://www.amazon.com/s?k=",F268),"點選以開啟簡介")</f>
        <v>點選以開啟簡介</v>
      </c>
    </row>
    <row r="269" spans="1:9" s="26" customFormat="1" ht="50.1" customHeight="1" x14ac:dyDescent="0.3">
      <c r="A269" s="27"/>
      <c r="B269" s="28" t="s">
        <v>1888</v>
      </c>
      <c r="C269" s="28" t="s">
        <v>1895</v>
      </c>
      <c r="D269" s="29" t="s">
        <v>1896</v>
      </c>
      <c r="E269" s="28" t="s">
        <v>1985</v>
      </c>
      <c r="F269" s="30" t="s">
        <v>1897</v>
      </c>
      <c r="G269" s="31" t="s">
        <v>0</v>
      </c>
      <c r="H269" s="34">
        <v>36.950000000000003</v>
      </c>
      <c r="I269" s="32" t="str">
        <f t="shared" si="4"/>
        <v>點選以開啟簡介</v>
      </c>
    </row>
    <row r="270" spans="1:9" s="26" customFormat="1" ht="60" customHeight="1" x14ac:dyDescent="0.3">
      <c r="A270" s="27"/>
      <c r="B270" s="28" t="s">
        <v>1888</v>
      </c>
      <c r="C270" s="28" t="s">
        <v>1898</v>
      </c>
      <c r="D270" s="29" t="s">
        <v>1899</v>
      </c>
      <c r="E270" s="28" t="s">
        <v>1985</v>
      </c>
      <c r="F270" s="30" t="s">
        <v>1900</v>
      </c>
      <c r="G270" s="31" t="s">
        <v>0</v>
      </c>
      <c r="H270" s="34">
        <v>245</v>
      </c>
      <c r="I270" s="32" t="str">
        <f t="shared" si="4"/>
        <v>點選以開啟簡介</v>
      </c>
    </row>
    <row r="271" spans="1:9" s="26" customFormat="1" ht="50.1" customHeight="1" x14ac:dyDescent="0.3">
      <c r="A271" s="27"/>
      <c r="B271" s="28" t="s">
        <v>1888</v>
      </c>
      <c r="C271" s="28" t="s">
        <v>1901</v>
      </c>
      <c r="D271" s="29" t="s">
        <v>1902</v>
      </c>
      <c r="E271" s="28" t="s">
        <v>1985</v>
      </c>
      <c r="F271" s="30" t="s">
        <v>1903</v>
      </c>
      <c r="G271" s="31" t="s">
        <v>0</v>
      </c>
      <c r="H271" s="34">
        <v>82</v>
      </c>
      <c r="I271" s="32" t="str">
        <f t="shared" si="4"/>
        <v>點選以開啟簡介</v>
      </c>
    </row>
    <row r="272" spans="1:9" s="26" customFormat="1" ht="60" customHeight="1" x14ac:dyDescent="0.3">
      <c r="A272" s="27"/>
      <c r="B272" s="28" t="s">
        <v>1888</v>
      </c>
      <c r="C272" s="28" t="s">
        <v>1904</v>
      </c>
      <c r="D272" s="29" t="s">
        <v>1905</v>
      </c>
      <c r="E272" s="28" t="s">
        <v>1985</v>
      </c>
      <c r="F272" s="30" t="s">
        <v>1906</v>
      </c>
      <c r="G272" s="31" t="s">
        <v>0</v>
      </c>
      <c r="H272" s="34">
        <v>99.95</v>
      </c>
      <c r="I272" s="32" t="str">
        <f t="shared" si="4"/>
        <v>點選以開啟簡介</v>
      </c>
    </row>
    <row r="273" spans="1:9" s="26" customFormat="1" ht="60" customHeight="1" x14ac:dyDescent="0.3">
      <c r="A273" s="27"/>
      <c r="B273" s="28" t="s">
        <v>1888</v>
      </c>
      <c r="C273" s="28" t="s">
        <v>1907</v>
      </c>
      <c r="D273" s="29" t="s">
        <v>1908</v>
      </c>
      <c r="E273" s="28" t="s">
        <v>1985</v>
      </c>
      <c r="F273" s="30" t="s">
        <v>1909</v>
      </c>
      <c r="G273" s="31" t="s">
        <v>0</v>
      </c>
      <c r="H273" s="34">
        <v>82</v>
      </c>
      <c r="I273" s="32" t="str">
        <f t="shared" si="4"/>
        <v>點選以開啟簡介</v>
      </c>
    </row>
    <row r="274" spans="1:9" s="26" customFormat="1" ht="60" customHeight="1" x14ac:dyDescent="0.3">
      <c r="A274" s="27"/>
      <c r="B274" s="28" t="s">
        <v>1888</v>
      </c>
      <c r="C274" s="28" t="s">
        <v>1910</v>
      </c>
      <c r="D274" s="29" t="s">
        <v>1911</v>
      </c>
      <c r="E274" s="28" t="s">
        <v>1985</v>
      </c>
      <c r="F274" s="30" t="s">
        <v>1912</v>
      </c>
      <c r="G274" s="31" t="s">
        <v>0</v>
      </c>
      <c r="H274" s="34">
        <v>39.950000000000003</v>
      </c>
      <c r="I274" s="32" t="str">
        <f t="shared" si="4"/>
        <v>點選以開啟簡介</v>
      </c>
    </row>
    <row r="275" spans="1:9" s="26" customFormat="1" ht="50.1" customHeight="1" x14ac:dyDescent="0.3">
      <c r="A275" s="27"/>
      <c r="B275" s="28" t="s">
        <v>1888</v>
      </c>
      <c r="C275" s="28" t="s">
        <v>1913</v>
      </c>
      <c r="D275" s="29" t="s">
        <v>1914</v>
      </c>
      <c r="E275" s="28" t="s">
        <v>1985</v>
      </c>
      <c r="F275" s="30" t="s">
        <v>1915</v>
      </c>
      <c r="G275" s="31" t="s">
        <v>0</v>
      </c>
      <c r="H275" s="34">
        <v>195</v>
      </c>
      <c r="I275" s="32" t="str">
        <f t="shared" si="4"/>
        <v>點選以開啟簡介</v>
      </c>
    </row>
    <row r="276" spans="1:9" s="26" customFormat="1" ht="60" customHeight="1" x14ac:dyDescent="0.3">
      <c r="A276" s="27"/>
      <c r="B276" s="28" t="s">
        <v>1888</v>
      </c>
      <c r="C276" s="28" t="s">
        <v>1916</v>
      </c>
      <c r="D276" s="29" t="s">
        <v>1917</v>
      </c>
      <c r="E276" s="28" t="s">
        <v>2039</v>
      </c>
      <c r="F276" s="30" t="s">
        <v>1918</v>
      </c>
      <c r="G276" s="31" t="s">
        <v>0</v>
      </c>
      <c r="H276" s="34">
        <v>195</v>
      </c>
      <c r="I276" s="32" t="str">
        <f t="shared" si="4"/>
        <v>點選以開啟簡介</v>
      </c>
    </row>
    <row r="277" spans="1:9" s="26" customFormat="1" ht="60" customHeight="1" x14ac:dyDescent="0.3">
      <c r="A277" s="27"/>
      <c r="B277" s="28" t="s">
        <v>1888</v>
      </c>
      <c r="C277" s="28" t="s">
        <v>1919</v>
      </c>
      <c r="D277" s="29" t="s">
        <v>1920</v>
      </c>
      <c r="E277" s="28" t="s">
        <v>2039</v>
      </c>
      <c r="F277" s="30" t="s">
        <v>1921</v>
      </c>
      <c r="G277" s="31" t="s">
        <v>0</v>
      </c>
      <c r="H277" s="34">
        <v>36.950000000000003</v>
      </c>
      <c r="I277" s="32" t="str">
        <f t="shared" si="4"/>
        <v>點選以開啟簡介</v>
      </c>
    </row>
    <row r="278" spans="1:9" s="26" customFormat="1" ht="50.1" customHeight="1" x14ac:dyDescent="0.3">
      <c r="A278" s="27"/>
      <c r="B278" s="28" t="s">
        <v>2154</v>
      </c>
      <c r="C278" s="28" t="s">
        <v>2158</v>
      </c>
      <c r="D278" s="29" t="s">
        <v>2159</v>
      </c>
      <c r="E278" s="28" t="s">
        <v>1985</v>
      </c>
      <c r="F278" s="30" t="s">
        <v>2160</v>
      </c>
      <c r="G278" s="31" t="s">
        <v>4</v>
      </c>
      <c r="H278" s="34">
        <v>32.9</v>
      </c>
      <c r="I278" s="32" t="str">
        <f t="shared" si="4"/>
        <v>點選以開啟簡介</v>
      </c>
    </row>
    <row r="279" spans="1:9" s="26" customFormat="1" ht="50.1" customHeight="1" x14ac:dyDescent="0.3">
      <c r="A279" s="27"/>
      <c r="B279" s="28" t="s">
        <v>2154</v>
      </c>
      <c r="C279" s="28" t="s">
        <v>2155</v>
      </c>
      <c r="D279" s="29" t="s">
        <v>2156</v>
      </c>
      <c r="E279" s="28" t="s">
        <v>1985</v>
      </c>
      <c r="F279" s="30" t="s">
        <v>2157</v>
      </c>
      <c r="G279" s="31" t="s">
        <v>4</v>
      </c>
      <c r="H279" s="34">
        <v>39.9</v>
      </c>
      <c r="I279" s="32" t="str">
        <f t="shared" si="4"/>
        <v>點選以開啟簡介</v>
      </c>
    </row>
    <row r="280" spans="1:9" s="26" customFormat="1" ht="60" customHeight="1" x14ac:dyDescent="0.3">
      <c r="A280" s="27"/>
      <c r="B280" s="28" t="s">
        <v>2139</v>
      </c>
      <c r="C280" s="28" t="s">
        <v>2148</v>
      </c>
      <c r="D280" s="29" t="s">
        <v>2149</v>
      </c>
      <c r="E280" s="28" t="s">
        <v>1986</v>
      </c>
      <c r="F280" s="30" t="s">
        <v>2150</v>
      </c>
      <c r="G280" s="31" t="s">
        <v>0</v>
      </c>
      <c r="H280" s="34">
        <v>265</v>
      </c>
      <c r="I280" s="32" t="str">
        <f t="shared" si="4"/>
        <v>點選以開啟簡介</v>
      </c>
    </row>
    <row r="281" spans="1:9" s="26" customFormat="1" ht="50.1" customHeight="1" x14ac:dyDescent="0.3">
      <c r="A281" s="27"/>
      <c r="B281" s="28" t="s">
        <v>2139</v>
      </c>
      <c r="C281" s="28" t="s">
        <v>2151</v>
      </c>
      <c r="D281" s="29" t="s">
        <v>2152</v>
      </c>
      <c r="E281" s="28" t="s">
        <v>1986</v>
      </c>
      <c r="F281" s="30" t="s">
        <v>2153</v>
      </c>
      <c r="G281" s="31" t="s">
        <v>0</v>
      </c>
      <c r="H281" s="34">
        <v>195</v>
      </c>
      <c r="I281" s="32" t="str">
        <f t="shared" si="4"/>
        <v>點選以開啟簡介</v>
      </c>
    </row>
    <row r="282" spans="1:9" s="26" customFormat="1" ht="60" customHeight="1" x14ac:dyDescent="0.3">
      <c r="A282" s="27"/>
      <c r="B282" s="28" t="s">
        <v>2139</v>
      </c>
      <c r="C282" s="28" t="s">
        <v>2142</v>
      </c>
      <c r="D282" s="29" t="s">
        <v>2143</v>
      </c>
      <c r="E282" s="28" t="s">
        <v>1986</v>
      </c>
      <c r="F282" s="30" t="s">
        <v>2144</v>
      </c>
      <c r="G282" s="31" t="s">
        <v>0</v>
      </c>
      <c r="H282" s="34">
        <v>34.950000000000003</v>
      </c>
      <c r="I282" s="32" t="str">
        <f t="shared" si="4"/>
        <v>點選以開啟簡介</v>
      </c>
    </row>
    <row r="283" spans="1:9" s="26" customFormat="1" ht="60" customHeight="1" x14ac:dyDescent="0.3">
      <c r="A283" s="27"/>
      <c r="B283" s="28" t="s">
        <v>2139</v>
      </c>
      <c r="C283" s="28" t="s">
        <v>2145</v>
      </c>
      <c r="D283" s="29" t="s">
        <v>2146</v>
      </c>
      <c r="E283" s="28" t="s">
        <v>1986</v>
      </c>
      <c r="F283" s="30" t="s">
        <v>2147</v>
      </c>
      <c r="G283" s="31" t="s">
        <v>0</v>
      </c>
      <c r="H283" s="34">
        <v>195</v>
      </c>
      <c r="I283" s="32" t="str">
        <f t="shared" si="4"/>
        <v>點選以開啟簡介</v>
      </c>
    </row>
    <row r="284" spans="1:9" s="26" customFormat="1" ht="60" customHeight="1" x14ac:dyDescent="0.3">
      <c r="A284" s="27"/>
      <c r="B284" s="28" t="s">
        <v>2139</v>
      </c>
      <c r="C284" s="28" t="s">
        <v>156</v>
      </c>
      <c r="D284" s="29" t="s">
        <v>2140</v>
      </c>
      <c r="E284" s="28" t="s">
        <v>1985</v>
      </c>
      <c r="F284" s="30" t="s">
        <v>2141</v>
      </c>
      <c r="G284" s="31" t="s">
        <v>0</v>
      </c>
      <c r="H284" s="34">
        <v>495</v>
      </c>
      <c r="I284" s="32" t="str">
        <f t="shared" si="4"/>
        <v>點選以開啟簡介</v>
      </c>
    </row>
    <row r="285" spans="1:9" s="26" customFormat="1" ht="50.1" customHeight="1" x14ac:dyDescent="0.3">
      <c r="A285" s="27"/>
      <c r="B285" s="28" t="s">
        <v>5452</v>
      </c>
      <c r="C285" s="28" t="s">
        <v>14282</v>
      </c>
      <c r="D285" s="29" t="s">
        <v>14281</v>
      </c>
      <c r="E285" s="28" t="s">
        <v>7869</v>
      </c>
      <c r="F285" s="30" t="s">
        <v>14280</v>
      </c>
      <c r="G285" s="31" t="s">
        <v>0</v>
      </c>
      <c r="H285" s="34">
        <v>34.950000000000003</v>
      </c>
      <c r="I285" s="32" t="str">
        <f t="shared" si="4"/>
        <v>點選以開啟簡介</v>
      </c>
    </row>
    <row r="286" spans="1:9" s="26" customFormat="1" ht="50.1" customHeight="1" x14ac:dyDescent="0.3">
      <c r="A286" s="27"/>
      <c r="B286" s="28" t="s">
        <v>5452</v>
      </c>
      <c r="C286" s="28" t="s">
        <v>5453</v>
      </c>
      <c r="D286" s="29" t="s">
        <v>5454</v>
      </c>
      <c r="E286" s="28" t="s">
        <v>3849</v>
      </c>
      <c r="F286" s="30" t="s">
        <v>5455</v>
      </c>
      <c r="G286" s="31" t="s">
        <v>0</v>
      </c>
      <c r="H286" s="34">
        <v>215</v>
      </c>
      <c r="I286" s="32" t="str">
        <f t="shared" si="4"/>
        <v>點選以開啟簡介</v>
      </c>
    </row>
    <row r="287" spans="1:9" s="26" customFormat="1" ht="50.1" customHeight="1" x14ac:dyDescent="0.3">
      <c r="A287" s="27"/>
      <c r="B287" s="28" t="s">
        <v>5452</v>
      </c>
      <c r="C287" s="28" t="s">
        <v>5465</v>
      </c>
      <c r="D287" s="29" t="s">
        <v>5466</v>
      </c>
      <c r="E287" s="28" t="s">
        <v>3849</v>
      </c>
      <c r="F287" s="30" t="s">
        <v>5467</v>
      </c>
      <c r="G287" s="31" t="s">
        <v>0</v>
      </c>
      <c r="H287" s="34">
        <v>49.95</v>
      </c>
      <c r="I287" s="32" t="str">
        <f t="shared" si="4"/>
        <v>點選以開啟簡介</v>
      </c>
    </row>
    <row r="288" spans="1:9" s="26" customFormat="1" ht="60" customHeight="1" x14ac:dyDescent="0.3">
      <c r="A288" s="27"/>
      <c r="B288" s="28" t="s">
        <v>5452</v>
      </c>
      <c r="C288" s="28" t="s">
        <v>5462</v>
      </c>
      <c r="D288" s="29" t="s">
        <v>5463</v>
      </c>
      <c r="E288" s="28" t="s">
        <v>3849</v>
      </c>
      <c r="F288" s="30" t="s">
        <v>5464</v>
      </c>
      <c r="G288" s="31" t="s">
        <v>0</v>
      </c>
      <c r="H288" s="34">
        <v>215</v>
      </c>
      <c r="I288" s="32" t="str">
        <f t="shared" si="4"/>
        <v>點選以開啟簡介</v>
      </c>
    </row>
    <row r="289" spans="1:9" s="26" customFormat="1" ht="50.1" customHeight="1" x14ac:dyDescent="0.3">
      <c r="A289" s="27"/>
      <c r="B289" s="28" t="s">
        <v>5452</v>
      </c>
      <c r="C289" s="28" t="s">
        <v>5459</v>
      </c>
      <c r="D289" s="29" t="s">
        <v>5460</v>
      </c>
      <c r="E289" s="28" t="s">
        <v>3849</v>
      </c>
      <c r="F289" s="30" t="s">
        <v>5461</v>
      </c>
      <c r="G289" s="31" t="s">
        <v>0</v>
      </c>
      <c r="H289" s="34">
        <v>215</v>
      </c>
      <c r="I289" s="32" t="str">
        <f t="shared" si="4"/>
        <v>點選以開啟簡介</v>
      </c>
    </row>
    <row r="290" spans="1:9" s="26" customFormat="1" ht="50.1" customHeight="1" x14ac:dyDescent="0.3">
      <c r="A290" s="27"/>
      <c r="B290" s="28" t="s">
        <v>5452</v>
      </c>
      <c r="C290" s="28" t="s">
        <v>5456</v>
      </c>
      <c r="D290" s="29" t="s">
        <v>5457</v>
      </c>
      <c r="E290" s="28" t="s">
        <v>3849</v>
      </c>
      <c r="F290" s="30" t="s">
        <v>5458</v>
      </c>
      <c r="G290" s="31" t="s">
        <v>0</v>
      </c>
      <c r="H290" s="34">
        <v>215</v>
      </c>
      <c r="I290" s="32" t="str">
        <f t="shared" si="4"/>
        <v>點選以開啟簡介</v>
      </c>
    </row>
    <row r="291" spans="1:9" s="26" customFormat="1" ht="60" customHeight="1" x14ac:dyDescent="0.3">
      <c r="A291" s="27"/>
      <c r="B291" s="28" t="s">
        <v>5452</v>
      </c>
      <c r="C291" s="28" t="s">
        <v>5473</v>
      </c>
      <c r="D291" s="29" t="s">
        <v>15425</v>
      </c>
      <c r="E291" s="28" t="s">
        <v>3849</v>
      </c>
      <c r="F291" s="30" t="s">
        <v>5474</v>
      </c>
      <c r="G291" s="31" t="s">
        <v>0</v>
      </c>
      <c r="H291" s="34">
        <v>39.950000000000003</v>
      </c>
      <c r="I291" s="32" t="str">
        <f t="shared" si="4"/>
        <v>點選以開啟簡介</v>
      </c>
    </row>
    <row r="292" spans="1:9" s="26" customFormat="1" ht="50.1" customHeight="1" x14ac:dyDescent="0.3">
      <c r="A292" s="27"/>
      <c r="B292" s="28" t="s">
        <v>10743</v>
      </c>
      <c r="C292" s="28" t="s">
        <v>10744</v>
      </c>
      <c r="D292" s="29" t="s">
        <v>10745</v>
      </c>
      <c r="E292" s="28" t="s">
        <v>7869</v>
      </c>
      <c r="F292" s="30" t="s">
        <v>10746</v>
      </c>
      <c r="G292" s="31" t="s">
        <v>1</v>
      </c>
      <c r="H292" s="34">
        <v>36.99</v>
      </c>
      <c r="I292" s="32" t="str">
        <f t="shared" si="4"/>
        <v>點選以開啟簡介</v>
      </c>
    </row>
    <row r="293" spans="1:9" s="26" customFormat="1" ht="60" customHeight="1" x14ac:dyDescent="0.3">
      <c r="A293" s="27"/>
      <c r="B293" s="28" t="s">
        <v>10773</v>
      </c>
      <c r="C293" s="28" t="s">
        <v>10774</v>
      </c>
      <c r="D293" s="29" t="s">
        <v>10775</v>
      </c>
      <c r="E293" s="28" t="s">
        <v>7869</v>
      </c>
      <c r="F293" s="30" t="s">
        <v>10776</v>
      </c>
      <c r="G293" s="31" t="s">
        <v>1</v>
      </c>
      <c r="H293" s="34">
        <v>36.99</v>
      </c>
      <c r="I293" s="32" t="str">
        <f t="shared" si="4"/>
        <v>點選以開啟簡介</v>
      </c>
    </row>
    <row r="294" spans="1:9" s="26" customFormat="1" ht="60" customHeight="1" x14ac:dyDescent="0.3">
      <c r="A294" s="27"/>
      <c r="B294" s="28" t="s">
        <v>464</v>
      </c>
      <c r="C294" s="28" t="s">
        <v>463</v>
      </c>
      <c r="D294" s="29" t="s">
        <v>10777</v>
      </c>
      <c r="E294" s="28" t="s">
        <v>2034</v>
      </c>
      <c r="F294" s="30" t="s">
        <v>462</v>
      </c>
      <c r="G294" s="31" t="s">
        <v>0</v>
      </c>
      <c r="H294" s="34">
        <v>50</v>
      </c>
      <c r="I294" s="32" t="str">
        <f t="shared" si="4"/>
        <v>點選以開啟簡介</v>
      </c>
    </row>
    <row r="295" spans="1:9" s="26" customFormat="1" ht="60" customHeight="1" x14ac:dyDescent="0.3">
      <c r="A295" s="27"/>
      <c r="B295" s="28" t="s">
        <v>1924</v>
      </c>
      <c r="C295" s="28" t="s">
        <v>1050</v>
      </c>
      <c r="D295" s="29" t="s">
        <v>1925</v>
      </c>
      <c r="E295" s="28" t="s">
        <v>1985</v>
      </c>
      <c r="F295" s="30" t="s">
        <v>1926</v>
      </c>
      <c r="G295" s="31" t="s">
        <v>1</v>
      </c>
      <c r="H295" s="34">
        <v>41.99</v>
      </c>
      <c r="I295" s="32" t="str">
        <f t="shared" si="4"/>
        <v>點選以開啟簡介</v>
      </c>
    </row>
    <row r="296" spans="1:9" s="26" customFormat="1" ht="50.1" customHeight="1" x14ac:dyDescent="0.3">
      <c r="A296" s="27"/>
      <c r="B296" s="28" t="s">
        <v>1927</v>
      </c>
      <c r="C296" s="28" t="s">
        <v>1928</v>
      </c>
      <c r="D296" s="29" t="s">
        <v>1929</v>
      </c>
      <c r="E296" s="28" t="s">
        <v>1985</v>
      </c>
      <c r="F296" s="30" t="s">
        <v>1930</v>
      </c>
      <c r="G296" s="31" t="s">
        <v>0</v>
      </c>
      <c r="H296" s="34">
        <v>117</v>
      </c>
      <c r="I296" s="32" t="str">
        <f t="shared" si="4"/>
        <v>點選以開啟簡介</v>
      </c>
    </row>
    <row r="297" spans="1:9" s="26" customFormat="1" ht="50.1" customHeight="1" x14ac:dyDescent="0.3">
      <c r="A297" s="27"/>
      <c r="B297" s="28" t="s">
        <v>88</v>
      </c>
      <c r="C297" s="28" t="s">
        <v>87</v>
      </c>
      <c r="D297" s="29" t="s">
        <v>86</v>
      </c>
      <c r="E297" s="28" t="s">
        <v>2039</v>
      </c>
      <c r="F297" s="30" t="s">
        <v>85</v>
      </c>
      <c r="G297" s="31" t="s">
        <v>4</v>
      </c>
      <c r="H297" s="34">
        <v>119.99</v>
      </c>
      <c r="I297" s="32" t="str">
        <f t="shared" si="4"/>
        <v>點選以開啟簡介</v>
      </c>
    </row>
    <row r="298" spans="1:9" s="26" customFormat="1" ht="60" customHeight="1" x14ac:dyDescent="0.3">
      <c r="A298" s="27"/>
      <c r="B298" s="28" t="s">
        <v>234</v>
      </c>
      <c r="C298" s="28" t="s">
        <v>14279</v>
      </c>
      <c r="D298" s="29" t="s">
        <v>14278</v>
      </c>
      <c r="E298" s="28" t="s">
        <v>7869</v>
      </c>
      <c r="F298" s="30" t="s">
        <v>14277</v>
      </c>
      <c r="G298" s="31" t="s">
        <v>0</v>
      </c>
      <c r="H298" s="34">
        <v>49</v>
      </c>
      <c r="I298" s="32" t="str">
        <f t="shared" si="4"/>
        <v>點選以開啟簡介</v>
      </c>
    </row>
    <row r="299" spans="1:9" s="26" customFormat="1" ht="50.1" customHeight="1" x14ac:dyDescent="0.3">
      <c r="A299" s="27"/>
      <c r="B299" s="28" t="s">
        <v>234</v>
      </c>
      <c r="C299" s="28" t="s">
        <v>11381</v>
      </c>
      <c r="D299" s="29" t="s">
        <v>11380</v>
      </c>
      <c r="E299" s="28" t="s">
        <v>3849</v>
      </c>
      <c r="F299" s="30" t="s">
        <v>11379</v>
      </c>
      <c r="G299" s="31" t="s">
        <v>0</v>
      </c>
      <c r="H299" s="34">
        <v>89</v>
      </c>
      <c r="I299" s="32" t="str">
        <f t="shared" si="4"/>
        <v>點選以開啟簡介</v>
      </c>
    </row>
    <row r="300" spans="1:9" s="26" customFormat="1" ht="50.1" customHeight="1" x14ac:dyDescent="0.3">
      <c r="A300" s="27"/>
      <c r="B300" s="28" t="s">
        <v>234</v>
      </c>
      <c r="C300" s="28" t="s">
        <v>11384</v>
      </c>
      <c r="D300" s="29" t="s">
        <v>11383</v>
      </c>
      <c r="E300" s="28" t="s">
        <v>1986</v>
      </c>
      <c r="F300" s="30" t="s">
        <v>11382</v>
      </c>
      <c r="G300" s="31" t="s">
        <v>0</v>
      </c>
      <c r="H300" s="34">
        <v>33</v>
      </c>
      <c r="I300" s="32" t="str">
        <f t="shared" si="4"/>
        <v>點選以開啟簡介</v>
      </c>
    </row>
    <row r="301" spans="1:9" s="26" customFormat="1" ht="50.1" customHeight="1" x14ac:dyDescent="0.3">
      <c r="A301" s="27"/>
      <c r="B301" s="28" t="s">
        <v>234</v>
      </c>
      <c r="C301" s="28" t="s">
        <v>5433</v>
      </c>
      <c r="D301" s="29" t="s">
        <v>5434</v>
      </c>
      <c r="E301" s="28" t="s">
        <v>1985</v>
      </c>
      <c r="F301" s="30" t="s">
        <v>5435</v>
      </c>
      <c r="G301" s="31" t="s">
        <v>0</v>
      </c>
      <c r="H301" s="34">
        <v>68</v>
      </c>
      <c r="I301" s="32" t="str">
        <f t="shared" si="4"/>
        <v>點選以開啟簡介</v>
      </c>
    </row>
    <row r="302" spans="1:9" s="26" customFormat="1" ht="50.1" customHeight="1" x14ac:dyDescent="0.3">
      <c r="A302" s="27"/>
      <c r="B302" s="28" t="s">
        <v>234</v>
      </c>
      <c r="C302" s="28" t="s">
        <v>2098</v>
      </c>
      <c r="D302" s="29" t="s">
        <v>2099</v>
      </c>
      <c r="E302" s="28" t="s">
        <v>2039</v>
      </c>
      <c r="F302" s="30" t="s">
        <v>2100</v>
      </c>
      <c r="G302" s="31" t="s">
        <v>0</v>
      </c>
      <c r="H302" s="34">
        <v>44.95</v>
      </c>
      <c r="I302" s="32" t="str">
        <f t="shared" si="4"/>
        <v>點選以開啟簡介</v>
      </c>
    </row>
    <row r="303" spans="1:9" s="26" customFormat="1" ht="50.1" customHeight="1" x14ac:dyDescent="0.3">
      <c r="A303" s="27"/>
      <c r="B303" s="28" t="s">
        <v>234</v>
      </c>
      <c r="C303" s="28" t="s">
        <v>10895</v>
      </c>
      <c r="D303" s="29" t="s">
        <v>10896</v>
      </c>
      <c r="E303" s="28" t="s">
        <v>2039</v>
      </c>
      <c r="F303" s="30" t="s">
        <v>10897</v>
      </c>
      <c r="G303" s="31" t="s">
        <v>1</v>
      </c>
      <c r="H303" s="34">
        <v>89.99</v>
      </c>
      <c r="I303" s="32" t="str">
        <f t="shared" si="4"/>
        <v>點選以開啟簡介</v>
      </c>
    </row>
    <row r="304" spans="1:9" s="26" customFormat="1" ht="50.1" customHeight="1" x14ac:dyDescent="0.3">
      <c r="A304" s="27"/>
      <c r="B304" s="28" t="s">
        <v>234</v>
      </c>
      <c r="C304" s="28" t="s">
        <v>1978</v>
      </c>
      <c r="D304" s="29" t="s">
        <v>1979</v>
      </c>
      <c r="E304" s="28" t="s">
        <v>2034</v>
      </c>
      <c r="F304" s="30" t="s">
        <v>1980</v>
      </c>
      <c r="G304" s="31" t="s">
        <v>0</v>
      </c>
      <c r="H304" s="34">
        <v>149.94999999999999</v>
      </c>
      <c r="I304" s="32" t="str">
        <f t="shared" si="4"/>
        <v>點選以開啟簡介</v>
      </c>
    </row>
    <row r="305" spans="1:9" s="26" customFormat="1" ht="60" customHeight="1" x14ac:dyDescent="0.3">
      <c r="A305" s="27"/>
      <c r="B305" s="28" t="s">
        <v>234</v>
      </c>
      <c r="C305" s="28" t="s">
        <v>10898</v>
      </c>
      <c r="D305" s="29" t="s">
        <v>10899</v>
      </c>
      <c r="E305" s="28" t="s">
        <v>2034</v>
      </c>
      <c r="F305" s="30" t="s">
        <v>10900</v>
      </c>
      <c r="G305" s="31" t="s">
        <v>0</v>
      </c>
      <c r="H305" s="34">
        <v>49.95</v>
      </c>
      <c r="I305" s="32" t="str">
        <f t="shared" si="4"/>
        <v>點選以開啟簡介</v>
      </c>
    </row>
    <row r="306" spans="1:9" s="26" customFormat="1" ht="50.1" customHeight="1" x14ac:dyDescent="0.3">
      <c r="A306" s="27"/>
      <c r="B306" s="28" t="s">
        <v>234</v>
      </c>
      <c r="C306" s="28" t="s">
        <v>565</v>
      </c>
      <c r="D306" s="29" t="s">
        <v>564</v>
      </c>
      <c r="E306" s="28" t="s">
        <v>2034</v>
      </c>
      <c r="F306" s="30" t="s">
        <v>563</v>
      </c>
      <c r="G306" s="31" t="s">
        <v>0</v>
      </c>
      <c r="H306" s="34">
        <v>99.95</v>
      </c>
      <c r="I306" s="32" t="str">
        <f t="shared" si="4"/>
        <v>點選以開啟簡介</v>
      </c>
    </row>
    <row r="307" spans="1:9" s="26" customFormat="1" ht="69.900000000000006" customHeight="1" x14ac:dyDescent="0.3">
      <c r="A307" s="27"/>
      <c r="B307" s="28" t="s">
        <v>234</v>
      </c>
      <c r="C307" s="28" t="s">
        <v>1981</v>
      </c>
      <c r="D307" s="29" t="s">
        <v>19315</v>
      </c>
      <c r="E307" s="28" t="s">
        <v>2034</v>
      </c>
      <c r="F307" s="30" t="s">
        <v>1982</v>
      </c>
      <c r="G307" s="31" t="s">
        <v>1</v>
      </c>
      <c r="H307" s="34">
        <v>105</v>
      </c>
      <c r="I307" s="32" t="str">
        <f t="shared" si="4"/>
        <v>點選以開啟簡介</v>
      </c>
    </row>
  </sheetData>
  <autoFilter ref="A11:I307"/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4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zoomScaleNormal="100" zoomScaleSheetLayoutView="100" workbookViewId="0">
      <selection activeCell="B8" sqref="B8:G8"/>
    </sheetView>
  </sheetViews>
  <sheetFormatPr defaultColWidth="9" defaultRowHeight="16.2" x14ac:dyDescent="0.3"/>
  <cols>
    <col min="1" max="1" width="7.109375" style="5" customWidth="1"/>
    <col min="2" max="2" width="13.6640625" style="7" customWidth="1"/>
    <col min="3" max="3" width="8.6640625" style="7" customWidth="1"/>
    <col min="4" max="4" width="42.6640625" style="6" customWidth="1"/>
    <col min="5" max="5" width="6.33203125" style="5" customWidth="1"/>
    <col min="6" max="6" width="14.109375" style="5" customWidth="1"/>
    <col min="7" max="7" width="6.109375" style="4" customWidth="1"/>
    <col min="8" max="8" width="8.6640625" style="3" customWidth="1"/>
    <col min="9" max="9" width="14.44140625" style="2" customWidth="1"/>
    <col min="10" max="16384" width="9" style="1"/>
  </cols>
  <sheetData>
    <row r="1" spans="1:9" s="37" customFormat="1" ht="24.6" x14ac:dyDescent="0.3">
      <c r="A1" s="47" t="s">
        <v>19457</v>
      </c>
      <c r="B1" s="48"/>
      <c r="C1" s="48"/>
      <c r="D1" s="48"/>
      <c r="E1" s="48"/>
      <c r="F1" s="48"/>
      <c r="G1" s="48"/>
      <c r="H1" s="48"/>
      <c r="I1" s="24"/>
    </row>
    <row r="2" spans="1:9" s="37" customFormat="1" ht="24.6" x14ac:dyDescent="0.3">
      <c r="A2" s="48" t="s">
        <v>957</v>
      </c>
      <c r="B2" s="48"/>
      <c r="C2" s="48"/>
      <c r="D2" s="48"/>
      <c r="E2" s="48"/>
      <c r="F2" s="48"/>
      <c r="G2" s="48"/>
      <c r="H2" s="48"/>
      <c r="I2" s="24"/>
    </row>
    <row r="3" spans="1:9" s="37" customFormat="1" x14ac:dyDescent="0.3">
      <c r="A3" s="49" t="s">
        <v>19456</v>
      </c>
      <c r="B3" s="49"/>
      <c r="C3" s="49"/>
      <c r="D3" s="49"/>
      <c r="E3" s="49"/>
      <c r="F3" s="49"/>
      <c r="G3" s="49"/>
      <c r="H3" s="49"/>
      <c r="I3" s="24"/>
    </row>
    <row r="4" spans="1:9" s="37" customFormat="1" ht="15" x14ac:dyDescent="0.3">
      <c r="A4" s="49" t="s">
        <v>956</v>
      </c>
      <c r="B4" s="49"/>
      <c r="C4" s="49"/>
      <c r="D4" s="49"/>
      <c r="E4" s="49"/>
      <c r="F4" s="49"/>
      <c r="G4" s="49"/>
      <c r="H4" s="49"/>
      <c r="I4" s="24"/>
    </row>
    <row r="5" spans="1:9" s="19" customFormat="1" ht="15" x14ac:dyDescent="0.3">
      <c r="A5" s="50" t="s">
        <v>955</v>
      </c>
      <c r="B5" s="50"/>
      <c r="C5" s="50"/>
      <c r="D5" s="50"/>
      <c r="E5" s="50"/>
      <c r="F5" s="50"/>
      <c r="G5" s="50"/>
      <c r="H5" s="50"/>
      <c r="I5" s="20"/>
    </row>
    <row r="6" spans="1:9" s="19" customFormat="1" ht="15.6" thickBot="1" x14ac:dyDescent="0.35">
      <c r="A6" s="51" t="s">
        <v>7859</v>
      </c>
      <c r="B6" s="51"/>
      <c r="C6" s="51"/>
      <c r="D6" s="51"/>
      <c r="E6" s="51"/>
      <c r="F6" s="51"/>
      <c r="G6" s="51"/>
      <c r="H6" s="51"/>
      <c r="I6" s="20"/>
    </row>
    <row r="7" spans="1:9" s="19" customFormat="1" ht="24.6" x14ac:dyDescent="0.3">
      <c r="A7" s="22"/>
      <c r="B7" s="38" t="s">
        <v>19454</v>
      </c>
      <c r="C7" s="39"/>
      <c r="D7" s="39"/>
      <c r="E7" s="39"/>
      <c r="F7" s="39"/>
      <c r="G7" s="40"/>
      <c r="H7" s="23"/>
      <c r="I7" s="20"/>
    </row>
    <row r="8" spans="1:9" s="19" customFormat="1" ht="24.6" x14ac:dyDescent="0.3">
      <c r="A8" s="22"/>
      <c r="B8" s="41" t="s">
        <v>19463</v>
      </c>
      <c r="C8" s="42"/>
      <c r="D8" s="42"/>
      <c r="E8" s="42"/>
      <c r="F8" s="42"/>
      <c r="G8" s="43"/>
      <c r="H8" s="23"/>
      <c r="I8" s="20"/>
    </row>
    <row r="9" spans="1:9" s="19" customFormat="1" ht="20.25" customHeight="1" thickBot="1" x14ac:dyDescent="0.35">
      <c r="A9" s="22"/>
      <c r="B9" s="44" t="s">
        <v>7860</v>
      </c>
      <c r="C9" s="45"/>
      <c r="D9" s="45"/>
      <c r="E9" s="45"/>
      <c r="F9" s="45"/>
      <c r="G9" s="46"/>
      <c r="H9" s="21"/>
      <c r="I9" s="20"/>
    </row>
    <row r="10" spans="1:9" s="14" customFormat="1" ht="15" x14ac:dyDescent="0.3">
      <c r="A10" s="18"/>
      <c r="B10" s="7"/>
      <c r="C10" s="7"/>
      <c r="D10" s="6"/>
      <c r="E10" s="5"/>
      <c r="F10" s="5"/>
      <c r="G10" s="17"/>
      <c r="H10" s="16"/>
      <c r="I10" s="15"/>
    </row>
    <row r="11" spans="1:9" s="8" customFormat="1" ht="27.6" x14ac:dyDescent="0.3">
      <c r="A11" s="13" t="s">
        <v>19452</v>
      </c>
      <c r="B11" s="11" t="s">
        <v>3902</v>
      </c>
      <c r="C11" s="11" t="s">
        <v>7861</v>
      </c>
      <c r="D11" s="12" t="s">
        <v>7862</v>
      </c>
      <c r="E11" s="11" t="s">
        <v>19448</v>
      </c>
      <c r="F11" s="11" t="s">
        <v>19447</v>
      </c>
      <c r="G11" s="11" t="s">
        <v>10922</v>
      </c>
      <c r="H11" s="10" t="s">
        <v>19445</v>
      </c>
      <c r="I11" s="9" t="s">
        <v>10924</v>
      </c>
    </row>
    <row r="12" spans="1:9" s="26" customFormat="1" ht="50.1" customHeight="1" x14ac:dyDescent="0.3">
      <c r="A12" s="27"/>
      <c r="B12" s="28" t="s">
        <v>974</v>
      </c>
      <c r="C12" s="28" t="s">
        <v>975</v>
      </c>
      <c r="D12" s="29" t="s">
        <v>976</v>
      </c>
      <c r="E12" s="28" t="s">
        <v>3849</v>
      </c>
      <c r="F12" s="30" t="s">
        <v>5486</v>
      </c>
      <c r="G12" s="31" t="s">
        <v>1</v>
      </c>
      <c r="H12" s="34">
        <v>38.99</v>
      </c>
      <c r="I12" s="32" t="str">
        <f t="shared" ref="I12:I43" si="0">HYPERLINK(CONCATENATE("https://www.amazon.com/s?k=",F12),"點選以開啟簡介")</f>
        <v>點選以開啟簡介</v>
      </c>
    </row>
    <row r="13" spans="1:9" s="26" customFormat="1" ht="50.1" customHeight="1" x14ac:dyDescent="0.3">
      <c r="A13" s="27"/>
      <c r="B13" s="28" t="s">
        <v>17141</v>
      </c>
      <c r="C13" s="28" t="s">
        <v>17140</v>
      </c>
      <c r="D13" s="29" t="s">
        <v>17139</v>
      </c>
      <c r="E13" s="28" t="s">
        <v>14712</v>
      </c>
      <c r="F13" s="30" t="s">
        <v>17138</v>
      </c>
      <c r="G13" s="31" t="s">
        <v>1</v>
      </c>
      <c r="H13" s="34">
        <v>135</v>
      </c>
      <c r="I13" s="32" t="str">
        <f t="shared" si="0"/>
        <v>點選以開啟簡介</v>
      </c>
    </row>
    <row r="14" spans="1:9" s="26" customFormat="1" ht="50.1" customHeight="1" x14ac:dyDescent="0.3">
      <c r="A14" s="27"/>
      <c r="B14" s="28" t="s">
        <v>43</v>
      </c>
      <c r="C14" s="28" t="s">
        <v>650</v>
      </c>
      <c r="D14" s="29" t="s">
        <v>649</v>
      </c>
      <c r="E14" s="28">
        <v>2018</v>
      </c>
      <c r="F14" s="30" t="s">
        <v>648</v>
      </c>
      <c r="G14" s="31" t="s">
        <v>0</v>
      </c>
      <c r="H14" s="34">
        <v>140</v>
      </c>
      <c r="I14" s="32" t="str">
        <f t="shared" si="0"/>
        <v>點選以開啟簡介</v>
      </c>
    </row>
    <row r="15" spans="1:9" s="26" customFormat="1" ht="60" customHeight="1" x14ac:dyDescent="0.3">
      <c r="A15" s="27"/>
      <c r="B15" s="28" t="s">
        <v>43</v>
      </c>
      <c r="C15" s="28" t="s">
        <v>658</v>
      </c>
      <c r="D15" s="29" t="s">
        <v>657</v>
      </c>
      <c r="E15" s="28">
        <v>2018</v>
      </c>
      <c r="F15" s="30" t="s">
        <v>656</v>
      </c>
      <c r="G15" s="31" t="s">
        <v>0</v>
      </c>
      <c r="H15" s="34">
        <v>140</v>
      </c>
      <c r="I15" s="32" t="str">
        <f t="shared" si="0"/>
        <v>點選以開啟簡介</v>
      </c>
    </row>
    <row r="16" spans="1:9" s="26" customFormat="1" ht="50.1" customHeight="1" x14ac:dyDescent="0.3">
      <c r="A16" s="27"/>
      <c r="B16" s="28" t="s">
        <v>43</v>
      </c>
      <c r="C16" s="28" t="s">
        <v>671</v>
      </c>
      <c r="D16" s="29" t="s">
        <v>670</v>
      </c>
      <c r="E16" s="28">
        <v>2018</v>
      </c>
      <c r="F16" s="30" t="s">
        <v>669</v>
      </c>
      <c r="G16" s="31" t="s">
        <v>0</v>
      </c>
      <c r="H16" s="34">
        <v>120</v>
      </c>
      <c r="I16" s="32" t="str">
        <f t="shared" si="0"/>
        <v>點選以開啟簡介</v>
      </c>
    </row>
    <row r="17" spans="1:9" s="26" customFormat="1" ht="50.1" customHeight="1" x14ac:dyDescent="0.3">
      <c r="A17" s="27"/>
      <c r="B17" s="28" t="s">
        <v>43</v>
      </c>
      <c r="C17" s="28" t="s">
        <v>793</v>
      </c>
      <c r="D17" s="29" t="s">
        <v>792</v>
      </c>
      <c r="E17" s="28">
        <v>2018</v>
      </c>
      <c r="F17" s="30" t="s">
        <v>791</v>
      </c>
      <c r="G17" s="31" t="s">
        <v>0</v>
      </c>
      <c r="H17" s="34">
        <v>140</v>
      </c>
      <c r="I17" s="32" t="str">
        <f t="shared" si="0"/>
        <v>點選以開啟簡介</v>
      </c>
    </row>
    <row r="18" spans="1:9" s="26" customFormat="1" ht="50.1" customHeight="1" x14ac:dyDescent="0.3">
      <c r="A18" s="27"/>
      <c r="B18" s="28" t="s">
        <v>43</v>
      </c>
      <c r="C18" s="28" t="s">
        <v>343</v>
      </c>
      <c r="D18" s="29" t="s">
        <v>342</v>
      </c>
      <c r="E18" s="28">
        <v>2018</v>
      </c>
      <c r="F18" s="30" t="s">
        <v>341</v>
      </c>
      <c r="G18" s="31" t="s">
        <v>0</v>
      </c>
      <c r="H18" s="34">
        <v>35</v>
      </c>
      <c r="I18" s="32" t="str">
        <f t="shared" si="0"/>
        <v>點選以開啟簡介</v>
      </c>
    </row>
    <row r="19" spans="1:9" s="26" customFormat="1" ht="50.1" customHeight="1" x14ac:dyDescent="0.3">
      <c r="A19" s="27"/>
      <c r="B19" s="28" t="s">
        <v>43</v>
      </c>
      <c r="C19" s="28" t="s">
        <v>591</v>
      </c>
      <c r="D19" s="29" t="s">
        <v>590</v>
      </c>
      <c r="E19" s="28">
        <v>2018</v>
      </c>
      <c r="F19" s="30" t="s">
        <v>589</v>
      </c>
      <c r="G19" s="31" t="s">
        <v>0</v>
      </c>
      <c r="H19" s="34">
        <v>150</v>
      </c>
      <c r="I19" s="32" t="str">
        <f t="shared" si="0"/>
        <v>點選以開啟簡介</v>
      </c>
    </row>
    <row r="20" spans="1:9" s="26" customFormat="1" ht="50.1" customHeight="1" x14ac:dyDescent="0.3">
      <c r="A20" s="27"/>
      <c r="B20" s="28" t="s">
        <v>43</v>
      </c>
      <c r="C20" s="28" t="s">
        <v>59</v>
      </c>
      <c r="D20" s="29" t="s">
        <v>58</v>
      </c>
      <c r="E20" s="28">
        <v>2018</v>
      </c>
      <c r="F20" s="30" t="s">
        <v>57</v>
      </c>
      <c r="G20" s="31" t="s">
        <v>0</v>
      </c>
      <c r="H20" s="34">
        <v>119.99</v>
      </c>
      <c r="I20" s="32" t="str">
        <f t="shared" si="0"/>
        <v>點選以開啟簡介</v>
      </c>
    </row>
    <row r="21" spans="1:9" s="26" customFormat="1" ht="50.1" customHeight="1" x14ac:dyDescent="0.3">
      <c r="A21" s="27"/>
      <c r="B21" s="28" t="s">
        <v>43</v>
      </c>
      <c r="C21" s="28" t="s">
        <v>53</v>
      </c>
      <c r="D21" s="29" t="s">
        <v>52</v>
      </c>
      <c r="E21" s="28">
        <v>2018</v>
      </c>
      <c r="F21" s="30" t="s">
        <v>51</v>
      </c>
      <c r="G21" s="31" t="s">
        <v>0</v>
      </c>
      <c r="H21" s="34">
        <v>99.99</v>
      </c>
      <c r="I21" s="32" t="str">
        <f t="shared" si="0"/>
        <v>點選以開啟簡介</v>
      </c>
    </row>
    <row r="22" spans="1:9" s="26" customFormat="1" ht="50.1" customHeight="1" x14ac:dyDescent="0.3">
      <c r="A22" s="27"/>
      <c r="B22" s="28" t="s">
        <v>43</v>
      </c>
      <c r="C22" s="28" t="s">
        <v>930</v>
      </c>
      <c r="D22" s="29" t="s">
        <v>929</v>
      </c>
      <c r="E22" s="28">
        <v>2018</v>
      </c>
      <c r="F22" s="30" t="s">
        <v>928</v>
      </c>
      <c r="G22" s="31" t="s">
        <v>0</v>
      </c>
      <c r="H22" s="34">
        <v>105</v>
      </c>
      <c r="I22" s="32" t="str">
        <f t="shared" si="0"/>
        <v>點選以開啟簡介</v>
      </c>
    </row>
    <row r="23" spans="1:9" s="26" customFormat="1" ht="50.1" customHeight="1" x14ac:dyDescent="0.3">
      <c r="A23" s="27"/>
      <c r="B23" s="28" t="s">
        <v>43</v>
      </c>
      <c r="C23" s="28" t="s">
        <v>802</v>
      </c>
      <c r="D23" s="29" t="s">
        <v>801</v>
      </c>
      <c r="E23" s="28">
        <v>2018</v>
      </c>
      <c r="F23" s="30" t="s">
        <v>800</v>
      </c>
      <c r="G23" s="31" t="s">
        <v>0</v>
      </c>
      <c r="H23" s="34">
        <v>69.95</v>
      </c>
      <c r="I23" s="32" t="str">
        <f t="shared" si="0"/>
        <v>點選以開啟簡介</v>
      </c>
    </row>
    <row r="24" spans="1:9" s="26" customFormat="1" ht="50.1" customHeight="1" x14ac:dyDescent="0.3">
      <c r="A24" s="27"/>
      <c r="B24" s="28" t="s">
        <v>43</v>
      </c>
      <c r="C24" s="28" t="s">
        <v>56</v>
      </c>
      <c r="D24" s="29" t="s">
        <v>55</v>
      </c>
      <c r="E24" s="28">
        <v>2018</v>
      </c>
      <c r="F24" s="30" t="s">
        <v>54</v>
      </c>
      <c r="G24" s="31" t="s">
        <v>0</v>
      </c>
      <c r="H24" s="34">
        <v>119.99</v>
      </c>
      <c r="I24" s="32" t="str">
        <f t="shared" si="0"/>
        <v>點選以開啟簡介</v>
      </c>
    </row>
    <row r="25" spans="1:9" s="26" customFormat="1" ht="60" customHeight="1" x14ac:dyDescent="0.3">
      <c r="A25" s="27"/>
      <c r="B25" s="28" t="s">
        <v>43</v>
      </c>
      <c r="C25" s="28" t="s">
        <v>604</v>
      </c>
      <c r="D25" s="29" t="s">
        <v>603</v>
      </c>
      <c r="E25" s="28">
        <v>2018</v>
      </c>
      <c r="F25" s="30" t="s">
        <v>602</v>
      </c>
      <c r="G25" s="31" t="s">
        <v>0</v>
      </c>
      <c r="H25" s="34">
        <v>120</v>
      </c>
      <c r="I25" s="32" t="str">
        <f t="shared" si="0"/>
        <v>點選以開啟簡介</v>
      </c>
    </row>
    <row r="26" spans="1:9" s="26" customFormat="1" ht="60" customHeight="1" x14ac:dyDescent="0.3">
      <c r="A26" s="27"/>
      <c r="B26" s="28" t="s">
        <v>43</v>
      </c>
      <c r="C26" s="28" t="s">
        <v>682</v>
      </c>
      <c r="D26" s="29" t="s">
        <v>681</v>
      </c>
      <c r="E26" s="28">
        <v>2018</v>
      </c>
      <c r="F26" s="30" t="s">
        <v>680</v>
      </c>
      <c r="G26" s="31" t="s">
        <v>0</v>
      </c>
      <c r="H26" s="34">
        <v>150</v>
      </c>
      <c r="I26" s="32" t="str">
        <f t="shared" si="0"/>
        <v>點選以開啟簡介</v>
      </c>
    </row>
    <row r="27" spans="1:9" s="26" customFormat="1" ht="50.1" customHeight="1" x14ac:dyDescent="0.3">
      <c r="A27" s="27"/>
      <c r="B27" s="28" t="s">
        <v>43</v>
      </c>
      <c r="C27" s="28" t="s">
        <v>806</v>
      </c>
      <c r="D27" s="29" t="s">
        <v>805</v>
      </c>
      <c r="E27" s="28">
        <v>2018</v>
      </c>
      <c r="F27" s="30" t="s">
        <v>804</v>
      </c>
      <c r="G27" s="31" t="s">
        <v>0</v>
      </c>
      <c r="H27" s="34">
        <v>80</v>
      </c>
      <c r="I27" s="32" t="str">
        <f t="shared" si="0"/>
        <v>點選以開啟簡介</v>
      </c>
    </row>
    <row r="28" spans="1:9" s="26" customFormat="1" ht="50.1" customHeight="1" x14ac:dyDescent="0.3">
      <c r="A28" s="27"/>
      <c r="B28" s="28" t="s">
        <v>43</v>
      </c>
      <c r="C28" s="28" t="s">
        <v>346</v>
      </c>
      <c r="D28" s="29" t="s">
        <v>345</v>
      </c>
      <c r="E28" s="28">
        <v>2018</v>
      </c>
      <c r="F28" s="30" t="s">
        <v>344</v>
      </c>
      <c r="G28" s="31" t="s">
        <v>0</v>
      </c>
      <c r="H28" s="34">
        <v>39.950000000000003</v>
      </c>
      <c r="I28" s="32" t="str">
        <f t="shared" si="0"/>
        <v>點選以開啟簡介</v>
      </c>
    </row>
    <row r="29" spans="1:9" s="26" customFormat="1" ht="50.1" customHeight="1" x14ac:dyDescent="0.3">
      <c r="A29" s="27"/>
      <c r="B29" s="28" t="s">
        <v>43</v>
      </c>
      <c r="C29" s="28" t="s">
        <v>336</v>
      </c>
      <c r="D29" s="29" t="s">
        <v>335</v>
      </c>
      <c r="E29" s="28">
        <v>2018</v>
      </c>
      <c r="F29" s="30" t="s">
        <v>334</v>
      </c>
      <c r="G29" s="31" t="s">
        <v>0</v>
      </c>
      <c r="H29" s="34">
        <v>110</v>
      </c>
      <c r="I29" s="32" t="str">
        <f t="shared" si="0"/>
        <v>點選以開啟簡介</v>
      </c>
    </row>
    <row r="30" spans="1:9" s="26" customFormat="1" ht="50.1" customHeight="1" x14ac:dyDescent="0.3">
      <c r="A30" s="27"/>
      <c r="B30" s="28" t="s">
        <v>43</v>
      </c>
      <c r="C30" s="28" t="s">
        <v>923</v>
      </c>
      <c r="D30" s="29" t="s">
        <v>922</v>
      </c>
      <c r="E30" s="28">
        <v>2018</v>
      </c>
      <c r="F30" s="30" t="s">
        <v>921</v>
      </c>
      <c r="G30" s="31" t="s">
        <v>0</v>
      </c>
      <c r="H30" s="34">
        <v>90</v>
      </c>
      <c r="I30" s="32" t="str">
        <f t="shared" si="0"/>
        <v>點選以開啟簡介</v>
      </c>
    </row>
    <row r="31" spans="1:9" s="26" customFormat="1" ht="50.1" customHeight="1" x14ac:dyDescent="0.3">
      <c r="A31" s="27"/>
      <c r="B31" s="28" t="s">
        <v>43</v>
      </c>
      <c r="C31" s="28" t="s">
        <v>526</v>
      </c>
      <c r="D31" s="29" t="s">
        <v>525</v>
      </c>
      <c r="E31" s="28">
        <v>2018</v>
      </c>
      <c r="F31" s="30" t="s">
        <v>524</v>
      </c>
      <c r="G31" s="31" t="s">
        <v>0</v>
      </c>
      <c r="H31" s="34">
        <v>140</v>
      </c>
      <c r="I31" s="32" t="str">
        <f t="shared" si="0"/>
        <v>點選以開啟簡介</v>
      </c>
    </row>
    <row r="32" spans="1:9" s="26" customFormat="1" ht="50.1" customHeight="1" x14ac:dyDescent="0.3">
      <c r="A32" s="27"/>
      <c r="B32" s="28" t="s">
        <v>43</v>
      </c>
      <c r="C32" s="28" t="s">
        <v>42</v>
      </c>
      <c r="D32" s="29" t="s">
        <v>45</v>
      </c>
      <c r="E32" s="28">
        <v>2018</v>
      </c>
      <c r="F32" s="30" t="s">
        <v>44</v>
      </c>
      <c r="G32" s="31" t="s">
        <v>0</v>
      </c>
      <c r="H32" s="34">
        <v>44.95</v>
      </c>
      <c r="I32" s="32" t="str">
        <f t="shared" si="0"/>
        <v>點選以開啟簡介</v>
      </c>
    </row>
    <row r="33" spans="1:9" s="26" customFormat="1" ht="50.1" customHeight="1" x14ac:dyDescent="0.3">
      <c r="A33" s="27"/>
      <c r="B33" s="28" t="s">
        <v>43</v>
      </c>
      <c r="C33" s="28" t="s">
        <v>42</v>
      </c>
      <c r="D33" s="29" t="s">
        <v>41</v>
      </c>
      <c r="E33" s="28">
        <v>2018</v>
      </c>
      <c r="F33" s="30" t="s">
        <v>40</v>
      </c>
      <c r="G33" s="31" t="s">
        <v>0</v>
      </c>
      <c r="H33" s="34">
        <v>44.95</v>
      </c>
      <c r="I33" s="32" t="str">
        <f t="shared" si="0"/>
        <v>點選以開啟簡介</v>
      </c>
    </row>
    <row r="34" spans="1:9" s="26" customFormat="1" ht="50.1" customHeight="1" x14ac:dyDescent="0.3">
      <c r="A34" s="27"/>
      <c r="B34" s="28" t="s">
        <v>43</v>
      </c>
      <c r="C34" s="28" t="s">
        <v>911</v>
      </c>
      <c r="D34" s="29" t="s">
        <v>910</v>
      </c>
      <c r="E34" s="28">
        <v>2018</v>
      </c>
      <c r="F34" s="30" t="s">
        <v>909</v>
      </c>
      <c r="G34" s="31" t="s">
        <v>0</v>
      </c>
      <c r="H34" s="34">
        <v>45</v>
      </c>
      <c r="I34" s="32" t="str">
        <f t="shared" si="0"/>
        <v>點選以開啟簡介</v>
      </c>
    </row>
    <row r="35" spans="1:9" s="26" customFormat="1" ht="50.1" customHeight="1" x14ac:dyDescent="0.3">
      <c r="A35" s="27"/>
      <c r="B35" s="28" t="s">
        <v>43</v>
      </c>
      <c r="C35" s="28" t="s">
        <v>777</v>
      </c>
      <c r="D35" s="29" t="s">
        <v>776</v>
      </c>
      <c r="E35" s="28">
        <v>2018</v>
      </c>
      <c r="F35" s="30" t="s">
        <v>775</v>
      </c>
      <c r="G35" s="31" t="s">
        <v>0</v>
      </c>
      <c r="H35" s="34">
        <v>39.99</v>
      </c>
      <c r="I35" s="32" t="str">
        <f t="shared" si="0"/>
        <v>點選以開啟簡介</v>
      </c>
    </row>
    <row r="36" spans="1:9" s="26" customFormat="1" ht="50.1" customHeight="1" x14ac:dyDescent="0.3">
      <c r="A36" s="27"/>
      <c r="B36" s="28" t="s">
        <v>43</v>
      </c>
      <c r="C36" s="28" t="s">
        <v>927</v>
      </c>
      <c r="D36" s="29" t="s">
        <v>926</v>
      </c>
      <c r="E36" s="28">
        <v>2018</v>
      </c>
      <c r="F36" s="30" t="s">
        <v>925</v>
      </c>
      <c r="G36" s="31" t="s">
        <v>0</v>
      </c>
      <c r="H36" s="34">
        <v>60</v>
      </c>
      <c r="I36" s="32" t="str">
        <f t="shared" si="0"/>
        <v>點選以開啟簡介</v>
      </c>
    </row>
    <row r="37" spans="1:9" s="26" customFormat="1" ht="60" customHeight="1" x14ac:dyDescent="0.3">
      <c r="A37" s="27"/>
      <c r="B37" s="28" t="s">
        <v>43</v>
      </c>
      <c r="C37" s="28" t="s">
        <v>247</v>
      </c>
      <c r="D37" s="29" t="s">
        <v>246</v>
      </c>
      <c r="E37" s="28">
        <v>2018</v>
      </c>
      <c r="F37" s="30" t="s">
        <v>245</v>
      </c>
      <c r="G37" s="31" t="s">
        <v>0</v>
      </c>
      <c r="H37" s="34">
        <v>100</v>
      </c>
      <c r="I37" s="32" t="str">
        <f t="shared" si="0"/>
        <v>點選以開啟簡介</v>
      </c>
    </row>
    <row r="38" spans="1:9" s="26" customFormat="1" ht="50.1" customHeight="1" x14ac:dyDescent="0.3">
      <c r="A38" s="27"/>
      <c r="B38" s="28" t="s">
        <v>5487</v>
      </c>
      <c r="C38" s="28" t="s">
        <v>5495</v>
      </c>
      <c r="D38" s="29" t="s">
        <v>5496</v>
      </c>
      <c r="E38" s="28" t="s">
        <v>3849</v>
      </c>
      <c r="F38" s="30" t="s">
        <v>5497</v>
      </c>
      <c r="G38" s="31" t="s">
        <v>0</v>
      </c>
      <c r="H38" s="34">
        <v>100</v>
      </c>
      <c r="I38" s="32" t="str">
        <f t="shared" si="0"/>
        <v>點選以開啟簡介</v>
      </c>
    </row>
    <row r="39" spans="1:9" s="26" customFormat="1" ht="50.1" customHeight="1" x14ac:dyDescent="0.3">
      <c r="A39" s="27"/>
      <c r="B39" s="28" t="s">
        <v>5487</v>
      </c>
      <c r="C39" s="28" t="s">
        <v>5488</v>
      </c>
      <c r="D39" s="29" t="s">
        <v>5489</v>
      </c>
      <c r="E39" s="28" t="s">
        <v>3849</v>
      </c>
      <c r="F39" s="30" t="s">
        <v>5490</v>
      </c>
      <c r="G39" s="31" t="s">
        <v>0</v>
      </c>
      <c r="H39" s="34">
        <v>34</v>
      </c>
      <c r="I39" s="32" t="str">
        <f t="shared" si="0"/>
        <v>點選以開啟簡介</v>
      </c>
    </row>
    <row r="40" spans="1:9" s="26" customFormat="1" ht="50.1" customHeight="1" x14ac:dyDescent="0.3">
      <c r="A40" s="27"/>
      <c r="B40" s="28" t="s">
        <v>1625</v>
      </c>
      <c r="C40" s="28" t="s">
        <v>4591</v>
      </c>
      <c r="D40" s="29" t="s">
        <v>4592</v>
      </c>
      <c r="E40" s="28" t="s">
        <v>1986</v>
      </c>
      <c r="F40" s="30" t="s">
        <v>4593</v>
      </c>
      <c r="G40" s="31" t="s">
        <v>1</v>
      </c>
      <c r="H40" s="34">
        <v>120</v>
      </c>
      <c r="I40" s="32" t="str">
        <f t="shared" si="0"/>
        <v>點選以開啟簡介</v>
      </c>
    </row>
    <row r="41" spans="1:9" s="26" customFormat="1" ht="50.1" customHeight="1" x14ac:dyDescent="0.3">
      <c r="A41" s="27"/>
      <c r="B41" s="28" t="s">
        <v>1625</v>
      </c>
      <c r="C41" s="28" t="s">
        <v>1626</v>
      </c>
      <c r="D41" s="29" t="s">
        <v>1627</v>
      </c>
      <c r="E41" s="28" t="s">
        <v>1985</v>
      </c>
      <c r="F41" s="30" t="s">
        <v>1628</v>
      </c>
      <c r="G41" s="31" t="s">
        <v>1</v>
      </c>
      <c r="H41" s="34">
        <v>120</v>
      </c>
      <c r="I41" s="32" t="str">
        <f t="shared" si="0"/>
        <v>點選以開啟簡介</v>
      </c>
    </row>
    <row r="42" spans="1:9" s="26" customFormat="1" ht="50.1" customHeight="1" x14ac:dyDescent="0.3">
      <c r="A42" s="27"/>
      <c r="B42" s="28" t="s">
        <v>1625</v>
      </c>
      <c r="C42" s="28" t="s">
        <v>1629</v>
      </c>
      <c r="D42" s="29" t="s">
        <v>1630</v>
      </c>
      <c r="E42" s="28" t="s">
        <v>1985</v>
      </c>
      <c r="F42" s="30" t="s">
        <v>1631</v>
      </c>
      <c r="G42" s="31" t="s">
        <v>1</v>
      </c>
      <c r="H42" s="34">
        <v>120</v>
      </c>
      <c r="I42" s="32" t="str">
        <f t="shared" si="0"/>
        <v>點選以開啟簡介</v>
      </c>
    </row>
    <row r="43" spans="1:9" s="26" customFormat="1" ht="50.1" customHeight="1" x14ac:dyDescent="0.3">
      <c r="A43" s="27"/>
      <c r="B43" s="28" t="s">
        <v>781</v>
      </c>
      <c r="C43" s="28" t="s">
        <v>8971</v>
      </c>
      <c r="D43" s="29" t="s">
        <v>8972</v>
      </c>
      <c r="E43" s="28" t="s">
        <v>7869</v>
      </c>
      <c r="F43" s="30" t="s">
        <v>12446</v>
      </c>
      <c r="G43" s="31" t="s">
        <v>1</v>
      </c>
      <c r="H43" s="34">
        <v>38.99</v>
      </c>
      <c r="I43" s="32" t="str">
        <f t="shared" si="0"/>
        <v>點選以開啟簡介</v>
      </c>
    </row>
    <row r="44" spans="1:9" s="26" customFormat="1" ht="60" customHeight="1" x14ac:dyDescent="0.3">
      <c r="A44" s="27"/>
      <c r="B44" s="28" t="s">
        <v>781</v>
      </c>
      <c r="C44" s="28" t="s">
        <v>12541</v>
      </c>
      <c r="D44" s="29" t="s">
        <v>12540</v>
      </c>
      <c r="E44" s="28" t="s">
        <v>7869</v>
      </c>
      <c r="F44" s="30" t="s">
        <v>12539</v>
      </c>
      <c r="G44" s="31" t="s">
        <v>1</v>
      </c>
      <c r="H44" s="34">
        <v>130</v>
      </c>
      <c r="I44" s="32" t="str">
        <f t="shared" ref="I44:I75" si="1">HYPERLINK(CONCATENATE("https://www.amazon.com/s?k=",F44),"點選以開啟簡介")</f>
        <v>點選以開啟簡介</v>
      </c>
    </row>
    <row r="45" spans="1:9" s="26" customFormat="1" ht="50.1" customHeight="1" x14ac:dyDescent="0.3">
      <c r="A45" s="27"/>
      <c r="B45" s="28" t="s">
        <v>781</v>
      </c>
      <c r="C45" s="28" t="s">
        <v>780</v>
      </c>
      <c r="D45" s="29" t="s">
        <v>779</v>
      </c>
      <c r="E45" s="28" t="s">
        <v>2039</v>
      </c>
      <c r="F45" s="30" t="s">
        <v>778</v>
      </c>
      <c r="G45" s="31" t="s">
        <v>1</v>
      </c>
      <c r="H45" s="34">
        <v>120</v>
      </c>
      <c r="I45" s="32" t="str">
        <f t="shared" si="1"/>
        <v>點選以開啟簡介</v>
      </c>
    </row>
    <row r="46" spans="1:9" s="26" customFormat="1" ht="50.1" customHeight="1" x14ac:dyDescent="0.3">
      <c r="A46" s="27"/>
      <c r="B46" s="28" t="s">
        <v>9134</v>
      </c>
      <c r="C46" s="28" t="s">
        <v>9135</v>
      </c>
      <c r="D46" s="29" t="s">
        <v>9136</v>
      </c>
      <c r="E46" s="28" t="s">
        <v>7869</v>
      </c>
      <c r="F46" s="30" t="s">
        <v>9137</v>
      </c>
      <c r="G46" s="31" t="s">
        <v>5198</v>
      </c>
      <c r="H46" s="34">
        <v>3270</v>
      </c>
      <c r="I46" s="32" t="str">
        <f t="shared" si="1"/>
        <v>點選以開啟簡介</v>
      </c>
    </row>
    <row r="47" spans="1:9" s="26" customFormat="1" ht="50.1" customHeight="1" x14ac:dyDescent="0.3">
      <c r="A47" s="27"/>
      <c r="B47" s="28" t="s">
        <v>5491</v>
      </c>
      <c r="C47" s="28" t="s">
        <v>5492</v>
      </c>
      <c r="D47" s="29" t="s">
        <v>5493</v>
      </c>
      <c r="E47" s="28" t="s">
        <v>3849</v>
      </c>
      <c r="F47" s="30" t="s">
        <v>5494</v>
      </c>
      <c r="G47" s="31" t="s">
        <v>5198</v>
      </c>
      <c r="H47" s="34">
        <v>3270</v>
      </c>
      <c r="I47" s="32" t="str">
        <f t="shared" si="1"/>
        <v>點選以開啟簡介</v>
      </c>
    </row>
    <row r="48" spans="1:9" s="26" customFormat="1" ht="50.1" customHeight="1" x14ac:dyDescent="0.3">
      <c r="A48" s="27"/>
      <c r="B48" s="28" t="s">
        <v>579</v>
      </c>
      <c r="C48" s="28" t="s">
        <v>18931</v>
      </c>
      <c r="D48" s="29" t="s">
        <v>18930</v>
      </c>
      <c r="E48" s="28" t="s">
        <v>14712</v>
      </c>
      <c r="F48" s="30" t="s">
        <v>18929</v>
      </c>
      <c r="G48" s="31" t="s">
        <v>1</v>
      </c>
      <c r="H48" s="34">
        <v>45</v>
      </c>
      <c r="I48" s="32" t="str">
        <f t="shared" si="1"/>
        <v>點選以開啟簡介</v>
      </c>
    </row>
    <row r="49" spans="1:9" s="26" customFormat="1" ht="50.1" customHeight="1" x14ac:dyDescent="0.3">
      <c r="A49" s="27"/>
      <c r="B49" s="28" t="s">
        <v>579</v>
      </c>
      <c r="C49" s="28" t="s">
        <v>9418</v>
      </c>
      <c r="D49" s="29" t="s">
        <v>9419</v>
      </c>
      <c r="E49" s="28" t="s">
        <v>14712</v>
      </c>
      <c r="F49" s="30" t="s">
        <v>18182</v>
      </c>
      <c r="G49" s="31" t="s">
        <v>1</v>
      </c>
      <c r="H49" s="34">
        <v>38.99</v>
      </c>
      <c r="I49" s="32" t="str">
        <f t="shared" si="1"/>
        <v>點選以開啟簡介</v>
      </c>
    </row>
    <row r="50" spans="1:9" s="26" customFormat="1" ht="60" customHeight="1" x14ac:dyDescent="0.3">
      <c r="A50" s="27"/>
      <c r="B50" s="28" t="s">
        <v>579</v>
      </c>
      <c r="C50" s="28" t="s">
        <v>2171</v>
      </c>
      <c r="D50" s="29" t="s">
        <v>2172</v>
      </c>
      <c r="E50" s="28" t="s">
        <v>1986</v>
      </c>
      <c r="F50" s="30" t="s">
        <v>2173</v>
      </c>
      <c r="G50" s="31" t="s">
        <v>1</v>
      </c>
      <c r="H50" s="34">
        <v>120</v>
      </c>
      <c r="I50" s="32" t="str">
        <f t="shared" si="1"/>
        <v>點選以開啟簡介</v>
      </c>
    </row>
    <row r="51" spans="1:9" s="26" customFormat="1" ht="50.1" customHeight="1" x14ac:dyDescent="0.3">
      <c r="A51" s="27"/>
      <c r="B51" s="28" t="s">
        <v>579</v>
      </c>
      <c r="C51" s="28" t="s">
        <v>1766</v>
      </c>
      <c r="D51" s="29" t="s">
        <v>2167</v>
      </c>
      <c r="E51" s="28" t="s">
        <v>1986</v>
      </c>
      <c r="F51" s="30" t="s">
        <v>2168</v>
      </c>
      <c r="G51" s="31" t="s">
        <v>1</v>
      </c>
      <c r="H51" s="34">
        <v>120</v>
      </c>
      <c r="I51" s="32" t="str">
        <f t="shared" si="1"/>
        <v>點選以開啟簡介</v>
      </c>
    </row>
    <row r="52" spans="1:9" s="26" customFormat="1" ht="50.1" customHeight="1" x14ac:dyDescent="0.3">
      <c r="A52" s="27"/>
      <c r="B52" s="28" t="s">
        <v>579</v>
      </c>
      <c r="C52" s="28" t="s">
        <v>1779</v>
      </c>
      <c r="D52" s="29" t="s">
        <v>1780</v>
      </c>
      <c r="E52" s="28" t="s">
        <v>1986</v>
      </c>
      <c r="F52" s="30" t="s">
        <v>4069</v>
      </c>
      <c r="G52" s="31" t="s">
        <v>1</v>
      </c>
      <c r="H52" s="34">
        <v>36.99</v>
      </c>
      <c r="I52" s="32" t="str">
        <f t="shared" si="1"/>
        <v>點選以開啟簡介</v>
      </c>
    </row>
    <row r="53" spans="1:9" s="26" customFormat="1" ht="50.1" customHeight="1" x14ac:dyDescent="0.3">
      <c r="A53" s="27"/>
      <c r="B53" s="28" t="s">
        <v>579</v>
      </c>
      <c r="C53" s="28" t="s">
        <v>2161</v>
      </c>
      <c r="D53" s="29" t="s">
        <v>2162</v>
      </c>
      <c r="E53" s="28" t="s">
        <v>1986</v>
      </c>
      <c r="F53" s="30" t="s">
        <v>2163</v>
      </c>
      <c r="G53" s="31" t="s">
        <v>1</v>
      </c>
      <c r="H53" s="34">
        <v>120</v>
      </c>
      <c r="I53" s="32" t="str">
        <f t="shared" si="1"/>
        <v>點選以開啟簡介</v>
      </c>
    </row>
    <row r="54" spans="1:9" s="26" customFormat="1" ht="50.1" customHeight="1" x14ac:dyDescent="0.3">
      <c r="A54" s="27"/>
      <c r="B54" s="28" t="s">
        <v>579</v>
      </c>
      <c r="C54" s="28" t="s">
        <v>1766</v>
      </c>
      <c r="D54" s="29" t="s">
        <v>1767</v>
      </c>
      <c r="E54" s="28" t="s">
        <v>1985</v>
      </c>
      <c r="F54" s="30" t="s">
        <v>1768</v>
      </c>
      <c r="G54" s="31" t="s">
        <v>1</v>
      </c>
      <c r="H54" s="34">
        <v>56.99</v>
      </c>
      <c r="I54" s="32" t="str">
        <f t="shared" si="1"/>
        <v>點選以開啟簡介</v>
      </c>
    </row>
    <row r="55" spans="1:9" s="26" customFormat="1" ht="50.1" customHeight="1" x14ac:dyDescent="0.3">
      <c r="A55" s="27"/>
      <c r="B55" s="28" t="s">
        <v>579</v>
      </c>
      <c r="C55" s="28" t="s">
        <v>888</v>
      </c>
      <c r="D55" s="29" t="s">
        <v>887</v>
      </c>
      <c r="E55" s="28" t="s">
        <v>1985</v>
      </c>
      <c r="F55" s="30" t="s">
        <v>4305</v>
      </c>
      <c r="G55" s="31" t="s">
        <v>1</v>
      </c>
      <c r="H55" s="34">
        <v>36.99</v>
      </c>
      <c r="I55" s="32" t="str">
        <f t="shared" si="1"/>
        <v>點選以開啟簡介</v>
      </c>
    </row>
    <row r="56" spans="1:9" s="26" customFormat="1" ht="50.1" customHeight="1" x14ac:dyDescent="0.3">
      <c r="A56" s="27"/>
      <c r="B56" s="28" t="s">
        <v>579</v>
      </c>
      <c r="C56" s="28" t="s">
        <v>1771</v>
      </c>
      <c r="D56" s="29" t="s">
        <v>1772</v>
      </c>
      <c r="E56" s="28" t="s">
        <v>1985</v>
      </c>
      <c r="F56" s="30" t="s">
        <v>1773</v>
      </c>
      <c r="G56" s="31" t="s">
        <v>1</v>
      </c>
      <c r="H56" s="34">
        <v>120</v>
      </c>
      <c r="I56" s="32" t="str">
        <f t="shared" si="1"/>
        <v>點選以開啟簡介</v>
      </c>
    </row>
    <row r="57" spans="1:9" s="26" customFormat="1" ht="50.1" customHeight="1" x14ac:dyDescent="0.3">
      <c r="A57" s="27"/>
      <c r="B57" s="28" t="s">
        <v>579</v>
      </c>
      <c r="C57" s="28" t="s">
        <v>1774</v>
      </c>
      <c r="D57" s="29" t="s">
        <v>1775</v>
      </c>
      <c r="E57" s="28" t="s">
        <v>1985</v>
      </c>
      <c r="F57" s="30" t="s">
        <v>1776</v>
      </c>
      <c r="G57" s="31" t="s">
        <v>1</v>
      </c>
      <c r="H57" s="34">
        <v>120</v>
      </c>
      <c r="I57" s="32" t="str">
        <f t="shared" si="1"/>
        <v>點選以開啟簡介</v>
      </c>
    </row>
    <row r="58" spans="1:9" s="26" customFormat="1" ht="50.1" customHeight="1" x14ac:dyDescent="0.3">
      <c r="A58" s="27"/>
      <c r="B58" s="28" t="s">
        <v>790</v>
      </c>
      <c r="C58" s="28" t="s">
        <v>18291</v>
      </c>
      <c r="D58" s="29" t="s">
        <v>18290</v>
      </c>
      <c r="E58" s="28" t="s">
        <v>7869</v>
      </c>
      <c r="F58" s="30" t="s">
        <v>18289</v>
      </c>
      <c r="G58" s="31" t="s">
        <v>1</v>
      </c>
      <c r="H58" s="34">
        <v>120</v>
      </c>
      <c r="I58" s="32" t="str">
        <f t="shared" si="1"/>
        <v>點選以開啟簡介</v>
      </c>
    </row>
    <row r="59" spans="1:9" s="26" customFormat="1" ht="50.1" customHeight="1" x14ac:dyDescent="0.3">
      <c r="A59" s="27"/>
      <c r="B59" s="28" t="s">
        <v>790</v>
      </c>
      <c r="C59" s="28" t="s">
        <v>17868</v>
      </c>
      <c r="D59" s="29" t="s">
        <v>17867</v>
      </c>
      <c r="E59" s="28" t="s">
        <v>7869</v>
      </c>
      <c r="F59" s="30" t="s">
        <v>17866</v>
      </c>
      <c r="G59" s="31" t="s">
        <v>1</v>
      </c>
      <c r="H59" s="34">
        <v>135</v>
      </c>
      <c r="I59" s="32" t="str">
        <f t="shared" si="1"/>
        <v>點選以開啟簡介</v>
      </c>
    </row>
    <row r="60" spans="1:9" s="26" customFormat="1" ht="50.1" customHeight="1" x14ac:dyDescent="0.3">
      <c r="A60" s="27"/>
      <c r="B60" s="28" t="s">
        <v>790</v>
      </c>
      <c r="C60" s="28" t="s">
        <v>4350</v>
      </c>
      <c r="D60" s="29" t="s">
        <v>4351</v>
      </c>
      <c r="E60" s="28" t="s">
        <v>3849</v>
      </c>
      <c r="F60" s="30" t="s">
        <v>4352</v>
      </c>
      <c r="G60" s="31" t="s">
        <v>1</v>
      </c>
      <c r="H60" s="34">
        <v>48.99</v>
      </c>
      <c r="I60" s="32" t="str">
        <f t="shared" si="1"/>
        <v>點選以開啟簡介</v>
      </c>
    </row>
    <row r="61" spans="1:9" s="26" customFormat="1" ht="50.1" customHeight="1" x14ac:dyDescent="0.3">
      <c r="A61" s="27"/>
      <c r="B61" s="28" t="s">
        <v>790</v>
      </c>
      <c r="C61" s="28" t="s">
        <v>1769</v>
      </c>
      <c r="D61" s="29" t="s">
        <v>1770</v>
      </c>
      <c r="E61" s="28" t="s">
        <v>3849</v>
      </c>
      <c r="F61" s="30" t="s">
        <v>5485</v>
      </c>
      <c r="G61" s="31" t="s">
        <v>1</v>
      </c>
      <c r="H61" s="34">
        <v>38.99</v>
      </c>
      <c r="I61" s="32" t="str">
        <f t="shared" si="1"/>
        <v>點選以開啟簡介</v>
      </c>
    </row>
    <row r="62" spans="1:9" s="26" customFormat="1" ht="50.1" customHeight="1" x14ac:dyDescent="0.3">
      <c r="A62" s="27"/>
      <c r="B62" s="28" t="s">
        <v>790</v>
      </c>
      <c r="C62" s="28" t="s">
        <v>9420</v>
      </c>
      <c r="D62" s="29" t="s">
        <v>9421</v>
      </c>
      <c r="E62" s="28" t="s">
        <v>3849</v>
      </c>
      <c r="F62" s="30" t="s">
        <v>9422</v>
      </c>
      <c r="G62" s="31" t="s">
        <v>1</v>
      </c>
      <c r="H62" s="34">
        <v>130</v>
      </c>
      <c r="I62" s="32" t="str">
        <f t="shared" si="1"/>
        <v>點選以開啟簡介</v>
      </c>
    </row>
    <row r="63" spans="1:9" s="26" customFormat="1" ht="50.1" customHeight="1" x14ac:dyDescent="0.3">
      <c r="A63" s="27"/>
      <c r="B63" s="28" t="s">
        <v>790</v>
      </c>
      <c r="C63" s="28" t="s">
        <v>1771</v>
      </c>
      <c r="D63" s="29" t="s">
        <v>5483</v>
      </c>
      <c r="E63" s="28" t="s">
        <v>3849</v>
      </c>
      <c r="F63" s="30" t="s">
        <v>5484</v>
      </c>
      <c r="G63" s="31" t="s">
        <v>1</v>
      </c>
      <c r="H63" s="34">
        <v>38.99</v>
      </c>
      <c r="I63" s="32" t="str">
        <f t="shared" si="1"/>
        <v>點選以開啟簡介</v>
      </c>
    </row>
    <row r="64" spans="1:9" s="26" customFormat="1" ht="50.1" customHeight="1" x14ac:dyDescent="0.3">
      <c r="A64" s="27"/>
      <c r="B64" s="28" t="s">
        <v>790</v>
      </c>
      <c r="C64" s="28" t="s">
        <v>789</v>
      </c>
      <c r="D64" s="29" t="s">
        <v>788</v>
      </c>
      <c r="E64" s="28" t="s">
        <v>2039</v>
      </c>
      <c r="F64" s="30" t="s">
        <v>787</v>
      </c>
      <c r="G64" s="31" t="s">
        <v>1</v>
      </c>
      <c r="H64" s="34">
        <v>115</v>
      </c>
      <c r="I64" s="32" t="str">
        <f t="shared" si="1"/>
        <v>點選以開啟簡介</v>
      </c>
    </row>
    <row r="65" spans="1:9" s="26" customFormat="1" ht="50.1" customHeight="1" x14ac:dyDescent="0.3">
      <c r="A65" s="27"/>
      <c r="B65" s="28" t="s">
        <v>790</v>
      </c>
      <c r="C65" s="28" t="s">
        <v>851</v>
      </c>
      <c r="D65" s="29" t="s">
        <v>850</v>
      </c>
      <c r="E65" s="28" t="s">
        <v>2039</v>
      </c>
      <c r="F65" s="30" t="s">
        <v>849</v>
      </c>
      <c r="G65" s="31" t="s">
        <v>1</v>
      </c>
      <c r="H65" s="34">
        <v>75</v>
      </c>
      <c r="I65" s="32" t="str">
        <f t="shared" si="1"/>
        <v>點選以開啟簡介</v>
      </c>
    </row>
    <row r="66" spans="1:9" s="26" customFormat="1" ht="50.1" customHeight="1" x14ac:dyDescent="0.3">
      <c r="A66" s="27"/>
      <c r="B66" s="28" t="s">
        <v>790</v>
      </c>
      <c r="C66" s="28" t="s">
        <v>1781</v>
      </c>
      <c r="D66" s="29" t="s">
        <v>1782</v>
      </c>
      <c r="E66" s="28" t="s">
        <v>2034</v>
      </c>
      <c r="F66" s="30" t="s">
        <v>1783</v>
      </c>
      <c r="G66" s="31" t="s">
        <v>1</v>
      </c>
      <c r="H66" s="34">
        <v>36.99</v>
      </c>
      <c r="I66" s="32" t="str">
        <f t="shared" si="1"/>
        <v>點選以開啟簡介</v>
      </c>
    </row>
    <row r="67" spans="1:9" s="26" customFormat="1" ht="50.1" customHeight="1" x14ac:dyDescent="0.3">
      <c r="A67" s="27"/>
      <c r="B67" s="28" t="s">
        <v>623</v>
      </c>
      <c r="C67" s="28" t="s">
        <v>622</v>
      </c>
      <c r="D67" s="29" t="s">
        <v>621</v>
      </c>
      <c r="E67" s="28" t="s">
        <v>2034</v>
      </c>
      <c r="F67" s="30" t="s">
        <v>620</v>
      </c>
      <c r="G67" s="31" t="s">
        <v>1</v>
      </c>
      <c r="H67" s="34">
        <v>120</v>
      </c>
      <c r="I67" s="32" t="str">
        <f t="shared" si="1"/>
        <v>點選以開啟簡介</v>
      </c>
    </row>
    <row r="68" spans="1:9" s="26" customFormat="1" ht="50.1" customHeight="1" x14ac:dyDescent="0.3">
      <c r="A68" s="27"/>
      <c r="B68" s="28" t="s">
        <v>572</v>
      </c>
      <c r="C68" s="28" t="s">
        <v>571</v>
      </c>
      <c r="D68" s="29" t="s">
        <v>570</v>
      </c>
      <c r="E68" s="28" t="s">
        <v>2034</v>
      </c>
      <c r="F68" s="30" t="s">
        <v>569</v>
      </c>
      <c r="G68" s="31" t="s">
        <v>0</v>
      </c>
      <c r="H68" s="34">
        <v>209.95</v>
      </c>
      <c r="I68" s="32" t="str">
        <f t="shared" si="1"/>
        <v>點選以開啟簡介</v>
      </c>
    </row>
    <row r="69" spans="1:9" s="26" customFormat="1" ht="50.1" customHeight="1" x14ac:dyDescent="0.3">
      <c r="A69" s="27"/>
      <c r="B69" s="28" t="s">
        <v>303</v>
      </c>
      <c r="C69" s="28" t="s">
        <v>302</v>
      </c>
      <c r="D69" s="29" t="s">
        <v>301</v>
      </c>
      <c r="E69" s="28" t="s">
        <v>2034</v>
      </c>
      <c r="F69" s="30" t="s">
        <v>300</v>
      </c>
      <c r="G69" s="31" t="s">
        <v>0</v>
      </c>
      <c r="H69" s="34">
        <v>32</v>
      </c>
      <c r="I69" s="32" t="str">
        <f t="shared" si="1"/>
        <v>點選以開啟簡介</v>
      </c>
    </row>
    <row r="70" spans="1:9" s="26" customFormat="1" ht="50.1" customHeight="1" x14ac:dyDescent="0.3">
      <c r="A70" s="27"/>
      <c r="B70" s="28" t="s">
        <v>17052</v>
      </c>
      <c r="C70" s="28" t="s">
        <v>17051</v>
      </c>
      <c r="D70" s="29" t="s">
        <v>17050</v>
      </c>
      <c r="E70" s="28" t="s">
        <v>14712</v>
      </c>
      <c r="F70" s="30" t="s">
        <v>17049</v>
      </c>
      <c r="G70" s="31" t="s">
        <v>1</v>
      </c>
      <c r="H70" s="34">
        <v>95</v>
      </c>
      <c r="I70" s="32" t="str">
        <f t="shared" si="1"/>
        <v>點選以開啟簡介</v>
      </c>
    </row>
    <row r="71" spans="1:9" s="26" customFormat="1" ht="50.1" customHeight="1" x14ac:dyDescent="0.3">
      <c r="A71" s="27"/>
      <c r="B71" s="28" t="s">
        <v>3923</v>
      </c>
      <c r="C71" s="28" t="s">
        <v>3924</v>
      </c>
      <c r="D71" s="29" t="s">
        <v>3925</v>
      </c>
      <c r="E71" s="28" t="s">
        <v>1986</v>
      </c>
      <c r="F71" s="30" t="s">
        <v>3926</v>
      </c>
      <c r="G71" s="31" t="s">
        <v>0</v>
      </c>
      <c r="H71" s="34">
        <v>45</v>
      </c>
      <c r="I71" s="32" t="str">
        <f t="shared" si="1"/>
        <v>點選以開啟簡介</v>
      </c>
    </row>
    <row r="72" spans="1:9" s="26" customFormat="1" ht="50.1" customHeight="1" x14ac:dyDescent="0.3">
      <c r="A72" s="27"/>
      <c r="B72" s="28" t="s">
        <v>1874</v>
      </c>
      <c r="C72" s="28" t="s">
        <v>1875</v>
      </c>
      <c r="D72" s="29" t="s">
        <v>1876</v>
      </c>
      <c r="E72" s="28" t="s">
        <v>1985</v>
      </c>
      <c r="F72" s="30" t="s">
        <v>1877</v>
      </c>
      <c r="G72" s="31" t="s">
        <v>0</v>
      </c>
      <c r="H72" s="34">
        <v>56</v>
      </c>
      <c r="I72" s="32" t="str">
        <f t="shared" si="1"/>
        <v>點選以開啟簡介</v>
      </c>
    </row>
    <row r="73" spans="1:9" s="26" customFormat="1" ht="60" customHeight="1" x14ac:dyDescent="0.3">
      <c r="A73" s="27"/>
      <c r="B73" s="28" t="s">
        <v>685</v>
      </c>
      <c r="C73" s="28" t="s">
        <v>14522</v>
      </c>
      <c r="D73" s="29" t="s">
        <v>14521</v>
      </c>
      <c r="E73" s="28" t="s">
        <v>3849</v>
      </c>
      <c r="F73" s="30" t="s">
        <v>14520</v>
      </c>
      <c r="G73" s="31" t="s">
        <v>0</v>
      </c>
      <c r="H73" s="34">
        <v>30</v>
      </c>
      <c r="I73" s="32" t="str">
        <f t="shared" si="1"/>
        <v>點選以開啟簡介</v>
      </c>
    </row>
    <row r="74" spans="1:9" s="26" customFormat="1" ht="50.1" customHeight="1" x14ac:dyDescent="0.3">
      <c r="A74" s="27"/>
      <c r="B74" s="28" t="s">
        <v>685</v>
      </c>
      <c r="C74" s="28" t="s">
        <v>2164</v>
      </c>
      <c r="D74" s="29" t="s">
        <v>2165</v>
      </c>
      <c r="E74" s="28" t="s">
        <v>1985</v>
      </c>
      <c r="F74" s="30" t="s">
        <v>2166</v>
      </c>
      <c r="G74" s="31" t="s">
        <v>1</v>
      </c>
      <c r="H74" s="34">
        <v>36.99</v>
      </c>
      <c r="I74" s="32" t="str">
        <f t="shared" si="1"/>
        <v>點選以開啟簡介</v>
      </c>
    </row>
    <row r="75" spans="1:9" s="26" customFormat="1" ht="50.1" customHeight="1" x14ac:dyDescent="0.3">
      <c r="A75" s="27"/>
      <c r="B75" s="28" t="s">
        <v>685</v>
      </c>
      <c r="C75" s="28" t="s">
        <v>18868</v>
      </c>
      <c r="D75" s="29" t="s">
        <v>18867</v>
      </c>
      <c r="E75" s="28" t="s">
        <v>18862</v>
      </c>
      <c r="F75" s="30" t="s">
        <v>18866</v>
      </c>
      <c r="G75" s="31" t="s">
        <v>1</v>
      </c>
      <c r="H75" s="34">
        <v>54</v>
      </c>
      <c r="I75" s="32" t="str">
        <f t="shared" si="1"/>
        <v>點選以開啟簡介</v>
      </c>
    </row>
  </sheetData>
  <autoFilter ref="A11:I75"/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4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4"/>
  <sheetViews>
    <sheetView zoomScaleNormal="100" zoomScaleSheetLayoutView="100" workbookViewId="0">
      <selection activeCell="B8" sqref="B8:G8"/>
    </sheetView>
  </sheetViews>
  <sheetFormatPr defaultColWidth="9" defaultRowHeight="16.2" x14ac:dyDescent="0.3"/>
  <cols>
    <col min="1" max="1" width="7.109375" style="5" customWidth="1"/>
    <col min="2" max="2" width="13.6640625" style="7" customWidth="1"/>
    <col min="3" max="3" width="8.6640625" style="7" customWidth="1"/>
    <col min="4" max="4" width="42.6640625" style="6" customWidth="1"/>
    <col min="5" max="5" width="6.33203125" style="5" customWidth="1"/>
    <col min="6" max="6" width="14.109375" style="5" customWidth="1"/>
    <col min="7" max="7" width="6.109375" style="4" customWidth="1"/>
    <col min="8" max="8" width="8.6640625" style="3" customWidth="1"/>
    <col min="9" max="9" width="14.44140625" style="2" customWidth="1"/>
    <col min="10" max="16384" width="9" style="1"/>
  </cols>
  <sheetData>
    <row r="1" spans="1:9" s="37" customFormat="1" ht="24.6" x14ac:dyDescent="0.3">
      <c r="A1" s="47" t="s">
        <v>19457</v>
      </c>
      <c r="B1" s="48"/>
      <c r="C1" s="48"/>
      <c r="D1" s="48"/>
      <c r="E1" s="48"/>
      <c r="F1" s="48"/>
      <c r="G1" s="48"/>
      <c r="H1" s="48"/>
      <c r="I1" s="24"/>
    </row>
    <row r="2" spans="1:9" s="37" customFormat="1" ht="24.6" x14ac:dyDescent="0.3">
      <c r="A2" s="48" t="s">
        <v>957</v>
      </c>
      <c r="B2" s="48"/>
      <c r="C2" s="48"/>
      <c r="D2" s="48"/>
      <c r="E2" s="48"/>
      <c r="F2" s="48"/>
      <c r="G2" s="48"/>
      <c r="H2" s="48"/>
      <c r="I2" s="24"/>
    </row>
    <row r="3" spans="1:9" s="37" customFormat="1" x14ac:dyDescent="0.3">
      <c r="A3" s="49" t="s">
        <v>19456</v>
      </c>
      <c r="B3" s="49"/>
      <c r="C3" s="49"/>
      <c r="D3" s="49"/>
      <c r="E3" s="49"/>
      <c r="F3" s="49"/>
      <c r="G3" s="49"/>
      <c r="H3" s="49"/>
      <c r="I3" s="24"/>
    </row>
    <row r="4" spans="1:9" s="37" customFormat="1" ht="15" x14ac:dyDescent="0.3">
      <c r="A4" s="49" t="s">
        <v>956</v>
      </c>
      <c r="B4" s="49"/>
      <c r="C4" s="49"/>
      <c r="D4" s="49"/>
      <c r="E4" s="49"/>
      <c r="F4" s="49"/>
      <c r="G4" s="49"/>
      <c r="H4" s="49"/>
      <c r="I4" s="24"/>
    </row>
    <row r="5" spans="1:9" s="19" customFormat="1" ht="15" x14ac:dyDescent="0.3">
      <c r="A5" s="50" t="s">
        <v>955</v>
      </c>
      <c r="B5" s="50"/>
      <c r="C5" s="50"/>
      <c r="D5" s="50"/>
      <c r="E5" s="50"/>
      <c r="F5" s="50"/>
      <c r="G5" s="50"/>
      <c r="H5" s="50"/>
      <c r="I5" s="20"/>
    </row>
    <row r="6" spans="1:9" s="19" customFormat="1" ht="15.6" thickBot="1" x14ac:dyDescent="0.35">
      <c r="A6" s="51" t="s">
        <v>7859</v>
      </c>
      <c r="B6" s="51"/>
      <c r="C6" s="51"/>
      <c r="D6" s="51"/>
      <c r="E6" s="51"/>
      <c r="F6" s="51"/>
      <c r="G6" s="51"/>
      <c r="H6" s="51"/>
      <c r="I6" s="20"/>
    </row>
    <row r="7" spans="1:9" s="19" customFormat="1" ht="24.6" x14ac:dyDescent="0.3">
      <c r="A7" s="22"/>
      <c r="B7" s="38" t="s">
        <v>19454</v>
      </c>
      <c r="C7" s="39"/>
      <c r="D7" s="39"/>
      <c r="E7" s="39"/>
      <c r="F7" s="39"/>
      <c r="G7" s="40"/>
      <c r="H7" s="23"/>
      <c r="I7" s="20"/>
    </row>
    <row r="8" spans="1:9" s="19" customFormat="1" ht="24.6" x14ac:dyDescent="0.3">
      <c r="A8" s="22"/>
      <c r="B8" s="41" t="s">
        <v>19464</v>
      </c>
      <c r="C8" s="42"/>
      <c r="D8" s="42"/>
      <c r="E8" s="42"/>
      <c r="F8" s="42"/>
      <c r="G8" s="43"/>
      <c r="H8" s="23"/>
      <c r="I8" s="20"/>
    </row>
    <row r="9" spans="1:9" s="19" customFormat="1" ht="20.25" customHeight="1" thickBot="1" x14ac:dyDescent="0.35">
      <c r="A9" s="22"/>
      <c r="B9" s="44" t="s">
        <v>7860</v>
      </c>
      <c r="C9" s="45"/>
      <c r="D9" s="45"/>
      <c r="E9" s="45"/>
      <c r="F9" s="45"/>
      <c r="G9" s="46"/>
      <c r="H9" s="21"/>
      <c r="I9" s="20"/>
    </row>
    <row r="10" spans="1:9" s="14" customFormat="1" ht="15" x14ac:dyDescent="0.3">
      <c r="A10" s="18"/>
      <c r="B10" s="7"/>
      <c r="C10" s="7"/>
      <c r="D10" s="6"/>
      <c r="E10" s="5"/>
      <c r="F10" s="5"/>
      <c r="G10" s="17"/>
      <c r="H10" s="16"/>
      <c r="I10" s="15"/>
    </row>
    <row r="11" spans="1:9" s="8" customFormat="1" ht="27.6" x14ac:dyDescent="0.3">
      <c r="A11" s="13" t="s">
        <v>19452</v>
      </c>
      <c r="B11" s="11" t="s">
        <v>3902</v>
      </c>
      <c r="C11" s="11" t="s">
        <v>7861</v>
      </c>
      <c r="D11" s="12" t="s">
        <v>7862</v>
      </c>
      <c r="E11" s="11" t="s">
        <v>19448</v>
      </c>
      <c r="F11" s="11" t="s">
        <v>19447</v>
      </c>
      <c r="G11" s="11" t="s">
        <v>10922</v>
      </c>
      <c r="H11" s="10" t="s">
        <v>19445</v>
      </c>
      <c r="I11" s="9" t="s">
        <v>10924</v>
      </c>
    </row>
    <row r="12" spans="1:9" s="26" customFormat="1" ht="50.1" customHeight="1" x14ac:dyDescent="0.3">
      <c r="A12" s="27"/>
      <c r="B12" s="28" t="s">
        <v>15448</v>
      </c>
      <c r="C12" s="28" t="s">
        <v>14152</v>
      </c>
      <c r="D12" s="29" t="s">
        <v>14151</v>
      </c>
      <c r="E12" s="28" t="s">
        <v>7869</v>
      </c>
      <c r="F12" s="30" t="s">
        <v>14150</v>
      </c>
      <c r="G12" s="31" t="s">
        <v>0</v>
      </c>
      <c r="H12" s="34">
        <v>124</v>
      </c>
      <c r="I12" s="32" t="str">
        <f t="shared" ref="I12:I75" si="0">HYPERLINK(CONCATENATE("https://www.amazon.com/s?k=",F12),"點選以開啟簡介")</f>
        <v>點選以開啟簡介</v>
      </c>
    </row>
    <row r="13" spans="1:9" s="26" customFormat="1" ht="50.1" customHeight="1" x14ac:dyDescent="0.3">
      <c r="A13" s="27"/>
      <c r="B13" s="28" t="s">
        <v>5612</v>
      </c>
      <c r="C13" s="28" t="s">
        <v>5613</v>
      </c>
      <c r="D13" s="29" t="s">
        <v>5614</v>
      </c>
      <c r="E13" s="28" t="s">
        <v>3849</v>
      </c>
      <c r="F13" s="30" t="s">
        <v>5615</v>
      </c>
      <c r="G13" s="31" t="s">
        <v>0</v>
      </c>
      <c r="H13" s="34">
        <v>32</v>
      </c>
      <c r="I13" s="32" t="str">
        <f t="shared" si="0"/>
        <v>點選以開啟簡介</v>
      </c>
    </row>
    <row r="14" spans="1:9" s="26" customFormat="1" ht="50.1" customHeight="1" x14ac:dyDescent="0.3">
      <c r="A14" s="27"/>
      <c r="B14" s="28" t="s">
        <v>7923</v>
      </c>
      <c r="C14" s="28" t="s">
        <v>7924</v>
      </c>
      <c r="D14" s="29" t="s">
        <v>7925</v>
      </c>
      <c r="E14" s="28" t="s">
        <v>3849</v>
      </c>
      <c r="F14" s="30" t="s">
        <v>7926</v>
      </c>
      <c r="G14" s="31" t="s">
        <v>0</v>
      </c>
      <c r="H14" s="34">
        <v>124</v>
      </c>
      <c r="I14" s="32" t="str">
        <f t="shared" si="0"/>
        <v>點選以開啟簡介</v>
      </c>
    </row>
    <row r="15" spans="1:9" s="26" customFormat="1" ht="50.1" customHeight="1" x14ac:dyDescent="0.3">
      <c r="A15" s="27"/>
      <c r="B15" s="28" t="s">
        <v>16459</v>
      </c>
      <c r="C15" s="28" t="s">
        <v>16458</v>
      </c>
      <c r="D15" s="29" t="s">
        <v>16457</v>
      </c>
      <c r="E15" s="28" t="s">
        <v>14712</v>
      </c>
      <c r="F15" s="30" t="s">
        <v>16456</v>
      </c>
      <c r="G15" s="31" t="s">
        <v>0</v>
      </c>
      <c r="H15" s="34">
        <v>101.95</v>
      </c>
      <c r="I15" s="32" t="str">
        <f t="shared" si="0"/>
        <v>點選以開啟簡介</v>
      </c>
    </row>
    <row r="16" spans="1:9" s="26" customFormat="1" ht="50.1" customHeight="1" x14ac:dyDescent="0.3">
      <c r="A16" s="27"/>
      <c r="B16" s="28" t="s">
        <v>7931</v>
      </c>
      <c r="C16" s="28" t="s">
        <v>11700</v>
      </c>
      <c r="D16" s="29" t="s">
        <v>11699</v>
      </c>
      <c r="E16" s="28" t="s">
        <v>7869</v>
      </c>
      <c r="F16" s="30" t="s">
        <v>11698</v>
      </c>
      <c r="G16" s="31" t="s">
        <v>0</v>
      </c>
      <c r="H16" s="34">
        <v>124.95</v>
      </c>
      <c r="I16" s="32" t="str">
        <f t="shared" si="0"/>
        <v>點選以開啟簡介</v>
      </c>
    </row>
    <row r="17" spans="1:9" s="26" customFormat="1" ht="50.1" customHeight="1" x14ac:dyDescent="0.3">
      <c r="A17" s="27"/>
      <c r="B17" s="28" t="s">
        <v>7935</v>
      </c>
      <c r="C17" s="28" t="s">
        <v>7936</v>
      </c>
      <c r="D17" s="29" t="s">
        <v>5521</v>
      </c>
      <c r="E17" s="28" t="s">
        <v>3849</v>
      </c>
      <c r="F17" s="30" t="s">
        <v>5522</v>
      </c>
      <c r="G17" s="31" t="s">
        <v>1</v>
      </c>
      <c r="H17" s="34">
        <v>205</v>
      </c>
      <c r="I17" s="32" t="str">
        <f t="shared" si="0"/>
        <v>點選以開啟簡介</v>
      </c>
    </row>
    <row r="18" spans="1:9" s="26" customFormat="1" ht="50.1" customHeight="1" x14ac:dyDescent="0.3">
      <c r="A18" s="27"/>
      <c r="B18" s="28" t="s">
        <v>5634</v>
      </c>
      <c r="C18" s="28" t="s">
        <v>5635</v>
      </c>
      <c r="D18" s="29" t="s">
        <v>5636</v>
      </c>
      <c r="E18" s="28" t="s">
        <v>3849</v>
      </c>
      <c r="F18" s="30" t="s">
        <v>5637</v>
      </c>
      <c r="G18" s="31" t="s">
        <v>1</v>
      </c>
      <c r="H18" s="34">
        <v>215</v>
      </c>
      <c r="I18" s="32" t="str">
        <f t="shared" si="0"/>
        <v>點選以開啟簡介</v>
      </c>
    </row>
    <row r="19" spans="1:9" s="26" customFormat="1" ht="50.1" customHeight="1" x14ac:dyDescent="0.3">
      <c r="A19" s="27"/>
      <c r="B19" s="28" t="s">
        <v>5638</v>
      </c>
      <c r="C19" s="28" t="s">
        <v>5639</v>
      </c>
      <c r="D19" s="29" t="s">
        <v>5640</v>
      </c>
      <c r="E19" s="28" t="s">
        <v>3849</v>
      </c>
      <c r="F19" s="30" t="s">
        <v>5641</v>
      </c>
      <c r="G19" s="31" t="s">
        <v>1</v>
      </c>
      <c r="H19" s="34">
        <v>180</v>
      </c>
      <c r="I19" s="32" t="str">
        <f t="shared" si="0"/>
        <v>點選以開啟簡介</v>
      </c>
    </row>
    <row r="20" spans="1:9" s="26" customFormat="1" ht="60" customHeight="1" x14ac:dyDescent="0.3">
      <c r="A20" s="27"/>
      <c r="B20" s="28" t="s">
        <v>7937</v>
      </c>
      <c r="C20" s="28" t="s">
        <v>7938</v>
      </c>
      <c r="D20" s="29" t="s">
        <v>7939</v>
      </c>
      <c r="E20" s="28" t="s">
        <v>3849</v>
      </c>
      <c r="F20" s="30" t="s">
        <v>7940</v>
      </c>
      <c r="G20" s="31" t="s">
        <v>1</v>
      </c>
      <c r="H20" s="34">
        <v>95</v>
      </c>
      <c r="I20" s="32" t="str">
        <f t="shared" si="0"/>
        <v>點選以開啟簡介</v>
      </c>
    </row>
    <row r="21" spans="1:9" s="26" customFormat="1" ht="69.900000000000006" customHeight="1" x14ac:dyDescent="0.3">
      <c r="A21" s="27"/>
      <c r="B21" s="28" t="s">
        <v>17068</v>
      </c>
      <c r="C21" s="28" t="s">
        <v>17067</v>
      </c>
      <c r="D21" s="29" t="s">
        <v>17066</v>
      </c>
      <c r="E21" s="28" t="s">
        <v>14712</v>
      </c>
      <c r="F21" s="30" t="s">
        <v>17065</v>
      </c>
      <c r="G21" s="31" t="s">
        <v>1</v>
      </c>
      <c r="H21" s="34">
        <v>95</v>
      </c>
      <c r="I21" s="32" t="str">
        <f t="shared" si="0"/>
        <v>點選以開啟簡介</v>
      </c>
    </row>
    <row r="22" spans="1:9" s="26" customFormat="1" ht="50.1" customHeight="1" x14ac:dyDescent="0.3">
      <c r="A22" s="27"/>
      <c r="B22" s="28" t="s">
        <v>7941</v>
      </c>
      <c r="C22" s="28" t="s">
        <v>7942</v>
      </c>
      <c r="D22" s="29" t="s">
        <v>7943</v>
      </c>
      <c r="E22" s="28" t="s">
        <v>3849</v>
      </c>
      <c r="F22" s="30" t="s">
        <v>7944</v>
      </c>
      <c r="G22" s="31" t="s">
        <v>1</v>
      </c>
      <c r="H22" s="34">
        <v>190</v>
      </c>
      <c r="I22" s="32" t="str">
        <f t="shared" si="0"/>
        <v>點選以開啟簡介</v>
      </c>
    </row>
    <row r="23" spans="1:9" s="26" customFormat="1" ht="50.1" customHeight="1" x14ac:dyDescent="0.3">
      <c r="A23" s="27"/>
      <c r="B23" s="28" t="s">
        <v>5642</v>
      </c>
      <c r="C23" s="28" t="s">
        <v>5643</v>
      </c>
      <c r="D23" s="29" t="s">
        <v>5644</v>
      </c>
      <c r="E23" s="28" t="s">
        <v>3849</v>
      </c>
      <c r="F23" s="30" t="s">
        <v>5645</v>
      </c>
      <c r="G23" s="31" t="s">
        <v>1</v>
      </c>
      <c r="H23" s="34">
        <v>195</v>
      </c>
      <c r="I23" s="32" t="str">
        <f t="shared" si="0"/>
        <v>點選以開啟簡介</v>
      </c>
    </row>
    <row r="24" spans="1:9" s="26" customFormat="1" ht="50.1" customHeight="1" x14ac:dyDescent="0.3">
      <c r="A24" s="27"/>
      <c r="B24" s="28" t="s">
        <v>17072</v>
      </c>
      <c r="C24" s="28" t="s">
        <v>17071</v>
      </c>
      <c r="D24" s="29" t="s">
        <v>17070</v>
      </c>
      <c r="E24" s="28" t="s">
        <v>14712</v>
      </c>
      <c r="F24" s="30" t="s">
        <v>17069</v>
      </c>
      <c r="G24" s="31" t="s">
        <v>1</v>
      </c>
      <c r="H24" s="34">
        <v>175</v>
      </c>
      <c r="I24" s="32" t="str">
        <f t="shared" si="0"/>
        <v>點選以開啟簡介</v>
      </c>
    </row>
    <row r="25" spans="1:9" s="26" customFormat="1" ht="60" customHeight="1" x14ac:dyDescent="0.3">
      <c r="A25" s="27"/>
      <c r="B25" s="28" t="s">
        <v>15535</v>
      </c>
      <c r="C25" s="28" t="s">
        <v>15534</v>
      </c>
      <c r="D25" s="29" t="s">
        <v>15533</v>
      </c>
      <c r="E25" s="28" t="s">
        <v>14712</v>
      </c>
      <c r="F25" s="30" t="s">
        <v>15532</v>
      </c>
      <c r="G25" s="31" t="s">
        <v>1</v>
      </c>
      <c r="H25" s="34">
        <v>90</v>
      </c>
      <c r="I25" s="32" t="str">
        <f t="shared" si="0"/>
        <v>點選以開啟簡介</v>
      </c>
    </row>
    <row r="26" spans="1:9" s="26" customFormat="1" ht="50.1" customHeight="1" x14ac:dyDescent="0.3">
      <c r="A26" s="27"/>
      <c r="B26" s="28" t="s">
        <v>11801</v>
      </c>
      <c r="C26" s="28" t="s">
        <v>11800</v>
      </c>
      <c r="D26" s="29" t="s">
        <v>11799</v>
      </c>
      <c r="E26" s="28" t="s">
        <v>7869</v>
      </c>
      <c r="F26" s="30" t="s">
        <v>11798</v>
      </c>
      <c r="G26" s="31" t="s">
        <v>1</v>
      </c>
      <c r="H26" s="34">
        <v>100</v>
      </c>
      <c r="I26" s="32" t="str">
        <f t="shared" si="0"/>
        <v>點選以開啟簡介</v>
      </c>
    </row>
    <row r="27" spans="1:9" s="26" customFormat="1" ht="50.1" customHeight="1" x14ac:dyDescent="0.3">
      <c r="A27" s="27"/>
      <c r="B27" s="28" t="s">
        <v>15614</v>
      </c>
      <c r="C27" s="28" t="s">
        <v>15613</v>
      </c>
      <c r="D27" s="29" t="s">
        <v>15612</v>
      </c>
      <c r="E27" s="28" t="s">
        <v>14712</v>
      </c>
      <c r="F27" s="30" t="s">
        <v>15611</v>
      </c>
      <c r="G27" s="31" t="s">
        <v>0</v>
      </c>
      <c r="H27" s="34">
        <v>120</v>
      </c>
      <c r="I27" s="32" t="str">
        <f t="shared" si="0"/>
        <v>點選以開啟簡介</v>
      </c>
    </row>
    <row r="28" spans="1:9" s="26" customFormat="1" ht="50.1" customHeight="1" x14ac:dyDescent="0.3">
      <c r="A28" s="27"/>
      <c r="B28" s="28" t="s">
        <v>5630</v>
      </c>
      <c r="C28" s="28" t="s">
        <v>5631</v>
      </c>
      <c r="D28" s="29" t="s">
        <v>5632</v>
      </c>
      <c r="E28" s="28" t="s">
        <v>3849</v>
      </c>
      <c r="F28" s="30" t="s">
        <v>5633</v>
      </c>
      <c r="G28" s="31" t="s">
        <v>1</v>
      </c>
      <c r="H28" s="34">
        <v>70</v>
      </c>
      <c r="I28" s="32" t="str">
        <f t="shared" si="0"/>
        <v>點選以開啟簡介</v>
      </c>
    </row>
    <row r="29" spans="1:9" s="26" customFormat="1" ht="50.1" customHeight="1" x14ac:dyDescent="0.3">
      <c r="A29" s="27"/>
      <c r="B29" s="28" t="s">
        <v>5626</v>
      </c>
      <c r="C29" s="28" t="s">
        <v>5627</v>
      </c>
      <c r="D29" s="29" t="s">
        <v>5628</v>
      </c>
      <c r="E29" s="28" t="s">
        <v>3849</v>
      </c>
      <c r="F29" s="30" t="s">
        <v>5629</v>
      </c>
      <c r="G29" s="31" t="s">
        <v>1</v>
      </c>
      <c r="H29" s="34">
        <v>205</v>
      </c>
      <c r="I29" s="32" t="str">
        <f t="shared" si="0"/>
        <v>點選以開啟簡介</v>
      </c>
    </row>
    <row r="30" spans="1:9" s="26" customFormat="1" ht="50.1" customHeight="1" x14ac:dyDescent="0.3">
      <c r="A30" s="27"/>
      <c r="B30" s="28" t="s">
        <v>14262</v>
      </c>
      <c r="C30" s="28" t="s">
        <v>14261</v>
      </c>
      <c r="D30" s="29" t="s">
        <v>14260</v>
      </c>
      <c r="E30" s="28" t="s">
        <v>7869</v>
      </c>
      <c r="F30" s="30" t="s">
        <v>14259</v>
      </c>
      <c r="G30" s="31" t="s">
        <v>1</v>
      </c>
      <c r="H30" s="34">
        <v>80</v>
      </c>
      <c r="I30" s="32" t="str">
        <f t="shared" si="0"/>
        <v>點選以開啟簡介</v>
      </c>
    </row>
    <row r="31" spans="1:9" s="26" customFormat="1" ht="50.1" customHeight="1" x14ac:dyDescent="0.3">
      <c r="A31" s="27"/>
      <c r="B31" s="28" t="s">
        <v>5649</v>
      </c>
      <c r="C31" s="28" t="s">
        <v>5650</v>
      </c>
      <c r="D31" s="29" t="s">
        <v>5651</v>
      </c>
      <c r="E31" s="28" t="s">
        <v>3849</v>
      </c>
      <c r="F31" s="30" t="s">
        <v>5652</v>
      </c>
      <c r="G31" s="31" t="s">
        <v>1</v>
      </c>
      <c r="H31" s="34">
        <v>80</v>
      </c>
      <c r="I31" s="32" t="str">
        <f t="shared" si="0"/>
        <v>點選以開啟簡介</v>
      </c>
    </row>
    <row r="32" spans="1:9" s="26" customFormat="1" ht="50.1" customHeight="1" x14ac:dyDescent="0.3">
      <c r="A32" s="27"/>
      <c r="B32" s="28" t="s">
        <v>7961</v>
      </c>
      <c r="C32" s="28" t="s">
        <v>7962</v>
      </c>
      <c r="D32" s="29" t="s">
        <v>7963</v>
      </c>
      <c r="E32" s="28" t="s">
        <v>3849</v>
      </c>
      <c r="F32" s="30" t="s">
        <v>7964</v>
      </c>
      <c r="G32" s="31" t="s">
        <v>1</v>
      </c>
      <c r="H32" s="34">
        <v>210</v>
      </c>
      <c r="I32" s="32" t="str">
        <f t="shared" si="0"/>
        <v>點選以開啟簡介</v>
      </c>
    </row>
    <row r="33" spans="1:9" s="26" customFormat="1" ht="50.1" customHeight="1" x14ac:dyDescent="0.3">
      <c r="A33" s="27"/>
      <c r="B33" s="28" t="s">
        <v>1048</v>
      </c>
      <c r="C33" s="28" t="s">
        <v>3991</v>
      </c>
      <c r="D33" s="29" t="s">
        <v>3992</v>
      </c>
      <c r="E33" s="28" t="s">
        <v>3849</v>
      </c>
      <c r="F33" s="30" t="s">
        <v>3993</v>
      </c>
      <c r="G33" s="31" t="s">
        <v>1</v>
      </c>
      <c r="H33" s="34">
        <v>38.99</v>
      </c>
      <c r="I33" s="32" t="str">
        <f t="shared" si="0"/>
        <v>點選以開啟簡介</v>
      </c>
    </row>
    <row r="34" spans="1:9" s="26" customFormat="1" ht="50.1" customHeight="1" x14ac:dyDescent="0.3">
      <c r="A34" s="27"/>
      <c r="B34" s="28" t="s">
        <v>2179</v>
      </c>
      <c r="C34" s="28" t="s">
        <v>12376</v>
      </c>
      <c r="D34" s="29" t="s">
        <v>12375</v>
      </c>
      <c r="E34" s="28" t="s">
        <v>7869</v>
      </c>
      <c r="F34" s="30" t="s">
        <v>12374</v>
      </c>
      <c r="G34" s="31" t="s">
        <v>1</v>
      </c>
      <c r="H34" s="34">
        <v>130</v>
      </c>
      <c r="I34" s="32" t="str">
        <f t="shared" si="0"/>
        <v>點選以開啟簡介</v>
      </c>
    </row>
    <row r="35" spans="1:9" s="26" customFormat="1" ht="50.1" customHeight="1" x14ac:dyDescent="0.3">
      <c r="A35" s="27"/>
      <c r="B35" s="28" t="s">
        <v>2179</v>
      </c>
      <c r="C35" s="28" t="s">
        <v>5565</v>
      </c>
      <c r="D35" s="29" t="s">
        <v>5566</v>
      </c>
      <c r="E35" s="28" t="s">
        <v>3849</v>
      </c>
      <c r="F35" s="30" t="s">
        <v>5567</v>
      </c>
      <c r="G35" s="31" t="s">
        <v>1</v>
      </c>
      <c r="H35" s="34">
        <v>270</v>
      </c>
      <c r="I35" s="32" t="str">
        <f t="shared" si="0"/>
        <v>點選以開啟簡介</v>
      </c>
    </row>
    <row r="36" spans="1:9" s="26" customFormat="1" ht="50.1" customHeight="1" x14ac:dyDescent="0.3">
      <c r="A36" s="27"/>
      <c r="B36" s="28" t="s">
        <v>2179</v>
      </c>
      <c r="C36" s="28" t="s">
        <v>5527</v>
      </c>
      <c r="D36" s="29" t="s">
        <v>5528</v>
      </c>
      <c r="E36" s="28" t="s">
        <v>3849</v>
      </c>
      <c r="F36" s="30" t="s">
        <v>5529</v>
      </c>
      <c r="G36" s="31" t="s">
        <v>1</v>
      </c>
      <c r="H36" s="34">
        <v>120</v>
      </c>
      <c r="I36" s="32" t="str">
        <f t="shared" si="0"/>
        <v>點選以開啟簡介</v>
      </c>
    </row>
    <row r="37" spans="1:9" s="26" customFormat="1" ht="50.1" customHeight="1" x14ac:dyDescent="0.3">
      <c r="A37" s="27"/>
      <c r="B37" s="28" t="s">
        <v>2179</v>
      </c>
      <c r="C37" s="28" t="s">
        <v>5568</v>
      </c>
      <c r="D37" s="29" t="s">
        <v>5569</v>
      </c>
      <c r="E37" s="28" t="s">
        <v>3849</v>
      </c>
      <c r="F37" s="30" t="s">
        <v>5570</v>
      </c>
      <c r="G37" s="31" t="s">
        <v>1</v>
      </c>
      <c r="H37" s="34">
        <v>170</v>
      </c>
      <c r="I37" s="32" t="str">
        <f t="shared" si="0"/>
        <v>點選以開啟簡介</v>
      </c>
    </row>
    <row r="38" spans="1:9" s="26" customFormat="1" ht="50.1" customHeight="1" x14ac:dyDescent="0.3">
      <c r="A38" s="27"/>
      <c r="B38" s="28" t="s">
        <v>2179</v>
      </c>
      <c r="C38" s="28" t="s">
        <v>4037</v>
      </c>
      <c r="D38" s="29" t="s">
        <v>4038</v>
      </c>
      <c r="E38" s="28" t="s">
        <v>3849</v>
      </c>
      <c r="F38" s="30" t="s">
        <v>4039</v>
      </c>
      <c r="G38" s="31" t="s">
        <v>1</v>
      </c>
      <c r="H38" s="34">
        <v>140</v>
      </c>
      <c r="I38" s="32" t="str">
        <f t="shared" si="0"/>
        <v>點選以開啟簡介</v>
      </c>
    </row>
    <row r="39" spans="1:9" s="26" customFormat="1" ht="50.1" customHeight="1" x14ac:dyDescent="0.3">
      <c r="A39" s="27"/>
      <c r="B39" s="28" t="s">
        <v>2179</v>
      </c>
      <c r="C39" s="28" t="s">
        <v>5582</v>
      </c>
      <c r="D39" s="29" t="s">
        <v>5583</v>
      </c>
      <c r="E39" s="28" t="s">
        <v>3849</v>
      </c>
      <c r="F39" s="30" t="s">
        <v>5584</v>
      </c>
      <c r="G39" s="31" t="s">
        <v>1</v>
      </c>
      <c r="H39" s="34">
        <v>130</v>
      </c>
      <c r="I39" s="32" t="str">
        <f t="shared" si="0"/>
        <v>點選以開啟簡介</v>
      </c>
    </row>
    <row r="40" spans="1:9" s="26" customFormat="1" ht="60" customHeight="1" x14ac:dyDescent="0.3">
      <c r="A40" s="27"/>
      <c r="B40" s="28" t="s">
        <v>2179</v>
      </c>
      <c r="C40" s="28" t="s">
        <v>5508</v>
      </c>
      <c r="D40" s="29" t="s">
        <v>5509</v>
      </c>
      <c r="E40" s="28" t="s">
        <v>3849</v>
      </c>
      <c r="F40" s="30" t="s">
        <v>5510</v>
      </c>
      <c r="G40" s="31" t="s">
        <v>1</v>
      </c>
      <c r="H40" s="34">
        <v>120</v>
      </c>
      <c r="I40" s="32" t="str">
        <f t="shared" si="0"/>
        <v>點選以開啟簡介</v>
      </c>
    </row>
    <row r="41" spans="1:9" s="26" customFormat="1" ht="69.900000000000006" customHeight="1" x14ac:dyDescent="0.3">
      <c r="A41" s="27"/>
      <c r="B41" s="28" t="s">
        <v>1093</v>
      </c>
      <c r="C41" s="28" t="s">
        <v>5562</v>
      </c>
      <c r="D41" s="29" t="s">
        <v>5563</v>
      </c>
      <c r="E41" s="28" t="s">
        <v>3849</v>
      </c>
      <c r="F41" s="30" t="s">
        <v>5564</v>
      </c>
      <c r="G41" s="31" t="s">
        <v>1</v>
      </c>
      <c r="H41" s="34">
        <v>48.99</v>
      </c>
      <c r="I41" s="32" t="str">
        <f t="shared" si="0"/>
        <v>點選以開啟簡介</v>
      </c>
    </row>
    <row r="42" spans="1:9" s="26" customFormat="1" ht="60" customHeight="1" x14ac:dyDescent="0.3">
      <c r="A42" s="27"/>
      <c r="B42" s="28" t="s">
        <v>5550</v>
      </c>
      <c r="C42" s="28" t="s">
        <v>5551</v>
      </c>
      <c r="D42" s="29" t="s">
        <v>5552</v>
      </c>
      <c r="E42" s="28" t="s">
        <v>3849</v>
      </c>
      <c r="F42" s="30" t="s">
        <v>5553</v>
      </c>
      <c r="G42" s="31" t="s">
        <v>1</v>
      </c>
      <c r="H42" s="34">
        <v>120</v>
      </c>
      <c r="I42" s="32" t="str">
        <f t="shared" si="0"/>
        <v>點選以開啟簡介</v>
      </c>
    </row>
    <row r="43" spans="1:9" s="26" customFormat="1" ht="50.1" customHeight="1" x14ac:dyDescent="0.3">
      <c r="A43" s="27"/>
      <c r="B43" s="28" t="s">
        <v>1106</v>
      </c>
      <c r="C43" s="28" t="s">
        <v>889</v>
      </c>
      <c r="D43" s="29" t="s">
        <v>5548</v>
      </c>
      <c r="E43" s="28" t="s">
        <v>3849</v>
      </c>
      <c r="F43" s="30" t="s">
        <v>5549</v>
      </c>
      <c r="G43" s="31" t="s">
        <v>1</v>
      </c>
      <c r="H43" s="34">
        <v>130</v>
      </c>
      <c r="I43" s="32" t="str">
        <f t="shared" si="0"/>
        <v>點選以開啟簡介</v>
      </c>
    </row>
    <row r="44" spans="1:9" s="26" customFormat="1" ht="50.1" customHeight="1" x14ac:dyDescent="0.3">
      <c r="A44" s="27"/>
      <c r="B44" s="28" t="s">
        <v>5558</v>
      </c>
      <c r="C44" s="28" t="s">
        <v>5559</v>
      </c>
      <c r="D44" s="29" t="s">
        <v>5560</v>
      </c>
      <c r="E44" s="28" t="s">
        <v>3849</v>
      </c>
      <c r="F44" s="30" t="s">
        <v>5561</v>
      </c>
      <c r="G44" s="31" t="s">
        <v>1</v>
      </c>
      <c r="H44" s="34">
        <v>120</v>
      </c>
      <c r="I44" s="32" t="str">
        <f t="shared" si="0"/>
        <v>點選以開啟簡介</v>
      </c>
    </row>
    <row r="45" spans="1:9" s="26" customFormat="1" ht="50.1" customHeight="1" x14ac:dyDescent="0.3">
      <c r="A45" s="27"/>
      <c r="B45" s="28" t="s">
        <v>15951</v>
      </c>
      <c r="C45" s="28" t="s">
        <v>15950</v>
      </c>
      <c r="D45" s="29" t="s">
        <v>15949</v>
      </c>
      <c r="E45" s="28" t="s">
        <v>14712</v>
      </c>
      <c r="F45" s="30" t="s">
        <v>15948</v>
      </c>
      <c r="G45" s="31" t="s">
        <v>1</v>
      </c>
      <c r="H45" s="34">
        <v>100</v>
      </c>
      <c r="I45" s="32" t="str">
        <f t="shared" si="0"/>
        <v>點選以開啟簡介</v>
      </c>
    </row>
    <row r="46" spans="1:9" s="26" customFormat="1" ht="50.1" customHeight="1" x14ac:dyDescent="0.3">
      <c r="A46" s="27"/>
      <c r="B46" s="28" t="s">
        <v>13056</v>
      </c>
      <c r="C46" s="28" t="s">
        <v>13055</v>
      </c>
      <c r="D46" s="29" t="s">
        <v>13054</v>
      </c>
      <c r="E46" s="28" t="s">
        <v>7869</v>
      </c>
      <c r="F46" s="30" t="s">
        <v>13053</v>
      </c>
      <c r="G46" s="31" t="s">
        <v>1</v>
      </c>
      <c r="H46" s="34">
        <v>190</v>
      </c>
      <c r="I46" s="32" t="str">
        <f t="shared" si="0"/>
        <v>點選以開啟簡介</v>
      </c>
    </row>
    <row r="47" spans="1:9" s="26" customFormat="1" ht="50.1" customHeight="1" x14ac:dyDescent="0.3">
      <c r="A47" s="27"/>
      <c r="B47" s="28" t="s">
        <v>17929</v>
      </c>
      <c r="C47" s="28" t="s">
        <v>17928</v>
      </c>
      <c r="D47" s="29" t="s">
        <v>17927</v>
      </c>
      <c r="E47" s="28" t="s">
        <v>14712</v>
      </c>
      <c r="F47" s="30" t="s">
        <v>17926</v>
      </c>
      <c r="G47" s="31" t="s">
        <v>1</v>
      </c>
      <c r="H47" s="34">
        <v>135</v>
      </c>
      <c r="I47" s="32" t="str">
        <f t="shared" si="0"/>
        <v>點選以開啟簡介</v>
      </c>
    </row>
    <row r="48" spans="1:9" s="26" customFormat="1" ht="50.1" customHeight="1" x14ac:dyDescent="0.3">
      <c r="A48" s="27"/>
      <c r="B48" s="28" t="s">
        <v>5682</v>
      </c>
      <c r="C48" s="28" t="s">
        <v>60</v>
      </c>
      <c r="D48" s="29" t="s">
        <v>5683</v>
      </c>
      <c r="E48" s="28" t="s">
        <v>3849</v>
      </c>
      <c r="F48" s="30" t="s">
        <v>5684</v>
      </c>
      <c r="G48" s="31" t="s">
        <v>4</v>
      </c>
      <c r="H48" s="34">
        <v>159.99</v>
      </c>
      <c r="I48" s="32" t="str">
        <f t="shared" si="0"/>
        <v>點選以開啟簡介</v>
      </c>
    </row>
    <row r="49" spans="1:9" s="26" customFormat="1" ht="50.1" customHeight="1" x14ac:dyDescent="0.3">
      <c r="A49" s="27"/>
      <c r="B49" s="28" t="s">
        <v>13896</v>
      </c>
      <c r="C49" s="28" t="s">
        <v>13895</v>
      </c>
      <c r="D49" s="29" t="s">
        <v>13894</v>
      </c>
      <c r="E49" s="28" t="s">
        <v>7869</v>
      </c>
      <c r="F49" s="30" t="s">
        <v>13893</v>
      </c>
      <c r="G49" s="31" t="s">
        <v>4</v>
      </c>
      <c r="H49" s="34">
        <v>29.99</v>
      </c>
      <c r="I49" s="32" t="str">
        <f t="shared" si="0"/>
        <v>點選以開啟簡介</v>
      </c>
    </row>
    <row r="50" spans="1:9" s="26" customFormat="1" ht="50.1" customHeight="1" x14ac:dyDescent="0.3">
      <c r="A50" s="27"/>
      <c r="B50" s="28" t="s">
        <v>108</v>
      </c>
      <c r="C50" s="28" t="s">
        <v>17236</v>
      </c>
      <c r="D50" s="29" t="s">
        <v>17235</v>
      </c>
      <c r="E50" s="28" t="s">
        <v>14712</v>
      </c>
      <c r="F50" s="30" t="s">
        <v>17234</v>
      </c>
      <c r="G50" s="31" t="s">
        <v>1</v>
      </c>
      <c r="H50" s="34">
        <v>135</v>
      </c>
      <c r="I50" s="32" t="str">
        <f t="shared" si="0"/>
        <v>點選以開啟簡介</v>
      </c>
    </row>
    <row r="51" spans="1:9" s="26" customFormat="1" ht="60" customHeight="1" x14ac:dyDescent="0.3">
      <c r="A51" s="27"/>
      <c r="B51" s="28" t="s">
        <v>3313</v>
      </c>
      <c r="C51" s="28" t="s">
        <v>5716</v>
      </c>
      <c r="D51" s="29" t="s">
        <v>8040</v>
      </c>
      <c r="E51" s="28" t="s">
        <v>3849</v>
      </c>
      <c r="F51" s="30" t="s">
        <v>5717</v>
      </c>
      <c r="G51" s="31" t="s">
        <v>1</v>
      </c>
      <c r="H51" s="34">
        <v>31.99</v>
      </c>
      <c r="I51" s="32" t="str">
        <f t="shared" si="0"/>
        <v>點選以開啟簡介</v>
      </c>
    </row>
    <row r="52" spans="1:9" s="26" customFormat="1" ht="50.1" customHeight="1" x14ac:dyDescent="0.3">
      <c r="A52" s="27"/>
      <c r="B52" s="28" t="s">
        <v>14824</v>
      </c>
      <c r="C52" s="28" t="s">
        <v>14823</v>
      </c>
      <c r="D52" s="29" t="s">
        <v>14822</v>
      </c>
      <c r="E52" s="28" t="s">
        <v>7869</v>
      </c>
      <c r="F52" s="30" t="s">
        <v>14821</v>
      </c>
      <c r="G52" s="31" t="s">
        <v>0</v>
      </c>
      <c r="H52" s="34">
        <v>55</v>
      </c>
      <c r="I52" s="32" t="str">
        <f t="shared" si="0"/>
        <v>點選以開啟簡介</v>
      </c>
    </row>
    <row r="53" spans="1:9" s="26" customFormat="1" ht="50.1" customHeight="1" x14ac:dyDescent="0.3">
      <c r="A53" s="27"/>
      <c r="B53" s="28" t="s">
        <v>8072</v>
      </c>
      <c r="C53" s="28" t="s">
        <v>5156</v>
      </c>
      <c r="D53" s="29" t="s">
        <v>5157</v>
      </c>
      <c r="E53" s="28" t="s">
        <v>3849</v>
      </c>
      <c r="F53" s="30" t="s">
        <v>5158</v>
      </c>
      <c r="G53" s="31" t="s">
        <v>4</v>
      </c>
      <c r="H53" s="34">
        <v>129.99</v>
      </c>
      <c r="I53" s="32" t="str">
        <f t="shared" si="0"/>
        <v>點選以開啟簡介</v>
      </c>
    </row>
    <row r="54" spans="1:9" s="26" customFormat="1" ht="50.1" customHeight="1" x14ac:dyDescent="0.3">
      <c r="A54" s="27"/>
      <c r="B54" s="28" t="s">
        <v>35</v>
      </c>
      <c r="C54" s="28" t="s">
        <v>11771</v>
      </c>
      <c r="D54" s="29" t="s">
        <v>11770</v>
      </c>
      <c r="E54" s="28" t="s">
        <v>7869</v>
      </c>
      <c r="F54" s="30" t="s">
        <v>11769</v>
      </c>
      <c r="G54" s="31" t="s">
        <v>0</v>
      </c>
      <c r="H54" s="34">
        <v>95</v>
      </c>
      <c r="I54" s="32" t="str">
        <f t="shared" si="0"/>
        <v>點選以開啟簡介</v>
      </c>
    </row>
    <row r="55" spans="1:9" s="26" customFormat="1" ht="60" customHeight="1" x14ac:dyDescent="0.3">
      <c r="A55" s="27"/>
      <c r="B55" s="28" t="s">
        <v>35</v>
      </c>
      <c r="C55" s="28" t="s">
        <v>14186</v>
      </c>
      <c r="D55" s="29" t="s">
        <v>14185</v>
      </c>
      <c r="E55" s="28" t="s">
        <v>7869</v>
      </c>
      <c r="F55" s="30" t="s">
        <v>14184</v>
      </c>
      <c r="G55" s="31" t="s">
        <v>0</v>
      </c>
      <c r="H55" s="34">
        <v>105</v>
      </c>
      <c r="I55" s="32" t="str">
        <f t="shared" si="0"/>
        <v>點選以開啟簡介</v>
      </c>
    </row>
    <row r="56" spans="1:9" s="26" customFormat="1" ht="50.1" customHeight="1" x14ac:dyDescent="0.3">
      <c r="A56" s="27"/>
      <c r="B56" s="28" t="s">
        <v>35</v>
      </c>
      <c r="C56" s="28" t="s">
        <v>11711</v>
      </c>
      <c r="D56" s="29" t="s">
        <v>11710</v>
      </c>
      <c r="E56" s="28" t="s">
        <v>7869</v>
      </c>
      <c r="F56" s="30" t="s">
        <v>11709</v>
      </c>
      <c r="G56" s="31" t="s">
        <v>0</v>
      </c>
      <c r="H56" s="34">
        <v>179</v>
      </c>
      <c r="I56" s="32" t="str">
        <f t="shared" si="0"/>
        <v>點選以開啟簡介</v>
      </c>
    </row>
    <row r="57" spans="1:9" s="26" customFormat="1" ht="60" customHeight="1" x14ac:dyDescent="0.3">
      <c r="A57" s="27"/>
      <c r="B57" s="28" t="s">
        <v>35</v>
      </c>
      <c r="C57" s="28" t="s">
        <v>11732</v>
      </c>
      <c r="D57" s="29" t="s">
        <v>11731</v>
      </c>
      <c r="E57" s="28" t="s">
        <v>7869</v>
      </c>
      <c r="F57" s="30" t="s">
        <v>11730</v>
      </c>
      <c r="G57" s="31" t="s">
        <v>0</v>
      </c>
      <c r="H57" s="34">
        <v>39.950000000000003</v>
      </c>
      <c r="I57" s="32" t="str">
        <f t="shared" si="0"/>
        <v>點選以開啟簡介</v>
      </c>
    </row>
    <row r="58" spans="1:9" s="26" customFormat="1" ht="50.1" customHeight="1" x14ac:dyDescent="0.3">
      <c r="A58" s="27"/>
      <c r="B58" s="28" t="s">
        <v>35</v>
      </c>
      <c r="C58" s="28" t="s">
        <v>8088</v>
      </c>
      <c r="D58" s="29" t="s">
        <v>8089</v>
      </c>
      <c r="E58" s="28" t="s">
        <v>7869</v>
      </c>
      <c r="F58" s="30" t="s">
        <v>8090</v>
      </c>
      <c r="G58" s="31" t="s">
        <v>0</v>
      </c>
      <c r="H58" s="34">
        <v>104.99</v>
      </c>
      <c r="I58" s="32" t="str">
        <f t="shared" si="0"/>
        <v>點選以開啟簡介</v>
      </c>
    </row>
    <row r="59" spans="1:9" s="26" customFormat="1" ht="60" customHeight="1" x14ac:dyDescent="0.3">
      <c r="A59" s="27"/>
      <c r="B59" s="28" t="s">
        <v>803</v>
      </c>
      <c r="C59" s="28" t="s">
        <v>16588</v>
      </c>
      <c r="D59" s="29" t="s">
        <v>16587</v>
      </c>
      <c r="E59" s="28" t="s">
        <v>14712</v>
      </c>
      <c r="F59" s="30" t="s">
        <v>16586</v>
      </c>
      <c r="G59" s="31" t="s">
        <v>1</v>
      </c>
      <c r="H59" s="34">
        <v>100</v>
      </c>
      <c r="I59" s="32" t="str">
        <f t="shared" si="0"/>
        <v>點選以開啟簡介</v>
      </c>
    </row>
    <row r="60" spans="1:9" s="26" customFormat="1" ht="50.1" customHeight="1" x14ac:dyDescent="0.3">
      <c r="A60" s="27"/>
      <c r="B60" s="28" t="s">
        <v>803</v>
      </c>
      <c r="C60" s="28" t="s">
        <v>2180</v>
      </c>
      <c r="D60" s="29" t="s">
        <v>2181</v>
      </c>
      <c r="E60" s="28" t="s">
        <v>3849</v>
      </c>
      <c r="F60" s="30" t="s">
        <v>5585</v>
      </c>
      <c r="G60" s="31" t="s">
        <v>1</v>
      </c>
      <c r="H60" s="34">
        <v>28.99</v>
      </c>
      <c r="I60" s="32" t="str">
        <f t="shared" si="0"/>
        <v>點選以開啟簡介</v>
      </c>
    </row>
    <row r="61" spans="1:9" s="26" customFormat="1" ht="50.1" customHeight="1" x14ac:dyDescent="0.3">
      <c r="A61" s="27"/>
      <c r="B61" s="28" t="s">
        <v>5586</v>
      </c>
      <c r="C61" s="28" t="s">
        <v>5587</v>
      </c>
      <c r="D61" s="29" t="s">
        <v>5588</v>
      </c>
      <c r="E61" s="28" t="s">
        <v>3849</v>
      </c>
      <c r="F61" s="30" t="s">
        <v>5589</v>
      </c>
      <c r="G61" s="31" t="s">
        <v>1</v>
      </c>
      <c r="H61" s="34">
        <v>65</v>
      </c>
      <c r="I61" s="32" t="str">
        <f t="shared" si="0"/>
        <v>點選以開啟簡介</v>
      </c>
    </row>
    <row r="62" spans="1:9" s="26" customFormat="1" ht="50.1" customHeight="1" x14ac:dyDescent="0.3">
      <c r="A62" s="27"/>
      <c r="B62" s="28" t="s">
        <v>106</v>
      </c>
      <c r="C62" s="28" t="s">
        <v>5734</v>
      </c>
      <c r="D62" s="29" t="s">
        <v>5735</v>
      </c>
      <c r="E62" s="28" t="s">
        <v>3849</v>
      </c>
      <c r="F62" s="30" t="s">
        <v>5736</v>
      </c>
      <c r="G62" s="31" t="s">
        <v>4</v>
      </c>
      <c r="H62" s="34">
        <v>119.99</v>
      </c>
      <c r="I62" s="32" t="str">
        <f t="shared" si="0"/>
        <v>點選以開啟簡介</v>
      </c>
    </row>
    <row r="63" spans="1:9" s="26" customFormat="1" ht="50.1" customHeight="1" x14ac:dyDescent="0.3">
      <c r="A63" s="27"/>
      <c r="B63" s="28" t="s">
        <v>8652</v>
      </c>
      <c r="C63" s="28" t="s">
        <v>8653</v>
      </c>
      <c r="D63" s="29" t="s">
        <v>8654</v>
      </c>
      <c r="E63" s="28" t="s">
        <v>3849</v>
      </c>
      <c r="F63" s="30" t="s">
        <v>5295</v>
      </c>
      <c r="G63" s="31" t="s">
        <v>1</v>
      </c>
      <c r="H63" s="34">
        <v>250</v>
      </c>
      <c r="I63" s="32" t="str">
        <f t="shared" si="0"/>
        <v>點選以開啟簡介</v>
      </c>
    </row>
    <row r="64" spans="1:9" s="26" customFormat="1" ht="60" customHeight="1" x14ac:dyDescent="0.3">
      <c r="A64" s="27"/>
      <c r="B64" s="28" t="s">
        <v>5657</v>
      </c>
      <c r="C64" s="28" t="s">
        <v>5664</v>
      </c>
      <c r="D64" s="29" t="s">
        <v>8655</v>
      </c>
      <c r="E64" s="28" t="s">
        <v>3849</v>
      </c>
      <c r="F64" s="30" t="s">
        <v>5665</v>
      </c>
      <c r="G64" s="31" t="s">
        <v>4</v>
      </c>
      <c r="H64" s="34">
        <v>129.99</v>
      </c>
      <c r="I64" s="32" t="str">
        <f t="shared" si="0"/>
        <v>點選以開啟簡介</v>
      </c>
    </row>
    <row r="65" spans="1:9" s="26" customFormat="1" ht="50.1" customHeight="1" x14ac:dyDescent="0.3">
      <c r="A65" s="27"/>
      <c r="B65" s="28" t="s">
        <v>5657</v>
      </c>
      <c r="C65" s="28" t="s">
        <v>5658</v>
      </c>
      <c r="D65" s="29" t="s">
        <v>2012</v>
      </c>
      <c r="E65" s="28" t="s">
        <v>3849</v>
      </c>
      <c r="F65" s="30" t="s">
        <v>5659</v>
      </c>
      <c r="G65" s="31" t="s">
        <v>4</v>
      </c>
      <c r="H65" s="34">
        <v>159.99</v>
      </c>
      <c r="I65" s="32" t="str">
        <f t="shared" si="0"/>
        <v>點選以開啟簡介</v>
      </c>
    </row>
    <row r="66" spans="1:9" s="26" customFormat="1" ht="50.1" customHeight="1" x14ac:dyDescent="0.3">
      <c r="A66" s="27"/>
      <c r="B66" s="28" t="s">
        <v>2184</v>
      </c>
      <c r="C66" s="28" t="s">
        <v>8656</v>
      </c>
      <c r="D66" s="29" t="s">
        <v>8657</v>
      </c>
      <c r="E66" s="28" t="s">
        <v>7869</v>
      </c>
      <c r="F66" s="30" t="s">
        <v>8658</v>
      </c>
      <c r="G66" s="31" t="s">
        <v>4</v>
      </c>
      <c r="H66" s="34">
        <v>149.99</v>
      </c>
      <c r="I66" s="32" t="str">
        <f t="shared" si="0"/>
        <v>點選以開啟簡介</v>
      </c>
    </row>
    <row r="67" spans="1:9" s="26" customFormat="1" ht="50.1" customHeight="1" x14ac:dyDescent="0.3">
      <c r="A67" s="27"/>
      <c r="B67" s="28" t="s">
        <v>2184</v>
      </c>
      <c r="C67" s="28" t="s">
        <v>3863</v>
      </c>
      <c r="D67" s="29" t="s">
        <v>8659</v>
      </c>
      <c r="E67" s="28" t="s">
        <v>7869</v>
      </c>
      <c r="F67" s="30" t="s">
        <v>8660</v>
      </c>
      <c r="G67" s="31" t="s">
        <v>4</v>
      </c>
      <c r="H67" s="34">
        <v>149.99</v>
      </c>
      <c r="I67" s="32" t="str">
        <f t="shared" si="0"/>
        <v>點選以開啟簡介</v>
      </c>
    </row>
    <row r="68" spans="1:9" s="26" customFormat="1" ht="60" customHeight="1" x14ac:dyDescent="0.3">
      <c r="A68" s="27"/>
      <c r="B68" s="28" t="s">
        <v>5666</v>
      </c>
      <c r="C68" s="28" t="s">
        <v>5667</v>
      </c>
      <c r="D68" s="29" t="s">
        <v>5668</v>
      </c>
      <c r="E68" s="28" t="s">
        <v>3849</v>
      </c>
      <c r="F68" s="30" t="s">
        <v>5669</v>
      </c>
      <c r="G68" s="31" t="s">
        <v>4</v>
      </c>
      <c r="H68" s="34">
        <v>49.99</v>
      </c>
      <c r="I68" s="32" t="str">
        <f t="shared" si="0"/>
        <v>點選以開啟簡介</v>
      </c>
    </row>
    <row r="69" spans="1:9" s="26" customFormat="1" ht="50.1" customHeight="1" x14ac:dyDescent="0.3">
      <c r="A69" s="27"/>
      <c r="B69" s="28" t="s">
        <v>5692</v>
      </c>
      <c r="C69" s="28" t="s">
        <v>5693</v>
      </c>
      <c r="D69" s="29" t="s">
        <v>5694</v>
      </c>
      <c r="E69" s="28" t="s">
        <v>3849</v>
      </c>
      <c r="F69" s="30" t="s">
        <v>5695</v>
      </c>
      <c r="G69" s="31" t="s">
        <v>4</v>
      </c>
      <c r="H69" s="34">
        <v>44.99</v>
      </c>
      <c r="I69" s="32" t="str">
        <f t="shared" si="0"/>
        <v>點選以開啟簡介</v>
      </c>
    </row>
    <row r="70" spans="1:9" s="26" customFormat="1" ht="60" customHeight="1" x14ac:dyDescent="0.3">
      <c r="A70" s="27"/>
      <c r="B70" s="28" t="s">
        <v>5678</v>
      </c>
      <c r="C70" s="28" t="s">
        <v>5679</v>
      </c>
      <c r="D70" s="29" t="s">
        <v>5680</v>
      </c>
      <c r="E70" s="28" t="s">
        <v>3849</v>
      </c>
      <c r="F70" s="30" t="s">
        <v>5681</v>
      </c>
      <c r="G70" s="31" t="s">
        <v>4</v>
      </c>
      <c r="H70" s="34">
        <v>129.99</v>
      </c>
      <c r="I70" s="32" t="str">
        <f t="shared" si="0"/>
        <v>點選以開啟簡介</v>
      </c>
    </row>
    <row r="71" spans="1:9" s="26" customFormat="1" ht="60" customHeight="1" x14ac:dyDescent="0.3">
      <c r="A71" s="27"/>
      <c r="B71" s="28" t="s">
        <v>14114</v>
      </c>
      <c r="C71" s="28" t="s">
        <v>14113</v>
      </c>
      <c r="D71" s="29" t="s">
        <v>14112</v>
      </c>
      <c r="E71" s="28" t="s">
        <v>3849</v>
      </c>
      <c r="F71" s="30" t="s">
        <v>14111</v>
      </c>
      <c r="G71" s="31" t="s">
        <v>4</v>
      </c>
      <c r="H71" s="34">
        <v>119.99</v>
      </c>
      <c r="I71" s="32" t="str">
        <f t="shared" si="0"/>
        <v>點選以開啟簡介</v>
      </c>
    </row>
    <row r="72" spans="1:9" s="26" customFormat="1" ht="50.1" customHeight="1" x14ac:dyDescent="0.3">
      <c r="A72" s="27"/>
      <c r="B72" s="28" t="s">
        <v>8769</v>
      </c>
      <c r="C72" s="28" t="s">
        <v>8770</v>
      </c>
      <c r="D72" s="29" t="s">
        <v>8771</v>
      </c>
      <c r="E72" s="28" t="s">
        <v>3849</v>
      </c>
      <c r="F72" s="30" t="s">
        <v>8772</v>
      </c>
      <c r="G72" s="31" t="s">
        <v>0</v>
      </c>
      <c r="H72" s="34">
        <v>107</v>
      </c>
      <c r="I72" s="32" t="str">
        <f t="shared" si="0"/>
        <v>點選以開啟簡介</v>
      </c>
    </row>
    <row r="73" spans="1:9" s="26" customFormat="1" ht="50.1" customHeight="1" x14ac:dyDescent="0.3">
      <c r="A73" s="27"/>
      <c r="B73" s="28" t="s">
        <v>8769</v>
      </c>
      <c r="C73" s="28" t="s">
        <v>8773</v>
      </c>
      <c r="D73" s="29" t="s">
        <v>8774</v>
      </c>
      <c r="E73" s="28" t="s">
        <v>3849</v>
      </c>
      <c r="F73" s="30" t="s">
        <v>8775</v>
      </c>
      <c r="G73" s="31" t="s">
        <v>0</v>
      </c>
      <c r="H73" s="34">
        <v>140</v>
      </c>
      <c r="I73" s="32" t="str">
        <f t="shared" si="0"/>
        <v>點選以開啟簡介</v>
      </c>
    </row>
    <row r="74" spans="1:9" s="26" customFormat="1" ht="50.1" customHeight="1" x14ac:dyDescent="0.3">
      <c r="A74" s="27"/>
      <c r="B74" s="28" t="s">
        <v>8779</v>
      </c>
      <c r="C74" s="28" t="s">
        <v>8780</v>
      </c>
      <c r="D74" s="29" t="s">
        <v>8781</v>
      </c>
      <c r="E74" s="28" t="s">
        <v>3849</v>
      </c>
      <c r="F74" s="30" t="s">
        <v>8782</v>
      </c>
      <c r="G74" s="31" t="s">
        <v>0</v>
      </c>
      <c r="H74" s="34">
        <v>155</v>
      </c>
      <c r="I74" s="32" t="str">
        <f t="shared" si="0"/>
        <v>點選以開啟簡介</v>
      </c>
    </row>
    <row r="75" spans="1:9" s="26" customFormat="1" ht="50.1" customHeight="1" x14ac:dyDescent="0.3">
      <c r="A75" s="27"/>
      <c r="B75" s="28" t="s">
        <v>8783</v>
      </c>
      <c r="C75" s="28" t="s">
        <v>8784</v>
      </c>
      <c r="D75" s="29" t="s">
        <v>8785</v>
      </c>
      <c r="E75" s="28" t="s">
        <v>3849</v>
      </c>
      <c r="F75" s="30" t="s">
        <v>8786</v>
      </c>
      <c r="G75" s="31" t="s">
        <v>0</v>
      </c>
      <c r="H75" s="34">
        <v>123</v>
      </c>
      <c r="I75" s="32" t="str">
        <f t="shared" si="0"/>
        <v>點選以開啟簡介</v>
      </c>
    </row>
    <row r="76" spans="1:9" s="26" customFormat="1" ht="50.1" customHeight="1" x14ac:dyDescent="0.3">
      <c r="A76" s="27"/>
      <c r="B76" s="28" t="s">
        <v>1404</v>
      </c>
      <c r="C76" s="28" t="s">
        <v>15576</v>
      </c>
      <c r="D76" s="29" t="s">
        <v>15600</v>
      </c>
      <c r="E76" s="28" t="s">
        <v>14712</v>
      </c>
      <c r="F76" s="30" t="s">
        <v>15599</v>
      </c>
      <c r="G76" s="31" t="s">
        <v>0</v>
      </c>
      <c r="H76" s="34">
        <v>165</v>
      </c>
      <c r="I76" s="32" t="str">
        <f t="shared" ref="I76:I139" si="1">HYPERLINK(CONCATENATE("https://www.amazon.com/s?k=",F76),"點選以開啟簡介")</f>
        <v>點選以開啟簡介</v>
      </c>
    </row>
    <row r="77" spans="1:9" s="26" customFormat="1" ht="50.1" customHeight="1" x14ac:dyDescent="0.3">
      <c r="A77" s="27"/>
      <c r="B77" s="28" t="s">
        <v>4530</v>
      </c>
      <c r="C77" s="28" t="s">
        <v>5263</v>
      </c>
      <c r="D77" s="29" t="s">
        <v>5262</v>
      </c>
      <c r="E77" s="28" t="s">
        <v>7869</v>
      </c>
      <c r="F77" s="30" t="s">
        <v>13298</v>
      </c>
      <c r="G77" s="31" t="s">
        <v>1</v>
      </c>
      <c r="H77" s="34">
        <v>36.99</v>
      </c>
      <c r="I77" s="32" t="str">
        <f t="shared" si="1"/>
        <v>點選以開啟簡介</v>
      </c>
    </row>
    <row r="78" spans="1:9" s="26" customFormat="1" ht="50.1" customHeight="1" x14ac:dyDescent="0.3">
      <c r="A78" s="27"/>
      <c r="B78" s="28" t="s">
        <v>5554</v>
      </c>
      <c r="C78" s="28" t="s">
        <v>5555</v>
      </c>
      <c r="D78" s="29" t="s">
        <v>5556</v>
      </c>
      <c r="E78" s="28" t="s">
        <v>3849</v>
      </c>
      <c r="F78" s="30" t="s">
        <v>5557</v>
      </c>
      <c r="G78" s="31" t="s">
        <v>1</v>
      </c>
      <c r="H78" s="34">
        <v>130</v>
      </c>
      <c r="I78" s="32" t="str">
        <f t="shared" si="1"/>
        <v>點選以開啟簡介</v>
      </c>
    </row>
    <row r="79" spans="1:9" s="26" customFormat="1" ht="50.1" customHeight="1" x14ac:dyDescent="0.3">
      <c r="A79" s="27"/>
      <c r="B79" s="28" t="s">
        <v>18042</v>
      </c>
      <c r="C79" s="28" t="s">
        <v>18041</v>
      </c>
      <c r="D79" s="29" t="s">
        <v>18040</v>
      </c>
      <c r="E79" s="28" t="s">
        <v>7869</v>
      </c>
      <c r="F79" s="30" t="s">
        <v>18039</v>
      </c>
      <c r="G79" s="31" t="s">
        <v>1</v>
      </c>
      <c r="H79" s="34">
        <v>130</v>
      </c>
      <c r="I79" s="32" t="str">
        <f t="shared" si="1"/>
        <v>點選以開啟簡介</v>
      </c>
    </row>
    <row r="80" spans="1:9" s="26" customFormat="1" ht="50.1" customHeight="1" x14ac:dyDescent="0.3">
      <c r="A80" s="27"/>
      <c r="B80" s="28" t="s">
        <v>3869</v>
      </c>
      <c r="C80" s="28" t="s">
        <v>5232</v>
      </c>
      <c r="D80" s="29" t="s">
        <v>5231</v>
      </c>
      <c r="E80" s="28" t="s">
        <v>7869</v>
      </c>
      <c r="F80" s="30" t="s">
        <v>18267</v>
      </c>
      <c r="G80" s="31" t="s">
        <v>1</v>
      </c>
      <c r="H80" s="34">
        <v>38.99</v>
      </c>
      <c r="I80" s="32" t="str">
        <f t="shared" si="1"/>
        <v>點選以開啟簡介</v>
      </c>
    </row>
    <row r="81" spans="1:9" s="26" customFormat="1" ht="50.1" customHeight="1" x14ac:dyDescent="0.3">
      <c r="A81" s="27"/>
      <c r="B81" s="28" t="s">
        <v>3870</v>
      </c>
      <c r="C81" s="28" t="s">
        <v>5546</v>
      </c>
      <c r="D81" s="29" t="s">
        <v>5547</v>
      </c>
      <c r="E81" s="28" t="s">
        <v>3849</v>
      </c>
      <c r="F81" s="30" t="s">
        <v>4636</v>
      </c>
      <c r="G81" s="31" t="s">
        <v>1</v>
      </c>
      <c r="H81" s="34">
        <v>130</v>
      </c>
      <c r="I81" s="32" t="str">
        <f t="shared" si="1"/>
        <v>點選以開啟簡介</v>
      </c>
    </row>
    <row r="82" spans="1:9" s="26" customFormat="1" ht="60" customHeight="1" x14ac:dyDescent="0.3">
      <c r="A82" s="27"/>
      <c r="B82" s="28" t="s">
        <v>3870</v>
      </c>
      <c r="C82" s="28" t="s">
        <v>3871</v>
      </c>
      <c r="D82" s="29" t="s">
        <v>5516</v>
      </c>
      <c r="E82" s="28" t="s">
        <v>3849</v>
      </c>
      <c r="F82" s="30" t="s">
        <v>3872</v>
      </c>
      <c r="G82" s="31" t="s">
        <v>1</v>
      </c>
      <c r="H82" s="34">
        <v>130</v>
      </c>
      <c r="I82" s="32" t="str">
        <f t="shared" si="1"/>
        <v>點選以開啟簡介</v>
      </c>
    </row>
    <row r="83" spans="1:9" s="26" customFormat="1" ht="50.1" customHeight="1" x14ac:dyDescent="0.3">
      <c r="A83" s="27"/>
      <c r="B83" s="28" t="s">
        <v>18559</v>
      </c>
      <c r="C83" s="28" t="s">
        <v>13372</v>
      </c>
      <c r="D83" s="29" t="s">
        <v>4353</v>
      </c>
      <c r="E83" s="28" t="s">
        <v>14712</v>
      </c>
      <c r="F83" s="30" t="s">
        <v>10446</v>
      </c>
      <c r="G83" s="31" t="s">
        <v>1</v>
      </c>
      <c r="H83" s="34">
        <v>43.99</v>
      </c>
      <c r="I83" s="32" t="str">
        <f t="shared" si="1"/>
        <v>點選以開啟簡介</v>
      </c>
    </row>
    <row r="84" spans="1:9" s="26" customFormat="1" ht="50.1" customHeight="1" x14ac:dyDescent="0.3">
      <c r="A84" s="27"/>
      <c r="B84" s="28" t="s">
        <v>17390</v>
      </c>
      <c r="C84" s="28" t="s">
        <v>17389</v>
      </c>
      <c r="D84" s="29" t="s">
        <v>17388</v>
      </c>
      <c r="E84" s="28" t="s">
        <v>14712</v>
      </c>
      <c r="F84" s="30" t="s">
        <v>17387</v>
      </c>
      <c r="G84" s="31" t="s">
        <v>1</v>
      </c>
      <c r="H84" s="34">
        <v>135</v>
      </c>
      <c r="I84" s="32" t="str">
        <f t="shared" si="1"/>
        <v>點選以開啟簡介</v>
      </c>
    </row>
    <row r="85" spans="1:9" s="26" customFormat="1" ht="60" customHeight="1" x14ac:dyDescent="0.3">
      <c r="A85" s="27"/>
      <c r="B85" s="28" t="s">
        <v>5700</v>
      </c>
      <c r="C85" s="28" t="s">
        <v>5701</v>
      </c>
      <c r="D85" s="29" t="s">
        <v>5702</v>
      </c>
      <c r="E85" s="28" t="s">
        <v>3849</v>
      </c>
      <c r="F85" s="30" t="s">
        <v>5703</v>
      </c>
      <c r="G85" s="31" t="s">
        <v>4</v>
      </c>
      <c r="H85" s="34">
        <v>169.99</v>
      </c>
      <c r="I85" s="32" t="str">
        <f t="shared" si="1"/>
        <v>點選以開啟簡介</v>
      </c>
    </row>
    <row r="86" spans="1:9" s="26" customFormat="1" ht="60" customHeight="1" x14ac:dyDescent="0.3">
      <c r="A86" s="27"/>
      <c r="B86" s="28" t="s">
        <v>17600</v>
      </c>
      <c r="C86" s="28" t="s">
        <v>17599</v>
      </c>
      <c r="D86" s="29" t="s">
        <v>17598</v>
      </c>
      <c r="E86" s="28" t="s">
        <v>14712</v>
      </c>
      <c r="F86" s="30" t="s">
        <v>17597</v>
      </c>
      <c r="G86" s="31" t="s">
        <v>1</v>
      </c>
      <c r="H86" s="34">
        <v>135</v>
      </c>
      <c r="I86" s="32" t="str">
        <f t="shared" si="1"/>
        <v>點選以開啟簡介</v>
      </c>
    </row>
    <row r="87" spans="1:9" s="26" customFormat="1" ht="60" customHeight="1" x14ac:dyDescent="0.3">
      <c r="A87" s="27"/>
      <c r="B87" s="28" t="s">
        <v>11832</v>
      </c>
      <c r="C87" s="28" t="s">
        <v>10324</v>
      </c>
      <c r="D87" s="29" t="s">
        <v>11831</v>
      </c>
      <c r="E87" s="28" t="s">
        <v>7869</v>
      </c>
      <c r="F87" s="30" t="s">
        <v>11830</v>
      </c>
      <c r="G87" s="31" t="s">
        <v>1</v>
      </c>
      <c r="H87" s="34">
        <v>120</v>
      </c>
      <c r="I87" s="32" t="str">
        <f t="shared" si="1"/>
        <v>點選以開啟簡介</v>
      </c>
    </row>
    <row r="88" spans="1:9" s="26" customFormat="1" ht="50.1" customHeight="1" x14ac:dyDescent="0.3">
      <c r="A88" s="27"/>
      <c r="B88" s="28" t="s">
        <v>609</v>
      </c>
      <c r="C88" s="28" t="s">
        <v>8976</v>
      </c>
      <c r="D88" s="29" t="s">
        <v>8977</v>
      </c>
      <c r="E88" s="28" t="s">
        <v>14712</v>
      </c>
      <c r="F88" s="30" t="s">
        <v>18118</v>
      </c>
      <c r="G88" s="31" t="s">
        <v>1</v>
      </c>
      <c r="H88" s="34">
        <v>38.99</v>
      </c>
      <c r="I88" s="32" t="str">
        <f t="shared" si="1"/>
        <v>點選以開啟簡介</v>
      </c>
    </row>
    <row r="89" spans="1:9" s="26" customFormat="1" ht="50.1" customHeight="1" x14ac:dyDescent="0.3">
      <c r="A89" s="27"/>
      <c r="B89" s="28" t="s">
        <v>609</v>
      </c>
      <c r="C89" s="28" t="s">
        <v>18308</v>
      </c>
      <c r="D89" s="29" t="s">
        <v>18307</v>
      </c>
      <c r="E89" s="28" t="s">
        <v>14712</v>
      </c>
      <c r="F89" s="30" t="s">
        <v>18306</v>
      </c>
      <c r="G89" s="31" t="s">
        <v>1</v>
      </c>
      <c r="H89" s="34">
        <v>130</v>
      </c>
      <c r="I89" s="32" t="str">
        <f t="shared" si="1"/>
        <v>點選以開啟簡介</v>
      </c>
    </row>
    <row r="90" spans="1:9" s="26" customFormat="1" ht="60" customHeight="1" x14ac:dyDescent="0.3">
      <c r="A90" s="27"/>
      <c r="B90" s="28" t="s">
        <v>609</v>
      </c>
      <c r="C90" s="28" t="s">
        <v>18308</v>
      </c>
      <c r="D90" s="29" t="s">
        <v>18310</v>
      </c>
      <c r="E90" s="28" t="s">
        <v>14712</v>
      </c>
      <c r="F90" s="30" t="s">
        <v>18309</v>
      </c>
      <c r="G90" s="31" t="s">
        <v>1</v>
      </c>
      <c r="H90" s="34">
        <v>130</v>
      </c>
      <c r="I90" s="32" t="str">
        <f t="shared" si="1"/>
        <v>點選以開啟簡介</v>
      </c>
    </row>
    <row r="91" spans="1:9" s="26" customFormat="1" ht="50.1" customHeight="1" x14ac:dyDescent="0.3">
      <c r="A91" s="27"/>
      <c r="B91" s="28" t="s">
        <v>609</v>
      </c>
      <c r="C91" s="28" t="s">
        <v>17110</v>
      </c>
      <c r="D91" s="29" t="s">
        <v>17109</v>
      </c>
      <c r="E91" s="28" t="s">
        <v>14712</v>
      </c>
      <c r="F91" s="30" t="s">
        <v>17108</v>
      </c>
      <c r="G91" s="31" t="s">
        <v>1</v>
      </c>
      <c r="H91" s="34">
        <v>135</v>
      </c>
      <c r="I91" s="32" t="str">
        <f t="shared" si="1"/>
        <v>點選以開啟簡介</v>
      </c>
    </row>
    <row r="92" spans="1:9" s="26" customFormat="1" ht="50.1" customHeight="1" x14ac:dyDescent="0.3">
      <c r="A92" s="27"/>
      <c r="B92" s="28" t="s">
        <v>609</v>
      </c>
      <c r="C92" s="28" t="s">
        <v>12627</v>
      </c>
      <c r="D92" s="29" t="s">
        <v>12626</v>
      </c>
      <c r="E92" s="28" t="s">
        <v>7869</v>
      </c>
      <c r="F92" s="30" t="s">
        <v>12625</v>
      </c>
      <c r="G92" s="31" t="s">
        <v>1</v>
      </c>
      <c r="H92" s="34">
        <v>130</v>
      </c>
      <c r="I92" s="32" t="str">
        <f t="shared" si="1"/>
        <v>點選以開啟簡介</v>
      </c>
    </row>
    <row r="93" spans="1:9" s="26" customFormat="1" ht="50.1" customHeight="1" x14ac:dyDescent="0.3">
      <c r="A93" s="27"/>
      <c r="B93" s="28" t="s">
        <v>609</v>
      </c>
      <c r="C93" s="28" t="s">
        <v>18205</v>
      </c>
      <c r="D93" s="29" t="s">
        <v>18204</v>
      </c>
      <c r="E93" s="28" t="s">
        <v>7869</v>
      </c>
      <c r="F93" s="30" t="s">
        <v>18203</v>
      </c>
      <c r="G93" s="31" t="s">
        <v>1</v>
      </c>
      <c r="H93" s="34">
        <v>120</v>
      </c>
      <c r="I93" s="32" t="str">
        <f t="shared" si="1"/>
        <v>點選以開啟簡介</v>
      </c>
    </row>
    <row r="94" spans="1:9" s="26" customFormat="1" ht="60" customHeight="1" x14ac:dyDescent="0.3">
      <c r="A94" s="27"/>
      <c r="B94" s="28" t="s">
        <v>609</v>
      </c>
      <c r="C94" s="28" t="s">
        <v>13436</v>
      </c>
      <c r="D94" s="29" t="s">
        <v>13435</v>
      </c>
      <c r="E94" s="28" t="s">
        <v>7869</v>
      </c>
      <c r="F94" s="30" t="s">
        <v>13434</v>
      </c>
      <c r="G94" s="31" t="s">
        <v>1</v>
      </c>
      <c r="H94" s="34">
        <v>36.99</v>
      </c>
      <c r="I94" s="32" t="str">
        <f t="shared" si="1"/>
        <v>點選以開啟簡介</v>
      </c>
    </row>
    <row r="95" spans="1:9" s="26" customFormat="1" ht="60" customHeight="1" x14ac:dyDescent="0.3">
      <c r="A95" s="27"/>
      <c r="B95" s="28" t="s">
        <v>609</v>
      </c>
      <c r="C95" s="28" t="s">
        <v>8981</v>
      </c>
      <c r="D95" s="29" t="s">
        <v>8982</v>
      </c>
      <c r="E95" s="28" t="s">
        <v>7869</v>
      </c>
      <c r="F95" s="30" t="s">
        <v>8983</v>
      </c>
      <c r="G95" s="31" t="s">
        <v>1</v>
      </c>
      <c r="H95" s="34">
        <v>36.99</v>
      </c>
      <c r="I95" s="32" t="str">
        <f t="shared" si="1"/>
        <v>點選以開啟簡介</v>
      </c>
    </row>
    <row r="96" spans="1:9" s="26" customFormat="1" ht="60" customHeight="1" x14ac:dyDescent="0.3">
      <c r="A96" s="27"/>
      <c r="B96" s="28" t="s">
        <v>609</v>
      </c>
      <c r="C96" s="28" t="s">
        <v>5524</v>
      </c>
      <c r="D96" s="29" t="s">
        <v>5525</v>
      </c>
      <c r="E96" s="28" t="s">
        <v>3849</v>
      </c>
      <c r="F96" s="30" t="s">
        <v>5526</v>
      </c>
      <c r="G96" s="31" t="s">
        <v>1</v>
      </c>
      <c r="H96" s="34">
        <v>130</v>
      </c>
      <c r="I96" s="32" t="str">
        <f t="shared" si="1"/>
        <v>點選以開啟簡介</v>
      </c>
    </row>
    <row r="97" spans="1:9" s="26" customFormat="1" ht="50.1" customHeight="1" x14ac:dyDescent="0.3">
      <c r="A97" s="27"/>
      <c r="B97" s="28" t="s">
        <v>609</v>
      </c>
      <c r="C97" s="28" t="s">
        <v>8973</v>
      </c>
      <c r="D97" s="29" t="s">
        <v>8974</v>
      </c>
      <c r="E97" s="28" t="s">
        <v>3849</v>
      </c>
      <c r="F97" s="30" t="s">
        <v>8975</v>
      </c>
      <c r="G97" s="31" t="s">
        <v>1</v>
      </c>
      <c r="H97" s="34">
        <v>38.99</v>
      </c>
      <c r="I97" s="32" t="str">
        <f t="shared" si="1"/>
        <v>點選以開啟簡介</v>
      </c>
    </row>
    <row r="98" spans="1:9" s="26" customFormat="1" ht="60" customHeight="1" x14ac:dyDescent="0.3">
      <c r="A98" s="27"/>
      <c r="B98" s="28" t="s">
        <v>609</v>
      </c>
      <c r="C98" s="28" t="s">
        <v>1632</v>
      </c>
      <c r="D98" s="29" t="s">
        <v>1633</v>
      </c>
      <c r="E98" s="28" t="s">
        <v>3849</v>
      </c>
      <c r="F98" s="30" t="s">
        <v>4166</v>
      </c>
      <c r="G98" s="31" t="s">
        <v>1</v>
      </c>
      <c r="H98" s="34">
        <v>38.99</v>
      </c>
      <c r="I98" s="32" t="str">
        <f t="shared" si="1"/>
        <v>點選以開啟簡介</v>
      </c>
    </row>
    <row r="99" spans="1:9" s="26" customFormat="1" ht="50.1" customHeight="1" x14ac:dyDescent="0.3">
      <c r="A99" s="27"/>
      <c r="B99" s="28" t="s">
        <v>609</v>
      </c>
      <c r="C99" s="28" t="s">
        <v>8978</v>
      </c>
      <c r="D99" s="29" t="s">
        <v>8979</v>
      </c>
      <c r="E99" s="28" t="s">
        <v>3849</v>
      </c>
      <c r="F99" s="30" t="s">
        <v>8980</v>
      </c>
      <c r="G99" s="31" t="s">
        <v>1</v>
      </c>
      <c r="H99" s="34">
        <v>130</v>
      </c>
      <c r="I99" s="32" t="str">
        <f t="shared" si="1"/>
        <v>點選以開啟簡介</v>
      </c>
    </row>
    <row r="100" spans="1:9" s="26" customFormat="1" ht="50.1" customHeight="1" x14ac:dyDescent="0.3">
      <c r="A100" s="27"/>
      <c r="B100" s="28" t="s">
        <v>609</v>
      </c>
      <c r="C100" s="28" t="s">
        <v>5511</v>
      </c>
      <c r="D100" s="29" t="s">
        <v>5512</v>
      </c>
      <c r="E100" s="28" t="s">
        <v>3849</v>
      </c>
      <c r="F100" s="30" t="s">
        <v>5513</v>
      </c>
      <c r="G100" s="31" t="s">
        <v>1</v>
      </c>
      <c r="H100" s="34">
        <v>38.99</v>
      </c>
      <c r="I100" s="32" t="str">
        <f t="shared" si="1"/>
        <v>點選以開啟簡介</v>
      </c>
    </row>
    <row r="101" spans="1:9" s="26" customFormat="1" ht="50.1" customHeight="1" x14ac:dyDescent="0.3">
      <c r="A101" s="27"/>
      <c r="B101" s="28" t="s">
        <v>609</v>
      </c>
      <c r="C101" s="28" t="s">
        <v>1634</v>
      </c>
      <c r="D101" s="29" t="s">
        <v>1635</v>
      </c>
      <c r="E101" s="28" t="s">
        <v>3849</v>
      </c>
      <c r="F101" s="30" t="s">
        <v>4025</v>
      </c>
      <c r="G101" s="31" t="s">
        <v>1</v>
      </c>
      <c r="H101" s="34">
        <v>38.99</v>
      </c>
      <c r="I101" s="32" t="str">
        <f t="shared" si="1"/>
        <v>點選以開啟簡介</v>
      </c>
    </row>
    <row r="102" spans="1:9" s="26" customFormat="1" ht="50.1" customHeight="1" x14ac:dyDescent="0.3">
      <c r="A102" s="27"/>
      <c r="B102" s="28" t="s">
        <v>5571</v>
      </c>
      <c r="C102" s="28" t="s">
        <v>5572</v>
      </c>
      <c r="D102" s="29" t="s">
        <v>5573</v>
      </c>
      <c r="E102" s="28" t="s">
        <v>3849</v>
      </c>
      <c r="F102" s="30" t="s">
        <v>5574</v>
      </c>
      <c r="G102" s="31" t="s">
        <v>1</v>
      </c>
      <c r="H102" s="34">
        <v>36.99</v>
      </c>
      <c r="I102" s="32" t="str">
        <f t="shared" si="1"/>
        <v>點選以開啟簡介</v>
      </c>
    </row>
    <row r="103" spans="1:9" s="26" customFormat="1" ht="50.1" customHeight="1" x14ac:dyDescent="0.3">
      <c r="A103" s="27"/>
      <c r="B103" s="28" t="s">
        <v>13512</v>
      </c>
      <c r="C103" s="28" t="s">
        <v>13511</v>
      </c>
      <c r="D103" s="29" t="s">
        <v>13510</v>
      </c>
      <c r="E103" s="28" t="s">
        <v>7869</v>
      </c>
      <c r="F103" s="30" t="s">
        <v>13509</v>
      </c>
      <c r="G103" s="31" t="s">
        <v>0</v>
      </c>
      <c r="H103" s="34">
        <v>37.99</v>
      </c>
      <c r="I103" s="32" t="str">
        <f t="shared" si="1"/>
        <v>點選以開啟簡介</v>
      </c>
    </row>
    <row r="104" spans="1:9" s="26" customFormat="1" ht="50.1" customHeight="1" x14ac:dyDescent="0.3">
      <c r="A104" s="27"/>
      <c r="B104" s="28" t="s">
        <v>7106</v>
      </c>
      <c r="C104" s="28" t="s">
        <v>17539</v>
      </c>
      <c r="D104" s="29" t="s">
        <v>17538</v>
      </c>
      <c r="E104" s="28" t="s">
        <v>14712</v>
      </c>
      <c r="F104" s="30" t="s">
        <v>17537</v>
      </c>
      <c r="G104" s="31" t="s">
        <v>1</v>
      </c>
      <c r="H104" s="34">
        <v>135</v>
      </c>
      <c r="I104" s="32" t="str">
        <f t="shared" si="1"/>
        <v>點選以開啟簡介</v>
      </c>
    </row>
    <row r="105" spans="1:9" s="26" customFormat="1" ht="50.1" customHeight="1" x14ac:dyDescent="0.3">
      <c r="A105" s="27"/>
      <c r="B105" s="28" t="s">
        <v>12760</v>
      </c>
      <c r="C105" s="28" t="s">
        <v>12759</v>
      </c>
      <c r="D105" s="29" t="s">
        <v>12758</v>
      </c>
      <c r="E105" s="28" t="s">
        <v>7869</v>
      </c>
      <c r="F105" s="30" t="s">
        <v>12757</v>
      </c>
      <c r="G105" s="31" t="s">
        <v>1</v>
      </c>
      <c r="H105" s="34">
        <v>140</v>
      </c>
      <c r="I105" s="32" t="str">
        <f t="shared" si="1"/>
        <v>點選以開啟簡介</v>
      </c>
    </row>
    <row r="106" spans="1:9" s="26" customFormat="1" ht="50.1" customHeight="1" x14ac:dyDescent="0.3">
      <c r="A106" s="27"/>
      <c r="B106" s="28" t="s">
        <v>13271</v>
      </c>
      <c r="C106" s="28" t="s">
        <v>13270</v>
      </c>
      <c r="D106" s="29" t="s">
        <v>13269</v>
      </c>
      <c r="E106" s="28" t="s">
        <v>7869</v>
      </c>
      <c r="F106" s="30" t="s">
        <v>13268</v>
      </c>
      <c r="G106" s="31" t="s">
        <v>1</v>
      </c>
      <c r="H106" s="34">
        <v>130</v>
      </c>
      <c r="I106" s="32" t="str">
        <f t="shared" si="1"/>
        <v>點選以開啟簡介</v>
      </c>
    </row>
    <row r="107" spans="1:9" s="26" customFormat="1" ht="50.1" customHeight="1" x14ac:dyDescent="0.3">
      <c r="A107" s="27"/>
      <c r="B107" s="28" t="s">
        <v>15469</v>
      </c>
      <c r="C107" s="28" t="s">
        <v>14204</v>
      </c>
      <c r="D107" s="29" t="s">
        <v>14203</v>
      </c>
      <c r="E107" s="28" t="s">
        <v>7869</v>
      </c>
      <c r="F107" s="30" t="s">
        <v>14202</v>
      </c>
      <c r="G107" s="31" t="s">
        <v>0</v>
      </c>
      <c r="H107" s="34">
        <v>105</v>
      </c>
      <c r="I107" s="32" t="str">
        <f t="shared" si="1"/>
        <v>點選以開啟簡介</v>
      </c>
    </row>
    <row r="108" spans="1:9" s="26" customFormat="1" ht="60" customHeight="1" x14ac:dyDescent="0.3">
      <c r="A108" s="27"/>
      <c r="B108" s="28" t="s">
        <v>14678</v>
      </c>
      <c r="C108" s="28" t="s">
        <v>14677</v>
      </c>
      <c r="D108" s="29" t="s">
        <v>14676</v>
      </c>
      <c r="E108" s="28" t="s">
        <v>7869</v>
      </c>
      <c r="F108" s="30" t="s">
        <v>14675</v>
      </c>
      <c r="G108" s="31" t="s">
        <v>0</v>
      </c>
      <c r="H108" s="34">
        <v>47.95</v>
      </c>
      <c r="I108" s="32" t="str">
        <f t="shared" si="1"/>
        <v>點選以開啟簡介</v>
      </c>
    </row>
    <row r="109" spans="1:9" s="26" customFormat="1" ht="50.1" customHeight="1" x14ac:dyDescent="0.3">
      <c r="A109" s="27"/>
      <c r="B109" s="28" t="s">
        <v>13627</v>
      </c>
      <c r="C109" s="28" t="s">
        <v>13626</v>
      </c>
      <c r="D109" s="29" t="s">
        <v>10432</v>
      </c>
      <c r="E109" s="28" t="s">
        <v>7869</v>
      </c>
      <c r="F109" s="30" t="s">
        <v>10433</v>
      </c>
      <c r="G109" s="31" t="s">
        <v>1</v>
      </c>
      <c r="H109" s="34">
        <v>35.99</v>
      </c>
      <c r="I109" s="32" t="str">
        <f t="shared" si="1"/>
        <v>點選以開啟簡介</v>
      </c>
    </row>
    <row r="110" spans="1:9" s="26" customFormat="1" ht="50.1" customHeight="1" x14ac:dyDescent="0.3">
      <c r="A110" s="27"/>
      <c r="B110" s="28" t="s">
        <v>12764</v>
      </c>
      <c r="C110" s="28" t="s">
        <v>12763</v>
      </c>
      <c r="D110" s="29" t="s">
        <v>12762</v>
      </c>
      <c r="E110" s="28" t="s">
        <v>7869</v>
      </c>
      <c r="F110" s="30" t="s">
        <v>12761</v>
      </c>
      <c r="G110" s="31" t="s">
        <v>1</v>
      </c>
      <c r="H110" s="34">
        <v>130</v>
      </c>
      <c r="I110" s="32" t="str">
        <f t="shared" si="1"/>
        <v>點選以開啟簡介</v>
      </c>
    </row>
    <row r="111" spans="1:9" s="26" customFormat="1" ht="50.1" customHeight="1" x14ac:dyDescent="0.3">
      <c r="A111" s="27"/>
      <c r="B111" s="28" t="s">
        <v>5660</v>
      </c>
      <c r="C111" s="28" t="s">
        <v>5661</v>
      </c>
      <c r="D111" s="29" t="s">
        <v>5662</v>
      </c>
      <c r="E111" s="28" t="s">
        <v>3849</v>
      </c>
      <c r="F111" s="30" t="s">
        <v>5663</v>
      </c>
      <c r="G111" s="31" t="s">
        <v>4</v>
      </c>
      <c r="H111" s="34">
        <v>129.99</v>
      </c>
      <c r="I111" s="32" t="str">
        <f t="shared" si="1"/>
        <v>點選以開啟簡介</v>
      </c>
    </row>
    <row r="112" spans="1:9" s="26" customFormat="1" ht="50.1" customHeight="1" x14ac:dyDescent="0.3">
      <c r="A112" s="27"/>
      <c r="B112" s="28" t="s">
        <v>5660</v>
      </c>
      <c r="C112" s="28" t="s">
        <v>5722</v>
      </c>
      <c r="D112" s="29" t="s">
        <v>5723</v>
      </c>
      <c r="E112" s="28" t="s">
        <v>3849</v>
      </c>
      <c r="F112" s="30" t="s">
        <v>5724</v>
      </c>
      <c r="G112" s="31" t="s">
        <v>4</v>
      </c>
      <c r="H112" s="34">
        <v>119.99</v>
      </c>
      <c r="I112" s="32" t="str">
        <f t="shared" si="1"/>
        <v>點選以開啟簡介</v>
      </c>
    </row>
    <row r="113" spans="1:9" s="26" customFormat="1" ht="69.900000000000006" customHeight="1" x14ac:dyDescent="0.3">
      <c r="A113" s="27"/>
      <c r="B113" s="28" t="s">
        <v>5729</v>
      </c>
      <c r="C113" s="28" t="s">
        <v>34</v>
      </c>
      <c r="D113" s="29" t="s">
        <v>9301</v>
      </c>
      <c r="E113" s="28" t="s">
        <v>3849</v>
      </c>
      <c r="F113" s="30" t="s">
        <v>5730</v>
      </c>
      <c r="G113" s="31" t="s">
        <v>4</v>
      </c>
      <c r="H113" s="34">
        <v>119.99</v>
      </c>
      <c r="I113" s="32" t="str">
        <f t="shared" si="1"/>
        <v>點選以開啟簡介</v>
      </c>
    </row>
    <row r="114" spans="1:9" s="26" customFormat="1" ht="50.1" customHeight="1" x14ac:dyDescent="0.3">
      <c r="A114" s="27"/>
      <c r="B114" s="28" t="s">
        <v>5725</v>
      </c>
      <c r="C114" s="28" t="s">
        <v>5726</v>
      </c>
      <c r="D114" s="29" t="s">
        <v>5727</v>
      </c>
      <c r="E114" s="28" t="s">
        <v>3849</v>
      </c>
      <c r="F114" s="30" t="s">
        <v>5728</v>
      </c>
      <c r="G114" s="31" t="s">
        <v>4</v>
      </c>
      <c r="H114" s="34">
        <v>139.99</v>
      </c>
      <c r="I114" s="32" t="str">
        <f t="shared" si="1"/>
        <v>點選以開啟簡介</v>
      </c>
    </row>
    <row r="115" spans="1:9" s="26" customFormat="1" ht="50.1" customHeight="1" x14ac:dyDescent="0.3">
      <c r="A115" s="27"/>
      <c r="B115" s="28" t="s">
        <v>5670</v>
      </c>
      <c r="C115" s="28" t="s">
        <v>5671</v>
      </c>
      <c r="D115" s="29" t="s">
        <v>5672</v>
      </c>
      <c r="E115" s="28" t="s">
        <v>3849</v>
      </c>
      <c r="F115" s="30" t="s">
        <v>5673</v>
      </c>
      <c r="G115" s="31" t="s">
        <v>4</v>
      </c>
      <c r="H115" s="34">
        <v>129.99</v>
      </c>
      <c r="I115" s="32" t="str">
        <f t="shared" si="1"/>
        <v>點選以開啟簡介</v>
      </c>
    </row>
    <row r="116" spans="1:9" s="26" customFormat="1" ht="60" customHeight="1" x14ac:dyDescent="0.3">
      <c r="A116" s="27"/>
      <c r="B116" s="28" t="s">
        <v>9303</v>
      </c>
      <c r="C116" s="28" t="s">
        <v>9304</v>
      </c>
      <c r="D116" s="29" t="s">
        <v>9305</v>
      </c>
      <c r="E116" s="28" t="s">
        <v>7869</v>
      </c>
      <c r="F116" s="30" t="s">
        <v>9306</v>
      </c>
      <c r="G116" s="31" t="s">
        <v>4</v>
      </c>
      <c r="H116" s="34">
        <v>139.99</v>
      </c>
      <c r="I116" s="32" t="str">
        <f t="shared" si="1"/>
        <v>點選以開啟簡介</v>
      </c>
    </row>
    <row r="117" spans="1:9" s="26" customFormat="1" ht="60" customHeight="1" x14ac:dyDescent="0.3">
      <c r="A117" s="27"/>
      <c r="B117" s="28" t="s">
        <v>9303</v>
      </c>
      <c r="C117" s="28" t="s">
        <v>9307</v>
      </c>
      <c r="D117" s="29" t="s">
        <v>15176</v>
      </c>
      <c r="E117" s="28" t="s">
        <v>7869</v>
      </c>
      <c r="F117" s="30" t="s">
        <v>9308</v>
      </c>
      <c r="G117" s="31" t="s">
        <v>4</v>
      </c>
      <c r="H117" s="34">
        <v>119.99</v>
      </c>
      <c r="I117" s="32" t="str">
        <f t="shared" si="1"/>
        <v>點選以開啟簡介</v>
      </c>
    </row>
    <row r="118" spans="1:9" s="26" customFormat="1" ht="50.1" customHeight="1" x14ac:dyDescent="0.3">
      <c r="A118" s="27"/>
      <c r="B118" s="28" t="s">
        <v>5653</v>
      </c>
      <c r="C118" s="28" t="s">
        <v>5654</v>
      </c>
      <c r="D118" s="29" t="s">
        <v>5655</v>
      </c>
      <c r="E118" s="28" t="s">
        <v>3849</v>
      </c>
      <c r="F118" s="30" t="s">
        <v>5656</v>
      </c>
      <c r="G118" s="31" t="s">
        <v>4</v>
      </c>
      <c r="H118" s="34">
        <v>149.99</v>
      </c>
      <c r="I118" s="32" t="str">
        <f t="shared" si="1"/>
        <v>點選以開啟簡介</v>
      </c>
    </row>
    <row r="119" spans="1:9" s="26" customFormat="1" ht="50.1" customHeight="1" x14ac:dyDescent="0.3">
      <c r="A119" s="27"/>
      <c r="B119" s="28" t="s">
        <v>5718</v>
      </c>
      <c r="C119" s="28" t="s">
        <v>5719</v>
      </c>
      <c r="D119" s="29" t="s">
        <v>5720</v>
      </c>
      <c r="E119" s="28" t="s">
        <v>3849</v>
      </c>
      <c r="F119" s="30" t="s">
        <v>5721</v>
      </c>
      <c r="G119" s="31" t="s">
        <v>4</v>
      </c>
      <c r="H119" s="34">
        <v>129.99</v>
      </c>
      <c r="I119" s="32" t="str">
        <f t="shared" si="1"/>
        <v>點選以開啟簡介</v>
      </c>
    </row>
    <row r="120" spans="1:9" s="26" customFormat="1" ht="50.1" customHeight="1" x14ac:dyDescent="0.3">
      <c r="A120" s="27"/>
      <c r="B120" s="28" t="s">
        <v>5685</v>
      </c>
      <c r="C120" s="28" t="s">
        <v>5686</v>
      </c>
      <c r="D120" s="29" t="s">
        <v>5687</v>
      </c>
      <c r="E120" s="28" t="s">
        <v>3849</v>
      </c>
      <c r="F120" s="30" t="s">
        <v>5688</v>
      </c>
      <c r="G120" s="31" t="s">
        <v>4</v>
      </c>
      <c r="H120" s="34">
        <v>44.99</v>
      </c>
      <c r="I120" s="32" t="str">
        <f t="shared" si="1"/>
        <v>點選以開啟簡介</v>
      </c>
    </row>
    <row r="121" spans="1:9" s="26" customFormat="1" ht="60" customHeight="1" x14ac:dyDescent="0.3">
      <c r="A121" s="27"/>
      <c r="B121" s="28" t="s">
        <v>5696</v>
      </c>
      <c r="C121" s="28" t="s">
        <v>5697</v>
      </c>
      <c r="D121" s="29" t="s">
        <v>5698</v>
      </c>
      <c r="E121" s="28" t="s">
        <v>3849</v>
      </c>
      <c r="F121" s="30" t="s">
        <v>5699</v>
      </c>
      <c r="G121" s="31" t="s">
        <v>4</v>
      </c>
      <c r="H121" s="34">
        <v>29.99</v>
      </c>
      <c r="I121" s="32" t="str">
        <f t="shared" si="1"/>
        <v>點選以開啟簡介</v>
      </c>
    </row>
    <row r="122" spans="1:9" s="26" customFormat="1" ht="60" customHeight="1" x14ac:dyDescent="0.3">
      <c r="A122" s="27"/>
      <c r="B122" s="28" t="s">
        <v>17843</v>
      </c>
      <c r="C122" s="28" t="s">
        <v>17842</v>
      </c>
      <c r="D122" s="29" t="s">
        <v>17841</v>
      </c>
      <c r="E122" s="28" t="s">
        <v>14712</v>
      </c>
      <c r="F122" s="30" t="s">
        <v>17840</v>
      </c>
      <c r="G122" s="31" t="s">
        <v>1</v>
      </c>
      <c r="H122" s="34">
        <v>145</v>
      </c>
      <c r="I122" s="32" t="str">
        <f t="shared" si="1"/>
        <v>點選以開啟簡介</v>
      </c>
    </row>
    <row r="123" spans="1:9" s="26" customFormat="1" ht="50.1" customHeight="1" x14ac:dyDescent="0.3">
      <c r="A123" s="27"/>
      <c r="B123" s="28" t="s">
        <v>9336</v>
      </c>
      <c r="C123" s="28" t="s">
        <v>9337</v>
      </c>
      <c r="D123" s="29" t="s">
        <v>3881</v>
      </c>
      <c r="E123" s="28" t="s">
        <v>7869</v>
      </c>
      <c r="F123" s="30" t="s">
        <v>9338</v>
      </c>
      <c r="G123" s="31" t="s">
        <v>1</v>
      </c>
      <c r="H123" s="34">
        <v>39.99</v>
      </c>
      <c r="I123" s="32" t="str">
        <f t="shared" si="1"/>
        <v>點選以開啟簡介</v>
      </c>
    </row>
    <row r="124" spans="1:9" s="26" customFormat="1" ht="50.1" customHeight="1" x14ac:dyDescent="0.3">
      <c r="A124" s="27"/>
      <c r="B124" s="28" t="s">
        <v>9339</v>
      </c>
      <c r="C124" s="28" t="s">
        <v>9340</v>
      </c>
      <c r="D124" s="29" t="s">
        <v>9341</v>
      </c>
      <c r="E124" s="28" t="s">
        <v>7869</v>
      </c>
      <c r="F124" s="30" t="s">
        <v>9342</v>
      </c>
      <c r="G124" s="31" t="s">
        <v>1</v>
      </c>
      <c r="H124" s="34">
        <v>120</v>
      </c>
      <c r="I124" s="32" t="str">
        <f t="shared" si="1"/>
        <v>點選以開啟簡介</v>
      </c>
    </row>
    <row r="125" spans="1:9" s="26" customFormat="1" ht="50.1" customHeight="1" x14ac:dyDescent="0.3">
      <c r="A125" s="27"/>
      <c r="B125" s="28" t="s">
        <v>3422</v>
      </c>
      <c r="C125" s="28" t="s">
        <v>13027</v>
      </c>
      <c r="D125" s="29" t="s">
        <v>13026</v>
      </c>
      <c r="E125" s="28" t="s">
        <v>7869</v>
      </c>
      <c r="F125" s="30" t="s">
        <v>13025</v>
      </c>
      <c r="G125" s="31" t="s">
        <v>1</v>
      </c>
      <c r="H125" s="34">
        <v>205</v>
      </c>
      <c r="I125" s="32" t="str">
        <f t="shared" si="1"/>
        <v>點選以開啟簡介</v>
      </c>
    </row>
    <row r="126" spans="1:9" s="26" customFormat="1" ht="50.1" customHeight="1" x14ac:dyDescent="0.3">
      <c r="A126" s="27"/>
      <c r="B126" s="28" t="s">
        <v>17000</v>
      </c>
      <c r="C126" s="28" t="s">
        <v>16999</v>
      </c>
      <c r="D126" s="29" t="s">
        <v>16998</v>
      </c>
      <c r="E126" s="28" t="s">
        <v>14712</v>
      </c>
      <c r="F126" s="30" t="s">
        <v>16997</v>
      </c>
      <c r="G126" s="31" t="s">
        <v>1</v>
      </c>
      <c r="H126" s="34">
        <v>58</v>
      </c>
      <c r="I126" s="32" t="str">
        <f t="shared" si="1"/>
        <v>點選以開啟簡介</v>
      </c>
    </row>
    <row r="127" spans="1:9" s="26" customFormat="1" ht="50.1" customHeight="1" x14ac:dyDescent="0.3">
      <c r="A127" s="27"/>
      <c r="B127" s="28" t="s">
        <v>9568</v>
      </c>
      <c r="C127" s="28" t="s">
        <v>9569</v>
      </c>
      <c r="D127" s="29" t="s">
        <v>9570</v>
      </c>
      <c r="E127" s="28" t="s">
        <v>3849</v>
      </c>
      <c r="F127" s="30" t="s">
        <v>9571</v>
      </c>
      <c r="G127" s="31" t="s">
        <v>1</v>
      </c>
      <c r="H127" s="34">
        <v>38.99</v>
      </c>
      <c r="I127" s="32" t="str">
        <f t="shared" si="1"/>
        <v>點選以開啟簡介</v>
      </c>
    </row>
    <row r="128" spans="1:9" s="26" customFormat="1" ht="50.1" customHeight="1" x14ac:dyDescent="0.3">
      <c r="A128" s="27"/>
      <c r="B128" s="28" t="s">
        <v>18347</v>
      </c>
      <c r="C128" s="28" t="s">
        <v>18346</v>
      </c>
      <c r="D128" s="29" t="s">
        <v>18345</v>
      </c>
      <c r="E128" s="28" t="s">
        <v>14712</v>
      </c>
      <c r="F128" s="30" t="s">
        <v>18344</v>
      </c>
      <c r="G128" s="31" t="s">
        <v>1</v>
      </c>
      <c r="H128" s="34">
        <v>180</v>
      </c>
      <c r="I128" s="32" t="str">
        <f t="shared" si="1"/>
        <v>點選以開啟簡介</v>
      </c>
    </row>
    <row r="129" spans="1:9" s="26" customFormat="1" ht="60" customHeight="1" x14ac:dyDescent="0.3">
      <c r="A129" s="27"/>
      <c r="B129" s="28" t="s">
        <v>5578</v>
      </c>
      <c r="C129" s="28" t="s">
        <v>5579</v>
      </c>
      <c r="D129" s="29" t="s">
        <v>5580</v>
      </c>
      <c r="E129" s="28" t="s">
        <v>3849</v>
      </c>
      <c r="F129" s="30" t="s">
        <v>5581</v>
      </c>
      <c r="G129" s="31" t="s">
        <v>1</v>
      </c>
      <c r="H129" s="34">
        <v>130</v>
      </c>
      <c r="I129" s="32" t="str">
        <f t="shared" si="1"/>
        <v>點選以開啟簡介</v>
      </c>
    </row>
    <row r="130" spans="1:9" s="26" customFormat="1" ht="50.1" customHeight="1" x14ac:dyDescent="0.3">
      <c r="A130" s="27"/>
      <c r="B130" s="28" t="s">
        <v>9592</v>
      </c>
      <c r="C130" s="28" t="s">
        <v>9593</v>
      </c>
      <c r="D130" s="29" t="s">
        <v>9594</v>
      </c>
      <c r="E130" s="28" t="s">
        <v>7869</v>
      </c>
      <c r="F130" s="30" t="s">
        <v>9595</v>
      </c>
      <c r="G130" s="31" t="s">
        <v>1</v>
      </c>
      <c r="H130" s="34">
        <v>62</v>
      </c>
      <c r="I130" s="32" t="str">
        <f t="shared" si="1"/>
        <v>點選以開啟簡介</v>
      </c>
    </row>
    <row r="131" spans="1:9" s="26" customFormat="1" ht="50.1" customHeight="1" x14ac:dyDescent="0.3">
      <c r="A131" s="27"/>
      <c r="B131" s="28" t="s">
        <v>120</v>
      </c>
      <c r="C131" s="28" t="s">
        <v>18322</v>
      </c>
      <c r="D131" s="29" t="s">
        <v>18321</v>
      </c>
      <c r="E131" s="28" t="s">
        <v>14712</v>
      </c>
      <c r="F131" s="30" t="s">
        <v>18320</v>
      </c>
      <c r="G131" s="31" t="s">
        <v>1</v>
      </c>
      <c r="H131" s="34">
        <v>135</v>
      </c>
      <c r="I131" s="32" t="str">
        <f t="shared" si="1"/>
        <v>點選以開啟簡介</v>
      </c>
    </row>
    <row r="132" spans="1:9" s="26" customFormat="1" ht="50.1" customHeight="1" x14ac:dyDescent="0.3">
      <c r="A132" s="27"/>
      <c r="B132" s="28" t="s">
        <v>120</v>
      </c>
      <c r="C132" s="28" t="s">
        <v>17124</v>
      </c>
      <c r="D132" s="29" t="s">
        <v>17123</v>
      </c>
      <c r="E132" s="28" t="s">
        <v>14712</v>
      </c>
      <c r="F132" s="30" t="s">
        <v>17122</v>
      </c>
      <c r="G132" s="31" t="s">
        <v>1</v>
      </c>
      <c r="H132" s="34">
        <v>135</v>
      </c>
      <c r="I132" s="32" t="str">
        <f t="shared" si="1"/>
        <v>點選以開啟簡介</v>
      </c>
    </row>
    <row r="133" spans="1:9" s="26" customFormat="1" ht="50.1" customHeight="1" x14ac:dyDescent="0.3">
      <c r="A133" s="27"/>
      <c r="B133" s="28" t="s">
        <v>120</v>
      </c>
      <c r="C133" s="28" t="s">
        <v>18983</v>
      </c>
      <c r="D133" s="29" t="s">
        <v>18982</v>
      </c>
      <c r="E133" s="28" t="s">
        <v>14712</v>
      </c>
      <c r="F133" s="30" t="s">
        <v>18981</v>
      </c>
      <c r="G133" s="31" t="s">
        <v>1</v>
      </c>
      <c r="H133" s="34">
        <v>42.99</v>
      </c>
      <c r="I133" s="32" t="str">
        <f t="shared" si="1"/>
        <v>點選以開啟簡介</v>
      </c>
    </row>
    <row r="134" spans="1:9" s="26" customFormat="1" ht="50.1" customHeight="1" x14ac:dyDescent="0.3">
      <c r="A134" s="27"/>
      <c r="B134" s="28" t="s">
        <v>120</v>
      </c>
      <c r="C134" s="28" t="s">
        <v>17609</v>
      </c>
      <c r="D134" s="29" t="s">
        <v>17608</v>
      </c>
      <c r="E134" s="28" t="s">
        <v>14712</v>
      </c>
      <c r="F134" s="30" t="s">
        <v>17607</v>
      </c>
      <c r="G134" s="31" t="s">
        <v>1</v>
      </c>
      <c r="H134" s="34">
        <v>74.989999999999995</v>
      </c>
      <c r="I134" s="32" t="str">
        <f t="shared" si="1"/>
        <v>點選以開啟簡介</v>
      </c>
    </row>
    <row r="135" spans="1:9" s="26" customFormat="1" ht="50.1" customHeight="1" x14ac:dyDescent="0.3">
      <c r="A135" s="27"/>
      <c r="B135" s="28" t="s">
        <v>120</v>
      </c>
      <c r="C135" s="28" t="s">
        <v>17989</v>
      </c>
      <c r="D135" s="29" t="s">
        <v>17988</v>
      </c>
      <c r="E135" s="28" t="s">
        <v>14712</v>
      </c>
      <c r="F135" s="30" t="s">
        <v>17987</v>
      </c>
      <c r="G135" s="31" t="s">
        <v>1</v>
      </c>
      <c r="H135" s="34">
        <v>135</v>
      </c>
      <c r="I135" s="32" t="str">
        <f t="shared" si="1"/>
        <v>點選以開啟簡介</v>
      </c>
    </row>
    <row r="136" spans="1:9" s="26" customFormat="1" ht="50.1" customHeight="1" x14ac:dyDescent="0.3">
      <c r="A136" s="27"/>
      <c r="B136" s="28" t="s">
        <v>120</v>
      </c>
      <c r="C136" s="28" t="s">
        <v>17615</v>
      </c>
      <c r="D136" s="29" t="s">
        <v>17614</v>
      </c>
      <c r="E136" s="28" t="s">
        <v>14712</v>
      </c>
      <c r="F136" s="30" t="s">
        <v>17613</v>
      </c>
      <c r="G136" s="31" t="s">
        <v>1</v>
      </c>
      <c r="H136" s="34">
        <v>135</v>
      </c>
      <c r="I136" s="32" t="str">
        <f t="shared" si="1"/>
        <v>點選以開啟簡介</v>
      </c>
    </row>
    <row r="137" spans="1:9" s="26" customFormat="1" ht="50.1" customHeight="1" x14ac:dyDescent="0.3">
      <c r="A137" s="27"/>
      <c r="B137" s="28" t="s">
        <v>120</v>
      </c>
      <c r="C137" s="28" t="s">
        <v>19308</v>
      </c>
      <c r="D137" s="29" t="s">
        <v>19307</v>
      </c>
      <c r="E137" s="28" t="s">
        <v>14712</v>
      </c>
      <c r="F137" s="30" t="s">
        <v>19306</v>
      </c>
      <c r="G137" s="31" t="s">
        <v>1</v>
      </c>
      <c r="H137" s="34">
        <v>230</v>
      </c>
      <c r="I137" s="32" t="str">
        <f t="shared" si="1"/>
        <v>點選以開啟簡介</v>
      </c>
    </row>
    <row r="138" spans="1:9" s="26" customFormat="1" ht="60" customHeight="1" x14ac:dyDescent="0.3">
      <c r="A138" s="27"/>
      <c r="B138" s="28" t="s">
        <v>120</v>
      </c>
      <c r="C138" s="28" t="s">
        <v>18801</v>
      </c>
      <c r="D138" s="29" t="s">
        <v>18800</v>
      </c>
      <c r="E138" s="28" t="s">
        <v>14712</v>
      </c>
      <c r="F138" s="30" t="s">
        <v>18799</v>
      </c>
      <c r="G138" s="31" t="s">
        <v>1</v>
      </c>
      <c r="H138" s="34">
        <v>135</v>
      </c>
      <c r="I138" s="32" t="str">
        <f t="shared" si="1"/>
        <v>點選以開啟簡介</v>
      </c>
    </row>
    <row r="139" spans="1:9" s="26" customFormat="1" ht="50.1" customHeight="1" x14ac:dyDescent="0.3">
      <c r="A139" s="27"/>
      <c r="B139" s="28" t="s">
        <v>120</v>
      </c>
      <c r="C139" s="28" t="s">
        <v>19001</v>
      </c>
      <c r="D139" s="29" t="s">
        <v>19000</v>
      </c>
      <c r="E139" s="28" t="s">
        <v>14712</v>
      </c>
      <c r="F139" s="30" t="s">
        <v>18999</v>
      </c>
      <c r="G139" s="31" t="s">
        <v>1</v>
      </c>
      <c r="H139" s="34">
        <v>41.99</v>
      </c>
      <c r="I139" s="32" t="str">
        <f t="shared" si="1"/>
        <v>點選以開啟簡介</v>
      </c>
    </row>
    <row r="140" spans="1:9" s="26" customFormat="1" ht="50.1" customHeight="1" x14ac:dyDescent="0.3">
      <c r="A140" s="27"/>
      <c r="B140" s="28" t="s">
        <v>120</v>
      </c>
      <c r="C140" s="28" t="s">
        <v>18938</v>
      </c>
      <c r="D140" s="29" t="s">
        <v>18937</v>
      </c>
      <c r="E140" s="28" t="s">
        <v>14712</v>
      </c>
      <c r="F140" s="30" t="s">
        <v>18936</v>
      </c>
      <c r="G140" s="31" t="s">
        <v>1</v>
      </c>
      <c r="H140" s="34">
        <v>41.99</v>
      </c>
      <c r="I140" s="32" t="str">
        <f t="shared" ref="I140:I203" si="2">HYPERLINK(CONCATENATE("https://www.amazon.com/s?k=",F140),"點選以開啟簡介")</f>
        <v>點選以開啟簡介</v>
      </c>
    </row>
    <row r="141" spans="1:9" s="26" customFormat="1" ht="50.1" customHeight="1" x14ac:dyDescent="0.3">
      <c r="A141" s="27"/>
      <c r="B141" s="28" t="s">
        <v>120</v>
      </c>
      <c r="C141" s="28" t="s">
        <v>17224</v>
      </c>
      <c r="D141" s="29" t="s">
        <v>17223</v>
      </c>
      <c r="E141" s="28" t="s">
        <v>14712</v>
      </c>
      <c r="F141" s="30" t="s">
        <v>17222</v>
      </c>
      <c r="G141" s="31" t="s">
        <v>1</v>
      </c>
      <c r="H141" s="34">
        <v>135</v>
      </c>
      <c r="I141" s="32" t="str">
        <f t="shared" si="2"/>
        <v>點選以開啟簡介</v>
      </c>
    </row>
    <row r="142" spans="1:9" s="26" customFormat="1" ht="60" customHeight="1" x14ac:dyDescent="0.3">
      <c r="A142" s="27"/>
      <c r="B142" s="28" t="s">
        <v>120</v>
      </c>
      <c r="C142" s="28" t="s">
        <v>4110</v>
      </c>
      <c r="D142" s="29" t="s">
        <v>18947</v>
      </c>
      <c r="E142" s="28" t="s">
        <v>14712</v>
      </c>
      <c r="F142" s="30" t="s">
        <v>18946</v>
      </c>
      <c r="G142" s="31" t="s">
        <v>1</v>
      </c>
      <c r="H142" s="34">
        <v>38.99</v>
      </c>
      <c r="I142" s="32" t="str">
        <f t="shared" si="2"/>
        <v>點選以開啟簡介</v>
      </c>
    </row>
    <row r="143" spans="1:9" s="26" customFormat="1" ht="60" customHeight="1" x14ac:dyDescent="0.3">
      <c r="A143" s="27"/>
      <c r="B143" s="28" t="s">
        <v>120</v>
      </c>
      <c r="C143" s="28" t="s">
        <v>18376</v>
      </c>
      <c r="D143" s="29" t="s">
        <v>18375</v>
      </c>
      <c r="E143" s="28" t="s">
        <v>14712</v>
      </c>
      <c r="F143" s="30" t="s">
        <v>18374</v>
      </c>
      <c r="G143" s="31" t="s">
        <v>1</v>
      </c>
      <c r="H143" s="34">
        <v>42.99</v>
      </c>
      <c r="I143" s="32" t="str">
        <f t="shared" si="2"/>
        <v>點選以開啟簡介</v>
      </c>
    </row>
    <row r="144" spans="1:9" s="26" customFormat="1" ht="50.1" customHeight="1" x14ac:dyDescent="0.3">
      <c r="A144" s="27"/>
      <c r="B144" s="28" t="s">
        <v>120</v>
      </c>
      <c r="C144" s="28" t="s">
        <v>17705</v>
      </c>
      <c r="D144" s="29" t="s">
        <v>17704</v>
      </c>
      <c r="E144" s="28" t="s">
        <v>14712</v>
      </c>
      <c r="F144" s="30" t="s">
        <v>17703</v>
      </c>
      <c r="G144" s="31" t="s">
        <v>1</v>
      </c>
      <c r="H144" s="34">
        <v>135</v>
      </c>
      <c r="I144" s="32" t="str">
        <f t="shared" si="2"/>
        <v>點選以開啟簡介</v>
      </c>
    </row>
    <row r="145" spans="1:9" s="26" customFormat="1" ht="50.1" customHeight="1" x14ac:dyDescent="0.3">
      <c r="A145" s="27"/>
      <c r="B145" s="28" t="s">
        <v>120</v>
      </c>
      <c r="C145" s="28" t="s">
        <v>17967</v>
      </c>
      <c r="D145" s="29" t="s">
        <v>17966</v>
      </c>
      <c r="E145" s="28" t="s">
        <v>14712</v>
      </c>
      <c r="F145" s="30" t="s">
        <v>17965</v>
      </c>
      <c r="G145" s="31" t="s">
        <v>1</v>
      </c>
      <c r="H145" s="34">
        <v>135</v>
      </c>
      <c r="I145" s="32" t="str">
        <f t="shared" si="2"/>
        <v>點選以開啟簡介</v>
      </c>
    </row>
    <row r="146" spans="1:9" s="26" customFormat="1" ht="50.1" customHeight="1" x14ac:dyDescent="0.3">
      <c r="A146" s="27"/>
      <c r="B146" s="28" t="s">
        <v>120</v>
      </c>
      <c r="C146" s="28" t="s">
        <v>17310</v>
      </c>
      <c r="D146" s="29" t="s">
        <v>17309</v>
      </c>
      <c r="E146" s="28" t="s">
        <v>14712</v>
      </c>
      <c r="F146" s="30" t="s">
        <v>17308</v>
      </c>
      <c r="G146" s="31" t="s">
        <v>1</v>
      </c>
      <c r="H146" s="34">
        <v>170</v>
      </c>
      <c r="I146" s="32" t="str">
        <f t="shared" si="2"/>
        <v>點選以開啟簡介</v>
      </c>
    </row>
    <row r="147" spans="1:9" s="26" customFormat="1" ht="50.1" customHeight="1" x14ac:dyDescent="0.3">
      <c r="A147" s="27"/>
      <c r="B147" s="28" t="s">
        <v>120</v>
      </c>
      <c r="C147" s="28" t="s">
        <v>17331</v>
      </c>
      <c r="D147" s="29" t="s">
        <v>17330</v>
      </c>
      <c r="E147" s="28" t="s">
        <v>14712</v>
      </c>
      <c r="F147" s="30" t="s">
        <v>17329</v>
      </c>
      <c r="G147" s="31" t="s">
        <v>1</v>
      </c>
      <c r="H147" s="34">
        <v>135</v>
      </c>
      <c r="I147" s="32" t="str">
        <f t="shared" si="2"/>
        <v>點選以開啟簡介</v>
      </c>
    </row>
    <row r="148" spans="1:9" s="26" customFormat="1" ht="50.1" customHeight="1" x14ac:dyDescent="0.3">
      <c r="A148" s="27"/>
      <c r="B148" s="28" t="s">
        <v>120</v>
      </c>
      <c r="C148" s="28" t="s">
        <v>4693</v>
      </c>
      <c r="D148" s="29" t="s">
        <v>4694</v>
      </c>
      <c r="E148" s="28" t="s">
        <v>14712</v>
      </c>
      <c r="F148" s="30" t="s">
        <v>18500</v>
      </c>
      <c r="G148" s="31" t="s">
        <v>1</v>
      </c>
      <c r="H148" s="34">
        <v>39</v>
      </c>
      <c r="I148" s="32" t="str">
        <f t="shared" si="2"/>
        <v>點選以開啟簡介</v>
      </c>
    </row>
    <row r="149" spans="1:9" s="26" customFormat="1" ht="50.1" customHeight="1" x14ac:dyDescent="0.3">
      <c r="A149" s="27"/>
      <c r="B149" s="28" t="s">
        <v>120</v>
      </c>
      <c r="C149" s="28" t="s">
        <v>12295</v>
      </c>
      <c r="D149" s="29" t="s">
        <v>17169</v>
      </c>
      <c r="E149" s="28" t="s">
        <v>14712</v>
      </c>
      <c r="F149" s="30" t="s">
        <v>17168</v>
      </c>
      <c r="G149" s="31" t="s">
        <v>1</v>
      </c>
      <c r="H149" s="34">
        <v>135</v>
      </c>
      <c r="I149" s="32" t="str">
        <f t="shared" si="2"/>
        <v>點選以開啟簡介</v>
      </c>
    </row>
    <row r="150" spans="1:9" s="26" customFormat="1" ht="50.1" customHeight="1" x14ac:dyDescent="0.3">
      <c r="A150" s="27"/>
      <c r="B150" s="28" t="s">
        <v>120</v>
      </c>
      <c r="C150" s="28" t="s">
        <v>18555</v>
      </c>
      <c r="D150" s="29" t="s">
        <v>18554</v>
      </c>
      <c r="E150" s="28" t="s">
        <v>14712</v>
      </c>
      <c r="F150" s="30" t="s">
        <v>18553</v>
      </c>
      <c r="G150" s="31" t="s">
        <v>1</v>
      </c>
      <c r="H150" s="34">
        <v>45.99</v>
      </c>
      <c r="I150" s="32" t="str">
        <f t="shared" si="2"/>
        <v>點選以開啟簡介</v>
      </c>
    </row>
    <row r="151" spans="1:9" s="26" customFormat="1" ht="60" customHeight="1" x14ac:dyDescent="0.3">
      <c r="A151" s="27"/>
      <c r="B151" s="28" t="s">
        <v>120</v>
      </c>
      <c r="C151" s="28" t="s">
        <v>18935</v>
      </c>
      <c r="D151" s="29" t="s">
        <v>18934</v>
      </c>
      <c r="E151" s="28" t="s">
        <v>14712</v>
      </c>
      <c r="F151" s="30" t="s">
        <v>18933</v>
      </c>
      <c r="G151" s="31" t="s">
        <v>1</v>
      </c>
      <c r="H151" s="34">
        <v>135</v>
      </c>
      <c r="I151" s="32" t="str">
        <f t="shared" si="2"/>
        <v>點選以開啟簡介</v>
      </c>
    </row>
    <row r="152" spans="1:9" s="26" customFormat="1" ht="50.1" customHeight="1" x14ac:dyDescent="0.3">
      <c r="A152" s="27"/>
      <c r="B152" s="28" t="s">
        <v>120</v>
      </c>
      <c r="C152" s="28" t="s">
        <v>18337</v>
      </c>
      <c r="D152" s="29" t="s">
        <v>18336</v>
      </c>
      <c r="E152" s="28" t="s">
        <v>14712</v>
      </c>
      <c r="F152" s="30" t="s">
        <v>18335</v>
      </c>
      <c r="G152" s="31" t="s">
        <v>1</v>
      </c>
      <c r="H152" s="34">
        <v>44.99</v>
      </c>
      <c r="I152" s="32" t="str">
        <f t="shared" si="2"/>
        <v>點選以開啟簡介</v>
      </c>
    </row>
    <row r="153" spans="1:9" s="26" customFormat="1" ht="50.1" customHeight="1" x14ac:dyDescent="0.3">
      <c r="A153" s="27"/>
      <c r="B153" s="28" t="s">
        <v>120</v>
      </c>
      <c r="C153" s="28" t="s">
        <v>18994</v>
      </c>
      <c r="D153" s="29" t="s">
        <v>18993</v>
      </c>
      <c r="E153" s="28" t="s">
        <v>14712</v>
      </c>
      <c r="F153" s="30" t="s">
        <v>18992</v>
      </c>
      <c r="G153" s="31" t="s">
        <v>1</v>
      </c>
      <c r="H153" s="34">
        <v>41.99</v>
      </c>
      <c r="I153" s="32" t="str">
        <f t="shared" si="2"/>
        <v>點選以開啟簡介</v>
      </c>
    </row>
    <row r="154" spans="1:9" s="26" customFormat="1" ht="50.1" customHeight="1" x14ac:dyDescent="0.3">
      <c r="A154" s="27"/>
      <c r="B154" s="28" t="s">
        <v>120</v>
      </c>
      <c r="C154" s="28" t="s">
        <v>17121</v>
      </c>
      <c r="D154" s="29" t="s">
        <v>17120</v>
      </c>
      <c r="E154" s="28" t="s">
        <v>14712</v>
      </c>
      <c r="F154" s="30" t="s">
        <v>17119</v>
      </c>
      <c r="G154" s="31" t="s">
        <v>1</v>
      </c>
      <c r="H154" s="34">
        <v>135</v>
      </c>
      <c r="I154" s="32" t="str">
        <f t="shared" si="2"/>
        <v>點選以開啟簡介</v>
      </c>
    </row>
    <row r="155" spans="1:9" s="26" customFormat="1" ht="50.1" customHeight="1" x14ac:dyDescent="0.3">
      <c r="A155" s="27"/>
      <c r="B155" s="28" t="s">
        <v>5330</v>
      </c>
      <c r="C155" s="28" t="s">
        <v>2024</v>
      </c>
      <c r="D155" s="29" t="s">
        <v>12587</v>
      </c>
      <c r="E155" s="28" t="s">
        <v>7869</v>
      </c>
      <c r="F155" s="30" t="s">
        <v>12586</v>
      </c>
      <c r="G155" s="31" t="s">
        <v>1</v>
      </c>
      <c r="H155" s="34">
        <v>130</v>
      </c>
      <c r="I155" s="32" t="str">
        <f t="shared" si="2"/>
        <v>點選以開啟簡介</v>
      </c>
    </row>
    <row r="156" spans="1:9" s="26" customFormat="1" ht="50.1" customHeight="1" x14ac:dyDescent="0.3">
      <c r="A156" s="27"/>
      <c r="B156" s="28" t="s">
        <v>3441</v>
      </c>
      <c r="C156" s="28" t="s">
        <v>12936</v>
      </c>
      <c r="D156" s="29" t="s">
        <v>12935</v>
      </c>
      <c r="E156" s="28" t="s">
        <v>7869</v>
      </c>
      <c r="F156" s="30" t="s">
        <v>12934</v>
      </c>
      <c r="G156" s="31" t="s">
        <v>1</v>
      </c>
      <c r="H156" s="34">
        <v>130</v>
      </c>
      <c r="I156" s="32" t="str">
        <f t="shared" si="2"/>
        <v>點選以開啟簡介</v>
      </c>
    </row>
    <row r="157" spans="1:9" s="26" customFormat="1" ht="50.1" customHeight="1" x14ac:dyDescent="0.3">
      <c r="A157" s="27"/>
      <c r="B157" s="28" t="s">
        <v>128</v>
      </c>
      <c r="C157" s="28" t="s">
        <v>13538</v>
      </c>
      <c r="D157" s="29" t="s">
        <v>13537</v>
      </c>
      <c r="E157" s="28" t="s">
        <v>7869</v>
      </c>
      <c r="F157" s="30" t="s">
        <v>13536</v>
      </c>
      <c r="G157" s="31" t="s">
        <v>1</v>
      </c>
      <c r="H157" s="34">
        <v>130</v>
      </c>
      <c r="I157" s="32" t="str">
        <f t="shared" si="2"/>
        <v>點選以開啟簡介</v>
      </c>
    </row>
    <row r="158" spans="1:9" s="26" customFormat="1" ht="50.1" customHeight="1" x14ac:dyDescent="0.3">
      <c r="A158" s="27"/>
      <c r="B158" s="28" t="s">
        <v>13229</v>
      </c>
      <c r="C158" s="28" t="s">
        <v>13228</v>
      </c>
      <c r="D158" s="29" t="s">
        <v>13227</v>
      </c>
      <c r="E158" s="28" t="s">
        <v>7869</v>
      </c>
      <c r="F158" s="30" t="s">
        <v>13226</v>
      </c>
      <c r="G158" s="31" t="s">
        <v>1</v>
      </c>
      <c r="H158" s="34">
        <v>135</v>
      </c>
      <c r="I158" s="32" t="str">
        <f t="shared" si="2"/>
        <v>點選以開啟簡介</v>
      </c>
    </row>
    <row r="159" spans="1:9" s="26" customFormat="1" ht="50.1" customHeight="1" x14ac:dyDescent="0.3">
      <c r="A159" s="27"/>
      <c r="B159" s="28" t="s">
        <v>12663</v>
      </c>
      <c r="C159" s="28" t="s">
        <v>17909</v>
      </c>
      <c r="D159" s="29" t="s">
        <v>17908</v>
      </c>
      <c r="E159" s="28" t="s">
        <v>7869</v>
      </c>
      <c r="F159" s="30" t="s">
        <v>17907</v>
      </c>
      <c r="G159" s="31" t="s">
        <v>1</v>
      </c>
      <c r="H159" s="34">
        <v>130</v>
      </c>
      <c r="I159" s="32" t="str">
        <f t="shared" si="2"/>
        <v>點選以開啟簡介</v>
      </c>
    </row>
    <row r="160" spans="1:9" s="26" customFormat="1" ht="50.1" customHeight="1" x14ac:dyDescent="0.3">
      <c r="A160" s="27"/>
      <c r="B160" s="28" t="s">
        <v>12663</v>
      </c>
      <c r="C160" s="28" t="s">
        <v>13202</v>
      </c>
      <c r="D160" s="29" t="s">
        <v>13201</v>
      </c>
      <c r="E160" s="28" t="s">
        <v>7869</v>
      </c>
      <c r="F160" s="30" t="s">
        <v>13200</v>
      </c>
      <c r="G160" s="31" t="s">
        <v>1</v>
      </c>
      <c r="H160" s="34">
        <v>130</v>
      </c>
      <c r="I160" s="32" t="str">
        <f t="shared" si="2"/>
        <v>點選以開啟簡介</v>
      </c>
    </row>
    <row r="161" spans="1:9" s="26" customFormat="1" ht="50.1" customHeight="1" x14ac:dyDescent="0.3">
      <c r="A161" s="27"/>
      <c r="B161" s="28" t="s">
        <v>33</v>
      </c>
      <c r="C161" s="28" t="s">
        <v>10240</v>
      </c>
      <c r="D161" s="29" t="s">
        <v>11762</v>
      </c>
      <c r="E161" s="28" t="s">
        <v>7869</v>
      </c>
      <c r="F161" s="30" t="s">
        <v>11761</v>
      </c>
      <c r="G161" s="31" t="s">
        <v>0</v>
      </c>
      <c r="H161" s="34">
        <v>151</v>
      </c>
      <c r="I161" s="32" t="str">
        <f t="shared" si="2"/>
        <v>點選以開啟簡介</v>
      </c>
    </row>
    <row r="162" spans="1:9" s="26" customFormat="1" ht="60" customHeight="1" x14ac:dyDescent="0.3">
      <c r="A162" s="27"/>
      <c r="B162" s="28" t="s">
        <v>16648</v>
      </c>
      <c r="C162" s="28" t="s">
        <v>11672</v>
      </c>
      <c r="D162" s="29" t="s">
        <v>16647</v>
      </c>
      <c r="E162" s="28" t="s">
        <v>7869</v>
      </c>
      <c r="F162" s="30" t="s">
        <v>11671</v>
      </c>
      <c r="G162" s="31" t="s">
        <v>1</v>
      </c>
      <c r="H162" s="34">
        <v>80</v>
      </c>
      <c r="I162" s="32" t="str">
        <f t="shared" si="2"/>
        <v>點選以開啟簡介</v>
      </c>
    </row>
    <row r="163" spans="1:9" s="26" customFormat="1" ht="69.900000000000006" customHeight="1" x14ac:dyDescent="0.3">
      <c r="A163" s="27"/>
      <c r="B163" s="28" t="s">
        <v>16643</v>
      </c>
      <c r="C163" s="28" t="s">
        <v>11664</v>
      </c>
      <c r="D163" s="29" t="s">
        <v>16642</v>
      </c>
      <c r="E163" s="28" t="s">
        <v>7869</v>
      </c>
      <c r="F163" s="30" t="s">
        <v>11663</v>
      </c>
      <c r="G163" s="31" t="s">
        <v>1</v>
      </c>
      <c r="H163" s="34">
        <v>150</v>
      </c>
      <c r="I163" s="32" t="str">
        <f t="shared" si="2"/>
        <v>點選以開啟簡介</v>
      </c>
    </row>
    <row r="164" spans="1:9" s="26" customFormat="1" ht="50.1" customHeight="1" x14ac:dyDescent="0.3">
      <c r="A164" s="27"/>
      <c r="B164" s="28" t="s">
        <v>10154</v>
      </c>
      <c r="C164" s="28" t="s">
        <v>10155</v>
      </c>
      <c r="D164" s="29" t="s">
        <v>10156</v>
      </c>
      <c r="E164" s="28" t="s">
        <v>7869</v>
      </c>
      <c r="F164" s="30" t="s">
        <v>10157</v>
      </c>
      <c r="G164" s="31" t="s">
        <v>1</v>
      </c>
      <c r="H164" s="34">
        <v>130</v>
      </c>
      <c r="I164" s="32" t="str">
        <f t="shared" si="2"/>
        <v>點選以開啟簡介</v>
      </c>
    </row>
    <row r="165" spans="1:9" s="26" customFormat="1" ht="50.1" customHeight="1" x14ac:dyDescent="0.3">
      <c r="A165" s="27"/>
      <c r="B165" s="28" t="s">
        <v>10229</v>
      </c>
      <c r="C165" s="28" t="s">
        <v>10230</v>
      </c>
      <c r="D165" s="29" t="s">
        <v>10231</v>
      </c>
      <c r="E165" s="28" t="s">
        <v>7869</v>
      </c>
      <c r="F165" s="30" t="s">
        <v>10232</v>
      </c>
      <c r="G165" s="31" t="s">
        <v>1</v>
      </c>
      <c r="H165" s="34">
        <v>90</v>
      </c>
      <c r="I165" s="32" t="str">
        <f t="shared" si="2"/>
        <v>點選以開啟簡介</v>
      </c>
    </row>
    <row r="166" spans="1:9" s="26" customFormat="1" ht="50.1" customHeight="1" x14ac:dyDescent="0.3">
      <c r="A166" s="27"/>
      <c r="B166" s="28" t="s">
        <v>17663</v>
      </c>
      <c r="C166" s="28" t="s">
        <v>17662</v>
      </c>
      <c r="D166" s="29" t="s">
        <v>17661</v>
      </c>
      <c r="E166" s="28" t="s">
        <v>14712</v>
      </c>
      <c r="F166" s="30" t="s">
        <v>17660</v>
      </c>
      <c r="G166" s="31" t="s">
        <v>1</v>
      </c>
      <c r="H166" s="34">
        <v>135</v>
      </c>
      <c r="I166" s="32" t="str">
        <f t="shared" si="2"/>
        <v>點選以開啟簡介</v>
      </c>
    </row>
    <row r="167" spans="1:9" s="26" customFormat="1" ht="50.1" customHeight="1" x14ac:dyDescent="0.3">
      <c r="A167" s="27"/>
      <c r="B167" s="28" t="s">
        <v>5616</v>
      </c>
      <c r="C167" s="28" t="s">
        <v>5617</v>
      </c>
      <c r="D167" s="29" t="s">
        <v>5618</v>
      </c>
      <c r="E167" s="28" t="s">
        <v>3849</v>
      </c>
      <c r="F167" s="30" t="s">
        <v>5619</v>
      </c>
      <c r="G167" s="31" t="s">
        <v>1</v>
      </c>
      <c r="H167" s="34">
        <v>120</v>
      </c>
      <c r="I167" s="32" t="str">
        <f t="shared" si="2"/>
        <v>點選以開啟簡介</v>
      </c>
    </row>
    <row r="168" spans="1:9" s="26" customFormat="1" ht="50.1" customHeight="1" x14ac:dyDescent="0.3">
      <c r="A168" s="27"/>
      <c r="B168" s="28" t="s">
        <v>2174</v>
      </c>
      <c r="C168" s="28" t="s">
        <v>10334</v>
      </c>
      <c r="D168" s="29" t="s">
        <v>10335</v>
      </c>
      <c r="E168" s="28" t="s">
        <v>3849</v>
      </c>
      <c r="F168" s="30" t="s">
        <v>2175</v>
      </c>
      <c r="G168" s="31" t="s">
        <v>1</v>
      </c>
      <c r="H168" s="34">
        <v>130</v>
      </c>
      <c r="I168" s="32" t="str">
        <f t="shared" si="2"/>
        <v>點選以開啟簡介</v>
      </c>
    </row>
    <row r="169" spans="1:9" s="26" customFormat="1" ht="50.1" customHeight="1" x14ac:dyDescent="0.3">
      <c r="A169" s="27"/>
      <c r="B169" s="28" t="s">
        <v>5534</v>
      </c>
      <c r="C169" s="28" t="s">
        <v>16878</v>
      </c>
      <c r="D169" s="29" t="s">
        <v>16877</v>
      </c>
      <c r="E169" s="28" t="s">
        <v>14712</v>
      </c>
      <c r="F169" s="30" t="s">
        <v>16876</v>
      </c>
      <c r="G169" s="31" t="s">
        <v>1</v>
      </c>
      <c r="H169" s="34">
        <v>215</v>
      </c>
      <c r="I169" s="32" t="str">
        <f t="shared" si="2"/>
        <v>點選以開啟簡介</v>
      </c>
    </row>
    <row r="170" spans="1:9" s="26" customFormat="1" ht="50.1" customHeight="1" x14ac:dyDescent="0.3">
      <c r="A170" s="27"/>
      <c r="B170" s="28" t="s">
        <v>5534</v>
      </c>
      <c r="C170" s="28" t="s">
        <v>5538</v>
      </c>
      <c r="D170" s="29" t="s">
        <v>5539</v>
      </c>
      <c r="E170" s="28" t="s">
        <v>3849</v>
      </c>
      <c r="F170" s="30" t="s">
        <v>5540</v>
      </c>
      <c r="G170" s="31" t="s">
        <v>1</v>
      </c>
      <c r="H170" s="34">
        <v>120</v>
      </c>
      <c r="I170" s="32" t="str">
        <f t="shared" si="2"/>
        <v>點選以開啟簡介</v>
      </c>
    </row>
    <row r="171" spans="1:9" s="26" customFormat="1" ht="50.1" customHeight="1" x14ac:dyDescent="0.3">
      <c r="A171" s="27"/>
      <c r="B171" s="28" t="s">
        <v>5534</v>
      </c>
      <c r="C171" s="28" t="s">
        <v>5535</v>
      </c>
      <c r="D171" s="29" t="s">
        <v>5536</v>
      </c>
      <c r="E171" s="28" t="s">
        <v>3849</v>
      </c>
      <c r="F171" s="30" t="s">
        <v>5537</v>
      </c>
      <c r="G171" s="31" t="s">
        <v>1</v>
      </c>
      <c r="H171" s="34">
        <v>120</v>
      </c>
      <c r="I171" s="32" t="str">
        <f t="shared" si="2"/>
        <v>點選以開啟簡介</v>
      </c>
    </row>
    <row r="172" spans="1:9" s="26" customFormat="1" ht="50.1" customHeight="1" x14ac:dyDescent="0.3">
      <c r="A172" s="27"/>
      <c r="B172" s="28" t="s">
        <v>625</v>
      </c>
      <c r="C172" s="28" t="s">
        <v>10343</v>
      </c>
      <c r="D172" s="29" t="s">
        <v>10344</v>
      </c>
      <c r="E172" s="28" t="s">
        <v>14712</v>
      </c>
      <c r="F172" s="30" t="s">
        <v>18496</v>
      </c>
      <c r="G172" s="31" t="s">
        <v>1</v>
      </c>
      <c r="H172" s="34">
        <v>38.99</v>
      </c>
      <c r="I172" s="32" t="str">
        <f t="shared" si="2"/>
        <v>點選以開啟簡介</v>
      </c>
    </row>
    <row r="173" spans="1:9" s="26" customFormat="1" ht="50.1" customHeight="1" x14ac:dyDescent="0.3">
      <c r="A173" s="27"/>
      <c r="B173" s="28" t="s">
        <v>625</v>
      </c>
      <c r="C173" s="28" t="s">
        <v>4373</v>
      </c>
      <c r="D173" s="29" t="s">
        <v>10336</v>
      </c>
      <c r="E173" s="28" t="s">
        <v>7869</v>
      </c>
      <c r="F173" s="30" t="s">
        <v>18518</v>
      </c>
      <c r="G173" s="31" t="s">
        <v>1</v>
      </c>
      <c r="H173" s="34">
        <v>36.99</v>
      </c>
      <c r="I173" s="32" t="str">
        <f t="shared" si="2"/>
        <v>點選以開啟簡介</v>
      </c>
    </row>
    <row r="174" spans="1:9" s="26" customFormat="1" ht="60" customHeight="1" x14ac:dyDescent="0.3">
      <c r="A174" s="27"/>
      <c r="B174" s="28" t="s">
        <v>625</v>
      </c>
      <c r="C174" s="28" t="s">
        <v>18137</v>
      </c>
      <c r="D174" s="29" t="s">
        <v>18136</v>
      </c>
      <c r="E174" s="28" t="s">
        <v>7869</v>
      </c>
      <c r="F174" s="30" t="s">
        <v>18135</v>
      </c>
      <c r="G174" s="31" t="s">
        <v>1</v>
      </c>
      <c r="H174" s="34">
        <v>130</v>
      </c>
      <c r="I174" s="32" t="str">
        <f t="shared" si="2"/>
        <v>點選以開啟簡介</v>
      </c>
    </row>
    <row r="175" spans="1:9" s="26" customFormat="1" ht="50.1" customHeight="1" x14ac:dyDescent="0.3">
      <c r="A175" s="27"/>
      <c r="B175" s="28" t="s">
        <v>625</v>
      </c>
      <c r="C175" s="28" t="s">
        <v>12677</v>
      </c>
      <c r="D175" s="29" t="s">
        <v>12676</v>
      </c>
      <c r="E175" s="28" t="s">
        <v>7869</v>
      </c>
      <c r="F175" s="30" t="s">
        <v>12675</v>
      </c>
      <c r="G175" s="31" t="s">
        <v>1</v>
      </c>
      <c r="H175" s="34">
        <v>130</v>
      </c>
      <c r="I175" s="32" t="str">
        <f t="shared" si="2"/>
        <v>點選以開啟簡介</v>
      </c>
    </row>
    <row r="176" spans="1:9" s="26" customFormat="1" ht="50.1" customHeight="1" x14ac:dyDescent="0.3">
      <c r="A176" s="27"/>
      <c r="B176" s="28" t="s">
        <v>625</v>
      </c>
      <c r="C176" s="28" t="s">
        <v>5514</v>
      </c>
      <c r="D176" s="29" t="s">
        <v>5515</v>
      </c>
      <c r="E176" s="28" t="s">
        <v>7869</v>
      </c>
      <c r="F176" s="30" t="s">
        <v>13571</v>
      </c>
      <c r="G176" s="31" t="s">
        <v>1</v>
      </c>
      <c r="H176" s="34">
        <v>36.99</v>
      </c>
      <c r="I176" s="32" t="str">
        <f t="shared" si="2"/>
        <v>點選以開啟簡介</v>
      </c>
    </row>
    <row r="177" spans="1:9" s="26" customFormat="1" ht="60" customHeight="1" x14ac:dyDescent="0.3">
      <c r="A177" s="27"/>
      <c r="B177" s="28" t="s">
        <v>625</v>
      </c>
      <c r="C177" s="28" t="s">
        <v>10337</v>
      </c>
      <c r="D177" s="29" t="s">
        <v>10338</v>
      </c>
      <c r="E177" s="28" t="s">
        <v>3849</v>
      </c>
      <c r="F177" s="30" t="s">
        <v>10339</v>
      </c>
      <c r="G177" s="31" t="s">
        <v>1</v>
      </c>
      <c r="H177" s="34">
        <v>130</v>
      </c>
      <c r="I177" s="32" t="str">
        <f t="shared" si="2"/>
        <v>點選以開啟簡介</v>
      </c>
    </row>
    <row r="178" spans="1:9" s="26" customFormat="1" ht="50.1" customHeight="1" x14ac:dyDescent="0.3">
      <c r="A178" s="27"/>
      <c r="B178" s="28" t="s">
        <v>625</v>
      </c>
      <c r="C178" s="28" t="s">
        <v>5505</v>
      </c>
      <c r="D178" s="29" t="s">
        <v>5506</v>
      </c>
      <c r="E178" s="28" t="s">
        <v>3849</v>
      </c>
      <c r="F178" s="30" t="s">
        <v>5507</v>
      </c>
      <c r="G178" s="31" t="s">
        <v>1</v>
      </c>
      <c r="H178" s="34">
        <v>120</v>
      </c>
      <c r="I178" s="32" t="str">
        <f t="shared" si="2"/>
        <v>點選以開啟簡介</v>
      </c>
    </row>
    <row r="179" spans="1:9" s="26" customFormat="1" ht="50.1" customHeight="1" x14ac:dyDescent="0.3">
      <c r="A179" s="27"/>
      <c r="B179" s="28" t="s">
        <v>625</v>
      </c>
      <c r="C179" s="28" t="s">
        <v>5575</v>
      </c>
      <c r="D179" s="29" t="s">
        <v>5576</v>
      </c>
      <c r="E179" s="28" t="s">
        <v>3849</v>
      </c>
      <c r="F179" s="30" t="s">
        <v>5577</v>
      </c>
      <c r="G179" s="31" t="s">
        <v>1</v>
      </c>
      <c r="H179" s="34">
        <v>130</v>
      </c>
      <c r="I179" s="32" t="str">
        <f t="shared" si="2"/>
        <v>點選以開啟簡介</v>
      </c>
    </row>
    <row r="180" spans="1:9" s="26" customFormat="1" ht="50.1" customHeight="1" x14ac:dyDescent="0.3">
      <c r="A180" s="27"/>
      <c r="B180" s="28" t="s">
        <v>625</v>
      </c>
      <c r="C180" s="28" t="s">
        <v>10340</v>
      </c>
      <c r="D180" s="29" t="s">
        <v>10341</v>
      </c>
      <c r="E180" s="28" t="s">
        <v>3849</v>
      </c>
      <c r="F180" s="30" t="s">
        <v>10342</v>
      </c>
      <c r="G180" s="31" t="s">
        <v>1</v>
      </c>
      <c r="H180" s="34">
        <v>130</v>
      </c>
      <c r="I180" s="32" t="str">
        <f t="shared" si="2"/>
        <v>點選以開啟簡介</v>
      </c>
    </row>
    <row r="181" spans="1:9" s="26" customFormat="1" ht="50.1" customHeight="1" x14ac:dyDescent="0.3">
      <c r="A181" s="27"/>
      <c r="B181" s="28" t="s">
        <v>17642</v>
      </c>
      <c r="C181" s="28" t="s">
        <v>17641</v>
      </c>
      <c r="D181" s="29" t="s">
        <v>17640</v>
      </c>
      <c r="E181" s="28" t="s">
        <v>14712</v>
      </c>
      <c r="F181" s="30" t="s">
        <v>17639</v>
      </c>
      <c r="G181" s="31" t="s">
        <v>1</v>
      </c>
      <c r="H181" s="34">
        <v>135</v>
      </c>
      <c r="I181" s="32" t="str">
        <f t="shared" si="2"/>
        <v>點選以開啟簡介</v>
      </c>
    </row>
    <row r="182" spans="1:9" s="26" customFormat="1" ht="60" customHeight="1" x14ac:dyDescent="0.3">
      <c r="A182" s="27"/>
      <c r="B182" s="28" t="s">
        <v>17642</v>
      </c>
      <c r="C182" s="28" t="s">
        <v>18301</v>
      </c>
      <c r="D182" s="29" t="s">
        <v>18300</v>
      </c>
      <c r="E182" s="28" t="s">
        <v>14712</v>
      </c>
      <c r="F182" s="30" t="s">
        <v>18299</v>
      </c>
      <c r="G182" s="31" t="s">
        <v>1</v>
      </c>
      <c r="H182" s="34">
        <v>135</v>
      </c>
      <c r="I182" s="32" t="str">
        <f t="shared" si="2"/>
        <v>點選以開啟簡介</v>
      </c>
    </row>
    <row r="183" spans="1:9" s="26" customFormat="1" ht="60" customHeight="1" x14ac:dyDescent="0.3">
      <c r="A183" s="27"/>
      <c r="B183" s="28" t="s">
        <v>16841</v>
      </c>
      <c r="C183" s="28" t="s">
        <v>18308</v>
      </c>
      <c r="D183" s="29" t="s">
        <v>18312</v>
      </c>
      <c r="E183" s="28" t="s">
        <v>14712</v>
      </c>
      <c r="F183" s="30" t="s">
        <v>18311</v>
      </c>
      <c r="G183" s="31" t="s">
        <v>1</v>
      </c>
      <c r="H183" s="34">
        <v>130</v>
      </c>
      <c r="I183" s="32" t="str">
        <f t="shared" si="2"/>
        <v>點選以開啟簡介</v>
      </c>
    </row>
    <row r="184" spans="1:9" s="26" customFormat="1" ht="60" customHeight="1" x14ac:dyDescent="0.3">
      <c r="A184" s="27"/>
      <c r="B184" s="28" t="s">
        <v>18514</v>
      </c>
      <c r="C184" s="28" t="s">
        <v>18513</v>
      </c>
      <c r="D184" s="29" t="s">
        <v>18512</v>
      </c>
      <c r="E184" s="28" t="s">
        <v>14712</v>
      </c>
      <c r="F184" s="30" t="s">
        <v>18511</v>
      </c>
      <c r="G184" s="31" t="s">
        <v>1</v>
      </c>
      <c r="H184" s="34">
        <v>38.99</v>
      </c>
      <c r="I184" s="32" t="str">
        <f t="shared" si="2"/>
        <v>點選以開啟簡介</v>
      </c>
    </row>
    <row r="185" spans="1:9" s="26" customFormat="1" ht="50.1" customHeight="1" x14ac:dyDescent="0.3">
      <c r="A185" s="27"/>
      <c r="B185" s="28" t="s">
        <v>15924</v>
      </c>
      <c r="C185" s="28" t="s">
        <v>15923</v>
      </c>
      <c r="D185" s="29" t="s">
        <v>15922</v>
      </c>
      <c r="E185" s="28" t="s">
        <v>14712</v>
      </c>
      <c r="F185" s="30" t="s">
        <v>15921</v>
      </c>
      <c r="G185" s="31" t="s">
        <v>1</v>
      </c>
      <c r="H185" s="34">
        <v>120</v>
      </c>
      <c r="I185" s="32" t="str">
        <f t="shared" si="2"/>
        <v>點選以開啟簡介</v>
      </c>
    </row>
    <row r="186" spans="1:9" s="26" customFormat="1" ht="50.1" customHeight="1" x14ac:dyDescent="0.3">
      <c r="A186" s="27"/>
      <c r="B186" s="28" t="s">
        <v>15941</v>
      </c>
      <c r="C186" s="28" t="s">
        <v>15940</v>
      </c>
      <c r="D186" s="29" t="s">
        <v>15939</v>
      </c>
      <c r="E186" s="28" t="s">
        <v>14712</v>
      </c>
      <c r="F186" s="30" t="s">
        <v>15938</v>
      </c>
      <c r="G186" s="31" t="s">
        <v>1</v>
      </c>
      <c r="H186" s="34">
        <v>130</v>
      </c>
      <c r="I186" s="32" t="str">
        <f t="shared" si="2"/>
        <v>點選以開啟簡介</v>
      </c>
    </row>
    <row r="187" spans="1:9" s="26" customFormat="1" ht="60" customHeight="1" x14ac:dyDescent="0.3">
      <c r="A187" s="27"/>
      <c r="B187" s="28" t="s">
        <v>14032</v>
      </c>
      <c r="C187" s="28" t="s">
        <v>14031</v>
      </c>
      <c r="D187" s="29" t="s">
        <v>14030</v>
      </c>
      <c r="E187" s="28" t="s">
        <v>7869</v>
      </c>
      <c r="F187" s="30" t="s">
        <v>14029</v>
      </c>
      <c r="G187" s="31" t="s">
        <v>4</v>
      </c>
      <c r="H187" s="34">
        <v>149.99</v>
      </c>
      <c r="I187" s="32" t="str">
        <f t="shared" si="2"/>
        <v>點選以開啟簡介</v>
      </c>
    </row>
    <row r="188" spans="1:9" s="26" customFormat="1" ht="60" customHeight="1" x14ac:dyDescent="0.3">
      <c r="A188" s="27"/>
      <c r="B188" s="28" t="s">
        <v>14032</v>
      </c>
      <c r="C188" s="28" t="s">
        <v>14106</v>
      </c>
      <c r="D188" s="29" t="s">
        <v>14105</v>
      </c>
      <c r="E188" s="28" t="s">
        <v>7869</v>
      </c>
      <c r="F188" s="30" t="s">
        <v>14104</v>
      </c>
      <c r="G188" s="31" t="s">
        <v>4</v>
      </c>
      <c r="H188" s="34">
        <v>69.989999999999995</v>
      </c>
      <c r="I188" s="32" t="str">
        <f t="shared" si="2"/>
        <v>點選以開啟簡介</v>
      </c>
    </row>
    <row r="189" spans="1:9" s="26" customFormat="1" ht="50.1" customHeight="1" x14ac:dyDescent="0.3">
      <c r="A189" s="27"/>
      <c r="B189" s="28" t="s">
        <v>11872</v>
      </c>
      <c r="C189" s="28" t="s">
        <v>5559</v>
      </c>
      <c r="D189" s="29" t="s">
        <v>11871</v>
      </c>
      <c r="E189" s="28" t="s">
        <v>7869</v>
      </c>
      <c r="F189" s="30" t="s">
        <v>11870</v>
      </c>
      <c r="G189" s="31" t="s">
        <v>1</v>
      </c>
      <c r="H189" s="34">
        <v>130</v>
      </c>
      <c r="I189" s="32" t="str">
        <f t="shared" si="2"/>
        <v>點選以開啟簡介</v>
      </c>
    </row>
    <row r="190" spans="1:9" s="26" customFormat="1" ht="50.1" customHeight="1" x14ac:dyDescent="0.3">
      <c r="A190" s="27"/>
      <c r="B190" s="28" t="s">
        <v>18663</v>
      </c>
      <c r="C190" s="28" t="s">
        <v>18662</v>
      </c>
      <c r="D190" s="29" t="s">
        <v>18661</v>
      </c>
      <c r="E190" s="28" t="s">
        <v>14712</v>
      </c>
      <c r="F190" s="30" t="s">
        <v>18660</v>
      </c>
      <c r="G190" s="31" t="s">
        <v>1</v>
      </c>
      <c r="H190" s="34">
        <v>135</v>
      </c>
      <c r="I190" s="32" t="str">
        <f t="shared" si="2"/>
        <v>點選以開啟簡介</v>
      </c>
    </row>
    <row r="191" spans="1:9" s="26" customFormat="1" ht="69.900000000000006" customHeight="1" x14ac:dyDescent="0.3">
      <c r="A191" s="27"/>
      <c r="B191" s="28" t="s">
        <v>17677</v>
      </c>
      <c r="C191" s="28" t="s">
        <v>17676</v>
      </c>
      <c r="D191" s="29" t="s">
        <v>17675</v>
      </c>
      <c r="E191" s="28" t="s">
        <v>14712</v>
      </c>
      <c r="F191" s="30" t="s">
        <v>17674</v>
      </c>
      <c r="G191" s="31" t="s">
        <v>1</v>
      </c>
      <c r="H191" s="34">
        <v>135</v>
      </c>
      <c r="I191" s="32" t="str">
        <f t="shared" si="2"/>
        <v>點選以開啟簡介</v>
      </c>
    </row>
    <row r="192" spans="1:9" s="26" customFormat="1" ht="50.1" customHeight="1" x14ac:dyDescent="0.3">
      <c r="A192" s="27"/>
      <c r="B192" s="28" t="s">
        <v>10345</v>
      </c>
      <c r="C192" s="28" t="s">
        <v>10346</v>
      </c>
      <c r="D192" s="29" t="s">
        <v>10347</v>
      </c>
      <c r="E192" s="28" t="s">
        <v>7869</v>
      </c>
      <c r="F192" s="30" t="s">
        <v>10348</v>
      </c>
      <c r="G192" s="31" t="s">
        <v>1</v>
      </c>
      <c r="H192" s="34">
        <v>42.99</v>
      </c>
      <c r="I192" s="32" t="str">
        <f t="shared" si="2"/>
        <v>點選以開啟簡介</v>
      </c>
    </row>
    <row r="193" spans="1:9" s="26" customFormat="1" ht="50.1" customHeight="1" x14ac:dyDescent="0.3">
      <c r="A193" s="27"/>
      <c r="B193" s="28" t="s">
        <v>15799</v>
      </c>
      <c r="C193" s="28" t="s">
        <v>17008</v>
      </c>
      <c r="D193" s="29" t="s">
        <v>17007</v>
      </c>
      <c r="E193" s="28" t="s">
        <v>16962</v>
      </c>
      <c r="F193" s="30" t="s">
        <v>17006</v>
      </c>
      <c r="G193" s="31" t="s">
        <v>1</v>
      </c>
      <c r="H193" s="34">
        <v>60</v>
      </c>
      <c r="I193" s="32" t="str">
        <f t="shared" si="2"/>
        <v>點選以開啟簡介</v>
      </c>
    </row>
    <row r="194" spans="1:9" s="26" customFormat="1" ht="50.1" customHeight="1" x14ac:dyDescent="0.3">
      <c r="A194" s="27"/>
      <c r="B194" s="28" t="s">
        <v>15799</v>
      </c>
      <c r="C194" s="28" t="s">
        <v>15798</v>
      </c>
      <c r="D194" s="29" t="s">
        <v>15797</v>
      </c>
      <c r="E194" s="28" t="s">
        <v>14712</v>
      </c>
      <c r="F194" s="30" t="s">
        <v>15796</v>
      </c>
      <c r="G194" s="31" t="s">
        <v>1</v>
      </c>
      <c r="H194" s="34">
        <v>36.99</v>
      </c>
      <c r="I194" s="32" t="str">
        <f t="shared" si="2"/>
        <v>點選以開啟簡介</v>
      </c>
    </row>
    <row r="195" spans="1:9" s="26" customFormat="1" ht="50.1" customHeight="1" x14ac:dyDescent="0.3">
      <c r="A195" s="27"/>
      <c r="B195" s="28" t="s">
        <v>15799</v>
      </c>
      <c r="C195" s="28" t="s">
        <v>17015</v>
      </c>
      <c r="D195" s="29" t="s">
        <v>17014</v>
      </c>
      <c r="E195" s="28" t="s">
        <v>14712</v>
      </c>
      <c r="F195" s="30" t="s">
        <v>17013</v>
      </c>
      <c r="G195" s="31" t="s">
        <v>1</v>
      </c>
      <c r="H195" s="34">
        <v>36.99</v>
      </c>
      <c r="I195" s="32" t="str">
        <f t="shared" si="2"/>
        <v>點選以開啟簡介</v>
      </c>
    </row>
    <row r="196" spans="1:9" s="26" customFormat="1" ht="50.1" customHeight="1" x14ac:dyDescent="0.3">
      <c r="A196" s="27"/>
      <c r="B196" s="28" t="s">
        <v>3907</v>
      </c>
      <c r="C196" s="28" t="s">
        <v>14243</v>
      </c>
      <c r="D196" s="29" t="s">
        <v>14242</v>
      </c>
      <c r="E196" s="28" t="s">
        <v>7869</v>
      </c>
      <c r="F196" s="30" t="s">
        <v>14241</v>
      </c>
      <c r="G196" s="31" t="s">
        <v>0</v>
      </c>
      <c r="H196" s="34">
        <v>159.94999999999999</v>
      </c>
      <c r="I196" s="32" t="str">
        <f t="shared" si="2"/>
        <v>點選以開啟簡介</v>
      </c>
    </row>
    <row r="197" spans="1:9" s="26" customFormat="1" ht="50.1" customHeight="1" x14ac:dyDescent="0.3">
      <c r="A197" s="27"/>
      <c r="B197" s="28" t="s">
        <v>1843</v>
      </c>
      <c r="C197" s="28" t="s">
        <v>10352</v>
      </c>
      <c r="D197" s="29" t="s">
        <v>10353</v>
      </c>
      <c r="E197" s="28" t="s">
        <v>3849</v>
      </c>
      <c r="F197" s="30" t="s">
        <v>10354</v>
      </c>
      <c r="G197" s="31" t="s">
        <v>1</v>
      </c>
      <c r="H197" s="34">
        <v>83.99</v>
      </c>
      <c r="I197" s="32" t="str">
        <f t="shared" si="2"/>
        <v>點選以開啟簡介</v>
      </c>
    </row>
    <row r="198" spans="1:9" s="26" customFormat="1" ht="50.1" customHeight="1" x14ac:dyDescent="0.3">
      <c r="A198" s="27"/>
      <c r="B198" s="28" t="s">
        <v>1843</v>
      </c>
      <c r="C198" s="28" t="s">
        <v>10355</v>
      </c>
      <c r="D198" s="29" t="s">
        <v>10356</v>
      </c>
      <c r="E198" s="28" t="s">
        <v>3849</v>
      </c>
      <c r="F198" s="30" t="s">
        <v>10357</v>
      </c>
      <c r="G198" s="31" t="s">
        <v>1</v>
      </c>
      <c r="H198" s="34">
        <v>78.989999999999995</v>
      </c>
      <c r="I198" s="32" t="str">
        <f t="shared" si="2"/>
        <v>點選以開啟簡介</v>
      </c>
    </row>
    <row r="199" spans="1:9" s="26" customFormat="1" ht="50.1" customHeight="1" x14ac:dyDescent="0.3">
      <c r="A199" s="27"/>
      <c r="B199" s="28" t="s">
        <v>5590</v>
      </c>
      <c r="C199" s="28" t="s">
        <v>5597</v>
      </c>
      <c r="D199" s="29" t="s">
        <v>14606</v>
      </c>
      <c r="E199" s="28" t="s">
        <v>7869</v>
      </c>
      <c r="F199" s="30" t="s">
        <v>14605</v>
      </c>
      <c r="G199" s="31" t="s">
        <v>0</v>
      </c>
      <c r="H199" s="34">
        <v>55</v>
      </c>
      <c r="I199" s="32" t="str">
        <f t="shared" si="2"/>
        <v>點選以開啟簡介</v>
      </c>
    </row>
    <row r="200" spans="1:9" s="26" customFormat="1" ht="50.1" customHeight="1" x14ac:dyDescent="0.3">
      <c r="A200" s="27"/>
      <c r="B200" s="28" t="s">
        <v>5590</v>
      </c>
      <c r="C200" s="28" t="s">
        <v>14598</v>
      </c>
      <c r="D200" s="29" t="s">
        <v>14597</v>
      </c>
      <c r="E200" s="28" t="s">
        <v>7869</v>
      </c>
      <c r="F200" s="30" t="s">
        <v>14596</v>
      </c>
      <c r="G200" s="31" t="s">
        <v>0</v>
      </c>
      <c r="H200" s="34">
        <v>69</v>
      </c>
      <c r="I200" s="32" t="str">
        <f t="shared" si="2"/>
        <v>點選以開啟簡介</v>
      </c>
    </row>
    <row r="201" spans="1:9" s="26" customFormat="1" ht="50.1" customHeight="1" x14ac:dyDescent="0.3">
      <c r="A201" s="27"/>
      <c r="B201" s="28" t="s">
        <v>5590</v>
      </c>
      <c r="C201" s="28" t="s">
        <v>14604</v>
      </c>
      <c r="D201" s="29" t="s">
        <v>14603</v>
      </c>
      <c r="E201" s="28" t="s">
        <v>7869</v>
      </c>
      <c r="F201" s="30" t="s">
        <v>14602</v>
      </c>
      <c r="G201" s="31" t="s">
        <v>0</v>
      </c>
      <c r="H201" s="34">
        <v>85</v>
      </c>
      <c r="I201" s="32" t="str">
        <f t="shared" si="2"/>
        <v>點選以開啟簡介</v>
      </c>
    </row>
    <row r="202" spans="1:9" s="26" customFormat="1" ht="50.1" customHeight="1" x14ac:dyDescent="0.3">
      <c r="A202" s="27"/>
      <c r="B202" s="28" t="s">
        <v>5590</v>
      </c>
      <c r="C202" s="28" t="s">
        <v>5594</v>
      </c>
      <c r="D202" s="29" t="s">
        <v>5595</v>
      </c>
      <c r="E202" s="28" t="s">
        <v>3849</v>
      </c>
      <c r="F202" s="30" t="s">
        <v>5596</v>
      </c>
      <c r="G202" s="31" t="s">
        <v>0</v>
      </c>
      <c r="H202" s="34">
        <v>110</v>
      </c>
      <c r="I202" s="32" t="str">
        <f t="shared" si="2"/>
        <v>點選以開啟簡介</v>
      </c>
    </row>
    <row r="203" spans="1:9" s="26" customFormat="1" ht="50.1" customHeight="1" x14ac:dyDescent="0.3">
      <c r="A203" s="27"/>
      <c r="B203" s="28" t="s">
        <v>5590</v>
      </c>
      <c r="C203" s="28" t="s">
        <v>5600</v>
      </c>
      <c r="D203" s="29" t="s">
        <v>5601</v>
      </c>
      <c r="E203" s="28" t="s">
        <v>3849</v>
      </c>
      <c r="F203" s="30" t="s">
        <v>5602</v>
      </c>
      <c r="G203" s="31" t="s">
        <v>0</v>
      </c>
      <c r="H203" s="34">
        <v>60</v>
      </c>
      <c r="I203" s="32" t="str">
        <f t="shared" si="2"/>
        <v>點選以開啟簡介</v>
      </c>
    </row>
    <row r="204" spans="1:9" s="26" customFormat="1" ht="50.1" customHeight="1" x14ac:dyDescent="0.3">
      <c r="A204" s="27"/>
      <c r="B204" s="28" t="s">
        <v>5590</v>
      </c>
      <c r="C204" s="28" t="s">
        <v>5597</v>
      </c>
      <c r="D204" s="29" t="s">
        <v>5598</v>
      </c>
      <c r="E204" s="28" t="s">
        <v>3849</v>
      </c>
      <c r="F204" s="30" t="s">
        <v>5599</v>
      </c>
      <c r="G204" s="31" t="s">
        <v>0</v>
      </c>
      <c r="H204" s="34">
        <v>115</v>
      </c>
      <c r="I204" s="32" t="str">
        <f t="shared" ref="I204:I267" si="3">HYPERLINK(CONCATENATE("https://www.amazon.com/s?k=",F204),"點選以開啟簡介")</f>
        <v>點選以開啟簡介</v>
      </c>
    </row>
    <row r="205" spans="1:9" s="26" customFormat="1" ht="50.1" customHeight="1" x14ac:dyDescent="0.3">
      <c r="A205" s="27"/>
      <c r="B205" s="28" t="s">
        <v>5590</v>
      </c>
      <c r="C205" s="28" t="s">
        <v>5591</v>
      </c>
      <c r="D205" s="29" t="s">
        <v>5592</v>
      </c>
      <c r="E205" s="28" t="s">
        <v>3849</v>
      </c>
      <c r="F205" s="30" t="s">
        <v>5593</v>
      </c>
      <c r="G205" s="31" t="s">
        <v>0</v>
      </c>
      <c r="H205" s="34">
        <v>125</v>
      </c>
      <c r="I205" s="32" t="str">
        <f t="shared" si="3"/>
        <v>點選以開啟簡介</v>
      </c>
    </row>
    <row r="206" spans="1:9" s="26" customFormat="1" ht="50.1" customHeight="1" x14ac:dyDescent="0.3">
      <c r="A206" s="27"/>
      <c r="B206" s="28" t="s">
        <v>5590</v>
      </c>
      <c r="C206" s="28" t="s">
        <v>5609</v>
      </c>
      <c r="D206" s="29" t="s">
        <v>5610</v>
      </c>
      <c r="E206" s="28" t="s">
        <v>3849</v>
      </c>
      <c r="F206" s="30" t="s">
        <v>5611</v>
      </c>
      <c r="G206" s="31" t="s">
        <v>0</v>
      </c>
      <c r="H206" s="34">
        <v>93</v>
      </c>
      <c r="I206" s="32" t="str">
        <f t="shared" si="3"/>
        <v>點選以開啟簡介</v>
      </c>
    </row>
    <row r="207" spans="1:9" s="26" customFormat="1" ht="50.1" customHeight="1" x14ac:dyDescent="0.3">
      <c r="A207" s="27"/>
      <c r="B207" s="28" t="s">
        <v>5590</v>
      </c>
      <c r="C207" s="28" t="s">
        <v>5606</v>
      </c>
      <c r="D207" s="29" t="s">
        <v>5607</v>
      </c>
      <c r="E207" s="28" t="s">
        <v>3849</v>
      </c>
      <c r="F207" s="30" t="s">
        <v>5608</v>
      </c>
      <c r="G207" s="31" t="s">
        <v>0</v>
      </c>
      <c r="H207" s="34">
        <v>68</v>
      </c>
      <c r="I207" s="32" t="str">
        <f t="shared" si="3"/>
        <v>點選以開啟簡介</v>
      </c>
    </row>
    <row r="208" spans="1:9" s="26" customFormat="1" ht="50.1" customHeight="1" x14ac:dyDescent="0.3">
      <c r="A208" s="27"/>
      <c r="B208" s="28" t="s">
        <v>5590</v>
      </c>
      <c r="C208" s="28" t="s">
        <v>5603</v>
      </c>
      <c r="D208" s="29" t="s">
        <v>5604</v>
      </c>
      <c r="E208" s="28" t="s">
        <v>3849</v>
      </c>
      <c r="F208" s="30" t="s">
        <v>5605</v>
      </c>
      <c r="G208" s="31" t="s">
        <v>0</v>
      </c>
      <c r="H208" s="34">
        <v>113</v>
      </c>
      <c r="I208" s="32" t="str">
        <f t="shared" si="3"/>
        <v>點選以開啟簡介</v>
      </c>
    </row>
    <row r="209" spans="1:9" s="26" customFormat="1" ht="60" customHeight="1" x14ac:dyDescent="0.3">
      <c r="A209" s="27"/>
      <c r="B209" s="28" t="s">
        <v>5590</v>
      </c>
      <c r="C209" s="28" t="s">
        <v>5646</v>
      </c>
      <c r="D209" s="29" t="s">
        <v>5647</v>
      </c>
      <c r="E209" s="28" t="s">
        <v>3849</v>
      </c>
      <c r="F209" s="30" t="s">
        <v>5648</v>
      </c>
      <c r="G209" s="31" t="s">
        <v>1</v>
      </c>
      <c r="H209" s="34">
        <v>85</v>
      </c>
      <c r="I209" s="32" t="str">
        <f t="shared" si="3"/>
        <v>點選以開啟簡介</v>
      </c>
    </row>
    <row r="210" spans="1:9" s="26" customFormat="1" ht="50.1" customHeight="1" x14ac:dyDescent="0.3">
      <c r="A210" s="27"/>
      <c r="B210" s="28" t="s">
        <v>4732</v>
      </c>
      <c r="C210" s="28" t="s">
        <v>16237</v>
      </c>
      <c r="D210" s="29" t="s">
        <v>16236</v>
      </c>
      <c r="E210" s="28" t="s">
        <v>14712</v>
      </c>
      <c r="F210" s="30" t="s">
        <v>16235</v>
      </c>
      <c r="G210" s="31" t="s">
        <v>0</v>
      </c>
      <c r="H210" s="34">
        <v>68</v>
      </c>
      <c r="I210" s="32" t="str">
        <f t="shared" si="3"/>
        <v>點選以開啟簡介</v>
      </c>
    </row>
    <row r="211" spans="1:9" s="26" customFormat="1" ht="50.1" customHeight="1" x14ac:dyDescent="0.3">
      <c r="A211" s="27"/>
      <c r="B211" s="28" t="s">
        <v>4732</v>
      </c>
      <c r="C211" s="28" t="s">
        <v>4731</v>
      </c>
      <c r="D211" s="29" t="s">
        <v>16312</v>
      </c>
      <c r="E211" s="28" t="s">
        <v>14712</v>
      </c>
      <c r="F211" s="30" t="s">
        <v>16311</v>
      </c>
      <c r="G211" s="31" t="s">
        <v>0</v>
      </c>
      <c r="H211" s="34">
        <v>105</v>
      </c>
      <c r="I211" s="32" t="str">
        <f t="shared" si="3"/>
        <v>點選以開啟簡介</v>
      </c>
    </row>
    <row r="212" spans="1:9" s="26" customFormat="1" ht="50.1" customHeight="1" x14ac:dyDescent="0.3">
      <c r="A212" s="27"/>
      <c r="B212" s="28" t="s">
        <v>4732</v>
      </c>
      <c r="C212" s="28" t="s">
        <v>10388</v>
      </c>
      <c r="D212" s="29" t="s">
        <v>16292</v>
      </c>
      <c r="E212" s="28" t="s">
        <v>14712</v>
      </c>
      <c r="F212" s="30" t="s">
        <v>16291</v>
      </c>
      <c r="G212" s="31" t="s">
        <v>0</v>
      </c>
      <c r="H212" s="34">
        <v>134</v>
      </c>
      <c r="I212" s="32" t="str">
        <f t="shared" si="3"/>
        <v>點選以開啟簡介</v>
      </c>
    </row>
    <row r="213" spans="1:9" s="26" customFormat="1" ht="50.1" customHeight="1" x14ac:dyDescent="0.3">
      <c r="A213" s="27"/>
      <c r="B213" s="28" t="s">
        <v>4732</v>
      </c>
      <c r="C213" s="28" t="s">
        <v>10358</v>
      </c>
      <c r="D213" s="29" t="s">
        <v>10359</v>
      </c>
      <c r="E213" s="28" t="s">
        <v>7869</v>
      </c>
      <c r="F213" s="30" t="s">
        <v>10360</v>
      </c>
      <c r="G213" s="31" t="s">
        <v>0</v>
      </c>
      <c r="H213" s="34">
        <v>82</v>
      </c>
      <c r="I213" s="32" t="str">
        <f t="shared" si="3"/>
        <v>點選以開啟簡介</v>
      </c>
    </row>
    <row r="214" spans="1:9" s="26" customFormat="1" ht="50.1" customHeight="1" x14ac:dyDescent="0.3">
      <c r="A214" s="27"/>
      <c r="B214" s="28" t="s">
        <v>5737</v>
      </c>
      <c r="C214" s="28" t="s">
        <v>5738</v>
      </c>
      <c r="D214" s="29" t="s">
        <v>5739</v>
      </c>
      <c r="E214" s="28" t="s">
        <v>3849</v>
      </c>
      <c r="F214" s="30" t="s">
        <v>5740</v>
      </c>
      <c r="G214" s="31" t="s">
        <v>0</v>
      </c>
      <c r="H214" s="34">
        <v>95</v>
      </c>
      <c r="I214" s="32" t="str">
        <f t="shared" si="3"/>
        <v>點選以開啟簡介</v>
      </c>
    </row>
    <row r="215" spans="1:9" s="26" customFormat="1" ht="50.1" customHeight="1" x14ac:dyDescent="0.3">
      <c r="A215" s="27"/>
      <c r="B215" s="28" t="s">
        <v>10361</v>
      </c>
      <c r="C215" s="28" t="s">
        <v>10362</v>
      </c>
      <c r="D215" s="29" t="s">
        <v>10363</v>
      </c>
      <c r="E215" s="28" t="s">
        <v>7869</v>
      </c>
      <c r="F215" s="30" t="s">
        <v>10364</v>
      </c>
      <c r="G215" s="31" t="s">
        <v>1</v>
      </c>
      <c r="H215" s="34">
        <v>39.99</v>
      </c>
      <c r="I215" s="32" t="str">
        <f t="shared" si="3"/>
        <v>點選以開啟簡介</v>
      </c>
    </row>
    <row r="216" spans="1:9" s="26" customFormat="1" ht="50.1" customHeight="1" x14ac:dyDescent="0.3">
      <c r="A216" s="27"/>
      <c r="B216" s="28" t="s">
        <v>10361</v>
      </c>
      <c r="C216" s="28" t="s">
        <v>10365</v>
      </c>
      <c r="D216" s="29" t="s">
        <v>10366</v>
      </c>
      <c r="E216" s="28" t="s">
        <v>7869</v>
      </c>
      <c r="F216" s="30" t="s">
        <v>10367</v>
      </c>
      <c r="G216" s="31" t="s">
        <v>1</v>
      </c>
      <c r="H216" s="34">
        <v>31.99</v>
      </c>
      <c r="I216" s="32" t="str">
        <f t="shared" si="3"/>
        <v>點選以開啟簡介</v>
      </c>
    </row>
    <row r="217" spans="1:9" s="26" customFormat="1" ht="50.1" customHeight="1" x14ac:dyDescent="0.3">
      <c r="A217" s="27"/>
      <c r="B217" s="28" t="s">
        <v>10361</v>
      </c>
      <c r="C217" s="28" t="s">
        <v>10368</v>
      </c>
      <c r="D217" s="29" t="s">
        <v>10369</v>
      </c>
      <c r="E217" s="28" t="s">
        <v>7869</v>
      </c>
      <c r="F217" s="30" t="s">
        <v>10370</v>
      </c>
      <c r="G217" s="31" t="s">
        <v>1</v>
      </c>
      <c r="H217" s="34">
        <v>35.99</v>
      </c>
      <c r="I217" s="32" t="str">
        <f t="shared" si="3"/>
        <v>點選以開啟簡介</v>
      </c>
    </row>
    <row r="218" spans="1:9" s="26" customFormat="1" ht="50.1" customHeight="1" x14ac:dyDescent="0.3">
      <c r="A218" s="27"/>
      <c r="B218" s="28" t="s">
        <v>10361</v>
      </c>
      <c r="C218" s="28" t="s">
        <v>10371</v>
      </c>
      <c r="D218" s="29" t="s">
        <v>10372</v>
      </c>
      <c r="E218" s="28" t="s">
        <v>7869</v>
      </c>
      <c r="F218" s="30" t="s">
        <v>10373</v>
      </c>
      <c r="G218" s="31" t="s">
        <v>1</v>
      </c>
      <c r="H218" s="34">
        <v>54.99</v>
      </c>
      <c r="I218" s="32" t="str">
        <f t="shared" si="3"/>
        <v>點選以開啟簡介</v>
      </c>
    </row>
    <row r="219" spans="1:9" s="26" customFormat="1" ht="50.1" customHeight="1" x14ac:dyDescent="0.3">
      <c r="A219" s="27"/>
      <c r="B219" s="28" t="s">
        <v>10361</v>
      </c>
      <c r="C219" s="28" t="s">
        <v>10374</v>
      </c>
      <c r="D219" s="29" t="s">
        <v>10375</v>
      </c>
      <c r="E219" s="28" t="s">
        <v>7869</v>
      </c>
      <c r="F219" s="30" t="s">
        <v>10376</v>
      </c>
      <c r="G219" s="31" t="s">
        <v>1</v>
      </c>
      <c r="H219" s="34">
        <v>36.99</v>
      </c>
      <c r="I219" s="32" t="str">
        <f t="shared" si="3"/>
        <v>點選以開啟簡介</v>
      </c>
    </row>
    <row r="220" spans="1:9" s="26" customFormat="1" ht="50.1" customHeight="1" x14ac:dyDescent="0.3">
      <c r="A220" s="27"/>
      <c r="B220" s="28" t="s">
        <v>10361</v>
      </c>
      <c r="C220" s="28" t="s">
        <v>10377</v>
      </c>
      <c r="D220" s="29" t="s">
        <v>10378</v>
      </c>
      <c r="E220" s="28" t="s">
        <v>7869</v>
      </c>
      <c r="F220" s="30" t="s">
        <v>10379</v>
      </c>
      <c r="G220" s="31" t="s">
        <v>1</v>
      </c>
      <c r="H220" s="34">
        <v>30.99</v>
      </c>
      <c r="I220" s="32" t="str">
        <f t="shared" si="3"/>
        <v>點選以開啟簡介</v>
      </c>
    </row>
    <row r="221" spans="1:9" s="26" customFormat="1" ht="50.1" customHeight="1" x14ac:dyDescent="0.3">
      <c r="A221" s="27"/>
      <c r="B221" s="28" t="s">
        <v>10361</v>
      </c>
      <c r="C221" s="28" t="s">
        <v>9489</v>
      </c>
      <c r="D221" s="29" t="s">
        <v>10380</v>
      </c>
      <c r="E221" s="28" t="s">
        <v>7869</v>
      </c>
      <c r="F221" s="30" t="s">
        <v>10381</v>
      </c>
      <c r="G221" s="31" t="s">
        <v>1</v>
      </c>
      <c r="H221" s="34">
        <v>35.99</v>
      </c>
      <c r="I221" s="32" t="str">
        <f t="shared" si="3"/>
        <v>點選以開啟簡介</v>
      </c>
    </row>
    <row r="222" spans="1:9" s="26" customFormat="1" ht="50.1" customHeight="1" x14ac:dyDescent="0.3">
      <c r="A222" s="27"/>
      <c r="B222" s="28" t="s">
        <v>10361</v>
      </c>
      <c r="C222" s="28" t="s">
        <v>10382</v>
      </c>
      <c r="D222" s="29" t="s">
        <v>10383</v>
      </c>
      <c r="E222" s="28" t="s">
        <v>7869</v>
      </c>
      <c r="F222" s="30" t="s">
        <v>10384</v>
      </c>
      <c r="G222" s="31" t="s">
        <v>1</v>
      </c>
      <c r="H222" s="34">
        <v>37.99</v>
      </c>
      <c r="I222" s="32" t="str">
        <f t="shared" si="3"/>
        <v>點選以開啟簡介</v>
      </c>
    </row>
    <row r="223" spans="1:9" s="26" customFormat="1" ht="50.1" customHeight="1" x14ac:dyDescent="0.3">
      <c r="A223" s="27"/>
      <c r="B223" s="28" t="s">
        <v>10361</v>
      </c>
      <c r="C223" s="28" t="s">
        <v>10385</v>
      </c>
      <c r="D223" s="29" t="s">
        <v>10386</v>
      </c>
      <c r="E223" s="28" t="s">
        <v>7869</v>
      </c>
      <c r="F223" s="30" t="s">
        <v>10387</v>
      </c>
      <c r="G223" s="31" t="s">
        <v>1</v>
      </c>
      <c r="H223" s="34">
        <v>30.99</v>
      </c>
      <c r="I223" s="32" t="str">
        <f t="shared" si="3"/>
        <v>點選以開啟簡介</v>
      </c>
    </row>
    <row r="224" spans="1:9" s="26" customFormat="1" ht="60" customHeight="1" x14ac:dyDescent="0.3">
      <c r="A224" s="27"/>
      <c r="B224" s="28" t="s">
        <v>10361</v>
      </c>
      <c r="C224" s="28" t="s">
        <v>10388</v>
      </c>
      <c r="D224" s="29" t="s">
        <v>17026</v>
      </c>
      <c r="E224" s="28" t="s">
        <v>7869</v>
      </c>
      <c r="F224" s="30" t="s">
        <v>10389</v>
      </c>
      <c r="G224" s="31" t="s">
        <v>1</v>
      </c>
      <c r="H224" s="34">
        <v>88</v>
      </c>
      <c r="I224" s="32" t="str">
        <f t="shared" si="3"/>
        <v>點選以開啟簡介</v>
      </c>
    </row>
    <row r="225" spans="1:9" s="26" customFormat="1" ht="50.1" customHeight="1" x14ac:dyDescent="0.3">
      <c r="A225" s="27"/>
      <c r="B225" s="28" t="s">
        <v>10361</v>
      </c>
      <c r="C225" s="28" t="s">
        <v>10390</v>
      </c>
      <c r="D225" s="29" t="s">
        <v>10391</v>
      </c>
      <c r="E225" s="28" t="s">
        <v>7869</v>
      </c>
      <c r="F225" s="30" t="s">
        <v>10392</v>
      </c>
      <c r="G225" s="31" t="s">
        <v>1</v>
      </c>
      <c r="H225" s="34">
        <v>32.99</v>
      </c>
      <c r="I225" s="32" t="str">
        <f t="shared" si="3"/>
        <v>點選以開啟簡介</v>
      </c>
    </row>
    <row r="226" spans="1:9" s="26" customFormat="1" ht="50.1" customHeight="1" x14ac:dyDescent="0.3">
      <c r="A226" s="27"/>
      <c r="B226" s="28" t="s">
        <v>10361</v>
      </c>
      <c r="C226" s="28" t="s">
        <v>10393</v>
      </c>
      <c r="D226" s="29" t="s">
        <v>10394</v>
      </c>
      <c r="E226" s="28" t="s">
        <v>7869</v>
      </c>
      <c r="F226" s="30" t="s">
        <v>10395</v>
      </c>
      <c r="G226" s="31" t="s">
        <v>1</v>
      </c>
      <c r="H226" s="34">
        <v>31.99</v>
      </c>
      <c r="I226" s="32" t="str">
        <f t="shared" si="3"/>
        <v>點選以開啟簡介</v>
      </c>
    </row>
    <row r="227" spans="1:9" s="26" customFormat="1" ht="50.1" customHeight="1" x14ac:dyDescent="0.3">
      <c r="A227" s="27"/>
      <c r="B227" s="28" t="s">
        <v>10361</v>
      </c>
      <c r="C227" s="28" t="s">
        <v>10396</v>
      </c>
      <c r="D227" s="29" t="s">
        <v>10397</v>
      </c>
      <c r="E227" s="28" t="s">
        <v>7869</v>
      </c>
      <c r="F227" s="30" t="s">
        <v>10398</v>
      </c>
      <c r="G227" s="31" t="s">
        <v>1</v>
      </c>
      <c r="H227" s="34">
        <v>50</v>
      </c>
      <c r="I227" s="32" t="str">
        <f t="shared" si="3"/>
        <v>點選以開啟簡介</v>
      </c>
    </row>
    <row r="228" spans="1:9" s="26" customFormat="1" ht="50.1" customHeight="1" x14ac:dyDescent="0.3">
      <c r="A228" s="27"/>
      <c r="B228" s="28" t="s">
        <v>15885</v>
      </c>
      <c r="C228" s="28" t="s">
        <v>15884</v>
      </c>
      <c r="D228" s="29" t="s">
        <v>15883</v>
      </c>
      <c r="E228" s="28" t="s">
        <v>14712</v>
      </c>
      <c r="F228" s="30" t="s">
        <v>15882</v>
      </c>
      <c r="G228" s="31" t="s">
        <v>1</v>
      </c>
      <c r="H228" s="34">
        <v>130</v>
      </c>
      <c r="I228" s="32" t="str">
        <f t="shared" si="3"/>
        <v>點選以開啟簡介</v>
      </c>
    </row>
    <row r="229" spans="1:9" s="26" customFormat="1" ht="50.1" customHeight="1" x14ac:dyDescent="0.3">
      <c r="A229" s="27"/>
      <c r="B229" s="28" t="s">
        <v>15885</v>
      </c>
      <c r="C229" s="28" t="s">
        <v>15961</v>
      </c>
      <c r="D229" s="29" t="s">
        <v>15960</v>
      </c>
      <c r="E229" s="28" t="s">
        <v>14712</v>
      </c>
      <c r="F229" s="30" t="s">
        <v>15959</v>
      </c>
      <c r="G229" s="31" t="s">
        <v>1</v>
      </c>
      <c r="H229" s="34">
        <v>100</v>
      </c>
      <c r="I229" s="32" t="str">
        <f t="shared" si="3"/>
        <v>點選以開啟簡介</v>
      </c>
    </row>
    <row r="230" spans="1:9" s="26" customFormat="1" ht="50.1" customHeight="1" x14ac:dyDescent="0.3">
      <c r="A230" s="27"/>
      <c r="B230" s="28" t="s">
        <v>15916</v>
      </c>
      <c r="C230" s="28" t="s">
        <v>17018</v>
      </c>
      <c r="D230" s="29" t="s">
        <v>17017</v>
      </c>
      <c r="E230" s="28" t="s">
        <v>16962</v>
      </c>
      <c r="F230" s="30" t="s">
        <v>17016</v>
      </c>
      <c r="G230" s="31" t="s">
        <v>1</v>
      </c>
      <c r="H230" s="34">
        <v>109</v>
      </c>
      <c r="I230" s="32" t="str">
        <f t="shared" si="3"/>
        <v>點選以開啟簡介</v>
      </c>
    </row>
    <row r="231" spans="1:9" s="26" customFormat="1" ht="50.1" customHeight="1" x14ac:dyDescent="0.3">
      <c r="A231" s="27"/>
      <c r="B231" s="28" t="s">
        <v>15916</v>
      </c>
      <c r="C231" s="28" t="s">
        <v>15933</v>
      </c>
      <c r="D231" s="29" t="s">
        <v>15932</v>
      </c>
      <c r="E231" s="28" t="s">
        <v>14712</v>
      </c>
      <c r="F231" s="30" t="s">
        <v>15931</v>
      </c>
      <c r="G231" s="31" t="s">
        <v>1</v>
      </c>
      <c r="H231" s="34">
        <v>100</v>
      </c>
      <c r="I231" s="32" t="str">
        <f t="shared" si="3"/>
        <v>點選以開啟簡介</v>
      </c>
    </row>
    <row r="232" spans="1:9" s="26" customFormat="1" ht="50.1" customHeight="1" x14ac:dyDescent="0.3">
      <c r="A232" s="27"/>
      <c r="B232" s="28" t="s">
        <v>15916</v>
      </c>
      <c r="C232" s="28" t="s">
        <v>15915</v>
      </c>
      <c r="D232" s="29" t="s">
        <v>15914</v>
      </c>
      <c r="E232" s="28" t="s">
        <v>14712</v>
      </c>
      <c r="F232" s="30" t="s">
        <v>15913</v>
      </c>
      <c r="G232" s="31" t="s">
        <v>1</v>
      </c>
      <c r="H232" s="34">
        <v>120</v>
      </c>
      <c r="I232" s="32" t="str">
        <f t="shared" si="3"/>
        <v>點選以開啟簡介</v>
      </c>
    </row>
    <row r="233" spans="1:9" s="26" customFormat="1" ht="60" customHeight="1" x14ac:dyDescent="0.3">
      <c r="A233" s="27"/>
      <c r="B233" s="28" t="s">
        <v>10401</v>
      </c>
      <c r="C233" s="28" t="s">
        <v>10402</v>
      </c>
      <c r="D233" s="29" t="s">
        <v>10403</v>
      </c>
      <c r="E233" s="28" t="s">
        <v>7869</v>
      </c>
      <c r="F233" s="30" t="s">
        <v>10404</v>
      </c>
      <c r="G233" s="31" t="s">
        <v>1</v>
      </c>
      <c r="H233" s="34">
        <v>48.99</v>
      </c>
      <c r="I233" s="32" t="str">
        <f t="shared" si="3"/>
        <v>點選以開啟簡介</v>
      </c>
    </row>
    <row r="234" spans="1:9" s="26" customFormat="1" ht="50.1" customHeight="1" x14ac:dyDescent="0.3">
      <c r="A234" s="27"/>
      <c r="B234" s="28" t="s">
        <v>10405</v>
      </c>
      <c r="C234" s="28" t="s">
        <v>10406</v>
      </c>
      <c r="D234" s="29" t="s">
        <v>10407</v>
      </c>
      <c r="E234" s="28" t="s">
        <v>7869</v>
      </c>
      <c r="F234" s="30" t="s">
        <v>10408</v>
      </c>
      <c r="G234" s="31" t="s">
        <v>1</v>
      </c>
      <c r="H234" s="34">
        <v>130</v>
      </c>
      <c r="I234" s="32" t="str">
        <f t="shared" si="3"/>
        <v>點選以開啟簡介</v>
      </c>
    </row>
    <row r="235" spans="1:9" s="26" customFormat="1" ht="50.1" customHeight="1" x14ac:dyDescent="0.3">
      <c r="A235" s="27"/>
      <c r="B235" s="28" t="s">
        <v>10409</v>
      </c>
      <c r="C235" s="28" t="s">
        <v>10410</v>
      </c>
      <c r="D235" s="29" t="s">
        <v>10411</v>
      </c>
      <c r="E235" s="28" t="s">
        <v>7869</v>
      </c>
      <c r="F235" s="30" t="s">
        <v>10412</v>
      </c>
      <c r="G235" s="31" t="s">
        <v>1</v>
      </c>
      <c r="H235" s="34">
        <v>160</v>
      </c>
      <c r="I235" s="32" t="str">
        <f t="shared" si="3"/>
        <v>點選以開啟簡介</v>
      </c>
    </row>
    <row r="236" spans="1:9" s="26" customFormat="1" ht="50.1" customHeight="1" x14ac:dyDescent="0.3">
      <c r="A236" s="27"/>
      <c r="B236" s="28" t="s">
        <v>1844</v>
      </c>
      <c r="C236" s="28" t="s">
        <v>14753</v>
      </c>
      <c r="D236" s="29" t="s">
        <v>14752</v>
      </c>
      <c r="E236" s="28" t="s">
        <v>14712</v>
      </c>
      <c r="F236" s="30" t="s">
        <v>14751</v>
      </c>
      <c r="G236" s="31" t="s">
        <v>0</v>
      </c>
      <c r="H236" s="34">
        <v>235</v>
      </c>
      <c r="I236" s="32" t="str">
        <f t="shared" si="3"/>
        <v>點選以開啟簡介</v>
      </c>
    </row>
    <row r="237" spans="1:9" s="26" customFormat="1" ht="60" customHeight="1" x14ac:dyDescent="0.3">
      <c r="A237" s="27"/>
      <c r="B237" s="28" t="s">
        <v>12619</v>
      </c>
      <c r="C237" s="28" t="s">
        <v>12618</v>
      </c>
      <c r="D237" s="29" t="s">
        <v>12617</v>
      </c>
      <c r="E237" s="28" t="s">
        <v>7869</v>
      </c>
      <c r="F237" s="30" t="s">
        <v>12616</v>
      </c>
      <c r="G237" s="31" t="s">
        <v>1</v>
      </c>
      <c r="H237" s="34">
        <v>130</v>
      </c>
      <c r="I237" s="32" t="str">
        <f t="shared" si="3"/>
        <v>點選以開啟簡介</v>
      </c>
    </row>
    <row r="238" spans="1:9" s="26" customFormat="1" ht="60" customHeight="1" x14ac:dyDescent="0.3">
      <c r="A238" s="27"/>
      <c r="B238" s="28" t="s">
        <v>13112</v>
      </c>
      <c r="C238" s="28" t="s">
        <v>13111</v>
      </c>
      <c r="D238" s="29" t="s">
        <v>13110</v>
      </c>
      <c r="E238" s="28" t="s">
        <v>7869</v>
      </c>
      <c r="F238" s="30" t="s">
        <v>13109</v>
      </c>
      <c r="G238" s="31" t="s">
        <v>1</v>
      </c>
      <c r="H238" s="34">
        <v>120</v>
      </c>
      <c r="I238" s="32" t="str">
        <f t="shared" si="3"/>
        <v>點選以開啟簡介</v>
      </c>
    </row>
    <row r="239" spans="1:9" s="26" customFormat="1" ht="50.1" customHeight="1" x14ac:dyDescent="0.3">
      <c r="A239" s="27"/>
      <c r="B239" s="28" t="s">
        <v>10413</v>
      </c>
      <c r="C239" s="28"/>
      <c r="D239" s="29" t="s">
        <v>10414</v>
      </c>
      <c r="E239" s="28" t="s">
        <v>3849</v>
      </c>
      <c r="F239" s="30" t="s">
        <v>10415</v>
      </c>
      <c r="G239" s="31" t="s">
        <v>1</v>
      </c>
      <c r="H239" s="34">
        <v>120</v>
      </c>
      <c r="I239" s="32" t="str">
        <f t="shared" si="3"/>
        <v>點選以開啟簡介</v>
      </c>
    </row>
    <row r="240" spans="1:9" s="26" customFormat="1" ht="60" customHeight="1" x14ac:dyDescent="0.3">
      <c r="A240" s="27"/>
      <c r="B240" s="28" t="s">
        <v>10413</v>
      </c>
      <c r="C240" s="28"/>
      <c r="D240" s="29" t="s">
        <v>10416</v>
      </c>
      <c r="E240" s="28" t="s">
        <v>3849</v>
      </c>
      <c r="F240" s="30" t="s">
        <v>10417</v>
      </c>
      <c r="G240" s="31" t="s">
        <v>1</v>
      </c>
      <c r="H240" s="34">
        <v>59.99</v>
      </c>
      <c r="I240" s="32" t="str">
        <f t="shared" si="3"/>
        <v>點選以開啟簡介</v>
      </c>
    </row>
    <row r="241" spans="1:9" s="26" customFormat="1" ht="50.1" customHeight="1" x14ac:dyDescent="0.3">
      <c r="A241" s="27"/>
      <c r="B241" s="28" t="s">
        <v>10413</v>
      </c>
      <c r="C241" s="28"/>
      <c r="D241" s="29" t="s">
        <v>10418</v>
      </c>
      <c r="E241" s="28" t="s">
        <v>3849</v>
      </c>
      <c r="F241" s="30" t="s">
        <v>10419</v>
      </c>
      <c r="G241" s="31" t="s">
        <v>1</v>
      </c>
      <c r="H241" s="34">
        <v>190</v>
      </c>
      <c r="I241" s="32" t="str">
        <f t="shared" si="3"/>
        <v>點選以開啟簡介</v>
      </c>
    </row>
    <row r="242" spans="1:9" s="26" customFormat="1" ht="60" customHeight="1" x14ac:dyDescent="0.3">
      <c r="A242" s="27"/>
      <c r="B242" s="28" t="s">
        <v>10421</v>
      </c>
      <c r="C242" s="28" t="s">
        <v>10422</v>
      </c>
      <c r="D242" s="29" t="s">
        <v>10423</v>
      </c>
      <c r="E242" s="28" t="s">
        <v>7869</v>
      </c>
      <c r="F242" s="30" t="s">
        <v>10424</v>
      </c>
      <c r="G242" s="31" t="s">
        <v>1</v>
      </c>
      <c r="H242" s="34">
        <v>130</v>
      </c>
      <c r="I242" s="32" t="str">
        <f t="shared" si="3"/>
        <v>點選以開啟簡介</v>
      </c>
    </row>
    <row r="243" spans="1:9" s="26" customFormat="1" ht="50.1" customHeight="1" x14ac:dyDescent="0.3">
      <c r="A243" s="27"/>
      <c r="B243" s="28" t="s">
        <v>10425</v>
      </c>
      <c r="C243" s="28" t="s">
        <v>10426</v>
      </c>
      <c r="D243" s="29" t="s">
        <v>10427</v>
      </c>
      <c r="E243" s="28" t="s">
        <v>7869</v>
      </c>
      <c r="F243" s="30" t="s">
        <v>10428</v>
      </c>
      <c r="G243" s="31" t="s">
        <v>1</v>
      </c>
      <c r="H243" s="34">
        <v>120</v>
      </c>
      <c r="I243" s="32" t="str">
        <f t="shared" si="3"/>
        <v>點選以開啟簡介</v>
      </c>
    </row>
    <row r="244" spans="1:9" s="26" customFormat="1" ht="60" customHeight="1" x14ac:dyDescent="0.3">
      <c r="A244" s="27"/>
      <c r="B244" s="28" t="s">
        <v>10425</v>
      </c>
      <c r="C244" s="28" t="s">
        <v>10429</v>
      </c>
      <c r="D244" s="29" t="s">
        <v>10430</v>
      </c>
      <c r="E244" s="28" t="s">
        <v>7869</v>
      </c>
      <c r="F244" s="30" t="s">
        <v>10431</v>
      </c>
      <c r="G244" s="31" t="s">
        <v>1</v>
      </c>
      <c r="H244" s="34">
        <v>130</v>
      </c>
      <c r="I244" s="32" t="str">
        <f t="shared" si="3"/>
        <v>點選以開啟簡介</v>
      </c>
    </row>
    <row r="245" spans="1:9" s="26" customFormat="1" ht="50.1" customHeight="1" x14ac:dyDescent="0.3">
      <c r="A245" s="27"/>
      <c r="B245" s="28" t="s">
        <v>19279</v>
      </c>
      <c r="C245" s="28" t="s">
        <v>19278</v>
      </c>
      <c r="D245" s="29" t="s">
        <v>19277</v>
      </c>
      <c r="E245" s="28" t="s">
        <v>7869</v>
      </c>
      <c r="F245" s="30" t="s">
        <v>19276</v>
      </c>
      <c r="G245" s="31" t="s">
        <v>1</v>
      </c>
      <c r="H245" s="34">
        <v>145</v>
      </c>
      <c r="I245" s="32" t="str">
        <f t="shared" si="3"/>
        <v>點選以開啟簡介</v>
      </c>
    </row>
    <row r="246" spans="1:9" s="26" customFormat="1" ht="60" customHeight="1" x14ac:dyDescent="0.3">
      <c r="A246" s="27"/>
      <c r="B246" s="28" t="s">
        <v>12958</v>
      </c>
      <c r="C246" s="28" t="s">
        <v>12957</v>
      </c>
      <c r="D246" s="29" t="s">
        <v>12956</v>
      </c>
      <c r="E246" s="28" t="s">
        <v>7869</v>
      </c>
      <c r="F246" s="30" t="s">
        <v>12955</v>
      </c>
      <c r="G246" s="31" t="s">
        <v>1</v>
      </c>
      <c r="H246" s="34">
        <v>120</v>
      </c>
      <c r="I246" s="32" t="str">
        <f t="shared" si="3"/>
        <v>點選以開啟簡介</v>
      </c>
    </row>
    <row r="247" spans="1:9" s="26" customFormat="1" ht="50.1" customHeight="1" x14ac:dyDescent="0.3">
      <c r="A247" s="27"/>
      <c r="B247" s="28" t="s">
        <v>10434</v>
      </c>
      <c r="C247" s="28" t="s">
        <v>10435</v>
      </c>
      <c r="D247" s="29" t="s">
        <v>10436</v>
      </c>
      <c r="E247" s="28" t="s">
        <v>7869</v>
      </c>
      <c r="F247" s="30" t="s">
        <v>10437</v>
      </c>
      <c r="G247" s="31" t="s">
        <v>1</v>
      </c>
      <c r="H247" s="34">
        <v>36.99</v>
      </c>
      <c r="I247" s="32" t="str">
        <f t="shared" si="3"/>
        <v>點選以開啟簡介</v>
      </c>
    </row>
    <row r="248" spans="1:9" s="26" customFormat="1" ht="50.1" customHeight="1" x14ac:dyDescent="0.3">
      <c r="A248" s="27"/>
      <c r="B248" s="28" t="s">
        <v>10438</v>
      </c>
      <c r="C248" s="28" t="s">
        <v>10439</v>
      </c>
      <c r="D248" s="29" t="s">
        <v>10440</v>
      </c>
      <c r="E248" s="28" t="s">
        <v>7869</v>
      </c>
      <c r="F248" s="30" t="s">
        <v>10441</v>
      </c>
      <c r="G248" s="31" t="s">
        <v>1</v>
      </c>
      <c r="H248" s="34">
        <v>130</v>
      </c>
      <c r="I248" s="32" t="str">
        <f t="shared" si="3"/>
        <v>點選以開啟簡介</v>
      </c>
    </row>
    <row r="249" spans="1:9" s="26" customFormat="1" ht="60" customHeight="1" x14ac:dyDescent="0.3">
      <c r="A249" s="27"/>
      <c r="B249" s="28" t="s">
        <v>10442</v>
      </c>
      <c r="C249" s="28" t="s">
        <v>10443</v>
      </c>
      <c r="D249" s="29" t="s">
        <v>10444</v>
      </c>
      <c r="E249" s="28" t="s">
        <v>7869</v>
      </c>
      <c r="F249" s="30" t="s">
        <v>10445</v>
      </c>
      <c r="G249" s="31" t="s">
        <v>1</v>
      </c>
      <c r="H249" s="34">
        <v>205</v>
      </c>
      <c r="I249" s="32" t="str">
        <f t="shared" si="3"/>
        <v>點選以開啟簡介</v>
      </c>
    </row>
    <row r="250" spans="1:9" s="26" customFormat="1" ht="50.1" customHeight="1" x14ac:dyDescent="0.3">
      <c r="A250" s="27"/>
      <c r="B250" s="28" t="s">
        <v>5530</v>
      </c>
      <c r="C250" s="28" t="s">
        <v>5531</v>
      </c>
      <c r="D250" s="29" t="s">
        <v>5532</v>
      </c>
      <c r="E250" s="28" t="s">
        <v>3849</v>
      </c>
      <c r="F250" s="30" t="s">
        <v>5533</v>
      </c>
      <c r="G250" s="31" t="s">
        <v>1</v>
      </c>
      <c r="H250" s="34">
        <v>120</v>
      </c>
      <c r="I250" s="32" t="str">
        <f t="shared" si="3"/>
        <v>點選以開啟簡介</v>
      </c>
    </row>
    <row r="251" spans="1:9" s="26" customFormat="1" ht="50.1" customHeight="1" x14ac:dyDescent="0.3">
      <c r="A251" s="27"/>
      <c r="B251" s="28" t="s">
        <v>10447</v>
      </c>
      <c r="C251" s="28" t="s">
        <v>10448</v>
      </c>
      <c r="D251" s="29" t="s">
        <v>10449</v>
      </c>
      <c r="E251" s="28" t="s">
        <v>7869</v>
      </c>
      <c r="F251" s="30" t="s">
        <v>10450</v>
      </c>
      <c r="G251" s="31" t="s">
        <v>1</v>
      </c>
      <c r="H251" s="34">
        <v>135</v>
      </c>
      <c r="I251" s="32" t="str">
        <f t="shared" si="3"/>
        <v>點選以開啟簡介</v>
      </c>
    </row>
    <row r="252" spans="1:9" s="26" customFormat="1" ht="50.1" customHeight="1" x14ac:dyDescent="0.3">
      <c r="A252" s="27"/>
      <c r="B252" s="28" t="s">
        <v>17022</v>
      </c>
      <c r="C252" s="28" t="s">
        <v>17021</v>
      </c>
      <c r="D252" s="29" t="s">
        <v>17020</v>
      </c>
      <c r="E252" s="28" t="s">
        <v>16962</v>
      </c>
      <c r="F252" s="30" t="s">
        <v>17019</v>
      </c>
      <c r="G252" s="31" t="s">
        <v>1</v>
      </c>
      <c r="H252" s="34">
        <v>108</v>
      </c>
      <c r="I252" s="32" t="str">
        <f t="shared" si="3"/>
        <v>點選以開啟簡介</v>
      </c>
    </row>
    <row r="253" spans="1:9" s="26" customFormat="1" ht="60" customHeight="1" x14ac:dyDescent="0.3">
      <c r="A253" s="27"/>
      <c r="B253" s="28" t="s">
        <v>12719</v>
      </c>
      <c r="C253" s="28" t="s">
        <v>12718</v>
      </c>
      <c r="D253" s="29" t="s">
        <v>12717</v>
      </c>
      <c r="E253" s="28" t="s">
        <v>7869</v>
      </c>
      <c r="F253" s="30" t="s">
        <v>12716</v>
      </c>
      <c r="G253" s="31" t="s">
        <v>1</v>
      </c>
      <c r="H253" s="34">
        <v>135</v>
      </c>
      <c r="I253" s="32" t="str">
        <f t="shared" si="3"/>
        <v>點選以開啟簡介</v>
      </c>
    </row>
    <row r="254" spans="1:9" s="26" customFormat="1" ht="60" customHeight="1" x14ac:dyDescent="0.3">
      <c r="A254" s="27"/>
      <c r="B254" s="28" t="s">
        <v>26</v>
      </c>
      <c r="C254" s="28" t="s">
        <v>11964</v>
      </c>
      <c r="D254" s="29" t="s">
        <v>11963</v>
      </c>
      <c r="E254" s="28" t="s">
        <v>7869</v>
      </c>
      <c r="F254" s="30" t="s">
        <v>11962</v>
      </c>
      <c r="G254" s="31" t="s">
        <v>1</v>
      </c>
      <c r="H254" s="34">
        <v>130</v>
      </c>
      <c r="I254" s="32" t="str">
        <f t="shared" si="3"/>
        <v>點選以開啟簡介</v>
      </c>
    </row>
    <row r="255" spans="1:9" s="26" customFormat="1" ht="60" customHeight="1" x14ac:dyDescent="0.3">
      <c r="A255" s="27"/>
      <c r="B255" s="28" t="s">
        <v>26</v>
      </c>
      <c r="C255" s="28" t="s">
        <v>10451</v>
      </c>
      <c r="D255" s="29" t="s">
        <v>10452</v>
      </c>
      <c r="E255" s="28" t="s">
        <v>3849</v>
      </c>
      <c r="F255" s="30" t="s">
        <v>10453</v>
      </c>
      <c r="G255" s="31" t="s">
        <v>1</v>
      </c>
      <c r="H255" s="34">
        <v>130</v>
      </c>
      <c r="I255" s="32" t="str">
        <f t="shared" si="3"/>
        <v>點選以開啟簡介</v>
      </c>
    </row>
    <row r="256" spans="1:9" s="26" customFormat="1" ht="60" customHeight="1" x14ac:dyDescent="0.3">
      <c r="A256" s="27"/>
      <c r="B256" s="28" t="s">
        <v>26</v>
      </c>
      <c r="C256" s="28" t="s">
        <v>10451</v>
      </c>
      <c r="D256" s="29" t="s">
        <v>10454</v>
      </c>
      <c r="E256" s="28" t="s">
        <v>3849</v>
      </c>
      <c r="F256" s="30" t="s">
        <v>10455</v>
      </c>
      <c r="G256" s="31" t="s">
        <v>1</v>
      </c>
      <c r="H256" s="34">
        <v>130</v>
      </c>
      <c r="I256" s="32" t="str">
        <f t="shared" si="3"/>
        <v>點選以開啟簡介</v>
      </c>
    </row>
    <row r="257" spans="1:9" s="26" customFormat="1" ht="50.1" customHeight="1" x14ac:dyDescent="0.3">
      <c r="A257" s="27"/>
      <c r="B257" s="28" t="s">
        <v>26</v>
      </c>
      <c r="C257" s="28" t="s">
        <v>2177</v>
      </c>
      <c r="D257" s="29" t="s">
        <v>10456</v>
      </c>
      <c r="E257" s="28" t="s">
        <v>3849</v>
      </c>
      <c r="F257" s="30" t="s">
        <v>2178</v>
      </c>
      <c r="G257" s="31" t="s">
        <v>1</v>
      </c>
      <c r="H257" s="34">
        <v>44.99</v>
      </c>
      <c r="I257" s="32" t="str">
        <f t="shared" si="3"/>
        <v>點選以開啟簡介</v>
      </c>
    </row>
    <row r="258" spans="1:9" s="26" customFormat="1" ht="50.1" customHeight="1" x14ac:dyDescent="0.3">
      <c r="A258" s="27"/>
      <c r="B258" s="28" t="s">
        <v>26</v>
      </c>
      <c r="C258" s="28" t="s">
        <v>3897</v>
      </c>
      <c r="D258" s="29" t="s">
        <v>10457</v>
      </c>
      <c r="E258" s="28" t="s">
        <v>3849</v>
      </c>
      <c r="F258" s="30" t="s">
        <v>3898</v>
      </c>
      <c r="G258" s="31" t="s">
        <v>1</v>
      </c>
      <c r="H258" s="34">
        <v>130</v>
      </c>
      <c r="I258" s="32" t="str">
        <f t="shared" si="3"/>
        <v>點選以開啟簡介</v>
      </c>
    </row>
    <row r="259" spans="1:9" s="26" customFormat="1" ht="50.1" customHeight="1" x14ac:dyDescent="0.3">
      <c r="A259" s="27"/>
      <c r="B259" s="28" t="s">
        <v>26</v>
      </c>
      <c r="C259" s="28" t="s">
        <v>5541</v>
      </c>
      <c r="D259" s="29" t="s">
        <v>5542</v>
      </c>
      <c r="E259" s="28" t="s">
        <v>3849</v>
      </c>
      <c r="F259" s="30" t="s">
        <v>5543</v>
      </c>
      <c r="G259" s="31" t="s">
        <v>1</v>
      </c>
      <c r="H259" s="34">
        <v>120</v>
      </c>
      <c r="I259" s="32" t="str">
        <f t="shared" si="3"/>
        <v>點選以開啟簡介</v>
      </c>
    </row>
    <row r="260" spans="1:9" s="26" customFormat="1" ht="50.1" customHeight="1" x14ac:dyDescent="0.3">
      <c r="A260" s="27"/>
      <c r="B260" s="28" t="s">
        <v>10458</v>
      </c>
      <c r="C260" s="28" t="s">
        <v>10459</v>
      </c>
      <c r="D260" s="29" t="s">
        <v>10460</v>
      </c>
      <c r="E260" s="28" t="s">
        <v>7869</v>
      </c>
      <c r="F260" s="30" t="s">
        <v>10461</v>
      </c>
      <c r="G260" s="31" t="s">
        <v>1</v>
      </c>
      <c r="H260" s="34">
        <v>130</v>
      </c>
      <c r="I260" s="32" t="str">
        <f t="shared" si="3"/>
        <v>點選以開啟簡介</v>
      </c>
    </row>
    <row r="261" spans="1:9" s="26" customFormat="1" ht="50.1" customHeight="1" x14ac:dyDescent="0.3">
      <c r="A261" s="27"/>
      <c r="B261" s="28" t="s">
        <v>10462</v>
      </c>
      <c r="C261" s="28" t="s">
        <v>10463</v>
      </c>
      <c r="D261" s="29" t="s">
        <v>10464</v>
      </c>
      <c r="E261" s="28" t="s">
        <v>3849</v>
      </c>
      <c r="F261" s="30" t="s">
        <v>10465</v>
      </c>
      <c r="G261" s="31" t="s">
        <v>1</v>
      </c>
      <c r="H261" s="34">
        <v>130</v>
      </c>
      <c r="I261" s="32" t="str">
        <f t="shared" si="3"/>
        <v>點選以開啟簡介</v>
      </c>
    </row>
    <row r="262" spans="1:9" s="26" customFormat="1" ht="50.1" customHeight="1" x14ac:dyDescent="0.3">
      <c r="A262" s="27"/>
      <c r="B262" s="28" t="s">
        <v>18254</v>
      </c>
      <c r="C262" s="28" t="s">
        <v>18253</v>
      </c>
      <c r="D262" s="29" t="s">
        <v>18252</v>
      </c>
      <c r="E262" s="28" t="s">
        <v>14712</v>
      </c>
      <c r="F262" s="30" t="s">
        <v>18251</v>
      </c>
      <c r="G262" s="31" t="s">
        <v>1</v>
      </c>
      <c r="H262" s="34">
        <v>135</v>
      </c>
      <c r="I262" s="32" t="str">
        <f t="shared" si="3"/>
        <v>點選以開啟簡介</v>
      </c>
    </row>
    <row r="263" spans="1:9" s="26" customFormat="1" ht="50.1" customHeight="1" x14ac:dyDescent="0.3">
      <c r="A263" s="27"/>
      <c r="B263" s="28" t="s">
        <v>10466</v>
      </c>
      <c r="C263" s="28" t="s">
        <v>10467</v>
      </c>
      <c r="D263" s="29" t="s">
        <v>10468</v>
      </c>
      <c r="E263" s="28" t="s">
        <v>3849</v>
      </c>
      <c r="F263" s="30" t="s">
        <v>10469</v>
      </c>
      <c r="G263" s="31" t="s">
        <v>1</v>
      </c>
      <c r="H263" s="34">
        <v>130</v>
      </c>
      <c r="I263" s="32" t="str">
        <f t="shared" si="3"/>
        <v>點選以開啟簡介</v>
      </c>
    </row>
    <row r="264" spans="1:9" s="26" customFormat="1" ht="60" customHeight="1" x14ac:dyDescent="0.3">
      <c r="A264" s="27"/>
      <c r="B264" s="28" t="s">
        <v>1845</v>
      </c>
      <c r="C264" s="28" t="s">
        <v>10470</v>
      </c>
      <c r="D264" s="29" t="s">
        <v>10471</v>
      </c>
      <c r="E264" s="28" t="s">
        <v>3849</v>
      </c>
      <c r="F264" s="30" t="s">
        <v>10472</v>
      </c>
      <c r="G264" s="31" t="s">
        <v>1</v>
      </c>
      <c r="H264" s="34">
        <v>130</v>
      </c>
      <c r="I264" s="32" t="str">
        <f t="shared" si="3"/>
        <v>點選以開啟簡介</v>
      </c>
    </row>
    <row r="265" spans="1:9" s="26" customFormat="1" ht="50.1" customHeight="1" x14ac:dyDescent="0.3">
      <c r="A265" s="27"/>
      <c r="B265" s="28" t="s">
        <v>1845</v>
      </c>
      <c r="C265" s="28" t="s">
        <v>10473</v>
      </c>
      <c r="D265" s="29" t="s">
        <v>10474</v>
      </c>
      <c r="E265" s="28" t="s">
        <v>3849</v>
      </c>
      <c r="F265" s="30" t="s">
        <v>10475</v>
      </c>
      <c r="G265" s="31" t="s">
        <v>1</v>
      </c>
      <c r="H265" s="34">
        <v>130</v>
      </c>
      <c r="I265" s="32" t="str">
        <f t="shared" si="3"/>
        <v>點選以開啟簡介</v>
      </c>
    </row>
    <row r="266" spans="1:9" s="26" customFormat="1" ht="50.1" customHeight="1" x14ac:dyDescent="0.3">
      <c r="A266" s="27"/>
      <c r="B266" s="28" t="s">
        <v>12481</v>
      </c>
      <c r="C266" s="28" t="s">
        <v>12480</v>
      </c>
      <c r="D266" s="29" t="s">
        <v>12479</v>
      </c>
      <c r="E266" s="28" t="s">
        <v>7869</v>
      </c>
      <c r="F266" s="30" t="s">
        <v>12478</v>
      </c>
      <c r="G266" s="31" t="s">
        <v>1</v>
      </c>
      <c r="H266" s="34">
        <v>130</v>
      </c>
      <c r="I266" s="32" t="str">
        <f t="shared" si="3"/>
        <v>點選以開啟簡介</v>
      </c>
    </row>
    <row r="267" spans="1:9" s="26" customFormat="1" ht="50.1" customHeight="1" x14ac:dyDescent="0.3">
      <c r="A267" s="27"/>
      <c r="B267" s="28" t="s">
        <v>13126</v>
      </c>
      <c r="C267" s="28" t="s">
        <v>13125</v>
      </c>
      <c r="D267" s="29" t="s">
        <v>13124</v>
      </c>
      <c r="E267" s="28" t="s">
        <v>7869</v>
      </c>
      <c r="F267" s="30" t="s">
        <v>10420</v>
      </c>
      <c r="G267" s="31" t="s">
        <v>1</v>
      </c>
      <c r="H267" s="34">
        <v>215</v>
      </c>
      <c r="I267" s="32" t="str">
        <f t="shared" si="3"/>
        <v>點選以開啟簡介</v>
      </c>
    </row>
    <row r="268" spans="1:9" s="26" customFormat="1" ht="50.1" customHeight="1" x14ac:dyDescent="0.3">
      <c r="A268" s="27"/>
      <c r="B268" s="28" t="s">
        <v>12366</v>
      </c>
      <c r="C268" s="28" t="s">
        <v>12365</v>
      </c>
      <c r="D268" s="29" t="s">
        <v>12364</v>
      </c>
      <c r="E268" s="28" t="s">
        <v>7869</v>
      </c>
      <c r="F268" s="30" t="s">
        <v>12363</v>
      </c>
      <c r="G268" s="31" t="s">
        <v>1</v>
      </c>
      <c r="H268" s="34">
        <v>135</v>
      </c>
      <c r="I268" s="32" t="str">
        <f t="shared" ref="I268:I331" si="4">HYPERLINK(CONCATENATE("https://www.amazon.com/s?k=",F268),"點選以開啟簡介")</f>
        <v>點選以開啟簡介</v>
      </c>
    </row>
    <row r="269" spans="1:9" s="26" customFormat="1" ht="50.1" customHeight="1" x14ac:dyDescent="0.3">
      <c r="A269" s="27"/>
      <c r="B269" s="28" t="s">
        <v>13194</v>
      </c>
      <c r="C269" s="28" t="s">
        <v>13193</v>
      </c>
      <c r="D269" s="29" t="s">
        <v>13192</v>
      </c>
      <c r="E269" s="28" t="s">
        <v>7869</v>
      </c>
      <c r="F269" s="30" t="s">
        <v>13191</v>
      </c>
      <c r="G269" s="31" t="s">
        <v>1</v>
      </c>
      <c r="H269" s="34">
        <v>120</v>
      </c>
      <c r="I269" s="32" t="str">
        <f t="shared" si="4"/>
        <v>點選以開啟簡介</v>
      </c>
    </row>
    <row r="270" spans="1:9" s="26" customFormat="1" ht="50.1" customHeight="1" x14ac:dyDescent="0.3">
      <c r="A270" s="27"/>
      <c r="B270" s="28" t="s">
        <v>18386</v>
      </c>
      <c r="C270" s="28" t="s">
        <v>18385</v>
      </c>
      <c r="D270" s="29" t="s">
        <v>18384</v>
      </c>
      <c r="E270" s="28" t="s">
        <v>7869</v>
      </c>
      <c r="F270" s="30" t="s">
        <v>18383</v>
      </c>
      <c r="G270" s="31" t="s">
        <v>1</v>
      </c>
      <c r="H270" s="34">
        <v>120</v>
      </c>
      <c r="I270" s="32" t="str">
        <f t="shared" si="4"/>
        <v>點選以開啟簡介</v>
      </c>
    </row>
    <row r="271" spans="1:9" s="26" customFormat="1" ht="50.1" customHeight="1" x14ac:dyDescent="0.3">
      <c r="A271" s="27"/>
      <c r="B271" s="28" t="s">
        <v>1846</v>
      </c>
      <c r="C271" s="28" t="s">
        <v>13199</v>
      </c>
      <c r="D271" s="29" t="s">
        <v>10399</v>
      </c>
      <c r="E271" s="28" t="s">
        <v>7869</v>
      </c>
      <c r="F271" s="30" t="s">
        <v>10400</v>
      </c>
      <c r="G271" s="31" t="s">
        <v>1</v>
      </c>
      <c r="H271" s="34">
        <v>130</v>
      </c>
      <c r="I271" s="32" t="str">
        <f t="shared" si="4"/>
        <v>點選以開啟簡介</v>
      </c>
    </row>
    <row r="272" spans="1:9" s="26" customFormat="1" ht="60" customHeight="1" x14ac:dyDescent="0.3">
      <c r="A272" s="27"/>
      <c r="B272" s="28" t="s">
        <v>1846</v>
      </c>
      <c r="C272" s="28" t="s">
        <v>5523</v>
      </c>
      <c r="D272" s="29" t="s">
        <v>3899</v>
      </c>
      <c r="E272" s="28" t="s">
        <v>3849</v>
      </c>
      <c r="F272" s="30" t="s">
        <v>3900</v>
      </c>
      <c r="G272" s="31" t="s">
        <v>1</v>
      </c>
      <c r="H272" s="34">
        <v>120</v>
      </c>
      <c r="I272" s="32" t="str">
        <f t="shared" si="4"/>
        <v>點選以開啟簡介</v>
      </c>
    </row>
    <row r="273" spans="1:9" s="26" customFormat="1" ht="50.1" customHeight="1" x14ac:dyDescent="0.3">
      <c r="A273" s="27"/>
      <c r="B273" s="28" t="s">
        <v>10476</v>
      </c>
      <c r="C273" s="28" t="s">
        <v>10477</v>
      </c>
      <c r="D273" s="29" t="s">
        <v>10478</v>
      </c>
      <c r="E273" s="28" t="s">
        <v>7869</v>
      </c>
      <c r="F273" s="30" t="s">
        <v>10479</v>
      </c>
      <c r="G273" s="31" t="s">
        <v>1</v>
      </c>
      <c r="H273" s="34">
        <v>36.99</v>
      </c>
      <c r="I273" s="32" t="str">
        <f t="shared" si="4"/>
        <v>點選以開啟簡介</v>
      </c>
    </row>
    <row r="274" spans="1:9" s="26" customFormat="1" ht="60" customHeight="1" x14ac:dyDescent="0.3">
      <c r="A274" s="27"/>
      <c r="B274" s="28" t="s">
        <v>12612</v>
      </c>
      <c r="C274" s="28" t="s">
        <v>17435</v>
      </c>
      <c r="D274" s="29" t="s">
        <v>17434</v>
      </c>
      <c r="E274" s="28" t="s">
        <v>14712</v>
      </c>
      <c r="F274" s="30" t="s">
        <v>17433</v>
      </c>
      <c r="G274" s="31" t="s">
        <v>1</v>
      </c>
      <c r="H274" s="34">
        <v>135</v>
      </c>
      <c r="I274" s="32" t="str">
        <f t="shared" si="4"/>
        <v>點選以開啟簡介</v>
      </c>
    </row>
    <row r="275" spans="1:9" s="26" customFormat="1" ht="60" customHeight="1" x14ac:dyDescent="0.3">
      <c r="A275" s="27"/>
      <c r="B275" s="28" t="s">
        <v>12612</v>
      </c>
      <c r="C275" s="28" t="s">
        <v>12611</v>
      </c>
      <c r="D275" s="29" t="s">
        <v>12610</v>
      </c>
      <c r="E275" s="28" t="s">
        <v>7869</v>
      </c>
      <c r="F275" s="30" t="s">
        <v>12609</v>
      </c>
      <c r="G275" s="31" t="s">
        <v>1</v>
      </c>
      <c r="H275" s="34">
        <v>205</v>
      </c>
      <c r="I275" s="32" t="str">
        <f t="shared" si="4"/>
        <v>點選以開啟簡介</v>
      </c>
    </row>
    <row r="276" spans="1:9" s="26" customFormat="1" ht="60" customHeight="1" x14ac:dyDescent="0.3">
      <c r="A276" s="27"/>
      <c r="B276" s="28" t="s">
        <v>17670</v>
      </c>
      <c r="C276" s="28" t="s">
        <v>17669</v>
      </c>
      <c r="D276" s="29" t="s">
        <v>17668</v>
      </c>
      <c r="E276" s="28" t="s">
        <v>14712</v>
      </c>
      <c r="F276" s="30" t="s">
        <v>17667</v>
      </c>
      <c r="G276" s="31" t="s">
        <v>1</v>
      </c>
      <c r="H276" s="34">
        <v>130</v>
      </c>
      <c r="I276" s="32" t="str">
        <f t="shared" si="4"/>
        <v>點選以開啟簡介</v>
      </c>
    </row>
    <row r="277" spans="1:9" s="26" customFormat="1" ht="60" customHeight="1" x14ac:dyDescent="0.3">
      <c r="A277" s="27"/>
      <c r="B277" s="28" t="s">
        <v>10480</v>
      </c>
      <c r="C277" s="28" t="s">
        <v>10481</v>
      </c>
      <c r="D277" s="29" t="s">
        <v>10482</v>
      </c>
      <c r="E277" s="28" t="s">
        <v>3849</v>
      </c>
      <c r="F277" s="30" t="s">
        <v>10483</v>
      </c>
      <c r="G277" s="31" t="s">
        <v>1</v>
      </c>
      <c r="H277" s="34">
        <v>130</v>
      </c>
      <c r="I277" s="32" t="str">
        <f t="shared" si="4"/>
        <v>點選以開啟簡介</v>
      </c>
    </row>
    <row r="278" spans="1:9" s="26" customFormat="1" ht="50.1" customHeight="1" x14ac:dyDescent="0.3">
      <c r="A278" s="27"/>
      <c r="B278" s="28" t="s">
        <v>11846</v>
      </c>
      <c r="C278" s="28" t="s">
        <v>11845</v>
      </c>
      <c r="D278" s="29" t="s">
        <v>11844</v>
      </c>
      <c r="E278" s="28" t="s">
        <v>7869</v>
      </c>
      <c r="F278" s="30" t="s">
        <v>11843</v>
      </c>
      <c r="G278" s="31" t="s">
        <v>1</v>
      </c>
      <c r="H278" s="34">
        <v>135</v>
      </c>
      <c r="I278" s="32" t="str">
        <f t="shared" si="4"/>
        <v>點選以開啟簡介</v>
      </c>
    </row>
    <row r="279" spans="1:9" s="26" customFormat="1" ht="50.1" customHeight="1" x14ac:dyDescent="0.3">
      <c r="A279" s="27"/>
      <c r="B279" s="28" t="s">
        <v>19112</v>
      </c>
      <c r="C279" s="28" t="s">
        <v>19111</v>
      </c>
      <c r="D279" s="29" t="s">
        <v>19110</v>
      </c>
      <c r="E279" s="28" t="s">
        <v>7869</v>
      </c>
      <c r="F279" s="30" t="s">
        <v>19109</v>
      </c>
      <c r="G279" s="31" t="s">
        <v>1</v>
      </c>
      <c r="H279" s="34">
        <v>135</v>
      </c>
      <c r="I279" s="32" t="str">
        <f t="shared" si="4"/>
        <v>點選以開啟簡介</v>
      </c>
    </row>
    <row r="280" spans="1:9" s="26" customFormat="1" ht="50.1" customHeight="1" x14ac:dyDescent="0.3">
      <c r="A280" s="27"/>
      <c r="B280" s="28" t="s">
        <v>13674</v>
      </c>
      <c r="C280" s="28" t="s">
        <v>13673</v>
      </c>
      <c r="D280" s="29" t="s">
        <v>13672</v>
      </c>
      <c r="E280" s="28" t="s">
        <v>7869</v>
      </c>
      <c r="F280" s="30" t="s">
        <v>13671</v>
      </c>
      <c r="G280" s="31" t="s">
        <v>1</v>
      </c>
      <c r="H280" s="34">
        <v>130</v>
      </c>
      <c r="I280" s="32" t="str">
        <f t="shared" si="4"/>
        <v>點選以開啟簡介</v>
      </c>
    </row>
    <row r="281" spans="1:9" s="26" customFormat="1" ht="50.1" customHeight="1" x14ac:dyDescent="0.3">
      <c r="A281" s="27"/>
      <c r="B281" s="28" t="s">
        <v>13060</v>
      </c>
      <c r="C281" s="28" t="s">
        <v>13059</v>
      </c>
      <c r="D281" s="29" t="s">
        <v>13058</v>
      </c>
      <c r="E281" s="28" t="s">
        <v>7869</v>
      </c>
      <c r="F281" s="30" t="s">
        <v>13057</v>
      </c>
      <c r="G281" s="31" t="s">
        <v>1</v>
      </c>
      <c r="H281" s="34">
        <v>36.99</v>
      </c>
      <c r="I281" s="32" t="str">
        <f t="shared" si="4"/>
        <v>點選以開啟簡介</v>
      </c>
    </row>
    <row r="282" spans="1:9" s="26" customFormat="1" ht="50.1" customHeight="1" x14ac:dyDescent="0.3">
      <c r="A282" s="27"/>
      <c r="B282" s="28" t="s">
        <v>5620</v>
      </c>
      <c r="C282" s="28" t="s">
        <v>13775</v>
      </c>
      <c r="D282" s="29" t="s">
        <v>13774</v>
      </c>
      <c r="E282" s="28" t="s">
        <v>7869</v>
      </c>
      <c r="F282" s="30" t="s">
        <v>13773</v>
      </c>
      <c r="G282" s="31" t="s">
        <v>0</v>
      </c>
      <c r="H282" s="34">
        <v>300</v>
      </c>
      <c r="I282" s="32" t="str">
        <f t="shared" si="4"/>
        <v>點選以開啟簡介</v>
      </c>
    </row>
    <row r="283" spans="1:9" s="26" customFormat="1" ht="50.1" customHeight="1" x14ac:dyDescent="0.3">
      <c r="A283" s="27"/>
      <c r="B283" s="28" t="s">
        <v>5620</v>
      </c>
      <c r="C283" s="28" t="s">
        <v>13844</v>
      </c>
      <c r="D283" s="29" t="s">
        <v>13843</v>
      </c>
      <c r="E283" s="28" t="s">
        <v>7869</v>
      </c>
      <c r="F283" s="30" t="s">
        <v>13842</v>
      </c>
      <c r="G283" s="31" t="s">
        <v>0</v>
      </c>
      <c r="H283" s="34">
        <v>185</v>
      </c>
      <c r="I283" s="32" t="str">
        <f t="shared" si="4"/>
        <v>點選以開啟簡介</v>
      </c>
    </row>
    <row r="284" spans="1:9" s="26" customFormat="1" ht="50.1" customHeight="1" x14ac:dyDescent="0.3">
      <c r="A284" s="27"/>
      <c r="B284" s="28" t="s">
        <v>5620</v>
      </c>
      <c r="C284" s="28" t="s">
        <v>2183</v>
      </c>
      <c r="D284" s="29" t="s">
        <v>14738</v>
      </c>
      <c r="E284" s="28" t="s">
        <v>7869</v>
      </c>
      <c r="F284" s="30" t="s">
        <v>14737</v>
      </c>
      <c r="G284" s="31" t="s">
        <v>0</v>
      </c>
      <c r="H284" s="34">
        <v>185</v>
      </c>
      <c r="I284" s="32" t="str">
        <f t="shared" si="4"/>
        <v>點選以開啟簡介</v>
      </c>
    </row>
    <row r="285" spans="1:9" s="26" customFormat="1" ht="50.1" customHeight="1" x14ac:dyDescent="0.3">
      <c r="A285" s="27"/>
      <c r="B285" s="28" t="s">
        <v>5620</v>
      </c>
      <c r="C285" s="28" t="s">
        <v>13818</v>
      </c>
      <c r="D285" s="29" t="s">
        <v>13817</v>
      </c>
      <c r="E285" s="28" t="s">
        <v>7869</v>
      </c>
      <c r="F285" s="30" t="s">
        <v>13816</v>
      </c>
      <c r="G285" s="31" t="s">
        <v>0</v>
      </c>
      <c r="H285" s="34">
        <v>185</v>
      </c>
      <c r="I285" s="32" t="str">
        <f t="shared" si="4"/>
        <v>點選以開啟簡介</v>
      </c>
    </row>
    <row r="286" spans="1:9" s="26" customFormat="1" ht="60" customHeight="1" x14ac:dyDescent="0.3">
      <c r="A286" s="27"/>
      <c r="B286" s="28" t="s">
        <v>5620</v>
      </c>
      <c r="C286" s="28" t="s">
        <v>5621</v>
      </c>
      <c r="D286" s="29" t="s">
        <v>5622</v>
      </c>
      <c r="E286" s="28" t="s">
        <v>3849</v>
      </c>
      <c r="F286" s="30" t="s">
        <v>5623</v>
      </c>
      <c r="G286" s="31" t="s">
        <v>0</v>
      </c>
      <c r="H286" s="34">
        <v>205</v>
      </c>
      <c r="I286" s="32" t="str">
        <f t="shared" si="4"/>
        <v>點選以開啟簡介</v>
      </c>
    </row>
    <row r="287" spans="1:9" s="26" customFormat="1" ht="50.1" customHeight="1" x14ac:dyDescent="0.3">
      <c r="A287" s="27"/>
      <c r="B287" s="28" t="s">
        <v>5620</v>
      </c>
      <c r="C287" s="28" t="s">
        <v>10484</v>
      </c>
      <c r="D287" s="29" t="s">
        <v>10485</v>
      </c>
      <c r="E287" s="28" t="s">
        <v>3849</v>
      </c>
      <c r="F287" s="30" t="s">
        <v>10486</v>
      </c>
      <c r="G287" s="31" t="s">
        <v>0</v>
      </c>
      <c r="H287" s="34">
        <v>165</v>
      </c>
      <c r="I287" s="32" t="str">
        <f t="shared" si="4"/>
        <v>點選以開啟簡介</v>
      </c>
    </row>
    <row r="288" spans="1:9" s="26" customFormat="1" ht="50.1" customHeight="1" x14ac:dyDescent="0.3">
      <c r="A288" s="27"/>
      <c r="B288" s="28" t="s">
        <v>15937</v>
      </c>
      <c r="C288" s="28" t="s">
        <v>15947</v>
      </c>
      <c r="D288" s="29" t="s">
        <v>15946</v>
      </c>
      <c r="E288" s="28" t="s">
        <v>14712</v>
      </c>
      <c r="F288" s="30" t="s">
        <v>15945</v>
      </c>
      <c r="G288" s="31" t="s">
        <v>1</v>
      </c>
      <c r="H288" s="34">
        <v>80</v>
      </c>
      <c r="I288" s="32" t="str">
        <f t="shared" si="4"/>
        <v>點選以開啟簡介</v>
      </c>
    </row>
    <row r="289" spans="1:9" s="26" customFormat="1" ht="50.1" customHeight="1" x14ac:dyDescent="0.3">
      <c r="A289" s="27"/>
      <c r="B289" s="28" t="s">
        <v>15937</v>
      </c>
      <c r="C289" s="28" t="s">
        <v>15936</v>
      </c>
      <c r="D289" s="29" t="s">
        <v>15935</v>
      </c>
      <c r="E289" s="28" t="s">
        <v>14712</v>
      </c>
      <c r="F289" s="30" t="s">
        <v>15934</v>
      </c>
      <c r="G289" s="31" t="s">
        <v>1</v>
      </c>
      <c r="H289" s="34">
        <v>90</v>
      </c>
      <c r="I289" s="32" t="str">
        <f t="shared" si="4"/>
        <v>點選以開啟簡介</v>
      </c>
    </row>
    <row r="290" spans="1:9" s="26" customFormat="1" ht="50.1" customHeight="1" x14ac:dyDescent="0.3">
      <c r="A290" s="27"/>
      <c r="B290" s="28" t="s">
        <v>14009</v>
      </c>
      <c r="C290" s="28" t="s">
        <v>14008</v>
      </c>
      <c r="D290" s="29" t="s">
        <v>14007</v>
      </c>
      <c r="E290" s="28" t="s">
        <v>7869</v>
      </c>
      <c r="F290" s="30" t="s">
        <v>14006</v>
      </c>
      <c r="G290" s="31" t="s">
        <v>4</v>
      </c>
      <c r="H290" s="34">
        <v>34.99</v>
      </c>
      <c r="I290" s="32" t="str">
        <f t="shared" si="4"/>
        <v>點選以開啟簡介</v>
      </c>
    </row>
    <row r="291" spans="1:9" s="26" customFormat="1" ht="50.1" customHeight="1" x14ac:dyDescent="0.3">
      <c r="A291" s="27"/>
      <c r="B291" s="28" t="s">
        <v>10525</v>
      </c>
      <c r="C291" s="28" t="s">
        <v>10526</v>
      </c>
      <c r="D291" s="29" t="s">
        <v>10527</v>
      </c>
      <c r="E291" s="28" t="s">
        <v>7869</v>
      </c>
      <c r="F291" s="30" t="s">
        <v>10528</v>
      </c>
      <c r="G291" s="31" t="s">
        <v>0</v>
      </c>
      <c r="H291" s="34">
        <v>40</v>
      </c>
      <c r="I291" s="32" t="str">
        <f t="shared" si="4"/>
        <v>點選以開啟簡介</v>
      </c>
    </row>
    <row r="292" spans="1:9" s="26" customFormat="1" ht="50.1" customHeight="1" x14ac:dyDescent="0.3">
      <c r="A292" s="27"/>
      <c r="B292" s="28" t="s">
        <v>10529</v>
      </c>
      <c r="C292" s="28" t="s">
        <v>10530</v>
      </c>
      <c r="D292" s="29" t="s">
        <v>10531</v>
      </c>
      <c r="E292" s="28" t="s">
        <v>7869</v>
      </c>
      <c r="F292" s="30" t="s">
        <v>10532</v>
      </c>
      <c r="G292" s="31" t="s">
        <v>0</v>
      </c>
      <c r="H292" s="34">
        <v>95</v>
      </c>
      <c r="I292" s="32" t="str">
        <f t="shared" si="4"/>
        <v>點選以開啟簡介</v>
      </c>
    </row>
    <row r="293" spans="1:9" s="26" customFormat="1" ht="50.1" customHeight="1" x14ac:dyDescent="0.3">
      <c r="A293" s="27"/>
      <c r="B293" s="28" t="s">
        <v>10529</v>
      </c>
      <c r="C293" s="28" t="s">
        <v>10533</v>
      </c>
      <c r="D293" s="29" t="s">
        <v>10534</v>
      </c>
      <c r="E293" s="28" t="s">
        <v>3849</v>
      </c>
      <c r="F293" s="30" t="s">
        <v>10535</v>
      </c>
      <c r="G293" s="31" t="s">
        <v>0</v>
      </c>
      <c r="H293" s="34">
        <v>120</v>
      </c>
      <c r="I293" s="32" t="str">
        <f t="shared" si="4"/>
        <v>點選以開啟簡介</v>
      </c>
    </row>
    <row r="294" spans="1:9" s="26" customFormat="1" ht="50.1" customHeight="1" x14ac:dyDescent="0.3">
      <c r="A294" s="27"/>
      <c r="B294" s="28" t="s">
        <v>15826</v>
      </c>
      <c r="C294" s="28" t="s">
        <v>15825</v>
      </c>
      <c r="D294" s="29" t="s">
        <v>15824</v>
      </c>
      <c r="E294" s="28" t="s">
        <v>14712</v>
      </c>
      <c r="F294" s="30" t="s">
        <v>15823</v>
      </c>
      <c r="G294" s="31" t="s">
        <v>0</v>
      </c>
      <c r="H294" s="34">
        <v>120</v>
      </c>
      <c r="I294" s="32" t="str">
        <f t="shared" si="4"/>
        <v>點選以開啟簡介</v>
      </c>
    </row>
    <row r="295" spans="1:9" s="26" customFormat="1" ht="50.1" customHeight="1" x14ac:dyDescent="0.3">
      <c r="A295" s="27"/>
      <c r="B295" s="28" t="s">
        <v>15503</v>
      </c>
      <c r="C295" s="28" t="s">
        <v>15502</v>
      </c>
      <c r="D295" s="29" t="s">
        <v>15501</v>
      </c>
      <c r="E295" s="28" t="s">
        <v>7869</v>
      </c>
      <c r="F295" s="30" t="s">
        <v>15500</v>
      </c>
      <c r="G295" s="31" t="s">
        <v>0</v>
      </c>
      <c r="H295" s="34">
        <v>60.95</v>
      </c>
      <c r="I295" s="32" t="str">
        <f t="shared" si="4"/>
        <v>點選以開啟簡介</v>
      </c>
    </row>
    <row r="296" spans="1:9" s="26" customFormat="1" ht="50.1" customHeight="1" x14ac:dyDescent="0.3">
      <c r="A296" s="27"/>
      <c r="B296" s="28" t="s">
        <v>10569</v>
      </c>
      <c r="C296" s="28" t="s">
        <v>10570</v>
      </c>
      <c r="D296" s="29" t="s">
        <v>10571</v>
      </c>
      <c r="E296" s="28" t="s">
        <v>3849</v>
      </c>
      <c r="F296" s="30" t="s">
        <v>10572</v>
      </c>
      <c r="G296" s="31" t="s">
        <v>1</v>
      </c>
      <c r="H296" s="34">
        <v>210</v>
      </c>
      <c r="I296" s="32" t="str">
        <f t="shared" si="4"/>
        <v>點選以開啟簡介</v>
      </c>
    </row>
    <row r="297" spans="1:9" s="26" customFormat="1" ht="50.1" customHeight="1" x14ac:dyDescent="0.3">
      <c r="A297" s="27"/>
      <c r="B297" s="28" t="s">
        <v>14258</v>
      </c>
      <c r="C297" s="28" t="s">
        <v>14257</v>
      </c>
      <c r="D297" s="29" t="s">
        <v>14256</v>
      </c>
      <c r="E297" s="28" t="s">
        <v>7869</v>
      </c>
      <c r="F297" s="30" t="s">
        <v>14255</v>
      </c>
      <c r="G297" s="31" t="s">
        <v>1</v>
      </c>
      <c r="H297" s="34">
        <v>165</v>
      </c>
      <c r="I297" s="32" t="str">
        <f t="shared" si="4"/>
        <v>點選以開啟簡介</v>
      </c>
    </row>
    <row r="298" spans="1:9" s="26" customFormat="1" ht="50.1" customHeight="1" x14ac:dyDescent="0.3">
      <c r="A298" s="27"/>
      <c r="B298" s="28" t="s">
        <v>11813</v>
      </c>
      <c r="C298" s="28" t="s">
        <v>11812</v>
      </c>
      <c r="D298" s="29" t="s">
        <v>11811</v>
      </c>
      <c r="E298" s="28" t="s">
        <v>7869</v>
      </c>
      <c r="F298" s="30" t="s">
        <v>11810</v>
      </c>
      <c r="G298" s="31" t="s">
        <v>1</v>
      </c>
      <c r="H298" s="34">
        <v>270</v>
      </c>
      <c r="I298" s="32" t="str">
        <f t="shared" si="4"/>
        <v>點選以開啟簡介</v>
      </c>
    </row>
    <row r="299" spans="1:9" s="26" customFormat="1" ht="50.1" customHeight="1" x14ac:dyDescent="0.3">
      <c r="A299" s="27"/>
      <c r="B299" s="28" t="s">
        <v>11809</v>
      </c>
      <c r="C299" s="28" t="s">
        <v>11808</v>
      </c>
      <c r="D299" s="29" t="s">
        <v>11807</v>
      </c>
      <c r="E299" s="28" t="s">
        <v>7869</v>
      </c>
      <c r="F299" s="30" t="s">
        <v>11806</v>
      </c>
      <c r="G299" s="31" t="s">
        <v>1</v>
      </c>
      <c r="H299" s="34">
        <v>100</v>
      </c>
      <c r="I299" s="32" t="str">
        <f t="shared" si="4"/>
        <v>點選以開啟簡介</v>
      </c>
    </row>
    <row r="300" spans="1:9" s="26" customFormat="1" ht="50.1" customHeight="1" x14ac:dyDescent="0.3">
      <c r="A300" s="27"/>
      <c r="B300" s="28" t="s">
        <v>10587</v>
      </c>
      <c r="C300" s="28" t="s">
        <v>10588</v>
      </c>
      <c r="D300" s="29" t="s">
        <v>10589</v>
      </c>
      <c r="E300" s="28" t="s">
        <v>7869</v>
      </c>
      <c r="F300" s="30" t="s">
        <v>10590</v>
      </c>
      <c r="G300" s="31" t="s">
        <v>1</v>
      </c>
      <c r="H300" s="34">
        <v>200</v>
      </c>
      <c r="I300" s="32" t="str">
        <f t="shared" si="4"/>
        <v>點選以開啟簡介</v>
      </c>
    </row>
    <row r="301" spans="1:9" s="26" customFormat="1" ht="50.1" customHeight="1" x14ac:dyDescent="0.3">
      <c r="A301" s="27"/>
      <c r="B301" s="28" t="s">
        <v>14646</v>
      </c>
      <c r="C301" s="28" t="s">
        <v>14645</v>
      </c>
      <c r="D301" s="29" t="s">
        <v>14644</v>
      </c>
      <c r="E301" s="28" t="s">
        <v>7869</v>
      </c>
      <c r="F301" s="30" t="s">
        <v>14643</v>
      </c>
      <c r="G301" s="31" t="s">
        <v>1</v>
      </c>
      <c r="H301" s="34">
        <v>60</v>
      </c>
      <c r="I301" s="32" t="str">
        <f t="shared" si="4"/>
        <v>點選以開啟簡介</v>
      </c>
    </row>
    <row r="302" spans="1:9" s="26" customFormat="1" ht="50.1" customHeight="1" x14ac:dyDescent="0.3">
      <c r="A302" s="27"/>
      <c r="B302" s="28" t="s">
        <v>14646</v>
      </c>
      <c r="C302" s="28" t="s">
        <v>14649</v>
      </c>
      <c r="D302" s="29" t="s">
        <v>14648</v>
      </c>
      <c r="E302" s="28" t="s">
        <v>7869</v>
      </c>
      <c r="F302" s="30" t="s">
        <v>14647</v>
      </c>
      <c r="G302" s="31" t="s">
        <v>1</v>
      </c>
      <c r="H302" s="34">
        <v>125</v>
      </c>
      <c r="I302" s="32" t="str">
        <f t="shared" si="4"/>
        <v>點選以開啟簡介</v>
      </c>
    </row>
    <row r="303" spans="1:9" s="26" customFormat="1" ht="50.1" customHeight="1" x14ac:dyDescent="0.3">
      <c r="A303" s="27"/>
      <c r="B303" s="28" t="s">
        <v>14125</v>
      </c>
      <c r="C303" s="28" t="s">
        <v>11747</v>
      </c>
      <c r="D303" s="29" t="s">
        <v>11746</v>
      </c>
      <c r="E303" s="28" t="s">
        <v>7869</v>
      </c>
      <c r="F303" s="30" t="s">
        <v>11745</v>
      </c>
      <c r="G303" s="31" t="s">
        <v>0</v>
      </c>
      <c r="H303" s="34">
        <v>68</v>
      </c>
      <c r="I303" s="32" t="str">
        <f t="shared" si="4"/>
        <v>點選以開啟簡介</v>
      </c>
    </row>
    <row r="304" spans="1:9" s="26" customFormat="1" ht="50.1" customHeight="1" x14ac:dyDescent="0.3">
      <c r="A304" s="27"/>
      <c r="B304" s="28" t="s">
        <v>14125</v>
      </c>
      <c r="C304" s="28" t="s">
        <v>17025</v>
      </c>
      <c r="D304" s="29" t="s">
        <v>17024</v>
      </c>
      <c r="E304" s="28" t="s">
        <v>7869</v>
      </c>
      <c r="F304" s="30" t="s">
        <v>17023</v>
      </c>
      <c r="G304" s="31" t="s">
        <v>0</v>
      </c>
      <c r="H304" s="34">
        <v>68</v>
      </c>
      <c r="I304" s="32" t="str">
        <f t="shared" si="4"/>
        <v>點選以開啟簡介</v>
      </c>
    </row>
    <row r="305" spans="1:9" s="26" customFormat="1" ht="50.1" customHeight="1" x14ac:dyDescent="0.3">
      <c r="A305" s="27"/>
      <c r="B305" s="28" t="s">
        <v>10604</v>
      </c>
      <c r="C305" s="28" t="s">
        <v>11546</v>
      </c>
      <c r="D305" s="29" t="s">
        <v>11545</v>
      </c>
      <c r="E305" s="28" t="s">
        <v>7869</v>
      </c>
      <c r="F305" s="30" t="s">
        <v>11544</v>
      </c>
      <c r="G305" s="31" t="s">
        <v>1</v>
      </c>
      <c r="H305" s="34">
        <v>55</v>
      </c>
      <c r="I305" s="32" t="str">
        <f t="shared" si="4"/>
        <v>點選以開啟簡介</v>
      </c>
    </row>
    <row r="306" spans="1:9" s="26" customFormat="1" ht="50.1" customHeight="1" x14ac:dyDescent="0.3">
      <c r="A306" s="27"/>
      <c r="B306" s="28" t="s">
        <v>10604</v>
      </c>
      <c r="C306" s="28" t="s">
        <v>2182</v>
      </c>
      <c r="D306" s="29" t="s">
        <v>10605</v>
      </c>
      <c r="E306" s="28" t="s">
        <v>7869</v>
      </c>
      <c r="F306" s="30" t="s">
        <v>10606</v>
      </c>
      <c r="G306" s="31" t="s">
        <v>1</v>
      </c>
      <c r="H306" s="34">
        <v>140</v>
      </c>
      <c r="I306" s="32" t="str">
        <f t="shared" si="4"/>
        <v>點選以開啟簡介</v>
      </c>
    </row>
    <row r="307" spans="1:9" s="26" customFormat="1" ht="50.1" customHeight="1" x14ac:dyDescent="0.3">
      <c r="A307" s="27"/>
      <c r="B307" s="28" t="s">
        <v>10604</v>
      </c>
      <c r="C307" s="28" t="s">
        <v>10607</v>
      </c>
      <c r="D307" s="29" t="s">
        <v>10608</v>
      </c>
      <c r="E307" s="28" t="s">
        <v>7869</v>
      </c>
      <c r="F307" s="30" t="s">
        <v>10609</v>
      </c>
      <c r="G307" s="31" t="s">
        <v>1</v>
      </c>
      <c r="H307" s="34">
        <v>55</v>
      </c>
      <c r="I307" s="32" t="str">
        <f t="shared" si="4"/>
        <v>點選以開啟簡介</v>
      </c>
    </row>
    <row r="308" spans="1:9" s="26" customFormat="1" ht="50.1" customHeight="1" x14ac:dyDescent="0.3">
      <c r="A308" s="27"/>
      <c r="B308" s="28" t="s">
        <v>10610</v>
      </c>
      <c r="C308" s="28" t="s">
        <v>10611</v>
      </c>
      <c r="D308" s="29" t="s">
        <v>10612</v>
      </c>
      <c r="E308" s="28" t="s">
        <v>7869</v>
      </c>
      <c r="F308" s="30" t="s">
        <v>10613</v>
      </c>
      <c r="G308" s="31" t="s">
        <v>0</v>
      </c>
      <c r="H308" s="34">
        <v>40</v>
      </c>
      <c r="I308" s="32" t="str">
        <f t="shared" si="4"/>
        <v>點選以開啟簡介</v>
      </c>
    </row>
    <row r="309" spans="1:9" s="26" customFormat="1" ht="50.1" customHeight="1" x14ac:dyDescent="0.3">
      <c r="A309" s="27"/>
      <c r="B309" s="28" t="s">
        <v>10614</v>
      </c>
      <c r="C309" s="28" t="s">
        <v>10615</v>
      </c>
      <c r="D309" s="29" t="s">
        <v>10616</v>
      </c>
      <c r="E309" s="28" t="s">
        <v>3849</v>
      </c>
      <c r="F309" s="30" t="s">
        <v>10617</v>
      </c>
      <c r="G309" s="31" t="s">
        <v>0</v>
      </c>
      <c r="H309" s="34">
        <v>75</v>
      </c>
      <c r="I309" s="32" t="str">
        <f t="shared" si="4"/>
        <v>點選以開啟簡介</v>
      </c>
    </row>
    <row r="310" spans="1:9" s="26" customFormat="1" ht="50.1" customHeight="1" x14ac:dyDescent="0.3">
      <c r="A310" s="27"/>
      <c r="B310" s="28" t="s">
        <v>10618</v>
      </c>
      <c r="C310" s="28" t="s">
        <v>522</v>
      </c>
      <c r="D310" s="29" t="s">
        <v>10619</v>
      </c>
      <c r="E310" s="28" t="s">
        <v>3849</v>
      </c>
      <c r="F310" s="30" t="s">
        <v>10620</v>
      </c>
      <c r="G310" s="31" t="s">
        <v>0</v>
      </c>
      <c r="H310" s="34">
        <v>167</v>
      </c>
      <c r="I310" s="32" t="str">
        <f t="shared" si="4"/>
        <v>點選以開啟簡介</v>
      </c>
    </row>
    <row r="311" spans="1:9" s="26" customFormat="1" ht="50.1" customHeight="1" x14ac:dyDescent="0.3">
      <c r="A311" s="27"/>
      <c r="B311" s="28" t="s">
        <v>15458</v>
      </c>
      <c r="C311" s="28" t="s">
        <v>15457</v>
      </c>
      <c r="D311" s="29" t="s">
        <v>15456</v>
      </c>
      <c r="E311" s="28" t="s">
        <v>7869</v>
      </c>
      <c r="F311" s="30" t="s">
        <v>15455</v>
      </c>
      <c r="G311" s="31" t="s">
        <v>0</v>
      </c>
      <c r="H311" s="34">
        <v>124</v>
      </c>
      <c r="I311" s="32" t="str">
        <f t="shared" si="4"/>
        <v>點選以開啟簡介</v>
      </c>
    </row>
    <row r="312" spans="1:9" s="26" customFormat="1" ht="50.1" customHeight="1" x14ac:dyDescent="0.3">
      <c r="A312" s="27"/>
      <c r="B312" s="28" t="s">
        <v>10629</v>
      </c>
      <c r="C312" s="28" t="s">
        <v>10630</v>
      </c>
      <c r="D312" s="29" t="s">
        <v>10631</v>
      </c>
      <c r="E312" s="28" t="s">
        <v>7869</v>
      </c>
      <c r="F312" s="30" t="s">
        <v>10632</v>
      </c>
      <c r="G312" s="31" t="s">
        <v>1</v>
      </c>
      <c r="H312" s="34">
        <v>70</v>
      </c>
      <c r="I312" s="32" t="str">
        <f t="shared" si="4"/>
        <v>點選以開啟簡介</v>
      </c>
    </row>
    <row r="313" spans="1:9" s="26" customFormat="1" ht="50.1" customHeight="1" x14ac:dyDescent="0.3">
      <c r="A313" s="27"/>
      <c r="B313" s="28" t="s">
        <v>18706</v>
      </c>
      <c r="C313" s="28" t="s">
        <v>13481</v>
      </c>
      <c r="D313" s="29" t="s">
        <v>18705</v>
      </c>
      <c r="E313" s="28" t="s">
        <v>7869</v>
      </c>
      <c r="F313" s="30" t="s">
        <v>13480</v>
      </c>
      <c r="G313" s="31" t="s">
        <v>1</v>
      </c>
      <c r="H313" s="34">
        <v>70</v>
      </c>
      <c r="I313" s="32" t="str">
        <f t="shared" si="4"/>
        <v>點選以開啟簡介</v>
      </c>
    </row>
    <row r="314" spans="1:9" s="26" customFormat="1" ht="50.1" customHeight="1" x14ac:dyDescent="0.3">
      <c r="A314" s="27"/>
      <c r="B314" s="28" t="s">
        <v>11667</v>
      </c>
      <c r="C314" s="28" t="s">
        <v>13484</v>
      </c>
      <c r="D314" s="29" t="s">
        <v>13483</v>
      </c>
      <c r="E314" s="28" t="s">
        <v>7869</v>
      </c>
      <c r="F314" s="30" t="s">
        <v>13482</v>
      </c>
      <c r="G314" s="31" t="s">
        <v>1</v>
      </c>
      <c r="H314" s="34">
        <v>99.99</v>
      </c>
      <c r="I314" s="32" t="str">
        <f t="shared" si="4"/>
        <v>點選以開啟簡介</v>
      </c>
    </row>
    <row r="315" spans="1:9" s="26" customFormat="1" ht="50.1" customHeight="1" x14ac:dyDescent="0.3">
      <c r="A315" s="27"/>
      <c r="B315" s="28" t="s">
        <v>10633</v>
      </c>
      <c r="C315" s="28" t="s">
        <v>10634</v>
      </c>
      <c r="D315" s="29" t="s">
        <v>10635</v>
      </c>
      <c r="E315" s="28" t="s">
        <v>7869</v>
      </c>
      <c r="F315" s="30" t="s">
        <v>10636</v>
      </c>
      <c r="G315" s="31" t="s">
        <v>1</v>
      </c>
      <c r="H315" s="34">
        <v>80</v>
      </c>
      <c r="I315" s="32" t="str">
        <f t="shared" si="4"/>
        <v>點選以開啟簡介</v>
      </c>
    </row>
    <row r="316" spans="1:9" s="26" customFormat="1" ht="50.1" customHeight="1" x14ac:dyDescent="0.3">
      <c r="A316" s="27"/>
      <c r="B316" s="28" t="s">
        <v>10633</v>
      </c>
      <c r="C316" s="28" t="s">
        <v>10637</v>
      </c>
      <c r="D316" s="29" t="s">
        <v>10638</v>
      </c>
      <c r="E316" s="28" t="s">
        <v>7869</v>
      </c>
      <c r="F316" s="30" t="s">
        <v>10639</v>
      </c>
      <c r="G316" s="31" t="s">
        <v>1</v>
      </c>
      <c r="H316" s="34">
        <v>75</v>
      </c>
      <c r="I316" s="32" t="str">
        <f t="shared" si="4"/>
        <v>點選以開啟簡介</v>
      </c>
    </row>
    <row r="317" spans="1:9" s="26" customFormat="1" ht="50.1" customHeight="1" x14ac:dyDescent="0.3">
      <c r="A317" s="27"/>
      <c r="B317" s="28" t="s">
        <v>10633</v>
      </c>
      <c r="C317" s="28" t="s">
        <v>10640</v>
      </c>
      <c r="D317" s="29" t="s">
        <v>10641</v>
      </c>
      <c r="E317" s="28" t="s">
        <v>7869</v>
      </c>
      <c r="F317" s="30" t="s">
        <v>10642</v>
      </c>
      <c r="G317" s="31" t="s">
        <v>1</v>
      </c>
      <c r="H317" s="34">
        <v>75</v>
      </c>
      <c r="I317" s="32" t="str">
        <f t="shared" si="4"/>
        <v>點選以開啟簡介</v>
      </c>
    </row>
    <row r="318" spans="1:9" s="26" customFormat="1" ht="50.1" customHeight="1" x14ac:dyDescent="0.3">
      <c r="A318" s="27"/>
      <c r="B318" s="28" t="s">
        <v>16638</v>
      </c>
      <c r="C318" s="28" t="s">
        <v>16637</v>
      </c>
      <c r="D318" s="29" t="s">
        <v>16636</v>
      </c>
      <c r="E318" s="28" t="s">
        <v>14712</v>
      </c>
      <c r="F318" s="30" t="s">
        <v>16635</v>
      </c>
      <c r="G318" s="31" t="s">
        <v>1</v>
      </c>
      <c r="H318" s="34">
        <v>80</v>
      </c>
      <c r="I318" s="32" t="str">
        <f t="shared" si="4"/>
        <v>點選以開啟簡介</v>
      </c>
    </row>
    <row r="319" spans="1:9" s="26" customFormat="1" ht="50.1" customHeight="1" x14ac:dyDescent="0.3">
      <c r="A319" s="27"/>
      <c r="B319" s="28" t="s">
        <v>16638</v>
      </c>
      <c r="C319" s="28" t="s">
        <v>11666</v>
      </c>
      <c r="D319" s="29" t="s">
        <v>16644</v>
      </c>
      <c r="E319" s="28" t="s">
        <v>7869</v>
      </c>
      <c r="F319" s="30" t="s">
        <v>11665</v>
      </c>
      <c r="G319" s="31" t="s">
        <v>1</v>
      </c>
      <c r="H319" s="34">
        <v>70</v>
      </c>
      <c r="I319" s="32" t="str">
        <f t="shared" si="4"/>
        <v>點選以開啟簡介</v>
      </c>
    </row>
    <row r="320" spans="1:9" s="26" customFormat="1" ht="50.1" customHeight="1" x14ac:dyDescent="0.3">
      <c r="A320" s="27"/>
      <c r="B320" s="28" t="s">
        <v>5731</v>
      </c>
      <c r="C320" s="28" t="s">
        <v>3893</v>
      </c>
      <c r="D320" s="29" t="s">
        <v>5732</v>
      </c>
      <c r="E320" s="28" t="s">
        <v>3849</v>
      </c>
      <c r="F320" s="30" t="s">
        <v>5733</v>
      </c>
      <c r="G320" s="31" t="s">
        <v>4</v>
      </c>
      <c r="H320" s="34">
        <v>129.99</v>
      </c>
      <c r="I320" s="32" t="str">
        <f t="shared" si="4"/>
        <v>點選以開啟簡介</v>
      </c>
    </row>
    <row r="321" spans="1:9" s="26" customFormat="1" ht="50.1" customHeight="1" x14ac:dyDescent="0.3">
      <c r="A321" s="27"/>
      <c r="B321" s="28" t="s">
        <v>5689</v>
      </c>
      <c r="C321" s="28" t="s">
        <v>3854</v>
      </c>
      <c r="D321" s="29" t="s">
        <v>5690</v>
      </c>
      <c r="E321" s="28" t="s">
        <v>3849</v>
      </c>
      <c r="F321" s="30" t="s">
        <v>5691</v>
      </c>
      <c r="G321" s="31" t="s">
        <v>4</v>
      </c>
      <c r="H321" s="34">
        <v>119.99</v>
      </c>
      <c r="I321" s="32" t="str">
        <f t="shared" si="4"/>
        <v>點選以開啟簡介</v>
      </c>
    </row>
    <row r="322" spans="1:9" s="26" customFormat="1" ht="50.1" customHeight="1" x14ac:dyDescent="0.3">
      <c r="A322" s="27"/>
      <c r="B322" s="28" t="s">
        <v>5674</v>
      </c>
      <c r="C322" s="28" t="s">
        <v>5675</v>
      </c>
      <c r="D322" s="29" t="s">
        <v>5676</v>
      </c>
      <c r="E322" s="28" t="s">
        <v>3849</v>
      </c>
      <c r="F322" s="30" t="s">
        <v>5677</v>
      </c>
      <c r="G322" s="31" t="s">
        <v>4</v>
      </c>
      <c r="H322" s="34">
        <v>199.99</v>
      </c>
      <c r="I322" s="32" t="str">
        <f t="shared" si="4"/>
        <v>點選以開啟簡介</v>
      </c>
    </row>
    <row r="323" spans="1:9" s="26" customFormat="1" ht="60" customHeight="1" x14ac:dyDescent="0.3">
      <c r="A323" s="27"/>
      <c r="B323" s="28" t="s">
        <v>5708</v>
      </c>
      <c r="C323" s="28" t="s">
        <v>5709</v>
      </c>
      <c r="D323" s="29" t="s">
        <v>5710</v>
      </c>
      <c r="E323" s="28" t="s">
        <v>3849</v>
      </c>
      <c r="F323" s="30" t="s">
        <v>5711</v>
      </c>
      <c r="G323" s="31" t="s">
        <v>4</v>
      </c>
      <c r="H323" s="34">
        <v>69.989999999999995</v>
      </c>
      <c r="I323" s="32" t="str">
        <f t="shared" si="4"/>
        <v>點選以開啟簡介</v>
      </c>
    </row>
    <row r="324" spans="1:9" s="26" customFormat="1" ht="50.1" customHeight="1" x14ac:dyDescent="0.3">
      <c r="A324" s="27"/>
      <c r="B324" s="28" t="s">
        <v>5704</v>
      </c>
      <c r="C324" s="28" t="s">
        <v>5705</v>
      </c>
      <c r="D324" s="29" t="s">
        <v>5706</v>
      </c>
      <c r="E324" s="28" t="s">
        <v>3849</v>
      </c>
      <c r="F324" s="30" t="s">
        <v>5707</v>
      </c>
      <c r="G324" s="31" t="s">
        <v>4</v>
      </c>
      <c r="H324" s="34">
        <v>89.99</v>
      </c>
      <c r="I324" s="32" t="str">
        <f t="shared" si="4"/>
        <v>點選以開啟簡介</v>
      </c>
    </row>
    <row r="325" spans="1:9" s="26" customFormat="1" ht="50.1" customHeight="1" x14ac:dyDescent="0.3">
      <c r="A325" s="27"/>
      <c r="B325" s="28" t="s">
        <v>5712</v>
      </c>
      <c r="C325" s="28" t="s">
        <v>5713</v>
      </c>
      <c r="D325" s="29" t="s">
        <v>5714</v>
      </c>
      <c r="E325" s="28" t="s">
        <v>3849</v>
      </c>
      <c r="F325" s="30" t="s">
        <v>5715</v>
      </c>
      <c r="G325" s="31" t="s">
        <v>4</v>
      </c>
      <c r="H325" s="34">
        <v>54.99</v>
      </c>
      <c r="I325" s="32" t="str">
        <f t="shared" si="4"/>
        <v>點選以開啟簡介</v>
      </c>
    </row>
    <row r="326" spans="1:9" s="26" customFormat="1" ht="50.1" customHeight="1" x14ac:dyDescent="0.3">
      <c r="A326" s="27"/>
      <c r="B326" s="28" t="s">
        <v>15028</v>
      </c>
      <c r="C326" s="28" t="s">
        <v>15027</v>
      </c>
      <c r="D326" s="29" t="s">
        <v>15026</v>
      </c>
      <c r="E326" s="28" t="s">
        <v>14712</v>
      </c>
      <c r="F326" s="30" t="s">
        <v>15025</v>
      </c>
      <c r="G326" s="31" t="s">
        <v>4</v>
      </c>
      <c r="H326" s="34">
        <v>39.99</v>
      </c>
      <c r="I326" s="32" t="str">
        <f t="shared" si="4"/>
        <v>點選以開啟簡介</v>
      </c>
    </row>
    <row r="327" spans="1:9" s="26" customFormat="1" ht="50.1" customHeight="1" x14ac:dyDescent="0.3">
      <c r="A327" s="27"/>
      <c r="B327" s="28" t="s">
        <v>15157</v>
      </c>
      <c r="C327" s="28" t="s">
        <v>15156</v>
      </c>
      <c r="D327" s="29" t="s">
        <v>15155</v>
      </c>
      <c r="E327" s="28" t="s">
        <v>14712</v>
      </c>
      <c r="F327" s="30" t="s">
        <v>15154</v>
      </c>
      <c r="G327" s="31" t="s">
        <v>4</v>
      </c>
      <c r="H327" s="34">
        <v>49.99</v>
      </c>
      <c r="I327" s="32" t="str">
        <f t="shared" si="4"/>
        <v>點選以開啟簡介</v>
      </c>
    </row>
    <row r="328" spans="1:9" s="26" customFormat="1" ht="50.1" customHeight="1" x14ac:dyDescent="0.3">
      <c r="A328" s="27"/>
      <c r="B328" s="28" t="s">
        <v>15138</v>
      </c>
      <c r="C328" s="28" t="s">
        <v>15137</v>
      </c>
      <c r="D328" s="29" t="s">
        <v>15136</v>
      </c>
      <c r="E328" s="28" t="s">
        <v>14712</v>
      </c>
      <c r="F328" s="30" t="s">
        <v>15135</v>
      </c>
      <c r="G328" s="31" t="s">
        <v>4</v>
      </c>
      <c r="H328" s="34">
        <v>129.99</v>
      </c>
      <c r="I328" s="32" t="str">
        <f t="shared" si="4"/>
        <v>點選以開啟簡介</v>
      </c>
    </row>
    <row r="329" spans="1:9" s="26" customFormat="1" ht="50.1" customHeight="1" x14ac:dyDescent="0.3">
      <c r="A329" s="27"/>
      <c r="B329" s="28" t="s">
        <v>12286</v>
      </c>
      <c r="C329" s="28" t="s">
        <v>12285</v>
      </c>
      <c r="D329" s="29" t="s">
        <v>12284</v>
      </c>
      <c r="E329" s="28" t="s">
        <v>7869</v>
      </c>
      <c r="F329" s="30" t="s">
        <v>12283</v>
      </c>
      <c r="G329" s="31" t="s">
        <v>1</v>
      </c>
      <c r="H329" s="34">
        <v>130</v>
      </c>
      <c r="I329" s="32" t="str">
        <f t="shared" si="4"/>
        <v>點選以開啟簡介</v>
      </c>
    </row>
    <row r="330" spans="1:9" s="26" customFormat="1" ht="50.1" customHeight="1" x14ac:dyDescent="0.3">
      <c r="A330" s="27"/>
      <c r="B330" s="28" t="s">
        <v>10677</v>
      </c>
      <c r="C330" s="28" t="s">
        <v>10678</v>
      </c>
      <c r="D330" s="29" t="s">
        <v>10679</v>
      </c>
      <c r="E330" s="28" t="s">
        <v>7869</v>
      </c>
      <c r="F330" s="30" t="s">
        <v>10680</v>
      </c>
      <c r="G330" s="31" t="s">
        <v>1</v>
      </c>
      <c r="H330" s="34">
        <v>36.99</v>
      </c>
      <c r="I330" s="32" t="str">
        <f t="shared" si="4"/>
        <v>點選以開啟簡介</v>
      </c>
    </row>
    <row r="331" spans="1:9" s="26" customFormat="1" ht="50.1" customHeight="1" x14ac:dyDescent="0.3">
      <c r="A331" s="27"/>
      <c r="B331" s="28" t="s">
        <v>10681</v>
      </c>
      <c r="C331" s="28" t="s">
        <v>10682</v>
      </c>
      <c r="D331" s="29" t="s">
        <v>10683</v>
      </c>
      <c r="E331" s="28" t="s">
        <v>7869</v>
      </c>
      <c r="F331" s="30" t="s">
        <v>10684</v>
      </c>
      <c r="G331" s="31" t="s">
        <v>1</v>
      </c>
      <c r="H331" s="34">
        <v>130</v>
      </c>
      <c r="I331" s="32" t="str">
        <f t="shared" si="4"/>
        <v>點選以開啟簡介</v>
      </c>
    </row>
    <row r="332" spans="1:9" s="26" customFormat="1" ht="60" customHeight="1" x14ac:dyDescent="0.3">
      <c r="A332" s="27"/>
      <c r="B332" s="28" t="s">
        <v>5517</v>
      </c>
      <c r="C332" s="28" t="s">
        <v>5518</v>
      </c>
      <c r="D332" s="29" t="s">
        <v>5519</v>
      </c>
      <c r="E332" s="28" t="s">
        <v>3849</v>
      </c>
      <c r="F332" s="30" t="s">
        <v>5520</v>
      </c>
      <c r="G332" s="31" t="s">
        <v>1</v>
      </c>
      <c r="H332" s="34">
        <v>110</v>
      </c>
      <c r="I332" s="32" t="str">
        <f t="shared" ref="I332:I354" si="5">HYPERLINK(CONCATENATE("https://www.amazon.com/s?k=",F332),"點選以開啟簡介")</f>
        <v>點選以開啟簡介</v>
      </c>
    </row>
    <row r="333" spans="1:9" s="26" customFormat="1" ht="50.1" customHeight="1" x14ac:dyDescent="0.3">
      <c r="A333" s="27"/>
      <c r="B333" s="28" t="s">
        <v>5498</v>
      </c>
      <c r="C333" s="28" t="s">
        <v>5499</v>
      </c>
      <c r="D333" s="29" t="s">
        <v>5500</v>
      </c>
      <c r="E333" s="28" t="s">
        <v>3849</v>
      </c>
      <c r="F333" s="30" t="s">
        <v>5501</v>
      </c>
      <c r="G333" s="31" t="s">
        <v>1</v>
      </c>
      <c r="H333" s="34">
        <v>70</v>
      </c>
      <c r="I333" s="32" t="str">
        <f t="shared" si="5"/>
        <v>點選以開啟簡介</v>
      </c>
    </row>
    <row r="334" spans="1:9" s="26" customFormat="1" ht="50.1" customHeight="1" x14ac:dyDescent="0.3">
      <c r="A334" s="27"/>
      <c r="B334" s="28" t="s">
        <v>5498</v>
      </c>
      <c r="C334" s="28" t="s">
        <v>5502</v>
      </c>
      <c r="D334" s="29" t="s">
        <v>5503</v>
      </c>
      <c r="E334" s="28" t="s">
        <v>3849</v>
      </c>
      <c r="F334" s="30" t="s">
        <v>5504</v>
      </c>
      <c r="G334" s="31" t="s">
        <v>1</v>
      </c>
      <c r="H334" s="34">
        <v>37.99</v>
      </c>
      <c r="I334" s="32" t="str">
        <f t="shared" si="5"/>
        <v>點選以開啟簡介</v>
      </c>
    </row>
    <row r="335" spans="1:9" s="26" customFormat="1" ht="60" customHeight="1" x14ac:dyDescent="0.3">
      <c r="A335" s="27"/>
      <c r="B335" s="28" t="s">
        <v>2</v>
      </c>
      <c r="C335" s="28" t="s">
        <v>13241</v>
      </c>
      <c r="D335" s="29" t="s">
        <v>13240</v>
      </c>
      <c r="E335" s="28" t="s">
        <v>3849</v>
      </c>
      <c r="F335" s="30" t="s">
        <v>13239</v>
      </c>
      <c r="G335" s="31" t="s">
        <v>1</v>
      </c>
      <c r="H335" s="34">
        <v>120</v>
      </c>
      <c r="I335" s="32" t="str">
        <f t="shared" si="5"/>
        <v>點選以開啟簡介</v>
      </c>
    </row>
    <row r="336" spans="1:9" s="26" customFormat="1" ht="50.1" customHeight="1" x14ac:dyDescent="0.3">
      <c r="A336" s="27"/>
      <c r="B336" s="28" t="s">
        <v>2</v>
      </c>
      <c r="C336" s="28" t="s">
        <v>522</v>
      </c>
      <c r="D336" s="29" t="s">
        <v>14478</v>
      </c>
      <c r="E336" s="28" t="s">
        <v>3849</v>
      </c>
      <c r="F336" s="30" t="s">
        <v>14477</v>
      </c>
      <c r="G336" s="31" t="s">
        <v>1</v>
      </c>
      <c r="H336" s="34">
        <v>36.99</v>
      </c>
      <c r="I336" s="32" t="str">
        <f t="shared" si="5"/>
        <v>點選以開啟簡介</v>
      </c>
    </row>
    <row r="337" spans="1:9" s="26" customFormat="1" ht="60" customHeight="1" x14ac:dyDescent="0.3">
      <c r="A337" s="27"/>
      <c r="B337" s="28" t="s">
        <v>2</v>
      </c>
      <c r="C337" s="28" t="s">
        <v>11697</v>
      </c>
      <c r="D337" s="29" t="s">
        <v>11696</v>
      </c>
      <c r="E337" s="28" t="s">
        <v>3849</v>
      </c>
      <c r="F337" s="30" t="s">
        <v>11695</v>
      </c>
      <c r="G337" s="31" t="s">
        <v>0</v>
      </c>
      <c r="H337" s="34">
        <v>52.95</v>
      </c>
      <c r="I337" s="32" t="str">
        <f t="shared" si="5"/>
        <v>點選以開啟簡介</v>
      </c>
    </row>
    <row r="338" spans="1:9" s="26" customFormat="1" ht="50.1" customHeight="1" x14ac:dyDescent="0.3">
      <c r="A338" s="27"/>
      <c r="B338" s="28" t="s">
        <v>2</v>
      </c>
      <c r="C338" s="28" t="s">
        <v>14490</v>
      </c>
      <c r="D338" s="29" t="s">
        <v>14489</v>
      </c>
      <c r="E338" s="28" t="s">
        <v>3849</v>
      </c>
      <c r="F338" s="30" t="s">
        <v>14488</v>
      </c>
      <c r="G338" s="31" t="s">
        <v>1</v>
      </c>
      <c r="H338" s="34">
        <v>32.99</v>
      </c>
      <c r="I338" s="32" t="str">
        <f t="shared" si="5"/>
        <v>點選以開啟簡介</v>
      </c>
    </row>
    <row r="339" spans="1:9" s="26" customFormat="1" ht="50.1" customHeight="1" x14ac:dyDescent="0.3">
      <c r="A339" s="27"/>
      <c r="B339" s="28" t="s">
        <v>2</v>
      </c>
      <c r="C339" s="28" t="s">
        <v>14519</v>
      </c>
      <c r="D339" s="29" t="s">
        <v>14518</v>
      </c>
      <c r="E339" s="28" t="s">
        <v>3849</v>
      </c>
      <c r="F339" s="30" t="s">
        <v>14517</v>
      </c>
      <c r="G339" s="31" t="s">
        <v>1</v>
      </c>
      <c r="H339" s="34">
        <v>58</v>
      </c>
      <c r="I339" s="32" t="str">
        <f t="shared" si="5"/>
        <v>點選以開啟簡介</v>
      </c>
    </row>
    <row r="340" spans="1:9" s="26" customFormat="1" ht="50.1" customHeight="1" x14ac:dyDescent="0.3">
      <c r="A340" s="27"/>
      <c r="B340" s="28" t="s">
        <v>2</v>
      </c>
      <c r="C340" s="28" t="s">
        <v>10880</v>
      </c>
      <c r="D340" s="29" t="s">
        <v>8774</v>
      </c>
      <c r="E340" s="28" t="s">
        <v>3849</v>
      </c>
      <c r="F340" s="30" t="s">
        <v>10881</v>
      </c>
      <c r="G340" s="31" t="s">
        <v>1</v>
      </c>
      <c r="H340" s="34">
        <v>27.99</v>
      </c>
      <c r="I340" s="32" t="str">
        <f t="shared" si="5"/>
        <v>點選以開啟簡介</v>
      </c>
    </row>
    <row r="341" spans="1:9" s="26" customFormat="1" ht="50.1" customHeight="1" x14ac:dyDescent="0.3">
      <c r="A341" s="27"/>
      <c r="B341" s="28" t="s">
        <v>2</v>
      </c>
      <c r="C341" s="28" t="s">
        <v>14495</v>
      </c>
      <c r="D341" s="29" t="s">
        <v>14494</v>
      </c>
      <c r="E341" s="28" t="s">
        <v>3849</v>
      </c>
      <c r="F341" s="30" t="s">
        <v>14493</v>
      </c>
      <c r="G341" s="31" t="s">
        <v>1</v>
      </c>
      <c r="H341" s="34">
        <v>40.99</v>
      </c>
      <c r="I341" s="32" t="str">
        <f t="shared" si="5"/>
        <v>點選以開啟簡介</v>
      </c>
    </row>
    <row r="342" spans="1:9" s="26" customFormat="1" ht="50.1" customHeight="1" x14ac:dyDescent="0.3">
      <c r="A342" s="27"/>
      <c r="B342" s="28" t="s">
        <v>2</v>
      </c>
      <c r="C342" s="28" t="s">
        <v>10882</v>
      </c>
      <c r="D342" s="29" t="s">
        <v>10883</v>
      </c>
      <c r="E342" s="28" t="s">
        <v>3849</v>
      </c>
      <c r="F342" s="30" t="s">
        <v>10884</v>
      </c>
      <c r="G342" s="31" t="s">
        <v>1</v>
      </c>
      <c r="H342" s="34">
        <v>35.99</v>
      </c>
      <c r="I342" s="32" t="str">
        <f t="shared" si="5"/>
        <v>點選以開啟簡介</v>
      </c>
    </row>
    <row r="343" spans="1:9" s="26" customFormat="1" ht="50.1" customHeight="1" x14ac:dyDescent="0.3">
      <c r="A343" s="27"/>
      <c r="B343" s="28" t="s">
        <v>2</v>
      </c>
      <c r="C343" s="28" t="s">
        <v>10885</v>
      </c>
      <c r="D343" s="29" t="s">
        <v>5624</v>
      </c>
      <c r="E343" s="28" t="s">
        <v>3849</v>
      </c>
      <c r="F343" s="30" t="s">
        <v>5625</v>
      </c>
      <c r="G343" s="31" t="s">
        <v>1</v>
      </c>
      <c r="H343" s="34">
        <v>100</v>
      </c>
      <c r="I343" s="32" t="str">
        <f t="shared" si="5"/>
        <v>點選以開啟簡介</v>
      </c>
    </row>
    <row r="344" spans="1:9" s="26" customFormat="1" ht="50.1" customHeight="1" x14ac:dyDescent="0.3">
      <c r="A344" s="27"/>
      <c r="B344" s="28" t="s">
        <v>2</v>
      </c>
      <c r="C344" s="28" t="s">
        <v>14249</v>
      </c>
      <c r="D344" s="29" t="s">
        <v>14248</v>
      </c>
      <c r="E344" s="28" t="s">
        <v>3849</v>
      </c>
      <c r="F344" s="30" t="s">
        <v>14247</v>
      </c>
      <c r="G344" s="31" t="s">
        <v>1</v>
      </c>
      <c r="H344" s="34">
        <v>75</v>
      </c>
      <c r="I344" s="32" t="str">
        <f t="shared" si="5"/>
        <v>點選以開啟簡介</v>
      </c>
    </row>
    <row r="345" spans="1:9" s="26" customFormat="1" ht="50.1" customHeight="1" x14ac:dyDescent="0.3">
      <c r="A345" s="27"/>
      <c r="B345" s="28" t="s">
        <v>2</v>
      </c>
      <c r="C345" s="28" t="s">
        <v>14484</v>
      </c>
      <c r="D345" s="29" t="s">
        <v>14483</v>
      </c>
      <c r="E345" s="28" t="s">
        <v>3849</v>
      </c>
      <c r="F345" s="30" t="s">
        <v>14482</v>
      </c>
      <c r="G345" s="31" t="s">
        <v>1</v>
      </c>
      <c r="H345" s="34">
        <v>83</v>
      </c>
      <c r="I345" s="32" t="str">
        <f t="shared" si="5"/>
        <v>點選以開啟簡介</v>
      </c>
    </row>
    <row r="346" spans="1:9" s="26" customFormat="1" ht="50.1" customHeight="1" x14ac:dyDescent="0.3">
      <c r="A346" s="27"/>
      <c r="B346" s="28" t="s">
        <v>2</v>
      </c>
      <c r="C346" s="28" t="s">
        <v>14505</v>
      </c>
      <c r="D346" s="29" t="s">
        <v>14504</v>
      </c>
      <c r="E346" s="28" t="s">
        <v>3849</v>
      </c>
      <c r="F346" s="30" t="s">
        <v>14503</v>
      </c>
      <c r="G346" s="31" t="s">
        <v>1</v>
      </c>
      <c r="H346" s="34">
        <v>36.99</v>
      </c>
      <c r="I346" s="32" t="str">
        <f t="shared" si="5"/>
        <v>點選以開啟簡介</v>
      </c>
    </row>
    <row r="347" spans="1:9" s="26" customFormat="1" ht="50.1" customHeight="1" x14ac:dyDescent="0.3">
      <c r="A347" s="27"/>
      <c r="B347" s="28" t="s">
        <v>2</v>
      </c>
      <c r="C347" s="28" t="s">
        <v>10886</v>
      </c>
      <c r="D347" s="29" t="s">
        <v>10887</v>
      </c>
      <c r="E347" s="28" t="s">
        <v>3849</v>
      </c>
      <c r="F347" s="30" t="s">
        <v>10888</v>
      </c>
      <c r="G347" s="31" t="s">
        <v>1</v>
      </c>
      <c r="H347" s="34">
        <v>34.99</v>
      </c>
      <c r="I347" s="32" t="str">
        <f t="shared" si="5"/>
        <v>點選以開啟簡介</v>
      </c>
    </row>
    <row r="348" spans="1:9" s="26" customFormat="1" ht="50.1" customHeight="1" x14ac:dyDescent="0.3">
      <c r="A348" s="27"/>
      <c r="B348" s="28" t="s">
        <v>2</v>
      </c>
      <c r="C348" s="28" t="s">
        <v>5544</v>
      </c>
      <c r="D348" s="29" t="s">
        <v>5258</v>
      </c>
      <c r="E348" s="28" t="s">
        <v>3849</v>
      </c>
      <c r="F348" s="30" t="s">
        <v>5545</v>
      </c>
      <c r="G348" s="31" t="s">
        <v>1</v>
      </c>
      <c r="H348" s="34">
        <v>36.99</v>
      </c>
      <c r="I348" s="32" t="str">
        <f t="shared" si="5"/>
        <v>點選以開啟簡介</v>
      </c>
    </row>
    <row r="349" spans="1:9" s="26" customFormat="1" ht="60" customHeight="1" x14ac:dyDescent="0.3">
      <c r="A349" s="27"/>
      <c r="B349" s="28" t="s">
        <v>2</v>
      </c>
      <c r="C349" s="28" t="s">
        <v>10889</v>
      </c>
      <c r="D349" s="29" t="s">
        <v>10890</v>
      </c>
      <c r="E349" s="28" t="s">
        <v>3849</v>
      </c>
      <c r="F349" s="30" t="s">
        <v>10891</v>
      </c>
      <c r="G349" s="31" t="s">
        <v>1</v>
      </c>
      <c r="H349" s="34">
        <v>48.99</v>
      </c>
      <c r="I349" s="32" t="str">
        <f t="shared" si="5"/>
        <v>點選以開啟簡介</v>
      </c>
    </row>
    <row r="350" spans="1:9" s="26" customFormat="1" ht="50.1" customHeight="1" x14ac:dyDescent="0.3">
      <c r="A350" s="27"/>
      <c r="B350" s="28" t="s">
        <v>2</v>
      </c>
      <c r="C350" s="28" t="s">
        <v>14476</v>
      </c>
      <c r="D350" s="29" t="s">
        <v>14475</v>
      </c>
      <c r="E350" s="28" t="s">
        <v>3849</v>
      </c>
      <c r="F350" s="30" t="s">
        <v>14474</v>
      </c>
      <c r="G350" s="31" t="s">
        <v>1</v>
      </c>
      <c r="H350" s="34">
        <v>36.99</v>
      </c>
      <c r="I350" s="32" t="str">
        <f t="shared" si="5"/>
        <v>點選以開啟簡介</v>
      </c>
    </row>
    <row r="351" spans="1:9" s="26" customFormat="1" ht="50.1" customHeight="1" x14ac:dyDescent="0.3">
      <c r="A351" s="27"/>
      <c r="B351" s="28" t="s">
        <v>2</v>
      </c>
      <c r="C351" s="28" t="s">
        <v>14375</v>
      </c>
      <c r="D351" s="29" t="s">
        <v>14374</v>
      </c>
      <c r="E351" s="28" t="s">
        <v>3849</v>
      </c>
      <c r="F351" s="30" t="s">
        <v>14373</v>
      </c>
      <c r="G351" s="31" t="s">
        <v>1</v>
      </c>
      <c r="H351" s="34">
        <v>65</v>
      </c>
      <c r="I351" s="32" t="str">
        <f t="shared" si="5"/>
        <v>點選以開啟簡介</v>
      </c>
    </row>
    <row r="352" spans="1:9" s="26" customFormat="1" ht="50.1" customHeight="1" x14ac:dyDescent="0.3">
      <c r="A352" s="27"/>
      <c r="B352" s="28" t="s">
        <v>2</v>
      </c>
      <c r="C352" s="28" t="s">
        <v>11448</v>
      </c>
      <c r="D352" s="29" t="s">
        <v>11447</v>
      </c>
      <c r="E352" s="28" t="s">
        <v>3849</v>
      </c>
      <c r="F352" s="30" t="s">
        <v>11446</v>
      </c>
      <c r="G352" s="31" t="s">
        <v>0</v>
      </c>
      <c r="H352" s="34">
        <v>95</v>
      </c>
      <c r="I352" s="32" t="str">
        <f t="shared" si="5"/>
        <v>點選以開啟簡介</v>
      </c>
    </row>
    <row r="353" spans="1:9" s="26" customFormat="1" ht="50.1" customHeight="1" x14ac:dyDescent="0.3">
      <c r="A353" s="27"/>
      <c r="B353" s="28" t="s">
        <v>2</v>
      </c>
      <c r="C353" s="28" t="s">
        <v>10892</v>
      </c>
      <c r="D353" s="29" t="s">
        <v>10893</v>
      </c>
      <c r="E353" s="28" t="s">
        <v>3849</v>
      </c>
      <c r="F353" s="30" t="s">
        <v>10894</v>
      </c>
      <c r="G353" s="31" t="s">
        <v>1</v>
      </c>
      <c r="H353" s="34">
        <v>96</v>
      </c>
      <c r="I353" s="32" t="str">
        <f t="shared" si="5"/>
        <v>點選以開啟簡介</v>
      </c>
    </row>
    <row r="354" spans="1:9" s="26" customFormat="1" ht="60" customHeight="1" x14ac:dyDescent="0.3">
      <c r="A354" s="27"/>
      <c r="B354" s="28" t="s">
        <v>2</v>
      </c>
      <c r="C354" s="28" t="s">
        <v>14481</v>
      </c>
      <c r="D354" s="29" t="s">
        <v>14480</v>
      </c>
      <c r="E354" s="28" t="s">
        <v>3849</v>
      </c>
      <c r="F354" s="30" t="s">
        <v>14479</v>
      </c>
      <c r="G354" s="31" t="s">
        <v>1</v>
      </c>
      <c r="H354" s="34">
        <v>44.99</v>
      </c>
      <c r="I354" s="32" t="str">
        <f t="shared" si="5"/>
        <v>點選以開啟簡介</v>
      </c>
    </row>
  </sheetData>
  <autoFilter ref="A11:I354"/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4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3"/>
  <sheetViews>
    <sheetView zoomScaleNormal="100" zoomScaleSheetLayoutView="100" workbookViewId="0">
      <selection activeCell="B8" sqref="B8:G8"/>
    </sheetView>
  </sheetViews>
  <sheetFormatPr defaultColWidth="9" defaultRowHeight="16.2" x14ac:dyDescent="0.3"/>
  <cols>
    <col min="1" max="1" width="7.109375" style="5" customWidth="1"/>
    <col min="2" max="2" width="13.6640625" style="7" customWidth="1"/>
    <col min="3" max="3" width="8.6640625" style="7" customWidth="1"/>
    <col min="4" max="4" width="42.6640625" style="6" customWidth="1"/>
    <col min="5" max="5" width="6.33203125" style="5" customWidth="1"/>
    <col min="6" max="6" width="14.109375" style="5" customWidth="1"/>
    <col min="7" max="7" width="6.109375" style="4" customWidth="1"/>
    <col min="8" max="8" width="8.6640625" style="3" customWidth="1"/>
    <col min="9" max="9" width="14.44140625" style="2" customWidth="1"/>
    <col min="10" max="16384" width="9" style="1"/>
  </cols>
  <sheetData>
    <row r="1" spans="1:9" s="37" customFormat="1" ht="24.6" x14ac:dyDescent="0.3">
      <c r="A1" s="47" t="s">
        <v>19457</v>
      </c>
      <c r="B1" s="48"/>
      <c r="C1" s="48"/>
      <c r="D1" s="48"/>
      <c r="E1" s="48"/>
      <c r="F1" s="48"/>
      <c r="G1" s="48"/>
      <c r="H1" s="48"/>
      <c r="I1" s="24"/>
    </row>
    <row r="2" spans="1:9" s="37" customFormat="1" ht="24.6" x14ac:dyDescent="0.3">
      <c r="A2" s="48" t="s">
        <v>957</v>
      </c>
      <c r="B2" s="48"/>
      <c r="C2" s="48"/>
      <c r="D2" s="48"/>
      <c r="E2" s="48"/>
      <c r="F2" s="48"/>
      <c r="G2" s="48"/>
      <c r="H2" s="48"/>
      <c r="I2" s="24"/>
    </row>
    <row r="3" spans="1:9" s="37" customFormat="1" x14ac:dyDescent="0.3">
      <c r="A3" s="49" t="s">
        <v>19456</v>
      </c>
      <c r="B3" s="49"/>
      <c r="C3" s="49"/>
      <c r="D3" s="49"/>
      <c r="E3" s="49"/>
      <c r="F3" s="49"/>
      <c r="G3" s="49"/>
      <c r="H3" s="49"/>
      <c r="I3" s="24"/>
    </row>
    <row r="4" spans="1:9" s="37" customFormat="1" ht="15" x14ac:dyDescent="0.3">
      <c r="A4" s="49" t="s">
        <v>956</v>
      </c>
      <c r="B4" s="49"/>
      <c r="C4" s="49"/>
      <c r="D4" s="49"/>
      <c r="E4" s="49"/>
      <c r="F4" s="49"/>
      <c r="G4" s="49"/>
      <c r="H4" s="49"/>
      <c r="I4" s="24"/>
    </row>
    <row r="5" spans="1:9" s="19" customFormat="1" ht="15" x14ac:dyDescent="0.3">
      <c r="A5" s="50" t="s">
        <v>955</v>
      </c>
      <c r="B5" s="50"/>
      <c r="C5" s="50"/>
      <c r="D5" s="50"/>
      <c r="E5" s="50"/>
      <c r="F5" s="50"/>
      <c r="G5" s="50"/>
      <c r="H5" s="50"/>
      <c r="I5" s="20"/>
    </row>
    <row r="6" spans="1:9" s="19" customFormat="1" ht="15.6" thickBot="1" x14ac:dyDescent="0.35">
      <c r="A6" s="51" t="s">
        <v>7859</v>
      </c>
      <c r="B6" s="51"/>
      <c r="C6" s="51"/>
      <c r="D6" s="51"/>
      <c r="E6" s="51"/>
      <c r="F6" s="51"/>
      <c r="G6" s="51"/>
      <c r="H6" s="51"/>
      <c r="I6" s="20"/>
    </row>
    <row r="7" spans="1:9" s="19" customFormat="1" ht="24.6" x14ac:dyDescent="0.3">
      <c r="A7" s="22"/>
      <c r="B7" s="38" t="s">
        <v>19454</v>
      </c>
      <c r="C7" s="39"/>
      <c r="D7" s="39"/>
      <c r="E7" s="39"/>
      <c r="F7" s="39"/>
      <c r="G7" s="40"/>
      <c r="H7" s="23"/>
      <c r="I7" s="20"/>
    </row>
    <row r="8" spans="1:9" s="19" customFormat="1" ht="24.6" x14ac:dyDescent="0.3">
      <c r="A8" s="22"/>
      <c r="B8" s="41" t="s">
        <v>19465</v>
      </c>
      <c r="C8" s="42"/>
      <c r="D8" s="42"/>
      <c r="E8" s="42"/>
      <c r="F8" s="42"/>
      <c r="G8" s="43"/>
      <c r="H8" s="23"/>
      <c r="I8" s="20"/>
    </row>
    <row r="9" spans="1:9" s="19" customFormat="1" ht="20.25" customHeight="1" thickBot="1" x14ac:dyDescent="0.35">
      <c r="A9" s="22"/>
      <c r="B9" s="44" t="s">
        <v>7860</v>
      </c>
      <c r="C9" s="45"/>
      <c r="D9" s="45"/>
      <c r="E9" s="45"/>
      <c r="F9" s="45"/>
      <c r="G9" s="46"/>
      <c r="H9" s="21"/>
      <c r="I9" s="20"/>
    </row>
    <row r="10" spans="1:9" s="14" customFormat="1" ht="15" x14ac:dyDescent="0.3">
      <c r="A10" s="18"/>
      <c r="B10" s="7"/>
      <c r="C10" s="7"/>
      <c r="D10" s="6"/>
      <c r="E10" s="5"/>
      <c r="F10" s="5"/>
      <c r="G10" s="17"/>
      <c r="H10" s="16"/>
      <c r="I10" s="15"/>
    </row>
    <row r="11" spans="1:9" s="8" customFormat="1" ht="27.6" x14ac:dyDescent="0.3">
      <c r="A11" s="13" t="s">
        <v>19452</v>
      </c>
      <c r="B11" s="11" t="s">
        <v>3902</v>
      </c>
      <c r="C11" s="11" t="s">
        <v>7861</v>
      </c>
      <c r="D11" s="12" t="s">
        <v>7862</v>
      </c>
      <c r="E11" s="11" t="s">
        <v>19448</v>
      </c>
      <c r="F11" s="11" t="s">
        <v>19447</v>
      </c>
      <c r="G11" s="11" t="s">
        <v>10922</v>
      </c>
      <c r="H11" s="10" t="s">
        <v>19445</v>
      </c>
      <c r="I11" s="9" t="s">
        <v>10924</v>
      </c>
    </row>
    <row r="12" spans="1:9" s="26" customFormat="1" ht="50.1" customHeight="1" x14ac:dyDescent="0.3">
      <c r="A12" s="27"/>
      <c r="B12" s="28" t="s">
        <v>973</v>
      </c>
      <c r="C12" s="28" t="s">
        <v>18815</v>
      </c>
      <c r="D12" s="29" t="s">
        <v>18814</v>
      </c>
      <c r="E12" s="28" t="s">
        <v>1985</v>
      </c>
      <c r="F12" s="30" t="s">
        <v>18813</v>
      </c>
      <c r="G12" s="31" t="s">
        <v>0</v>
      </c>
      <c r="H12" s="34">
        <v>55</v>
      </c>
      <c r="I12" s="32" t="str">
        <f t="shared" ref="I12:I75" si="0">HYPERLINK(CONCATENATE("https://www.amazon.com/s?k=",F12),"點選以開啟簡介")</f>
        <v>點選以開啟簡介</v>
      </c>
    </row>
    <row r="13" spans="1:9" s="26" customFormat="1" ht="50.1" customHeight="1" x14ac:dyDescent="0.3">
      <c r="A13" s="27"/>
      <c r="B13" s="28" t="s">
        <v>937</v>
      </c>
      <c r="C13" s="28" t="s">
        <v>18885</v>
      </c>
      <c r="D13" s="29" t="s">
        <v>18884</v>
      </c>
      <c r="E13" s="28" t="s">
        <v>7869</v>
      </c>
      <c r="F13" s="30" t="s">
        <v>18883</v>
      </c>
      <c r="G13" s="31" t="s">
        <v>0</v>
      </c>
      <c r="H13" s="34">
        <v>150</v>
      </c>
      <c r="I13" s="32" t="str">
        <f t="shared" si="0"/>
        <v>點選以開啟簡介</v>
      </c>
    </row>
    <row r="14" spans="1:9" s="26" customFormat="1" ht="50.1" customHeight="1" x14ac:dyDescent="0.3">
      <c r="A14" s="27"/>
      <c r="B14" s="28" t="s">
        <v>937</v>
      </c>
      <c r="C14" s="28" t="s">
        <v>3862</v>
      </c>
      <c r="D14" s="29" t="s">
        <v>13676</v>
      </c>
      <c r="E14" s="28" t="s">
        <v>7869</v>
      </c>
      <c r="F14" s="30" t="s">
        <v>13675</v>
      </c>
      <c r="G14" s="31" t="s">
        <v>0</v>
      </c>
      <c r="H14" s="34">
        <v>150</v>
      </c>
      <c r="I14" s="32" t="str">
        <f t="shared" si="0"/>
        <v>點選以開啟簡介</v>
      </c>
    </row>
    <row r="15" spans="1:9" s="26" customFormat="1" ht="50.1" customHeight="1" x14ac:dyDescent="0.3">
      <c r="A15" s="27"/>
      <c r="B15" s="28" t="s">
        <v>937</v>
      </c>
      <c r="C15" s="28" t="s">
        <v>7897</v>
      </c>
      <c r="D15" s="29" t="s">
        <v>7898</v>
      </c>
      <c r="E15" s="28" t="s">
        <v>7869</v>
      </c>
      <c r="F15" s="30" t="s">
        <v>7899</v>
      </c>
      <c r="G15" s="31" t="s">
        <v>0</v>
      </c>
      <c r="H15" s="34">
        <v>150</v>
      </c>
      <c r="I15" s="32" t="str">
        <f t="shared" si="0"/>
        <v>點選以開啟簡介</v>
      </c>
    </row>
    <row r="16" spans="1:9" s="26" customFormat="1" ht="50.1" customHeight="1" x14ac:dyDescent="0.3">
      <c r="A16" s="27"/>
      <c r="B16" s="28" t="s">
        <v>937</v>
      </c>
      <c r="C16" s="28" t="s">
        <v>7900</v>
      </c>
      <c r="D16" s="29" t="s">
        <v>7901</v>
      </c>
      <c r="E16" s="28" t="s">
        <v>7869</v>
      </c>
      <c r="F16" s="30" t="s">
        <v>7902</v>
      </c>
      <c r="G16" s="31" t="s">
        <v>0</v>
      </c>
      <c r="H16" s="34">
        <v>150</v>
      </c>
      <c r="I16" s="32" t="str">
        <f t="shared" si="0"/>
        <v>點選以開啟簡介</v>
      </c>
    </row>
    <row r="17" spans="1:9" s="26" customFormat="1" ht="50.1" customHeight="1" x14ac:dyDescent="0.3">
      <c r="A17" s="27"/>
      <c r="B17" s="28" t="s">
        <v>937</v>
      </c>
      <c r="C17" s="28" t="s">
        <v>7903</v>
      </c>
      <c r="D17" s="29" t="s">
        <v>7904</v>
      </c>
      <c r="E17" s="28" t="s">
        <v>7869</v>
      </c>
      <c r="F17" s="30" t="s">
        <v>7905</v>
      </c>
      <c r="G17" s="31" t="s">
        <v>0</v>
      </c>
      <c r="H17" s="34">
        <v>150</v>
      </c>
      <c r="I17" s="32" t="str">
        <f t="shared" si="0"/>
        <v>點選以開啟簡介</v>
      </c>
    </row>
    <row r="18" spans="1:9" s="26" customFormat="1" ht="50.1" customHeight="1" x14ac:dyDescent="0.3">
      <c r="A18" s="27"/>
      <c r="B18" s="28" t="s">
        <v>937</v>
      </c>
      <c r="C18" s="28" t="s">
        <v>7906</v>
      </c>
      <c r="D18" s="29" t="s">
        <v>7907</v>
      </c>
      <c r="E18" s="28" t="s">
        <v>7869</v>
      </c>
      <c r="F18" s="30" t="s">
        <v>7908</v>
      </c>
      <c r="G18" s="31" t="s">
        <v>0</v>
      </c>
      <c r="H18" s="34">
        <v>150</v>
      </c>
      <c r="I18" s="32" t="str">
        <f t="shared" si="0"/>
        <v>點選以開啟簡介</v>
      </c>
    </row>
    <row r="19" spans="1:9" s="26" customFormat="1" ht="50.1" customHeight="1" x14ac:dyDescent="0.3">
      <c r="A19" s="27"/>
      <c r="B19" s="28" t="s">
        <v>937</v>
      </c>
      <c r="C19" s="28" t="s">
        <v>2194</v>
      </c>
      <c r="D19" s="29" t="s">
        <v>2195</v>
      </c>
      <c r="E19" s="28" t="s">
        <v>1986</v>
      </c>
      <c r="F19" s="30" t="s">
        <v>2196</v>
      </c>
      <c r="G19" s="31" t="s">
        <v>0</v>
      </c>
      <c r="H19" s="34">
        <v>150</v>
      </c>
      <c r="I19" s="32" t="str">
        <f t="shared" si="0"/>
        <v>點選以開啟簡介</v>
      </c>
    </row>
    <row r="20" spans="1:9" s="26" customFormat="1" ht="50.1" customHeight="1" x14ac:dyDescent="0.3">
      <c r="A20" s="27"/>
      <c r="B20" s="28" t="s">
        <v>937</v>
      </c>
      <c r="C20" s="28" t="s">
        <v>2187</v>
      </c>
      <c r="D20" s="29" t="s">
        <v>2188</v>
      </c>
      <c r="E20" s="28" t="s">
        <v>1986</v>
      </c>
      <c r="F20" s="30" t="s">
        <v>2189</v>
      </c>
      <c r="G20" s="31" t="s">
        <v>0</v>
      </c>
      <c r="H20" s="34">
        <v>125</v>
      </c>
      <c r="I20" s="32" t="str">
        <f t="shared" si="0"/>
        <v>點選以開啟簡介</v>
      </c>
    </row>
    <row r="21" spans="1:9" s="26" customFormat="1" ht="50.1" customHeight="1" x14ac:dyDescent="0.3">
      <c r="A21" s="27"/>
      <c r="B21" s="28" t="s">
        <v>937</v>
      </c>
      <c r="C21" s="28" t="s">
        <v>2197</v>
      </c>
      <c r="D21" s="29" t="s">
        <v>2198</v>
      </c>
      <c r="E21" s="28" t="s">
        <v>1986</v>
      </c>
      <c r="F21" s="30" t="s">
        <v>2199</v>
      </c>
      <c r="G21" s="31" t="s">
        <v>0</v>
      </c>
      <c r="H21" s="34">
        <v>125</v>
      </c>
      <c r="I21" s="32" t="str">
        <f t="shared" si="0"/>
        <v>點選以開啟簡介</v>
      </c>
    </row>
    <row r="22" spans="1:9" s="26" customFormat="1" ht="50.1" customHeight="1" x14ac:dyDescent="0.3">
      <c r="A22" s="27"/>
      <c r="B22" s="28" t="s">
        <v>937</v>
      </c>
      <c r="C22" s="28" t="s">
        <v>984</v>
      </c>
      <c r="D22" s="29" t="s">
        <v>985</v>
      </c>
      <c r="E22" s="28" t="s">
        <v>1985</v>
      </c>
      <c r="F22" s="30" t="s">
        <v>986</v>
      </c>
      <c r="G22" s="31" t="s">
        <v>0</v>
      </c>
      <c r="H22" s="34">
        <v>99.95</v>
      </c>
      <c r="I22" s="32" t="str">
        <f t="shared" si="0"/>
        <v>點選以開啟簡介</v>
      </c>
    </row>
    <row r="23" spans="1:9" s="26" customFormat="1" ht="50.1" customHeight="1" x14ac:dyDescent="0.3">
      <c r="A23" s="27"/>
      <c r="B23" s="28" t="s">
        <v>937</v>
      </c>
      <c r="C23" s="28" t="s">
        <v>987</v>
      </c>
      <c r="D23" s="29" t="s">
        <v>988</v>
      </c>
      <c r="E23" s="28" t="s">
        <v>1985</v>
      </c>
      <c r="F23" s="30" t="s">
        <v>989</v>
      </c>
      <c r="G23" s="31" t="s">
        <v>0</v>
      </c>
      <c r="H23" s="34">
        <v>125</v>
      </c>
      <c r="I23" s="32" t="str">
        <f t="shared" si="0"/>
        <v>點選以開啟簡介</v>
      </c>
    </row>
    <row r="24" spans="1:9" s="26" customFormat="1" ht="50.1" customHeight="1" x14ac:dyDescent="0.3">
      <c r="A24" s="27"/>
      <c r="B24" s="28" t="s">
        <v>937</v>
      </c>
      <c r="C24" s="28" t="s">
        <v>990</v>
      </c>
      <c r="D24" s="29" t="s">
        <v>991</v>
      </c>
      <c r="E24" s="28" t="s">
        <v>1985</v>
      </c>
      <c r="F24" s="30" t="s">
        <v>992</v>
      </c>
      <c r="G24" s="31" t="s">
        <v>0</v>
      </c>
      <c r="H24" s="34">
        <v>99.95</v>
      </c>
      <c r="I24" s="32" t="str">
        <f t="shared" si="0"/>
        <v>點選以開啟簡介</v>
      </c>
    </row>
    <row r="25" spans="1:9" s="26" customFormat="1" ht="50.1" customHeight="1" x14ac:dyDescent="0.3">
      <c r="A25" s="27"/>
      <c r="B25" s="28" t="s">
        <v>937</v>
      </c>
      <c r="C25" s="28" t="s">
        <v>993</v>
      </c>
      <c r="D25" s="29" t="s">
        <v>994</v>
      </c>
      <c r="E25" s="28" t="s">
        <v>1985</v>
      </c>
      <c r="F25" s="30" t="s">
        <v>995</v>
      </c>
      <c r="G25" s="31" t="s">
        <v>0</v>
      </c>
      <c r="H25" s="34">
        <v>125</v>
      </c>
      <c r="I25" s="32" t="str">
        <f t="shared" si="0"/>
        <v>點選以開啟簡介</v>
      </c>
    </row>
    <row r="26" spans="1:9" s="26" customFormat="1" ht="50.1" customHeight="1" x14ac:dyDescent="0.3">
      <c r="A26" s="27"/>
      <c r="B26" s="28" t="s">
        <v>937</v>
      </c>
      <c r="C26" s="28" t="s">
        <v>996</v>
      </c>
      <c r="D26" s="29" t="s">
        <v>997</v>
      </c>
      <c r="E26" s="28" t="s">
        <v>1985</v>
      </c>
      <c r="F26" s="30" t="s">
        <v>998</v>
      </c>
      <c r="G26" s="31" t="s">
        <v>0</v>
      </c>
      <c r="H26" s="34">
        <v>99.95</v>
      </c>
      <c r="I26" s="32" t="str">
        <f t="shared" si="0"/>
        <v>點選以開啟簡介</v>
      </c>
    </row>
    <row r="27" spans="1:9" s="26" customFormat="1" ht="50.1" customHeight="1" x14ac:dyDescent="0.3">
      <c r="A27" s="27"/>
      <c r="B27" s="28" t="s">
        <v>937</v>
      </c>
      <c r="C27" s="28" t="s">
        <v>22</v>
      </c>
      <c r="D27" s="29" t="s">
        <v>999</v>
      </c>
      <c r="E27" s="28" t="s">
        <v>1985</v>
      </c>
      <c r="F27" s="30" t="s">
        <v>1000</v>
      </c>
      <c r="G27" s="31" t="s">
        <v>0</v>
      </c>
      <c r="H27" s="34">
        <v>150</v>
      </c>
      <c r="I27" s="32" t="str">
        <f t="shared" si="0"/>
        <v>點選以開啟簡介</v>
      </c>
    </row>
    <row r="28" spans="1:9" s="26" customFormat="1" ht="50.1" customHeight="1" x14ac:dyDescent="0.3">
      <c r="A28" s="27"/>
      <c r="B28" s="28" t="s">
        <v>937</v>
      </c>
      <c r="C28" s="28" t="s">
        <v>1001</v>
      </c>
      <c r="D28" s="29" t="s">
        <v>1002</v>
      </c>
      <c r="E28" s="28" t="s">
        <v>1985</v>
      </c>
      <c r="F28" s="30" t="s">
        <v>1003</v>
      </c>
      <c r="G28" s="31" t="s">
        <v>0</v>
      </c>
      <c r="H28" s="34">
        <v>99.95</v>
      </c>
      <c r="I28" s="32" t="str">
        <f t="shared" si="0"/>
        <v>點選以開啟簡介</v>
      </c>
    </row>
    <row r="29" spans="1:9" s="26" customFormat="1" ht="50.1" customHeight="1" x14ac:dyDescent="0.3">
      <c r="A29" s="27"/>
      <c r="B29" s="28" t="s">
        <v>937</v>
      </c>
      <c r="C29" s="28" t="s">
        <v>2190</v>
      </c>
      <c r="D29" s="29" t="s">
        <v>2191</v>
      </c>
      <c r="E29" s="28" t="s">
        <v>1985</v>
      </c>
      <c r="F29" s="30" t="s">
        <v>2192</v>
      </c>
      <c r="G29" s="31" t="s">
        <v>0</v>
      </c>
      <c r="H29" s="34">
        <v>150</v>
      </c>
      <c r="I29" s="32" t="str">
        <f t="shared" si="0"/>
        <v>點選以開啟簡介</v>
      </c>
    </row>
    <row r="30" spans="1:9" s="26" customFormat="1" ht="50.1" customHeight="1" x14ac:dyDescent="0.3">
      <c r="A30" s="27"/>
      <c r="B30" s="28" t="s">
        <v>937</v>
      </c>
      <c r="C30" s="28" t="s">
        <v>944</v>
      </c>
      <c r="D30" s="29" t="s">
        <v>943</v>
      </c>
      <c r="E30" s="28" t="s">
        <v>1985</v>
      </c>
      <c r="F30" s="30" t="s">
        <v>942</v>
      </c>
      <c r="G30" s="31" t="s">
        <v>0</v>
      </c>
      <c r="H30" s="34">
        <v>150</v>
      </c>
      <c r="I30" s="32" t="str">
        <f t="shared" si="0"/>
        <v>點選以開啟簡介</v>
      </c>
    </row>
    <row r="31" spans="1:9" s="26" customFormat="1" ht="50.1" customHeight="1" x14ac:dyDescent="0.3">
      <c r="A31" s="27"/>
      <c r="B31" s="28" t="s">
        <v>937</v>
      </c>
      <c r="C31" s="28" t="s">
        <v>1004</v>
      </c>
      <c r="D31" s="29" t="s">
        <v>1005</v>
      </c>
      <c r="E31" s="28" t="s">
        <v>1985</v>
      </c>
      <c r="F31" s="30" t="s">
        <v>1006</v>
      </c>
      <c r="G31" s="31" t="s">
        <v>0</v>
      </c>
      <c r="H31" s="34">
        <v>150</v>
      </c>
      <c r="I31" s="32" t="str">
        <f t="shared" si="0"/>
        <v>點選以開啟簡介</v>
      </c>
    </row>
    <row r="32" spans="1:9" s="26" customFormat="1" ht="50.1" customHeight="1" x14ac:dyDescent="0.3">
      <c r="A32" s="27"/>
      <c r="B32" s="28" t="s">
        <v>937</v>
      </c>
      <c r="C32" s="28" t="s">
        <v>1007</v>
      </c>
      <c r="D32" s="29" t="s">
        <v>1008</v>
      </c>
      <c r="E32" s="28" t="s">
        <v>1985</v>
      </c>
      <c r="F32" s="30" t="s">
        <v>1009</v>
      </c>
      <c r="G32" s="31" t="s">
        <v>0</v>
      </c>
      <c r="H32" s="34">
        <v>150</v>
      </c>
      <c r="I32" s="32" t="str">
        <f t="shared" si="0"/>
        <v>點選以開啟簡介</v>
      </c>
    </row>
    <row r="33" spans="1:9" s="26" customFormat="1" ht="50.1" customHeight="1" x14ac:dyDescent="0.3">
      <c r="A33" s="27"/>
      <c r="B33" s="28" t="s">
        <v>937</v>
      </c>
      <c r="C33" s="28" t="s">
        <v>1010</v>
      </c>
      <c r="D33" s="29" t="s">
        <v>1011</v>
      </c>
      <c r="E33" s="28" t="s">
        <v>1985</v>
      </c>
      <c r="F33" s="30" t="s">
        <v>1012</v>
      </c>
      <c r="G33" s="31" t="s">
        <v>0</v>
      </c>
      <c r="H33" s="34">
        <v>300</v>
      </c>
      <c r="I33" s="32" t="str">
        <f t="shared" si="0"/>
        <v>點選以開啟簡介</v>
      </c>
    </row>
    <row r="34" spans="1:9" s="26" customFormat="1" ht="50.1" customHeight="1" x14ac:dyDescent="0.3">
      <c r="A34" s="27"/>
      <c r="B34" s="28" t="s">
        <v>937</v>
      </c>
      <c r="C34" s="28" t="s">
        <v>7909</v>
      </c>
      <c r="D34" s="29" t="s">
        <v>1011</v>
      </c>
      <c r="E34" s="28" t="s">
        <v>1985</v>
      </c>
      <c r="F34" s="30" t="s">
        <v>7910</v>
      </c>
      <c r="G34" s="31" t="s">
        <v>0</v>
      </c>
      <c r="H34" s="34">
        <v>150</v>
      </c>
      <c r="I34" s="32" t="str">
        <f t="shared" si="0"/>
        <v>點選以開啟簡介</v>
      </c>
    </row>
    <row r="35" spans="1:9" s="26" customFormat="1" ht="50.1" customHeight="1" x14ac:dyDescent="0.3">
      <c r="A35" s="27"/>
      <c r="B35" s="28" t="s">
        <v>937</v>
      </c>
      <c r="C35" s="28" t="s">
        <v>1013</v>
      </c>
      <c r="D35" s="29" t="s">
        <v>1014</v>
      </c>
      <c r="E35" s="28" t="s">
        <v>1985</v>
      </c>
      <c r="F35" s="30" t="s">
        <v>1015</v>
      </c>
      <c r="G35" s="31" t="s">
        <v>0</v>
      </c>
      <c r="H35" s="34">
        <v>150</v>
      </c>
      <c r="I35" s="32" t="str">
        <f t="shared" si="0"/>
        <v>點選以開啟簡介</v>
      </c>
    </row>
    <row r="36" spans="1:9" s="26" customFormat="1" ht="50.1" customHeight="1" x14ac:dyDescent="0.3">
      <c r="A36" s="27"/>
      <c r="B36" s="28" t="s">
        <v>937</v>
      </c>
      <c r="C36" s="28" t="s">
        <v>1016</v>
      </c>
      <c r="D36" s="29" t="s">
        <v>1017</v>
      </c>
      <c r="E36" s="28" t="s">
        <v>1985</v>
      </c>
      <c r="F36" s="30" t="s">
        <v>1018</v>
      </c>
      <c r="G36" s="31" t="s">
        <v>0</v>
      </c>
      <c r="H36" s="34">
        <v>125</v>
      </c>
      <c r="I36" s="32" t="str">
        <f t="shared" si="0"/>
        <v>點選以開啟簡介</v>
      </c>
    </row>
    <row r="37" spans="1:9" s="26" customFormat="1" ht="50.1" customHeight="1" x14ac:dyDescent="0.3">
      <c r="A37" s="27"/>
      <c r="B37" s="28" t="s">
        <v>1019</v>
      </c>
      <c r="C37" s="28" t="s">
        <v>1020</v>
      </c>
      <c r="D37" s="29" t="s">
        <v>1021</v>
      </c>
      <c r="E37" s="28" t="s">
        <v>1985</v>
      </c>
      <c r="F37" s="30" t="s">
        <v>1022</v>
      </c>
      <c r="G37" s="31" t="s">
        <v>0</v>
      </c>
      <c r="H37" s="34">
        <v>120</v>
      </c>
      <c r="I37" s="32" t="str">
        <f t="shared" si="0"/>
        <v>點選以開啟簡介</v>
      </c>
    </row>
    <row r="38" spans="1:9" s="26" customFormat="1" ht="60" customHeight="1" x14ac:dyDescent="0.3">
      <c r="A38" s="27"/>
      <c r="B38" s="28" t="s">
        <v>4714</v>
      </c>
      <c r="C38" s="28" t="s">
        <v>4715</v>
      </c>
      <c r="D38" s="29" t="s">
        <v>4716</v>
      </c>
      <c r="E38" s="28" t="s">
        <v>1986</v>
      </c>
      <c r="F38" s="30" t="s">
        <v>4717</v>
      </c>
      <c r="G38" s="31" t="s">
        <v>0</v>
      </c>
      <c r="H38" s="34">
        <v>59.99</v>
      </c>
      <c r="I38" s="32" t="str">
        <f t="shared" si="0"/>
        <v>點選以開啟簡介</v>
      </c>
    </row>
    <row r="39" spans="1:9" s="26" customFormat="1" ht="50.1" customHeight="1" x14ac:dyDescent="0.3">
      <c r="A39" s="27"/>
      <c r="B39" s="28" t="s">
        <v>688</v>
      </c>
      <c r="C39" s="28" t="s">
        <v>1023</v>
      </c>
      <c r="D39" s="29" t="s">
        <v>1024</v>
      </c>
      <c r="E39" s="28" t="s">
        <v>1985</v>
      </c>
      <c r="F39" s="30" t="s">
        <v>1025</v>
      </c>
      <c r="G39" s="31" t="s">
        <v>1</v>
      </c>
      <c r="H39" s="34">
        <v>110</v>
      </c>
      <c r="I39" s="32" t="str">
        <f t="shared" si="0"/>
        <v>點選以開啟簡介</v>
      </c>
    </row>
    <row r="40" spans="1:9" s="26" customFormat="1" ht="50.1" customHeight="1" x14ac:dyDescent="0.3">
      <c r="A40" s="27"/>
      <c r="B40" s="28" t="s">
        <v>1026</v>
      </c>
      <c r="C40" s="28" t="s">
        <v>1027</v>
      </c>
      <c r="D40" s="29" t="s">
        <v>7911</v>
      </c>
      <c r="E40" s="28" t="s">
        <v>7869</v>
      </c>
      <c r="F40" s="30" t="s">
        <v>7912</v>
      </c>
      <c r="G40" s="31" t="s">
        <v>0</v>
      </c>
      <c r="H40" s="34">
        <v>49.99</v>
      </c>
      <c r="I40" s="32" t="str">
        <f t="shared" si="0"/>
        <v>點選以開啟簡介</v>
      </c>
    </row>
    <row r="41" spans="1:9" s="26" customFormat="1" ht="50.1" customHeight="1" x14ac:dyDescent="0.3">
      <c r="A41" s="27"/>
      <c r="B41" s="28" t="s">
        <v>14898</v>
      </c>
      <c r="C41" s="28" t="s">
        <v>14897</v>
      </c>
      <c r="D41" s="29" t="s">
        <v>14896</v>
      </c>
      <c r="E41" s="28" t="s">
        <v>14712</v>
      </c>
      <c r="F41" s="30" t="s">
        <v>14895</v>
      </c>
      <c r="G41" s="31" t="s">
        <v>4</v>
      </c>
      <c r="H41" s="34">
        <v>74.989999999999995</v>
      </c>
      <c r="I41" s="32" t="str">
        <f t="shared" si="0"/>
        <v>點選以開啟簡介</v>
      </c>
    </row>
    <row r="42" spans="1:9" s="26" customFormat="1" ht="50.1" customHeight="1" x14ac:dyDescent="0.3">
      <c r="A42" s="27"/>
      <c r="B42" s="28" t="s">
        <v>5352</v>
      </c>
      <c r="C42" s="28" t="s">
        <v>13499</v>
      </c>
      <c r="D42" s="29" t="s">
        <v>13498</v>
      </c>
      <c r="E42" s="28" t="s">
        <v>7869</v>
      </c>
      <c r="F42" s="30" t="s">
        <v>13497</v>
      </c>
      <c r="G42" s="31" t="s">
        <v>0</v>
      </c>
      <c r="H42" s="34">
        <v>129.99</v>
      </c>
      <c r="I42" s="32" t="str">
        <f t="shared" si="0"/>
        <v>點選以開啟簡介</v>
      </c>
    </row>
    <row r="43" spans="1:9" s="26" customFormat="1" ht="50.1" customHeight="1" x14ac:dyDescent="0.3">
      <c r="A43" s="27"/>
      <c r="B43" s="28" t="s">
        <v>1028</v>
      </c>
      <c r="C43" s="28" t="s">
        <v>4718</v>
      </c>
      <c r="D43" s="29" t="s">
        <v>4719</v>
      </c>
      <c r="E43" s="28" t="s">
        <v>1986</v>
      </c>
      <c r="F43" s="30" t="s">
        <v>4720</v>
      </c>
      <c r="G43" s="31" t="s">
        <v>0</v>
      </c>
      <c r="H43" s="34">
        <v>39.99</v>
      </c>
      <c r="I43" s="32" t="str">
        <f t="shared" si="0"/>
        <v>點選以開啟簡介</v>
      </c>
    </row>
    <row r="44" spans="1:9" s="26" customFormat="1" ht="50.1" customHeight="1" x14ac:dyDescent="0.3">
      <c r="A44" s="27"/>
      <c r="B44" s="28" t="s">
        <v>1028</v>
      </c>
      <c r="C44" s="28" t="s">
        <v>1029</v>
      </c>
      <c r="D44" s="29" t="s">
        <v>1030</v>
      </c>
      <c r="E44" s="28" t="s">
        <v>1985</v>
      </c>
      <c r="F44" s="30" t="s">
        <v>1031</v>
      </c>
      <c r="G44" s="31" t="s">
        <v>0</v>
      </c>
      <c r="H44" s="34">
        <v>39.99</v>
      </c>
      <c r="I44" s="32" t="str">
        <f t="shared" si="0"/>
        <v>點選以開啟簡介</v>
      </c>
    </row>
    <row r="45" spans="1:9" s="26" customFormat="1" ht="50.1" customHeight="1" x14ac:dyDescent="0.3">
      <c r="A45" s="27"/>
      <c r="B45" s="28" t="s">
        <v>951</v>
      </c>
      <c r="C45" s="28" t="s">
        <v>13754</v>
      </c>
      <c r="D45" s="29" t="s">
        <v>13753</v>
      </c>
      <c r="E45" s="28" t="s">
        <v>7869</v>
      </c>
      <c r="F45" s="30" t="s">
        <v>13752</v>
      </c>
      <c r="G45" s="31" t="s">
        <v>1</v>
      </c>
      <c r="H45" s="34">
        <v>39.99</v>
      </c>
      <c r="I45" s="32" t="str">
        <f t="shared" si="0"/>
        <v>點選以開啟簡介</v>
      </c>
    </row>
    <row r="46" spans="1:9" s="26" customFormat="1" ht="50.1" customHeight="1" x14ac:dyDescent="0.3">
      <c r="A46" s="27"/>
      <c r="B46" s="28" t="s">
        <v>7915</v>
      </c>
      <c r="C46" s="28" t="s">
        <v>7916</v>
      </c>
      <c r="D46" s="29" t="s">
        <v>7917</v>
      </c>
      <c r="E46" s="28" t="s">
        <v>7869</v>
      </c>
      <c r="F46" s="30" t="s">
        <v>7918</v>
      </c>
      <c r="G46" s="31" t="s">
        <v>0</v>
      </c>
      <c r="H46" s="34">
        <v>150</v>
      </c>
      <c r="I46" s="32" t="str">
        <f t="shared" si="0"/>
        <v>點選以開啟簡介</v>
      </c>
    </row>
    <row r="47" spans="1:9" s="26" customFormat="1" ht="50.1" customHeight="1" x14ac:dyDescent="0.3">
      <c r="A47" s="27"/>
      <c r="B47" s="28" t="s">
        <v>1032</v>
      </c>
      <c r="C47" s="28" t="s">
        <v>1033</v>
      </c>
      <c r="D47" s="29" t="s">
        <v>1034</v>
      </c>
      <c r="E47" s="28" t="s">
        <v>1985</v>
      </c>
      <c r="F47" s="30" t="s">
        <v>1035</v>
      </c>
      <c r="G47" s="31" t="s">
        <v>1</v>
      </c>
      <c r="H47" s="34">
        <v>110</v>
      </c>
      <c r="I47" s="32" t="str">
        <f t="shared" si="0"/>
        <v>點選以開啟簡介</v>
      </c>
    </row>
    <row r="48" spans="1:9" s="26" customFormat="1" ht="50.1" customHeight="1" x14ac:dyDescent="0.3">
      <c r="A48" s="27"/>
      <c r="B48" s="28" t="s">
        <v>7927</v>
      </c>
      <c r="C48" s="28" t="s">
        <v>7928</v>
      </c>
      <c r="D48" s="29" t="s">
        <v>7929</v>
      </c>
      <c r="E48" s="28" t="s">
        <v>3849</v>
      </c>
      <c r="F48" s="30" t="s">
        <v>7930</v>
      </c>
      <c r="G48" s="31" t="s">
        <v>0</v>
      </c>
      <c r="H48" s="34">
        <v>95</v>
      </c>
      <c r="I48" s="32" t="str">
        <f t="shared" si="0"/>
        <v>點選以開啟簡介</v>
      </c>
    </row>
    <row r="49" spans="1:9" s="26" customFormat="1" ht="50.1" customHeight="1" x14ac:dyDescent="0.3">
      <c r="A49" s="27"/>
      <c r="B49" s="28" t="s">
        <v>931</v>
      </c>
      <c r="C49" s="28" t="s">
        <v>13706</v>
      </c>
      <c r="D49" s="29" t="s">
        <v>13705</v>
      </c>
      <c r="E49" s="28" t="s">
        <v>7869</v>
      </c>
      <c r="F49" s="30" t="s">
        <v>13704</v>
      </c>
      <c r="G49" s="31" t="s">
        <v>1</v>
      </c>
      <c r="H49" s="34">
        <v>173</v>
      </c>
      <c r="I49" s="32" t="str">
        <f t="shared" si="0"/>
        <v>點選以開啟簡介</v>
      </c>
    </row>
    <row r="50" spans="1:9" s="26" customFormat="1" ht="60" customHeight="1" x14ac:dyDescent="0.3">
      <c r="A50" s="27"/>
      <c r="B50" s="28" t="s">
        <v>1993</v>
      </c>
      <c r="C50" s="28" t="s">
        <v>12143</v>
      </c>
      <c r="D50" s="29" t="s">
        <v>12142</v>
      </c>
      <c r="E50" s="28" t="s">
        <v>7869</v>
      </c>
      <c r="F50" s="30" t="s">
        <v>12141</v>
      </c>
      <c r="G50" s="31" t="s">
        <v>1</v>
      </c>
      <c r="H50" s="34">
        <v>135</v>
      </c>
      <c r="I50" s="32" t="str">
        <f t="shared" si="0"/>
        <v>點選以開啟簡介</v>
      </c>
    </row>
    <row r="51" spans="1:9" s="26" customFormat="1" ht="60" customHeight="1" x14ac:dyDescent="0.3">
      <c r="A51" s="27"/>
      <c r="B51" s="28" t="s">
        <v>1993</v>
      </c>
      <c r="C51" s="28" t="s">
        <v>5875</v>
      </c>
      <c r="D51" s="29" t="s">
        <v>7988</v>
      </c>
      <c r="E51" s="28" t="s">
        <v>3849</v>
      </c>
      <c r="F51" s="30" t="s">
        <v>5876</v>
      </c>
      <c r="G51" s="31" t="s">
        <v>1</v>
      </c>
      <c r="H51" s="34">
        <v>130</v>
      </c>
      <c r="I51" s="32" t="str">
        <f t="shared" si="0"/>
        <v>點選以開啟簡介</v>
      </c>
    </row>
    <row r="52" spans="1:9" s="26" customFormat="1" ht="60" customHeight="1" x14ac:dyDescent="0.3">
      <c r="A52" s="27"/>
      <c r="B52" s="28" t="s">
        <v>12643</v>
      </c>
      <c r="C52" s="28" t="s">
        <v>12642</v>
      </c>
      <c r="D52" s="29" t="s">
        <v>12641</v>
      </c>
      <c r="E52" s="28" t="s">
        <v>7869</v>
      </c>
      <c r="F52" s="30" t="s">
        <v>11265</v>
      </c>
      <c r="G52" s="31" t="s">
        <v>1</v>
      </c>
      <c r="H52" s="34">
        <v>135</v>
      </c>
      <c r="I52" s="32" t="str">
        <f t="shared" si="0"/>
        <v>點選以開啟簡介</v>
      </c>
    </row>
    <row r="53" spans="1:9" s="26" customFormat="1" ht="60" customHeight="1" x14ac:dyDescent="0.3">
      <c r="A53" s="27"/>
      <c r="B53" s="28" t="s">
        <v>12128</v>
      </c>
      <c r="C53" s="28" t="s">
        <v>12127</v>
      </c>
      <c r="D53" s="29" t="s">
        <v>12126</v>
      </c>
      <c r="E53" s="28" t="s">
        <v>7869</v>
      </c>
      <c r="F53" s="30" t="s">
        <v>12125</v>
      </c>
      <c r="G53" s="31" t="s">
        <v>1</v>
      </c>
      <c r="H53" s="34">
        <v>130</v>
      </c>
      <c r="I53" s="32" t="str">
        <f t="shared" si="0"/>
        <v>點選以開啟簡介</v>
      </c>
    </row>
    <row r="54" spans="1:9" s="26" customFormat="1" ht="50.1" customHeight="1" x14ac:dyDescent="0.3">
      <c r="A54" s="27"/>
      <c r="B54" s="28" t="s">
        <v>3626</v>
      </c>
      <c r="C54" s="28" t="s">
        <v>8004</v>
      </c>
      <c r="D54" s="29" t="s">
        <v>8005</v>
      </c>
      <c r="E54" s="28" t="s">
        <v>7869</v>
      </c>
      <c r="F54" s="30" t="s">
        <v>8006</v>
      </c>
      <c r="G54" s="31" t="s">
        <v>0</v>
      </c>
      <c r="H54" s="34">
        <v>85</v>
      </c>
      <c r="I54" s="32" t="str">
        <f t="shared" si="0"/>
        <v>點選以開啟簡介</v>
      </c>
    </row>
    <row r="55" spans="1:9" s="26" customFormat="1" ht="60" customHeight="1" x14ac:dyDescent="0.3">
      <c r="A55" s="27"/>
      <c r="B55" s="28" t="s">
        <v>1205</v>
      </c>
      <c r="C55" s="28" t="s">
        <v>1206</v>
      </c>
      <c r="D55" s="29" t="s">
        <v>1207</v>
      </c>
      <c r="E55" s="28" t="s">
        <v>1985</v>
      </c>
      <c r="F55" s="30" t="s">
        <v>1208</v>
      </c>
      <c r="G55" s="31" t="s">
        <v>1</v>
      </c>
      <c r="H55" s="34">
        <v>120</v>
      </c>
      <c r="I55" s="32" t="str">
        <f t="shared" si="0"/>
        <v>點選以開啟簡介</v>
      </c>
    </row>
    <row r="56" spans="1:9" s="26" customFormat="1" ht="50.1" customHeight="1" x14ac:dyDescent="0.3">
      <c r="A56" s="27"/>
      <c r="B56" s="28" t="s">
        <v>457</v>
      </c>
      <c r="C56" s="28" t="s">
        <v>2219</v>
      </c>
      <c r="D56" s="29" t="s">
        <v>2220</v>
      </c>
      <c r="E56" s="28" t="s">
        <v>1986</v>
      </c>
      <c r="F56" s="30" t="s">
        <v>2221</v>
      </c>
      <c r="G56" s="31" t="s">
        <v>0</v>
      </c>
      <c r="H56" s="34">
        <v>80</v>
      </c>
      <c r="I56" s="32" t="str">
        <f t="shared" si="0"/>
        <v>點選以開啟簡介</v>
      </c>
    </row>
    <row r="57" spans="1:9" s="26" customFormat="1" ht="60" customHeight="1" x14ac:dyDescent="0.3">
      <c r="A57" s="27"/>
      <c r="B57" s="28" t="s">
        <v>13040</v>
      </c>
      <c r="C57" s="28" t="s">
        <v>13039</v>
      </c>
      <c r="D57" s="29" t="s">
        <v>13038</v>
      </c>
      <c r="E57" s="28" t="s">
        <v>7869</v>
      </c>
      <c r="F57" s="30" t="s">
        <v>13037</v>
      </c>
      <c r="G57" s="31" t="s">
        <v>1</v>
      </c>
      <c r="H57" s="34">
        <v>36.99</v>
      </c>
      <c r="I57" s="32" t="str">
        <f t="shared" si="0"/>
        <v>點選以開啟簡介</v>
      </c>
    </row>
    <row r="58" spans="1:9" s="26" customFormat="1" ht="60" customHeight="1" x14ac:dyDescent="0.3">
      <c r="A58" s="27"/>
      <c r="B58" s="28" t="s">
        <v>1322</v>
      </c>
      <c r="C58" s="28" t="s">
        <v>1323</v>
      </c>
      <c r="D58" s="29" t="s">
        <v>1324</v>
      </c>
      <c r="E58" s="28" t="s">
        <v>1985</v>
      </c>
      <c r="F58" s="30" t="s">
        <v>1325</v>
      </c>
      <c r="G58" s="31" t="s">
        <v>0</v>
      </c>
      <c r="H58" s="34">
        <v>95</v>
      </c>
      <c r="I58" s="32" t="str">
        <f t="shared" si="0"/>
        <v>點選以開啟簡介</v>
      </c>
    </row>
    <row r="59" spans="1:9" s="26" customFormat="1" ht="60" customHeight="1" x14ac:dyDescent="0.3">
      <c r="A59" s="27"/>
      <c r="B59" s="28" t="s">
        <v>333</v>
      </c>
      <c r="C59" s="28" t="s">
        <v>1326</v>
      </c>
      <c r="D59" s="29" t="s">
        <v>1327</v>
      </c>
      <c r="E59" s="28" t="s">
        <v>1985</v>
      </c>
      <c r="F59" s="30" t="s">
        <v>1328</v>
      </c>
      <c r="G59" s="31" t="s">
        <v>0</v>
      </c>
      <c r="H59" s="34">
        <v>70</v>
      </c>
      <c r="I59" s="32" t="str">
        <f t="shared" si="0"/>
        <v>點選以開啟簡介</v>
      </c>
    </row>
    <row r="60" spans="1:9" s="26" customFormat="1" ht="50.1" customHeight="1" x14ac:dyDescent="0.3">
      <c r="A60" s="27"/>
      <c r="B60" s="28" t="s">
        <v>2003</v>
      </c>
      <c r="C60" s="28" t="s">
        <v>113</v>
      </c>
      <c r="D60" s="29" t="s">
        <v>2250</v>
      </c>
      <c r="E60" s="28" t="s">
        <v>1986</v>
      </c>
      <c r="F60" s="30" t="s">
        <v>2251</v>
      </c>
      <c r="G60" s="31" t="s">
        <v>0</v>
      </c>
      <c r="H60" s="34">
        <v>90</v>
      </c>
      <c r="I60" s="32" t="str">
        <f t="shared" si="0"/>
        <v>點選以開啟簡介</v>
      </c>
    </row>
    <row r="61" spans="1:9" s="26" customFormat="1" ht="50.1" customHeight="1" x14ac:dyDescent="0.3">
      <c r="A61" s="27"/>
      <c r="B61" s="28" t="s">
        <v>1543</v>
      </c>
      <c r="C61" s="28" t="s">
        <v>1338</v>
      </c>
      <c r="D61" s="29" t="s">
        <v>1544</v>
      </c>
      <c r="E61" s="28" t="s">
        <v>1985</v>
      </c>
      <c r="F61" s="30" t="s">
        <v>1545</v>
      </c>
      <c r="G61" s="31" t="s">
        <v>1</v>
      </c>
      <c r="H61" s="34">
        <v>120</v>
      </c>
      <c r="I61" s="32" t="str">
        <f t="shared" si="0"/>
        <v>點選以開啟簡介</v>
      </c>
    </row>
    <row r="62" spans="1:9" s="26" customFormat="1" ht="50.1" customHeight="1" x14ac:dyDescent="0.3">
      <c r="A62" s="27"/>
      <c r="B62" s="28" t="s">
        <v>14441</v>
      </c>
      <c r="C62" s="28" t="s">
        <v>14440</v>
      </c>
      <c r="D62" s="29" t="s">
        <v>14439</v>
      </c>
      <c r="E62" s="28" t="s">
        <v>7869</v>
      </c>
      <c r="F62" s="30" t="s">
        <v>14438</v>
      </c>
      <c r="G62" s="31" t="s">
        <v>0</v>
      </c>
      <c r="H62" s="34">
        <v>32</v>
      </c>
      <c r="I62" s="32" t="str">
        <f t="shared" si="0"/>
        <v>點選以開啟簡介</v>
      </c>
    </row>
    <row r="63" spans="1:9" s="26" customFormat="1" ht="50.1" customHeight="1" x14ac:dyDescent="0.3">
      <c r="A63" s="27"/>
      <c r="B63" s="28" t="s">
        <v>14682</v>
      </c>
      <c r="C63" s="28" t="s">
        <v>14681</v>
      </c>
      <c r="D63" s="29" t="s">
        <v>14680</v>
      </c>
      <c r="E63" s="28" t="s">
        <v>3849</v>
      </c>
      <c r="F63" s="30" t="s">
        <v>14679</v>
      </c>
      <c r="G63" s="31" t="s">
        <v>0</v>
      </c>
      <c r="H63" s="34">
        <v>47.95</v>
      </c>
      <c r="I63" s="32" t="str">
        <f t="shared" si="0"/>
        <v>點選以開啟簡介</v>
      </c>
    </row>
    <row r="64" spans="1:9" s="26" customFormat="1" ht="50.1" customHeight="1" x14ac:dyDescent="0.3">
      <c r="A64" s="27"/>
      <c r="B64" s="28" t="s">
        <v>1636</v>
      </c>
      <c r="C64" s="28" t="s">
        <v>1637</v>
      </c>
      <c r="D64" s="29" t="s">
        <v>1638</v>
      </c>
      <c r="E64" s="28" t="s">
        <v>1985</v>
      </c>
      <c r="F64" s="30" t="s">
        <v>1639</v>
      </c>
      <c r="G64" s="31" t="s">
        <v>1</v>
      </c>
      <c r="H64" s="34">
        <v>120</v>
      </c>
      <c r="I64" s="32" t="str">
        <f t="shared" si="0"/>
        <v>點選以開啟簡介</v>
      </c>
    </row>
    <row r="65" spans="1:9" s="26" customFormat="1" ht="60" customHeight="1" x14ac:dyDescent="0.3">
      <c r="A65" s="27"/>
      <c r="B65" s="28" t="s">
        <v>1640</v>
      </c>
      <c r="C65" s="28" t="s">
        <v>1641</v>
      </c>
      <c r="D65" s="29" t="s">
        <v>1642</v>
      </c>
      <c r="E65" s="28" t="s">
        <v>1985</v>
      </c>
      <c r="F65" s="30" t="s">
        <v>1643</v>
      </c>
      <c r="G65" s="31" t="s">
        <v>0</v>
      </c>
      <c r="H65" s="34">
        <v>285</v>
      </c>
      <c r="I65" s="32" t="str">
        <f t="shared" si="0"/>
        <v>點選以開啟簡介</v>
      </c>
    </row>
    <row r="66" spans="1:9" s="26" customFormat="1" ht="60" customHeight="1" x14ac:dyDescent="0.3">
      <c r="A66" s="27"/>
      <c r="B66" s="28" t="s">
        <v>2246</v>
      </c>
      <c r="C66" s="28" t="s">
        <v>2247</v>
      </c>
      <c r="D66" s="29" t="s">
        <v>2248</v>
      </c>
      <c r="E66" s="28" t="s">
        <v>1986</v>
      </c>
      <c r="F66" s="30" t="s">
        <v>2249</v>
      </c>
      <c r="G66" s="31" t="s">
        <v>0</v>
      </c>
      <c r="H66" s="34">
        <v>195</v>
      </c>
      <c r="I66" s="32" t="str">
        <f t="shared" si="0"/>
        <v>點選以開啟簡介</v>
      </c>
    </row>
    <row r="67" spans="1:9" s="26" customFormat="1" ht="50.1" customHeight="1" x14ac:dyDescent="0.3">
      <c r="A67" s="27"/>
      <c r="B67" s="28" t="s">
        <v>5881</v>
      </c>
      <c r="C67" s="28" t="s">
        <v>5882</v>
      </c>
      <c r="D67" s="29" t="s">
        <v>5883</v>
      </c>
      <c r="E67" s="28" t="s">
        <v>3849</v>
      </c>
      <c r="F67" s="30" t="s">
        <v>5884</v>
      </c>
      <c r="G67" s="31" t="s">
        <v>0</v>
      </c>
      <c r="H67" s="34">
        <v>270</v>
      </c>
      <c r="I67" s="32" t="str">
        <f t="shared" si="0"/>
        <v>點選以開啟簡介</v>
      </c>
    </row>
    <row r="68" spans="1:9" s="26" customFormat="1" ht="50.1" customHeight="1" x14ac:dyDescent="0.3">
      <c r="A68" s="27"/>
      <c r="B68" s="28" t="s">
        <v>1740</v>
      </c>
      <c r="C68" s="28" t="s">
        <v>1741</v>
      </c>
      <c r="D68" s="29" t="s">
        <v>1742</v>
      </c>
      <c r="E68" s="28" t="s">
        <v>1985</v>
      </c>
      <c r="F68" s="30" t="s">
        <v>1743</v>
      </c>
      <c r="G68" s="31" t="s">
        <v>1</v>
      </c>
      <c r="H68" s="34">
        <v>120</v>
      </c>
      <c r="I68" s="32" t="str">
        <f t="shared" si="0"/>
        <v>點選以開啟簡介</v>
      </c>
    </row>
    <row r="69" spans="1:9" s="26" customFormat="1" ht="60" customHeight="1" x14ac:dyDescent="0.3">
      <c r="A69" s="27"/>
      <c r="B69" s="28" t="s">
        <v>1740</v>
      </c>
      <c r="C69" s="28" t="s">
        <v>1256</v>
      </c>
      <c r="D69" s="29" t="s">
        <v>1744</v>
      </c>
      <c r="E69" s="28" t="s">
        <v>1985</v>
      </c>
      <c r="F69" s="30" t="s">
        <v>1745</v>
      </c>
      <c r="G69" s="31" t="s">
        <v>1</v>
      </c>
      <c r="H69" s="34">
        <v>120</v>
      </c>
      <c r="I69" s="32" t="str">
        <f t="shared" si="0"/>
        <v>點選以開啟簡介</v>
      </c>
    </row>
    <row r="70" spans="1:9" s="26" customFormat="1" ht="60" customHeight="1" x14ac:dyDescent="0.3">
      <c r="A70" s="27"/>
      <c r="B70" s="28" t="s">
        <v>1740</v>
      </c>
      <c r="C70" s="28" t="s">
        <v>1256</v>
      </c>
      <c r="D70" s="29" t="s">
        <v>1746</v>
      </c>
      <c r="E70" s="28" t="s">
        <v>1985</v>
      </c>
      <c r="F70" s="30" t="s">
        <v>1747</v>
      </c>
      <c r="G70" s="31" t="s">
        <v>1</v>
      </c>
      <c r="H70" s="34">
        <v>120</v>
      </c>
      <c r="I70" s="32" t="str">
        <f t="shared" si="0"/>
        <v>點選以開啟簡介</v>
      </c>
    </row>
    <row r="71" spans="1:9" s="26" customFormat="1" ht="50.1" customHeight="1" x14ac:dyDescent="0.3">
      <c r="A71" s="27"/>
      <c r="B71" s="28" t="s">
        <v>1740</v>
      </c>
      <c r="C71" s="28" t="s">
        <v>1750</v>
      </c>
      <c r="D71" s="29" t="s">
        <v>1751</v>
      </c>
      <c r="E71" s="28" t="s">
        <v>1985</v>
      </c>
      <c r="F71" s="30" t="s">
        <v>1752</v>
      </c>
      <c r="G71" s="31" t="s">
        <v>1</v>
      </c>
      <c r="H71" s="34">
        <v>120</v>
      </c>
      <c r="I71" s="32" t="str">
        <f t="shared" si="0"/>
        <v>點選以開啟簡介</v>
      </c>
    </row>
    <row r="72" spans="1:9" s="26" customFormat="1" ht="50.1" customHeight="1" x14ac:dyDescent="0.3">
      <c r="A72" s="27"/>
      <c r="B72" s="28" t="s">
        <v>1758</v>
      </c>
      <c r="C72" s="28" t="s">
        <v>1759</v>
      </c>
      <c r="D72" s="29" t="s">
        <v>1760</v>
      </c>
      <c r="E72" s="28" t="s">
        <v>1985</v>
      </c>
      <c r="F72" s="30" t="s">
        <v>1761</v>
      </c>
      <c r="G72" s="31" t="s">
        <v>4</v>
      </c>
      <c r="H72" s="34">
        <v>139.99</v>
      </c>
      <c r="I72" s="32" t="str">
        <f t="shared" si="0"/>
        <v>點選以開啟簡介</v>
      </c>
    </row>
    <row r="73" spans="1:9" s="26" customFormat="1" ht="50.1" customHeight="1" x14ac:dyDescent="0.3">
      <c r="A73" s="27"/>
      <c r="B73" s="28" t="s">
        <v>5930</v>
      </c>
      <c r="C73" s="28" t="s">
        <v>5931</v>
      </c>
      <c r="D73" s="29" t="s">
        <v>5932</v>
      </c>
      <c r="E73" s="28" t="s">
        <v>3849</v>
      </c>
      <c r="F73" s="30" t="s">
        <v>5933</v>
      </c>
      <c r="G73" s="31" t="s">
        <v>4</v>
      </c>
      <c r="H73" s="34">
        <v>39.99</v>
      </c>
      <c r="I73" s="32" t="str">
        <f t="shared" si="0"/>
        <v>點選以開啟簡介</v>
      </c>
    </row>
    <row r="74" spans="1:9" s="26" customFormat="1" ht="50.1" customHeight="1" x14ac:dyDescent="0.3">
      <c r="A74" s="27"/>
      <c r="B74" s="28" t="s">
        <v>1762</v>
      </c>
      <c r="C74" s="28" t="s">
        <v>1763</v>
      </c>
      <c r="D74" s="29" t="s">
        <v>1764</v>
      </c>
      <c r="E74" s="28" t="s">
        <v>1985</v>
      </c>
      <c r="F74" s="30" t="s">
        <v>1765</v>
      </c>
      <c r="G74" s="31" t="s">
        <v>0</v>
      </c>
      <c r="H74" s="34">
        <v>185</v>
      </c>
      <c r="I74" s="32" t="str">
        <f t="shared" si="0"/>
        <v>點選以開啟簡介</v>
      </c>
    </row>
    <row r="75" spans="1:9" s="26" customFormat="1" ht="60" customHeight="1" x14ac:dyDescent="0.3">
      <c r="A75" s="27"/>
      <c r="B75" s="28" t="s">
        <v>2242</v>
      </c>
      <c r="C75" s="28" t="s">
        <v>2243</v>
      </c>
      <c r="D75" s="29" t="s">
        <v>2244</v>
      </c>
      <c r="E75" s="28" t="s">
        <v>1986</v>
      </c>
      <c r="F75" s="30" t="s">
        <v>2245</v>
      </c>
      <c r="G75" s="31" t="s">
        <v>0</v>
      </c>
      <c r="H75" s="34">
        <v>295</v>
      </c>
      <c r="I75" s="32" t="str">
        <f t="shared" si="0"/>
        <v>點選以開啟簡介</v>
      </c>
    </row>
    <row r="76" spans="1:9" s="26" customFormat="1" ht="50.1" customHeight="1" x14ac:dyDescent="0.3">
      <c r="A76" s="27"/>
      <c r="B76" s="28" t="s">
        <v>6007</v>
      </c>
      <c r="C76" s="28" t="s">
        <v>6008</v>
      </c>
      <c r="D76" s="29" t="s">
        <v>6009</v>
      </c>
      <c r="E76" s="28" t="s">
        <v>3849</v>
      </c>
      <c r="F76" s="30" t="s">
        <v>6010</v>
      </c>
      <c r="G76" s="31" t="s">
        <v>4</v>
      </c>
      <c r="H76" s="34">
        <v>32.99</v>
      </c>
      <c r="I76" s="32" t="str">
        <f t="shared" ref="I76:I139" si="1">HYPERLINK(CONCATENATE("https://www.amazon.com/s?k=",F76),"點選以開啟簡介")</f>
        <v>點選以開啟簡介</v>
      </c>
    </row>
    <row r="77" spans="1:9" s="26" customFormat="1" ht="50.1" customHeight="1" x14ac:dyDescent="0.3">
      <c r="A77" s="27"/>
      <c r="B77" s="28" t="s">
        <v>1806</v>
      </c>
      <c r="C77" s="28" t="s">
        <v>2212</v>
      </c>
      <c r="D77" s="29" t="s">
        <v>2213</v>
      </c>
      <c r="E77" s="28" t="s">
        <v>1986</v>
      </c>
      <c r="F77" s="30" t="s">
        <v>2214</v>
      </c>
      <c r="G77" s="31" t="s">
        <v>1</v>
      </c>
      <c r="H77" s="34">
        <v>120</v>
      </c>
      <c r="I77" s="32" t="str">
        <f t="shared" si="1"/>
        <v>點選以開啟簡介</v>
      </c>
    </row>
    <row r="78" spans="1:9" s="26" customFormat="1" ht="50.1" customHeight="1" x14ac:dyDescent="0.3">
      <c r="A78" s="27"/>
      <c r="B78" s="28" t="s">
        <v>1806</v>
      </c>
      <c r="C78" s="28" t="s">
        <v>2024</v>
      </c>
      <c r="D78" s="29" t="s">
        <v>2207</v>
      </c>
      <c r="E78" s="28" t="s">
        <v>1986</v>
      </c>
      <c r="F78" s="30" t="s">
        <v>2208</v>
      </c>
      <c r="G78" s="31" t="s">
        <v>1</v>
      </c>
      <c r="H78" s="34">
        <v>120</v>
      </c>
      <c r="I78" s="32" t="str">
        <f t="shared" si="1"/>
        <v>點選以開啟簡介</v>
      </c>
    </row>
    <row r="79" spans="1:9" s="26" customFormat="1" ht="50.1" customHeight="1" x14ac:dyDescent="0.3">
      <c r="A79" s="27"/>
      <c r="B79" s="28" t="s">
        <v>1806</v>
      </c>
      <c r="C79" s="28" t="s">
        <v>2209</v>
      </c>
      <c r="D79" s="29" t="s">
        <v>2210</v>
      </c>
      <c r="E79" s="28" t="s">
        <v>1986</v>
      </c>
      <c r="F79" s="30" t="s">
        <v>2211</v>
      </c>
      <c r="G79" s="31" t="s">
        <v>1</v>
      </c>
      <c r="H79" s="34">
        <v>120</v>
      </c>
      <c r="I79" s="32" t="str">
        <f t="shared" si="1"/>
        <v>點選以開啟簡介</v>
      </c>
    </row>
    <row r="80" spans="1:9" s="26" customFormat="1" ht="60" customHeight="1" x14ac:dyDescent="0.3">
      <c r="A80" s="27"/>
      <c r="B80" s="28" t="s">
        <v>1806</v>
      </c>
      <c r="C80" s="28" t="s">
        <v>1823</v>
      </c>
      <c r="D80" s="29" t="s">
        <v>1824</v>
      </c>
      <c r="E80" s="28" t="s">
        <v>1986</v>
      </c>
      <c r="F80" s="30" t="s">
        <v>1825</v>
      </c>
      <c r="G80" s="31" t="s">
        <v>1</v>
      </c>
      <c r="H80" s="34">
        <v>120</v>
      </c>
      <c r="I80" s="32" t="str">
        <f t="shared" si="1"/>
        <v>點選以開啟簡介</v>
      </c>
    </row>
    <row r="81" spans="1:9" s="26" customFormat="1" ht="50.1" customHeight="1" x14ac:dyDescent="0.3">
      <c r="A81" s="27"/>
      <c r="B81" s="28" t="s">
        <v>1806</v>
      </c>
      <c r="C81" s="28" t="s">
        <v>2204</v>
      </c>
      <c r="D81" s="29" t="s">
        <v>2205</v>
      </c>
      <c r="E81" s="28" t="s">
        <v>1986</v>
      </c>
      <c r="F81" s="30" t="s">
        <v>2206</v>
      </c>
      <c r="G81" s="31" t="s">
        <v>1</v>
      </c>
      <c r="H81" s="34">
        <v>120</v>
      </c>
      <c r="I81" s="32" t="str">
        <f t="shared" si="1"/>
        <v>點選以開啟簡介</v>
      </c>
    </row>
    <row r="82" spans="1:9" s="26" customFormat="1" ht="60" customHeight="1" x14ac:dyDescent="0.3">
      <c r="A82" s="27"/>
      <c r="B82" s="28" t="s">
        <v>1806</v>
      </c>
      <c r="C82" s="28" t="s">
        <v>1807</v>
      </c>
      <c r="D82" s="29" t="s">
        <v>9596</v>
      </c>
      <c r="E82" s="28" t="s">
        <v>1985</v>
      </c>
      <c r="F82" s="30" t="s">
        <v>1808</v>
      </c>
      <c r="G82" s="31" t="s">
        <v>1</v>
      </c>
      <c r="H82" s="34">
        <v>120</v>
      </c>
      <c r="I82" s="32" t="str">
        <f t="shared" si="1"/>
        <v>點選以開啟簡介</v>
      </c>
    </row>
    <row r="83" spans="1:9" s="26" customFormat="1" ht="60" customHeight="1" x14ac:dyDescent="0.3">
      <c r="A83" s="27"/>
      <c r="B83" s="28" t="s">
        <v>1806</v>
      </c>
      <c r="C83" s="28" t="s">
        <v>1809</v>
      </c>
      <c r="D83" s="29" t="s">
        <v>9597</v>
      </c>
      <c r="E83" s="28" t="s">
        <v>1985</v>
      </c>
      <c r="F83" s="30" t="s">
        <v>1810</v>
      </c>
      <c r="G83" s="31" t="s">
        <v>1</v>
      </c>
      <c r="H83" s="34">
        <v>120</v>
      </c>
      <c r="I83" s="32" t="str">
        <f t="shared" si="1"/>
        <v>點選以開啟簡介</v>
      </c>
    </row>
    <row r="84" spans="1:9" s="26" customFormat="1" ht="50.1" customHeight="1" x14ac:dyDescent="0.3">
      <c r="A84" s="27"/>
      <c r="B84" s="28" t="s">
        <v>1806</v>
      </c>
      <c r="C84" s="28" t="s">
        <v>1811</v>
      </c>
      <c r="D84" s="29" t="s">
        <v>1812</v>
      </c>
      <c r="E84" s="28" t="s">
        <v>1985</v>
      </c>
      <c r="F84" s="30" t="s">
        <v>1813</v>
      </c>
      <c r="G84" s="31" t="s">
        <v>1</v>
      </c>
      <c r="H84" s="34">
        <v>120</v>
      </c>
      <c r="I84" s="32" t="str">
        <f t="shared" si="1"/>
        <v>點選以開啟簡介</v>
      </c>
    </row>
    <row r="85" spans="1:9" s="26" customFormat="1" ht="50.1" customHeight="1" x14ac:dyDescent="0.3">
      <c r="A85" s="27"/>
      <c r="B85" s="28" t="s">
        <v>1806</v>
      </c>
      <c r="C85" s="28" t="s">
        <v>1814</v>
      </c>
      <c r="D85" s="29" t="s">
        <v>1815</v>
      </c>
      <c r="E85" s="28" t="s">
        <v>1985</v>
      </c>
      <c r="F85" s="30" t="s">
        <v>1816</v>
      </c>
      <c r="G85" s="31" t="s">
        <v>1</v>
      </c>
      <c r="H85" s="34">
        <v>120</v>
      </c>
      <c r="I85" s="32" t="str">
        <f t="shared" si="1"/>
        <v>點選以開啟簡介</v>
      </c>
    </row>
    <row r="86" spans="1:9" s="26" customFormat="1" ht="50.1" customHeight="1" x14ac:dyDescent="0.3">
      <c r="A86" s="27"/>
      <c r="B86" s="28" t="s">
        <v>1806</v>
      </c>
      <c r="C86" s="28" t="s">
        <v>1817</v>
      </c>
      <c r="D86" s="29" t="s">
        <v>1818</v>
      </c>
      <c r="E86" s="28" t="s">
        <v>1985</v>
      </c>
      <c r="F86" s="30" t="s">
        <v>1819</v>
      </c>
      <c r="G86" s="31" t="s">
        <v>1</v>
      </c>
      <c r="H86" s="34">
        <v>120</v>
      </c>
      <c r="I86" s="32" t="str">
        <f t="shared" si="1"/>
        <v>點選以開啟簡介</v>
      </c>
    </row>
    <row r="87" spans="1:9" s="26" customFormat="1" ht="50.1" customHeight="1" x14ac:dyDescent="0.3">
      <c r="A87" s="27"/>
      <c r="B87" s="28" t="s">
        <v>1806</v>
      </c>
      <c r="C87" s="28" t="s">
        <v>1820</v>
      </c>
      <c r="D87" s="29" t="s">
        <v>1821</v>
      </c>
      <c r="E87" s="28" t="s">
        <v>1985</v>
      </c>
      <c r="F87" s="30" t="s">
        <v>1822</v>
      </c>
      <c r="G87" s="31" t="s">
        <v>1</v>
      </c>
      <c r="H87" s="34">
        <v>120</v>
      </c>
      <c r="I87" s="32" t="str">
        <f t="shared" si="1"/>
        <v>點選以開啟簡介</v>
      </c>
    </row>
    <row r="88" spans="1:9" s="26" customFormat="1" ht="50.1" customHeight="1" x14ac:dyDescent="0.3">
      <c r="A88" s="27"/>
      <c r="B88" s="28" t="s">
        <v>1806</v>
      </c>
      <c r="C88" s="28" t="s">
        <v>1826</v>
      </c>
      <c r="D88" s="29" t="s">
        <v>1827</v>
      </c>
      <c r="E88" s="28" t="s">
        <v>1985</v>
      </c>
      <c r="F88" s="30" t="s">
        <v>1828</v>
      </c>
      <c r="G88" s="31" t="s">
        <v>1</v>
      </c>
      <c r="H88" s="34">
        <v>120</v>
      </c>
      <c r="I88" s="32" t="str">
        <f t="shared" si="1"/>
        <v>點選以開啟簡介</v>
      </c>
    </row>
    <row r="89" spans="1:9" s="26" customFormat="1" ht="60" customHeight="1" x14ac:dyDescent="0.3">
      <c r="A89" s="27"/>
      <c r="B89" s="28" t="s">
        <v>1829</v>
      </c>
      <c r="C89" s="28" t="s">
        <v>4235</v>
      </c>
      <c r="D89" s="29" t="s">
        <v>4236</v>
      </c>
      <c r="E89" s="28" t="s">
        <v>1986</v>
      </c>
      <c r="F89" s="30" t="s">
        <v>4237</v>
      </c>
      <c r="G89" s="31" t="s">
        <v>1</v>
      </c>
      <c r="H89" s="34">
        <v>120</v>
      </c>
      <c r="I89" s="32" t="str">
        <f t="shared" si="1"/>
        <v>點選以開啟簡介</v>
      </c>
    </row>
    <row r="90" spans="1:9" s="26" customFormat="1" ht="60" customHeight="1" x14ac:dyDescent="0.3">
      <c r="A90" s="27"/>
      <c r="B90" s="28" t="s">
        <v>3985</v>
      </c>
      <c r="C90" s="28" t="s">
        <v>4655</v>
      </c>
      <c r="D90" s="29" t="s">
        <v>4656</v>
      </c>
      <c r="E90" s="28" t="s">
        <v>1986</v>
      </c>
      <c r="F90" s="30" t="s">
        <v>4657</v>
      </c>
      <c r="G90" s="31" t="s">
        <v>1</v>
      </c>
      <c r="H90" s="34">
        <v>120</v>
      </c>
      <c r="I90" s="32" t="str">
        <f t="shared" si="1"/>
        <v>點選以開啟簡介</v>
      </c>
    </row>
    <row r="91" spans="1:9" s="26" customFormat="1" ht="60" customHeight="1" x14ac:dyDescent="0.3">
      <c r="A91" s="27"/>
      <c r="B91" s="28" t="s">
        <v>2023</v>
      </c>
      <c r="C91" s="28" t="s">
        <v>4566</v>
      </c>
      <c r="D91" s="29" t="s">
        <v>4567</v>
      </c>
      <c r="E91" s="28" t="s">
        <v>1986</v>
      </c>
      <c r="F91" s="30" t="s">
        <v>4568</v>
      </c>
      <c r="G91" s="31" t="s">
        <v>1</v>
      </c>
      <c r="H91" s="34">
        <v>120</v>
      </c>
      <c r="I91" s="32" t="str">
        <f t="shared" si="1"/>
        <v>點選以開啟簡介</v>
      </c>
    </row>
    <row r="92" spans="1:9" s="26" customFormat="1" ht="50.1" customHeight="1" x14ac:dyDescent="0.3">
      <c r="A92" s="27"/>
      <c r="B92" s="28" t="s">
        <v>1833</v>
      </c>
      <c r="C92" s="28" t="s">
        <v>1834</v>
      </c>
      <c r="D92" s="29" t="s">
        <v>1835</v>
      </c>
      <c r="E92" s="28" t="s">
        <v>1985</v>
      </c>
      <c r="F92" s="30" t="s">
        <v>1836</v>
      </c>
      <c r="G92" s="31" t="s">
        <v>1</v>
      </c>
      <c r="H92" s="34">
        <v>120</v>
      </c>
      <c r="I92" s="32" t="str">
        <f t="shared" si="1"/>
        <v>點選以開啟簡介</v>
      </c>
    </row>
    <row r="93" spans="1:9" s="26" customFormat="1" ht="60" customHeight="1" x14ac:dyDescent="0.3">
      <c r="A93" s="27"/>
      <c r="B93" s="28" t="s">
        <v>601</v>
      </c>
      <c r="C93" s="28" t="s">
        <v>12799</v>
      </c>
      <c r="D93" s="29" t="s">
        <v>12798</v>
      </c>
      <c r="E93" s="28" t="s">
        <v>7869</v>
      </c>
      <c r="F93" s="30" t="s">
        <v>12797</v>
      </c>
      <c r="G93" s="31" t="s">
        <v>1</v>
      </c>
      <c r="H93" s="34">
        <v>130</v>
      </c>
      <c r="I93" s="32" t="str">
        <f t="shared" si="1"/>
        <v>點選以開啟簡介</v>
      </c>
    </row>
    <row r="94" spans="1:9" s="26" customFormat="1" ht="50.1" customHeight="1" x14ac:dyDescent="0.3">
      <c r="A94" s="27"/>
      <c r="B94" s="28" t="s">
        <v>601</v>
      </c>
      <c r="C94" s="28" t="s">
        <v>17964</v>
      </c>
      <c r="D94" s="29" t="s">
        <v>17963</v>
      </c>
      <c r="E94" s="28" t="s">
        <v>7869</v>
      </c>
      <c r="F94" s="30" t="s">
        <v>17962</v>
      </c>
      <c r="G94" s="31" t="s">
        <v>1</v>
      </c>
      <c r="H94" s="34">
        <v>130</v>
      </c>
      <c r="I94" s="32" t="str">
        <f t="shared" si="1"/>
        <v>點選以開啟簡介</v>
      </c>
    </row>
    <row r="95" spans="1:9" s="26" customFormat="1" ht="50.1" customHeight="1" x14ac:dyDescent="0.3">
      <c r="A95" s="27"/>
      <c r="B95" s="28" t="s">
        <v>601</v>
      </c>
      <c r="C95" s="28" t="s">
        <v>11855</v>
      </c>
      <c r="D95" s="29" t="s">
        <v>11854</v>
      </c>
      <c r="E95" s="28" t="s">
        <v>7869</v>
      </c>
      <c r="F95" s="30" t="s">
        <v>11853</v>
      </c>
      <c r="G95" s="31" t="s">
        <v>1</v>
      </c>
      <c r="H95" s="34">
        <v>130</v>
      </c>
      <c r="I95" s="32" t="str">
        <f t="shared" si="1"/>
        <v>點選以開啟簡介</v>
      </c>
    </row>
    <row r="96" spans="1:9" s="26" customFormat="1" ht="60" customHeight="1" x14ac:dyDescent="0.3">
      <c r="A96" s="27"/>
      <c r="B96" s="28" t="s">
        <v>601</v>
      </c>
      <c r="C96" s="28" t="s">
        <v>12568</v>
      </c>
      <c r="D96" s="29" t="s">
        <v>12567</v>
      </c>
      <c r="E96" s="28" t="s">
        <v>7869</v>
      </c>
      <c r="F96" s="30" t="s">
        <v>12566</v>
      </c>
      <c r="G96" s="31" t="s">
        <v>1</v>
      </c>
      <c r="H96" s="34">
        <v>135</v>
      </c>
      <c r="I96" s="32" t="str">
        <f t="shared" si="1"/>
        <v>點選以開啟簡介</v>
      </c>
    </row>
    <row r="97" spans="1:9" s="26" customFormat="1" ht="50.1" customHeight="1" x14ac:dyDescent="0.3">
      <c r="A97" s="27"/>
      <c r="B97" s="28" t="s">
        <v>601</v>
      </c>
      <c r="C97" s="28" t="s">
        <v>12140</v>
      </c>
      <c r="D97" s="29" t="s">
        <v>12139</v>
      </c>
      <c r="E97" s="28" t="s">
        <v>7869</v>
      </c>
      <c r="F97" s="30" t="s">
        <v>12138</v>
      </c>
      <c r="G97" s="31" t="s">
        <v>1</v>
      </c>
      <c r="H97" s="34">
        <v>120</v>
      </c>
      <c r="I97" s="32" t="str">
        <f t="shared" si="1"/>
        <v>點選以開啟簡介</v>
      </c>
    </row>
    <row r="98" spans="1:9" s="26" customFormat="1" ht="50.1" customHeight="1" x14ac:dyDescent="0.3">
      <c r="A98" s="27"/>
      <c r="B98" s="28" t="s">
        <v>601</v>
      </c>
      <c r="C98" s="28" t="s">
        <v>12075</v>
      </c>
      <c r="D98" s="29" t="s">
        <v>12074</v>
      </c>
      <c r="E98" s="28" t="s">
        <v>7869</v>
      </c>
      <c r="F98" s="30" t="s">
        <v>12073</v>
      </c>
      <c r="G98" s="31" t="s">
        <v>1</v>
      </c>
      <c r="H98" s="34">
        <v>130</v>
      </c>
      <c r="I98" s="32" t="str">
        <f t="shared" si="1"/>
        <v>點選以開啟簡介</v>
      </c>
    </row>
    <row r="99" spans="1:9" s="26" customFormat="1" ht="60" customHeight="1" x14ac:dyDescent="0.3">
      <c r="A99" s="27"/>
      <c r="B99" s="28" t="s">
        <v>601</v>
      </c>
      <c r="C99" s="28" t="s">
        <v>5869</v>
      </c>
      <c r="D99" s="29" t="s">
        <v>5870</v>
      </c>
      <c r="E99" s="28" t="s">
        <v>3849</v>
      </c>
      <c r="F99" s="30" t="s">
        <v>5871</v>
      </c>
      <c r="G99" s="31" t="s">
        <v>1</v>
      </c>
      <c r="H99" s="34">
        <v>120</v>
      </c>
      <c r="I99" s="32" t="str">
        <f t="shared" si="1"/>
        <v>點選以開啟簡介</v>
      </c>
    </row>
    <row r="100" spans="1:9" s="26" customFormat="1" ht="60" customHeight="1" x14ac:dyDescent="0.3">
      <c r="A100" s="27"/>
      <c r="B100" s="28" t="s">
        <v>601</v>
      </c>
      <c r="C100" s="28" t="s">
        <v>5866</v>
      </c>
      <c r="D100" s="29" t="s">
        <v>5867</v>
      </c>
      <c r="E100" s="28" t="s">
        <v>3849</v>
      </c>
      <c r="F100" s="30" t="s">
        <v>5868</v>
      </c>
      <c r="G100" s="31" t="s">
        <v>1</v>
      </c>
      <c r="H100" s="34">
        <v>120</v>
      </c>
      <c r="I100" s="32" t="str">
        <f t="shared" si="1"/>
        <v>點選以開啟簡介</v>
      </c>
    </row>
    <row r="101" spans="1:9" s="26" customFormat="1" ht="50.1" customHeight="1" x14ac:dyDescent="0.3">
      <c r="A101" s="27"/>
      <c r="B101" s="28" t="s">
        <v>601</v>
      </c>
      <c r="C101" s="28" t="s">
        <v>9605</v>
      </c>
      <c r="D101" s="29" t="s">
        <v>9606</v>
      </c>
      <c r="E101" s="28" t="s">
        <v>3849</v>
      </c>
      <c r="F101" s="30" t="s">
        <v>9607</v>
      </c>
      <c r="G101" s="31" t="s">
        <v>1</v>
      </c>
      <c r="H101" s="34">
        <v>130</v>
      </c>
      <c r="I101" s="32" t="str">
        <f t="shared" si="1"/>
        <v>點選以開啟簡介</v>
      </c>
    </row>
    <row r="102" spans="1:9" s="26" customFormat="1" ht="60" customHeight="1" x14ac:dyDescent="0.3">
      <c r="A102" s="27"/>
      <c r="B102" s="28" t="s">
        <v>601</v>
      </c>
      <c r="C102" s="28" t="s">
        <v>5872</v>
      </c>
      <c r="D102" s="29" t="s">
        <v>5873</v>
      </c>
      <c r="E102" s="28" t="s">
        <v>3849</v>
      </c>
      <c r="F102" s="30" t="s">
        <v>5874</v>
      </c>
      <c r="G102" s="31" t="s">
        <v>1</v>
      </c>
      <c r="H102" s="34">
        <v>120</v>
      </c>
      <c r="I102" s="32" t="str">
        <f t="shared" si="1"/>
        <v>點選以開啟簡介</v>
      </c>
    </row>
    <row r="103" spans="1:9" s="26" customFormat="1" ht="50.1" customHeight="1" x14ac:dyDescent="0.3">
      <c r="A103" s="27"/>
      <c r="B103" s="28" t="s">
        <v>601</v>
      </c>
      <c r="C103" s="28" t="s">
        <v>5824</v>
      </c>
      <c r="D103" s="29" t="s">
        <v>5825</v>
      </c>
      <c r="E103" s="28" t="s">
        <v>1986</v>
      </c>
      <c r="F103" s="30" t="s">
        <v>5826</v>
      </c>
      <c r="G103" s="31" t="s">
        <v>1</v>
      </c>
      <c r="H103" s="34">
        <v>120</v>
      </c>
      <c r="I103" s="32" t="str">
        <f t="shared" si="1"/>
        <v>點選以開啟簡介</v>
      </c>
    </row>
    <row r="104" spans="1:9" s="26" customFormat="1" ht="60" customHeight="1" x14ac:dyDescent="0.3">
      <c r="A104" s="27"/>
      <c r="B104" s="28" t="s">
        <v>127</v>
      </c>
      <c r="C104" s="28" t="s">
        <v>13176</v>
      </c>
      <c r="D104" s="29" t="s">
        <v>13175</v>
      </c>
      <c r="E104" s="28" t="s">
        <v>7869</v>
      </c>
      <c r="F104" s="30" t="s">
        <v>13174</v>
      </c>
      <c r="G104" s="31" t="s">
        <v>1</v>
      </c>
      <c r="H104" s="34">
        <v>120</v>
      </c>
      <c r="I104" s="32" t="str">
        <f t="shared" si="1"/>
        <v>點選以開啟簡介</v>
      </c>
    </row>
    <row r="105" spans="1:9" s="26" customFormat="1" ht="50.1" customHeight="1" x14ac:dyDescent="0.3">
      <c r="A105" s="27"/>
      <c r="B105" s="28" t="s">
        <v>127</v>
      </c>
      <c r="C105" s="28" t="s">
        <v>12653</v>
      </c>
      <c r="D105" s="29" t="s">
        <v>12652</v>
      </c>
      <c r="E105" s="28" t="s">
        <v>7869</v>
      </c>
      <c r="F105" s="30" t="s">
        <v>12651</v>
      </c>
      <c r="G105" s="31" t="s">
        <v>1</v>
      </c>
      <c r="H105" s="34">
        <v>120</v>
      </c>
      <c r="I105" s="32" t="str">
        <f t="shared" si="1"/>
        <v>點選以開啟簡介</v>
      </c>
    </row>
    <row r="106" spans="1:9" s="26" customFormat="1" ht="50.1" customHeight="1" x14ac:dyDescent="0.3">
      <c r="A106" s="27"/>
      <c r="B106" s="28" t="s">
        <v>127</v>
      </c>
      <c r="C106" s="28" t="s">
        <v>5327</v>
      </c>
      <c r="D106" s="29" t="s">
        <v>5326</v>
      </c>
      <c r="E106" s="28" t="s">
        <v>7869</v>
      </c>
      <c r="F106" s="30" t="s">
        <v>18183</v>
      </c>
      <c r="G106" s="31" t="s">
        <v>1</v>
      </c>
      <c r="H106" s="34">
        <v>38.99</v>
      </c>
      <c r="I106" s="32" t="str">
        <f t="shared" si="1"/>
        <v>點選以開啟簡介</v>
      </c>
    </row>
    <row r="107" spans="1:9" s="26" customFormat="1" ht="60" customHeight="1" x14ac:dyDescent="0.3">
      <c r="A107" s="27"/>
      <c r="B107" s="28" t="s">
        <v>127</v>
      </c>
      <c r="C107" s="28" t="s">
        <v>11982</v>
      </c>
      <c r="D107" s="29" t="s">
        <v>11981</v>
      </c>
      <c r="E107" s="28" t="s">
        <v>7869</v>
      </c>
      <c r="F107" s="30" t="s">
        <v>11980</v>
      </c>
      <c r="G107" s="31" t="s">
        <v>1</v>
      </c>
      <c r="H107" s="34">
        <v>130</v>
      </c>
      <c r="I107" s="32" t="str">
        <f t="shared" si="1"/>
        <v>點選以開啟簡介</v>
      </c>
    </row>
    <row r="108" spans="1:9" s="26" customFormat="1" ht="50.1" customHeight="1" x14ac:dyDescent="0.3">
      <c r="A108" s="27"/>
      <c r="B108" s="28" t="s">
        <v>127</v>
      </c>
      <c r="C108" s="28" t="s">
        <v>13668</v>
      </c>
      <c r="D108" s="29" t="s">
        <v>13667</v>
      </c>
      <c r="E108" s="28" t="s">
        <v>7869</v>
      </c>
      <c r="F108" s="30" t="s">
        <v>13666</v>
      </c>
      <c r="G108" s="31" t="s">
        <v>1</v>
      </c>
      <c r="H108" s="34">
        <v>130</v>
      </c>
      <c r="I108" s="32" t="str">
        <f t="shared" si="1"/>
        <v>點選以開啟簡介</v>
      </c>
    </row>
    <row r="109" spans="1:9" s="26" customFormat="1" ht="60" customHeight="1" x14ac:dyDescent="0.3">
      <c r="A109" s="27"/>
      <c r="B109" s="28" t="s">
        <v>127</v>
      </c>
      <c r="C109" s="28" t="s">
        <v>12370</v>
      </c>
      <c r="D109" s="29" t="s">
        <v>12369</v>
      </c>
      <c r="E109" s="28" t="s">
        <v>7869</v>
      </c>
      <c r="F109" s="30" t="s">
        <v>12368</v>
      </c>
      <c r="G109" s="31" t="s">
        <v>1</v>
      </c>
      <c r="H109" s="34">
        <v>130</v>
      </c>
      <c r="I109" s="32" t="str">
        <f t="shared" si="1"/>
        <v>點選以開啟簡介</v>
      </c>
    </row>
    <row r="110" spans="1:9" s="26" customFormat="1" ht="50.1" customHeight="1" x14ac:dyDescent="0.3">
      <c r="A110" s="27"/>
      <c r="B110" s="28" t="s">
        <v>127</v>
      </c>
      <c r="C110" s="28" t="s">
        <v>19004</v>
      </c>
      <c r="D110" s="29" t="s">
        <v>19003</v>
      </c>
      <c r="E110" s="28" t="s">
        <v>7869</v>
      </c>
      <c r="F110" s="30" t="s">
        <v>19002</v>
      </c>
      <c r="G110" s="31" t="s">
        <v>1</v>
      </c>
      <c r="H110" s="34">
        <v>130</v>
      </c>
      <c r="I110" s="32" t="str">
        <f t="shared" si="1"/>
        <v>點選以開啟簡介</v>
      </c>
    </row>
    <row r="111" spans="1:9" s="26" customFormat="1" ht="50.1" customHeight="1" x14ac:dyDescent="0.3">
      <c r="A111" s="27"/>
      <c r="B111" s="28" t="s">
        <v>127</v>
      </c>
      <c r="C111" s="28" t="s">
        <v>13615</v>
      </c>
      <c r="D111" s="29" t="s">
        <v>13614</v>
      </c>
      <c r="E111" s="28" t="s">
        <v>7869</v>
      </c>
      <c r="F111" s="30" t="s">
        <v>13613</v>
      </c>
      <c r="G111" s="31" t="s">
        <v>1</v>
      </c>
      <c r="H111" s="34">
        <v>38.99</v>
      </c>
      <c r="I111" s="32" t="str">
        <f t="shared" si="1"/>
        <v>點選以開啟簡介</v>
      </c>
    </row>
    <row r="112" spans="1:9" s="26" customFormat="1" ht="50.1" customHeight="1" x14ac:dyDescent="0.3">
      <c r="A112" s="27"/>
      <c r="B112" s="28" t="s">
        <v>127</v>
      </c>
      <c r="C112" s="28" t="s">
        <v>18558</v>
      </c>
      <c r="D112" s="29" t="s">
        <v>18557</v>
      </c>
      <c r="E112" s="28" t="s">
        <v>7869</v>
      </c>
      <c r="F112" s="30" t="s">
        <v>18556</v>
      </c>
      <c r="G112" s="31" t="s">
        <v>1</v>
      </c>
      <c r="H112" s="34">
        <v>120</v>
      </c>
      <c r="I112" s="32" t="str">
        <f t="shared" si="1"/>
        <v>點選以開啟簡介</v>
      </c>
    </row>
    <row r="113" spans="1:9" s="26" customFormat="1" ht="60" customHeight="1" x14ac:dyDescent="0.3">
      <c r="A113" s="27"/>
      <c r="B113" s="28" t="s">
        <v>127</v>
      </c>
      <c r="C113" s="28" t="s">
        <v>11998</v>
      </c>
      <c r="D113" s="29" t="s">
        <v>11997</v>
      </c>
      <c r="E113" s="28" t="s">
        <v>7869</v>
      </c>
      <c r="F113" s="30" t="s">
        <v>11996</v>
      </c>
      <c r="G113" s="31" t="s">
        <v>1</v>
      </c>
      <c r="H113" s="34">
        <v>130</v>
      </c>
      <c r="I113" s="32" t="str">
        <f t="shared" si="1"/>
        <v>點選以開啟簡介</v>
      </c>
    </row>
    <row r="114" spans="1:9" s="26" customFormat="1" ht="50.1" customHeight="1" x14ac:dyDescent="0.3">
      <c r="A114" s="27"/>
      <c r="B114" s="28" t="s">
        <v>127</v>
      </c>
      <c r="C114" s="28" t="s">
        <v>12185</v>
      </c>
      <c r="D114" s="29" t="s">
        <v>12184</v>
      </c>
      <c r="E114" s="28" t="s">
        <v>7869</v>
      </c>
      <c r="F114" s="30" t="s">
        <v>12183</v>
      </c>
      <c r="G114" s="31" t="s">
        <v>1</v>
      </c>
      <c r="H114" s="34">
        <v>48.99</v>
      </c>
      <c r="I114" s="32" t="str">
        <f t="shared" si="1"/>
        <v>點選以開啟簡介</v>
      </c>
    </row>
    <row r="115" spans="1:9" s="26" customFormat="1" ht="50.1" customHeight="1" x14ac:dyDescent="0.3">
      <c r="A115" s="27"/>
      <c r="B115" s="28" t="s">
        <v>127</v>
      </c>
      <c r="C115" s="28" t="s">
        <v>18988</v>
      </c>
      <c r="D115" s="29" t="s">
        <v>18987</v>
      </c>
      <c r="E115" s="28" t="s">
        <v>7869</v>
      </c>
      <c r="F115" s="30" t="s">
        <v>18986</v>
      </c>
      <c r="G115" s="31" t="s">
        <v>1</v>
      </c>
      <c r="H115" s="34">
        <v>36.99</v>
      </c>
      <c r="I115" s="32" t="str">
        <f t="shared" si="1"/>
        <v>點選以開啟簡介</v>
      </c>
    </row>
    <row r="116" spans="1:9" s="26" customFormat="1" ht="50.1" customHeight="1" x14ac:dyDescent="0.3">
      <c r="A116" s="27"/>
      <c r="B116" s="28" t="s">
        <v>127</v>
      </c>
      <c r="C116" s="28" t="s">
        <v>13169</v>
      </c>
      <c r="D116" s="29" t="s">
        <v>13168</v>
      </c>
      <c r="E116" s="28" t="s">
        <v>7869</v>
      </c>
      <c r="F116" s="30" t="s">
        <v>13167</v>
      </c>
      <c r="G116" s="31" t="s">
        <v>1</v>
      </c>
      <c r="H116" s="34">
        <v>145</v>
      </c>
      <c r="I116" s="32" t="str">
        <f t="shared" si="1"/>
        <v>點選以開啟簡介</v>
      </c>
    </row>
    <row r="117" spans="1:9" s="26" customFormat="1" ht="50.1" customHeight="1" x14ac:dyDescent="0.3">
      <c r="A117" s="27"/>
      <c r="B117" s="28" t="s">
        <v>127</v>
      </c>
      <c r="C117" s="28" t="s">
        <v>12816</v>
      </c>
      <c r="D117" s="29" t="s">
        <v>12815</v>
      </c>
      <c r="E117" s="28" t="s">
        <v>7869</v>
      </c>
      <c r="F117" s="30" t="s">
        <v>12814</v>
      </c>
      <c r="G117" s="31" t="s">
        <v>1</v>
      </c>
      <c r="H117" s="34">
        <v>130</v>
      </c>
      <c r="I117" s="32" t="str">
        <f t="shared" si="1"/>
        <v>點選以開啟簡介</v>
      </c>
    </row>
    <row r="118" spans="1:9" s="26" customFormat="1" ht="60" customHeight="1" x14ac:dyDescent="0.3">
      <c r="A118" s="27"/>
      <c r="B118" s="28" t="s">
        <v>127</v>
      </c>
      <c r="C118" s="28" t="s">
        <v>9611</v>
      </c>
      <c r="D118" s="29" t="s">
        <v>9612</v>
      </c>
      <c r="E118" s="28" t="s">
        <v>7869</v>
      </c>
      <c r="F118" s="30" t="s">
        <v>18647</v>
      </c>
      <c r="G118" s="31" t="s">
        <v>1</v>
      </c>
      <c r="H118" s="34">
        <v>38.99</v>
      </c>
      <c r="I118" s="32" t="str">
        <f t="shared" si="1"/>
        <v>點選以開啟簡介</v>
      </c>
    </row>
    <row r="119" spans="1:9" s="26" customFormat="1" ht="50.1" customHeight="1" x14ac:dyDescent="0.3">
      <c r="A119" s="27"/>
      <c r="B119" s="28" t="s">
        <v>127</v>
      </c>
      <c r="C119" s="28" t="s">
        <v>13120</v>
      </c>
      <c r="D119" s="29" t="s">
        <v>13119</v>
      </c>
      <c r="E119" s="28" t="s">
        <v>7869</v>
      </c>
      <c r="F119" s="30" t="s">
        <v>13118</v>
      </c>
      <c r="G119" s="31" t="s">
        <v>1</v>
      </c>
      <c r="H119" s="34">
        <v>36.99</v>
      </c>
      <c r="I119" s="32" t="str">
        <f t="shared" si="1"/>
        <v>點選以開啟簡介</v>
      </c>
    </row>
    <row r="120" spans="1:9" s="26" customFormat="1" ht="50.1" customHeight="1" x14ac:dyDescent="0.3">
      <c r="A120" s="27"/>
      <c r="B120" s="28" t="s">
        <v>127</v>
      </c>
      <c r="C120" s="28" t="s">
        <v>17645</v>
      </c>
      <c r="D120" s="29" t="s">
        <v>17644</v>
      </c>
      <c r="E120" s="28" t="s">
        <v>7869</v>
      </c>
      <c r="F120" s="30" t="s">
        <v>17643</v>
      </c>
      <c r="G120" s="31" t="s">
        <v>1</v>
      </c>
      <c r="H120" s="34">
        <v>130</v>
      </c>
      <c r="I120" s="32" t="str">
        <f t="shared" si="1"/>
        <v>點選以開啟簡介</v>
      </c>
    </row>
    <row r="121" spans="1:9" s="26" customFormat="1" ht="50.1" customHeight="1" x14ac:dyDescent="0.3">
      <c r="A121" s="27"/>
      <c r="B121" s="28" t="s">
        <v>127</v>
      </c>
      <c r="C121" s="28" t="s">
        <v>11893</v>
      </c>
      <c r="D121" s="29" t="s">
        <v>11892</v>
      </c>
      <c r="E121" s="28" t="s">
        <v>7869</v>
      </c>
      <c r="F121" s="30" t="s">
        <v>11891</v>
      </c>
      <c r="G121" s="31" t="s">
        <v>1</v>
      </c>
      <c r="H121" s="34">
        <v>130</v>
      </c>
      <c r="I121" s="32" t="str">
        <f t="shared" si="1"/>
        <v>點選以開啟簡介</v>
      </c>
    </row>
    <row r="122" spans="1:9" s="26" customFormat="1" ht="50.1" customHeight="1" x14ac:dyDescent="0.3">
      <c r="A122" s="27"/>
      <c r="B122" s="28" t="s">
        <v>127</v>
      </c>
      <c r="C122" s="28" t="s">
        <v>12964</v>
      </c>
      <c r="D122" s="29" t="s">
        <v>12963</v>
      </c>
      <c r="E122" s="28" t="s">
        <v>7869</v>
      </c>
      <c r="F122" s="30" t="s">
        <v>12962</v>
      </c>
      <c r="G122" s="31" t="s">
        <v>1</v>
      </c>
      <c r="H122" s="34">
        <v>36.99</v>
      </c>
      <c r="I122" s="32" t="str">
        <f t="shared" si="1"/>
        <v>點選以開啟簡介</v>
      </c>
    </row>
    <row r="123" spans="1:9" s="26" customFormat="1" ht="50.1" customHeight="1" x14ac:dyDescent="0.3">
      <c r="A123" s="27"/>
      <c r="B123" s="28" t="s">
        <v>127</v>
      </c>
      <c r="C123" s="28" t="s">
        <v>9344</v>
      </c>
      <c r="D123" s="29" t="s">
        <v>12454</v>
      </c>
      <c r="E123" s="28" t="s">
        <v>7869</v>
      </c>
      <c r="F123" s="30" t="s">
        <v>12453</v>
      </c>
      <c r="G123" s="31" t="s">
        <v>1</v>
      </c>
      <c r="H123" s="34">
        <v>130</v>
      </c>
      <c r="I123" s="32" t="str">
        <f t="shared" si="1"/>
        <v>點選以開啟簡介</v>
      </c>
    </row>
    <row r="124" spans="1:9" s="26" customFormat="1" ht="60" customHeight="1" x14ac:dyDescent="0.3">
      <c r="A124" s="27"/>
      <c r="B124" s="28" t="s">
        <v>127</v>
      </c>
      <c r="C124" s="28" t="s">
        <v>13631</v>
      </c>
      <c r="D124" s="29" t="s">
        <v>13630</v>
      </c>
      <c r="E124" s="28" t="s">
        <v>7869</v>
      </c>
      <c r="F124" s="30" t="s">
        <v>13629</v>
      </c>
      <c r="G124" s="31" t="s">
        <v>1</v>
      </c>
      <c r="H124" s="34">
        <v>48</v>
      </c>
      <c r="I124" s="32" t="str">
        <f t="shared" si="1"/>
        <v>點選以開啟簡介</v>
      </c>
    </row>
    <row r="125" spans="1:9" s="26" customFormat="1" ht="50.1" customHeight="1" x14ac:dyDescent="0.3">
      <c r="A125" s="27"/>
      <c r="B125" s="28" t="s">
        <v>127</v>
      </c>
      <c r="C125" s="28" t="s">
        <v>17494</v>
      </c>
      <c r="D125" s="29" t="s">
        <v>17493</v>
      </c>
      <c r="E125" s="28" t="s">
        <v>7869</v>
      </c>
      <c r="F125" s="30" t="s">
        <v>17492</v>
      </c>
      <c r="G125" s="31" t="s">
        <v>1</v>
      </c>
      <c r="H125" s="34">
        <v>130</v>
      </c>
      <c r="I125" s="32" t="str">
        <f t="shared" si="1"/>
        <v>點選以開啟簡介</v>
      </c>
    </row>
    <row r="126" spans="1:9" s="26" customFormat="1" ht="50.1" customHeight="1" x14ac:dyDescent="0.3">
      <c r="A126" s="27"/>
      <c r="B126" s="28" t="s">
        <v>127</v>
      </c>
      <c r="C126" s="28" t="s">
        <v>12493</v>
      </c>
      <c r="D126" s="29" t="s">
        <v>12492</v>
      </c>
      <c r="E126" s="28" t="s">
        <v>7869</v>
      </c>
      <c r="F126" s="30" t="s">
        <v>12491</v>
      </c>
      <c r="G126" s="31" t="s">
        <v>1</v>
      </c>
      <c r="H126" s="34">
        <v>130</v>
      </c>
      <c r="I126" s="32" t="str">
        <f t="shared" si="1"/>
        <v>點選以開啟簡介</v>
      </c>
    </row>
    <row r="127" spans="1:9" s="26" customFormat="1" ht="50.1" customHeight="1" x14ac:dyDescent="0.3">
      <c r="A127" s="27"/>
      <c r="B127" s="28" t="s">
        <v>127</v>
      </c>
      <c r="C127" s="28" t="s">
        <v>12615</v>
      </c>
      <c r="D127" s="29" t="s">
        <v>12614</v>
      </c>
      <c r="E127" s="28" t="s">
        <v>7869</v>
      </c>
      <c r="F127" s="30" t="s">
        <v>12613</v>
      </c>
      <c r="G127" s="31" t="s">
        <v>1</v>
      </c>
      <c r="H127" s="34">
        <v>115</v>
      </c>
      <c r="I127" s="32" t="str">
        <f t="shared" si="1"/>
        <v>點選以開啟簡介</v>
      </c>
    </row>
    <row r="128" spans="1:9" s="26" customFormat="1" ht="50.1" customHeight="1" x14ac:dyDescent="0.3">
      <c r="A128" s="27"/>
      <c r="B128" s="28" t="s">
        <v>127</v>
      </c>
      <c r="C128" s="28" t="s">
        <v>11985</v>
      </c>
      <c r="D128" s="29" t="s">
        <v>11984</v>
      </c>
      <c r="E128" s="28" t="s">
        <v>7869</v>
      </c>
      <c r="F128" s="30" t="s">
        <v>11983</v>
      </c>
      <c r="G128" s="31" t="s">
        <v>1</v>
      </c>
      <c r="H128" s="34">
        <v>130</v>
      </c>
      <c r="I128" s="32" t="str">
        <f t="shared" si="1"/>
        <v>點選以開啟簡介</v>
      </c>
    </row>
    <row r="129" spans="1:9" s="26" customFormat="1" ht="50.1" customHeight="1" x14ac:dyDescent="0.3">
      <c r="A129" s="27"/>
      <c r="B129" s="28" t="s">
        <v>127</v>
      </c>
      <c r="C129" s="28" t="s">
        <v>12532</v>
      </c>
      <c r="D129" s="29" t="s">
        <v>12531</v>
      </c>
      <c r="E129" s="28" t="s">
        <v>7869</v>
      </c>
      <c r="F129" s="30" t="s">
        <v>12530</v>
      </c>
      <c r="G129" s="31" t="s">
        <v>1</v>
      </c>
      <c r="H129" s="34">
        <v>135</v>
      </c>
      <c r="I129" s="32" t="str">
        <f t="shared" si="1"/>
        <v>點選以開啟簡介</v>
      </c>
    </row>
    <row r="130" spans="1:9" s="26" customFormat="1" ht="50.1" customHeight="1" x14ac:dyDescent="0.3">
      <c r="A130" s="27"/>
      <c r="B130" s="28" t="s">
        <v>127</v>
      </c>
      <c r="C130" s="28" t="s">
        <v>12829</v>
      </c>
      <c r="D130" s="29" t="s">
        <v>12828</v>
      </c>
      <c r="E130" s="28" t="s">
        <v>7869</v>
      </c>
      <c r="F130" s="30" t="s">
        <v>12827</v>
      </c>
      <c r="G130" s="31" t="s">
        <v>1</v>
      </c>
      <c r="H130" s="34">
        <v>120</v>
      </c>
      <c r="I130" s="32" t="str">
        <f t="shared" si="1"/>
        <v>點選以開啟簡介</v>
      </c>
    </row>
    <row r="131" spans="1:9" s="26" customFormat="1" ht="60" customHeight="1" x14ac:dyDescent="0.3">
      <c r="A131" s="27"/>
      <c r="B131" s="28" t="s">
        <v>127</v>
      </c>
      <c r="C131" s="28" t="s">
        <v>13147</v>
      </c>
      <c r="D131" s="29" t="s">
        <v>13146</v>
      </c>
      <c r="E131" s="28" t="s">
        <v>7869</v>
      </c>
      <c r="F131" s="30" t="s">
        <v>10131</v>
      </c>
      <c r="G131" s="31" t="s">
        <v>1</v>
      </c>
      <c r="H131" s="34">
        <v>130</v>
      </c>
      <c r="I131" s="32" t="str">
        <f t="shared" si="1"/>
        <v>點選以開啟簡介</v>
      </c>
    </row>
    <row r="132" spans="1:9" s="26" customFormat="1" ht="50.1" customHeight="1" x14ac:dyDescent="0.3">
      <c r="A132" s="27"/>
      <c r="B132" s="28" t="s">
        <v>127</v>
      </c>
      <c r="C132" s="28" t="s">
        <v>13563</v>
      </c>
      <c r="D132" s="29" t="s">
        <v>13562</v>
      </c>
      <c r="E132" s="28" t="s">
        <v>7869</v>
      </c>
      <c r="F132" s="30" t="s">
        <v>13561</v>
      </c>
      <c r="G132" s="31" t="s">
        <v>1</v>
      </c>
      <c r="H132" s="34">
        <v>36.99</v>
      </c>
      <c r="I132" s="32" t="str">
        <f t="shared" si="1"/>
        <v>點選以開啟簡介</v>
      </c>
    </row>
    <row r="133" spans="1:9" s="26" customFormat="1" ht="50.1" customHeight="1" x14ac:dyDescent="0.3">
      <c r="A133" s="27"/>
      <c r="B133" s="28" t="s">
        <v>127</v>
      </c>
      <c r="C133" s="28" t="s">
        <v>18095</v>
      </c>
      <c r="D133" s="29" t="s">
        <v>18094</v>
      </c>
      <c r="E133" s="28" t="s">
        <v>7869</v>
      </c>
      <c r="F133" s="30" t="s">
        <v>18093</v>
      </c>
      <c r="G133" s="31" t="s">
        <v>1</v>
      </c>
      <c r="H133" s="34">
        <v>135</v>
      </c>
      <c r="I133" s="32" t="str">
        <f t="shared" si="1"/>
        <v>點選以開啟簡介</v>
      </c>
    </row>
    <row r="134" spans="1:9" s="26" customFormat="1" ht="50.1" customHeight="1" x14ac:dyDescent="0.3">
      <c r="A134" s="27"/>
      <c r="B134" s="28" t="s">
        <v>127</v>
      </c>
      <c r="C134" s="28" t="s">
        <v>17789</v>
      </c>
      <c r="D134" s="29" t="s">
        <v>17788</v>
      </c>
      <c r="E134" s="28" t="s">
        <v>7869</v>
      </c>
      <c r="F134" s="30" t="s">
        <v>17787</v>
      </c>
      <c r="G134" s="31" t="s">
        <v>1</v>
      </c>
      <c r="H134" s="34">
        <v>80</v>
      </c>
      <c r="I134" s="32" t="str">
        <f t="shared" si="1"/>
        <v>點選以開啟簡介</v>
      </c>
    </row>
    <row r="135" spans="1:9" s="26" customFormat="1" ht="50.1" customHeight="1" x14ac:dyDescent="0.3">
      <c r="A135" s="27"/>
      <c r="B135" s="28" t="s">
        <v>127</v>
      </c>
      <c r="C135" s="28" t="s">
        <v>13356</v>
      </c>
      <c r="D135" s="29" t="s">
        <v>13358</v>
      </c>
      <c r="E135" s="28" t="s">
        <v>7869</v>
      </c>
      <c r="F135" s="30" t="s">
        <v>13357</v>
      </c>
      <c r="G135" s="31" t="s">
        <v>1</v>
      </c>
      <c r="H135" s="34">
        <v>36.99</v>
      </c>
      <c r="I135" s="32" t="str">
        <f t="shared" si="1"/>
        <v>點選以開啟簡介</v>
      </c>
    </row>
    <row r="136" spans="1:9" s="26" customFormat="1" ht="50.1" customHeight="1" x14ac:dyDescent="0.3">
      <c r="A136" s="27"/>
      <c r="B136" s="28" t="s">
        <v>127</v>
      </c>
      <c r="C136" s="28" t="s">
        <v>17961</v>
      </c>
      <c r="D136" s="29" t="s">
        <v>17960</v>
      </c>
      <c r="E136" s="28" t="s">
        <v>7869</v>
      </c>
      <c r="F136" s="30" t="s">
        <v>17959</v>
      </c>
      <c r="G136" s="31" t="s">
        <v>1</v>
      </c>
      <c r="H136" s="34">
        <v>48.99</v>
      </c>
      <c r="I136" s="32" t="str">
        <f t="shared" si="1"/>
        <v>點選以開啟簡介</v>
      </c>
    </row>
    <row r="137" spans="1:9" s="26" customFormat="1" ht="50.1" customHeight="1" x14ac:dyDescent="0.3">
      <c r="A137" s="27"/>
      <c r="B137" s="28" t="s">
        <v>127</v>
      </c>
      <c r="C137" s="28" t="s">
        <v>18212</v>
      </c>
      <c r="D137" s="29" t="s">
        <v>18211</v>
      </c>
      <c r="E137" s="28" t="s">
        <v>7869</v>
      </c>
      <c r="F137" s="30" t="s">
        <v>18210</v>
      </c>
      <c r="G137" s="31" t="s">
        <v>1</v>
      </c>
      <c r="H137" s="34">
        <v>130</v>
      </c>
      <c r="I137" s="32" t="str">
        <f t="shared" si="1"/>
        <v>點選以開啟簡介</v>
      </c>
    </row>
    <row r="138" spans="1:9" s="26" customFormat="1" ht="50.1" customHeight="1" x14ac:dyDescent="0.3">
      <c r="A138" s="27"/>
      <c r="B138" s="28" t="s">
        <v>127</v>
      </c>
      <c r="C138" s="28" t="s">
        <v>12967</v>
      </c>
      <c r="D138" s="29" t="s">
        <v>12966</v>
      </c>
      <c r="E138" s="28" t="s">
        <v>7869</v>
      </c>
      <c r="F138" s="30" t="s">
        <v>12965</v>
      </c>
      <c r="G138" s="31" t="s">
        <v>1</v>
      </c>
      <c r="H138" s="34">
        <v>36.99</v>
      </c>
      <c r="I138" s="32" t="str">
        <f t="shared" si="1"/>
        <v>點選以開啟簡介</v>
      </c>
    </row>
    <row r="139" spans="1:9" s="26" customFormat="1" ht="50.1" customHeight="1" x14ac:dyDescent="0.3">
      <c r="A139" s="27"/>
      <c r="B139" s="28" t="s">
        <v>127</v>
      </c>
      <c r="C139" s="28" t="s">
        <v>13421</v>
      </c>
      <c r="D139" s="29" t="s">
        <v>13420</v>
      </c>
      <c r="E139" s="28" t="s">
        <v>7869</v>
      </c>
      <c r="F139" s="30" t="s">
        <v>13419</v>
      </c>
      <c r="G139" s="31" t="s">
        <v>1</v>
      </c>
      <c r="H139" s="34">
        <v>36.99</v>
      </c>
      <c r="I139" s="32" t="str">
        <f t="shared" si="1"/>
        <v>點選以開啟簡介</v>
      </c>
    </row>
    <row r="140" spans="1:9" s="26" customFormat="1" ht="50.1" customHeight="1" x14ac:dyDescent="0.3">
      <c r="A140" s="27"/>
      <c r="B140" s="28" t="s">
        <v>127</v>
      </c>
      <c r="C140" s="28" t="s">
        <v>13043</v>
      </c>
      <c r="D140" s="29" t="s">
        <v>13042</v>
      </c>
      <c r="E140" s="28" t="s">
        <v>7869</v>
      </c>
      <c r="F140" s="30" t="s">
        <v>13041</v>
      </c>
      <c r="G140" s="31" t="s">
        <v>1</v>
      </c>
      <c r="H140" s="34">
        <v>130</v>
      </c>
      <c r="I140" s="32" t="str">
        <f t="shared" ref="I140:I203" si="2">HYPERLINK(CONCATENATE("https://www.amazon.com/s?k=",F140),"點選以開啟簡介")</f>
        <v>點選以開啟簡介</v>
      </c>
    </row>
    <row r="141" spans="1:9" s="26" customFormat="1" ht="50.1" customHeight="1" x14ac:dyDescent="0.3">
      <c r="A141" s="27"/>
      <c r="B141" s="28" t="s">
        <v>127</v>
      </c>
      <c r="C141" s="28" t="s">
        <v>13347</v>
      </c>
      <c r="D141" s="29" t="s">
        <v>13346</v>
      </c>
      <c r="E141" s="28" t="s">
        <v>7869</v>
      </c>
      <c r="F141" s="30" t="s">
        <v>13345</v>
      </c>
      <c r="G141" s="31" t="s">
        <v>1</v>
      </c>
      <c r="H141" s="34">
        <v>36.99</v>
      </c>
      <c r="I141" s="32" t="str">
        <f t="shared" si="2"/>
        <v>點選以開啟簡介</v>
      </c>
    </row>
    <row r="142" spans="1:9" s="26" customFormat="1" ht="50.1" customHeight="1" x14ac:dyDescent="0.3">
      <c r="A142" s="27"/>
      <c r="B142" s="28" t="s">
        <v>127</v>
      </c>
      <c r="C142" s="28" t="s">
        <v>17995</v>
      </c>
      <c r="D142" s="29" t="s">
        <v>17994</v>
      </c>
      <c r="E142" s="28" t="s">
        <v>7869</v>
      </c>
      <c r="F142" s="30" t="s">
        <v>17993</v>
      </c>
      <c r="G142" s="31" t="s">
        <v>1</v>
      </c>
      <c r="H142" s="34">
        <v>130</v>
      </c>
      <c r="I142" s="32" t="str">
        <f t="shared" si="2"/>
        <v>點選以開啟簡介</v>
      </c>
    </row>
    <row r="143" spans="1:9" s="26" customFormat="1" ht="60" customHeight="1" x14ac:dyDescent="0.3">
      <c r="A143" s="27"/>
      <c r="B143" s="28" t="s">
        <v>127</v>
      </c>
      <c r="C143" s="28" t="s">
        <v>12081</v>
      </c>
      <c r="D143" s="29" t="s">
        <v>12080</v>
      </c>
      <c r="E143" s="28" t="s">
        <v>7869</v>
      </c>
      <c r="F143" s="30" t="s">
        <v>12079</v>
      </c>
      <c r="G143" s="31" t="s">
        <v>1</v>
      </c>
      <c r="H143" s="34">
        <v>130</v>
      </c>
      <c r="I143" s="32" t="str">
        <f t="shared" si="2"/>
        <v>點選以開啟簡介</v>
      </c>
    </row>
    <row r="144" spans="1:9" s="26" customFormat="1" ht="50.1" customHeight="1" x14ac:dyDescent="0.3">
      <c r="A144" s="27"/>
      <c r="B144" s="28" t="s">
        <v>127</v>
      </c>
      <c r="C144" s="28" t="s">
        <v>12194</v>
      </c>
      <c r="D144" s="29" t="s">
        <v>12193</v>
      </c>
      <c r="E144" s="28" t="s">
        <v>7869</v>
      </c>
      <c r="F144" s="30" t="s">
        <v>12192</v>
      </c>
      <c r="G144" s="31" t="s">
        <v>1</v>
      </c>
      <c r="H144" s="34">
        <v>130</v>
      </c>
      <c r="I144" s="32" t="str">
        <f t="shared" si="2"/>
        <v>點選以開啟簡介</v>
      </c>
    </row>
    <row r="145" spans="1:9" s="26" customFormat="1" ht="60" customHeight="1" x14ac:dyDescent="0.3">
      <c r="A145" s="27"/>
      <c r="B145" s="28" t="s">
        <v>127</v>
      </c>
      <c r="C145" s="28" t="s">
        <v>18659</v>
      </c>
      <c r="D145" s="29" t="s">
        <v>18658</v>
      </c>
      <c r="E145" s="28" t="s">
        <v>7869</v>
      </c>
      <c r="F145" s="30" t="s">
        <v>18657</v>
      </c>
      <c r="G145" s="31" t="s">
        <v>1</v>
      </c>
      <c r="H145" s="34">
        <v>135</v>
      </c>
      <c r="I145" s="32" t="str">
        <f t="shared" si="2"/>
        <v>點選以開啟簡介</v>
      </c>
    </row>
    <row r="146" spans="1:9" s="26" customFormat="1" ht="50.1" customHeight="1" x14ac:dyDescent="0.3">
      <c r="A146" s="27"/>
      <c r="B146" s="28" t="s">
        <v>127</v>
      </c>
      <c r="C146" s="28" t="s">
        <v>12155</v>
      </c>
      <c r="D146" s="29" t="s">
        <v>12154</v>
      </c>
      <c r="E146" s="28" t="s">
        <v>7869</v>
      </c>
      <c r="F146" s="30" t="s">
        <v>12153</v>
      </c>
      <c r="G146" s="31" t="s">
        <v>1</v>
      </c>
      <c r="H146" s="34">
        <v>135</v>
      </c>
      <c r="I146" s="32" t="str">
        <f t="shared" si="2"/>
        <v>點選以開啟簡介</v>
      </c>
    </row>
    <row r="147" spans="1:9" s="26" customFormat="1" ht="50.1" customHeight="1" x14ac:dyDescent="0.3">
      <c r="A147" s="27"/>
      <c r="B147" s="28" t="s">
        <v>127</v>
      </c>
      <c r="C147" s="28" t="s">
        <v>13452</v>
      </c>
      <c r="D147" s="29" t="s">
        <v>13451</v>
      </c>
      <c r="E147" s="28" t="s">
        <v>7869</v>
      </c>
      <c r="F147" s="30" t="s">
        <v>13450</v>
      </c>
      <c r="G147" s="31" t="s">
        <v>1</v>
      </c>
      <c r="H147" s="34">
        <v>36.99</v>
      </c>
      <c r="I147" s="32" t="str">
        <f t="shared" si="2"/>
        <v>點選以開啟簡介</v>
      </c>
    </row>
    <row r="148" spans="1:9" s="26" customFormat="1" ht="50.1" customHeight="1" x14ac:dyDescent="0.3">
      <c r="A148" s="27"/>
      <c r="B148" s="28" t="s">
        <v>127</v>
      </c>
      <c r="C148" s="28" t="s">
        <v>18450</v>
      </c>
      <c r="D148" s="29" t="s">
        <v>18449</v>
      </c>
      <c r="E148" s="28" t="s">
        <v>7869</v>
      </c>
      <c r="F148" s="30" t="s">
        <v>18448</v>
      </c>
      <c r="G148" s="31" t="s">
        <v>1</v>
      </c>
      <c r="H148" s="34">
        <v>190</v>
      </c>
      <c r="I148" s="32" t="str">
        <f t="shared" si="2"/>
        <v>點選以開啟簡介</v>
      </c>
    </row>
    <row r="149" spans="1:9" s="26" customFormat="1" ht="50.1" customHeight="1" x14ac:dyDescent="0.3">
      <c r="A149" s="27"/>
      <c r="B149" s="28" t="s">
        <v>127</v>
      </c>
      <c r="C149" s="28" t="s">
        <v>12124</v>
      </c>
      <c r="D149" s="29" t="s">
        <v>12123</v>
      </c>
      <c r="E149" s="28" t="s">
        <v>7869</v>
      </c>
      <c r="F149" s="30" t="s">
        <v>12122</v>
      </c>
      <c r="G149" s="31" t="s">
        <v>1</v>
      </c>
      <c r="H149" s="34">
        <v>130</v>
      </c>
      <c r="I149" s="32" t="str">
        <f t="shared" si="2"/>
        <v>點選以開啟簡介</v>
      </c>
    </row>
    <row r="150" spans="1:9" s="26" customFormat="1" ht="50.1" customHeight="1" x14ac:dyDescent="0.3">
      <c r="A150" s="27"/>
      <c r="B150" s="28" t="s">
        <v>127</v>
      </c>
      <c r="C150" s="28" t="s">
        <v>12004</v>
      </c>
      <c r="D150" s="29" t="s">
        <v>12003</v>
      </c>
      <c r="E150" s="28" t="s">
        <v>7869</v>
      </c>
      <c r="F150" s="30" t="s">
        <v>12002</v>
      </c>
      <c r="G150" s="31" t="s">
        <v>1</v>
      </c>
      <c r="H150" s="34">
        <v>130</v>
      </c>
      <c r="I150" s="32" t="str">
        <f t="shared" si="2"/>
        <v>點選以開啟簡介</v>
      </c>
    </row>
    <row r="151" spans="1:9" s="26" customFormat="1" ht="50.1" customHeight="1" x14ac:dyDescent="0.3">
      <c r="A151" s="27"/>
      <c r="B151" s="28" t="s">
        <v>127</v>
      </c>
      <c r="C151" s="28" t="s">
        <v>13649</v>
      </c>
      <c r="D151" s="29" t="s">
        <v>13648</v>
      </c>
      <c r="E151" s="28" t="s">
        <v>7869</v>
      </c>
      <c r="F151" s="30" t="s">
        <v>13650</v>
      </c>
      <c r="G151" s="31" t="s">
        <v>1</v>
      </c>
      <c r="H151" s="34">
        <v>48.99</v>
      </c>
      <c r="I151" s="32" t="str">
        <f t="shared" si="2"/>
        <v>點選以開啟簡介</v>
      </c>
    </row>
    <row r="152" spans="1:9" s="26" customFormat="1" ht="50.1" customHeight="1" x14ac:dyDescent="0.3">
      <c r="A152" s="27"/>
      <c r="B152" s="28" t="s">
        <v>127</v>
      </c>
      <c r="C152" s="28" t="s">
        <v>11933</v>
      </c>
      <c r="D152" s="29" t="s">
        <v>11932</v>
      </c>
      <c r="E152" s="28" t="s">
        <v>7869</v>
      </c>
      <c r="F152" s="30" t="s">
        <v>11931</v>
      </c>
      <c r="G152" s="31" t="s">
        <v>1</v>
      </c>
      <c r="H152" s="34">
        <v>135</v>
      </c>
      <c r="I152" s="32" t="str">
        <f t="shared" si="2"/>
        <v>點選以開啟簡介</v>
      </c>
    </row>
    <row r="153" spans="1:9" s="26" customFormat="1" ht="50.1" customHeight="1" x14ac:dyDescent="0.3">
      <c r="A153" s="27"/>
      <c r="B153" s="28" t="s">
        <v>127</v>
      </c>
      <c r="C153" s="28" t="s">
        <v>12608</v>
      </c>
      <c r="D153" s="29" t="s">
        <v>12607</v>
      </c>
      <c r="E153" s="28" t="s">
        <v>7869</v>
      </c>
      <c r="F153" s="30" t="s">
        <v>12606</v>
      </c>
      <c r="G153" s="31" t="s">
        <v>1</v>
      </c>
      <c r="H153" s="34">
        <v>135</v>
      </c>
      <c r="I153" s="32" t="str">
        <f t="shared" si="2"/>
        <v>點選以開啟簡介</v>
      </c>
    </row>
    <row r="154" spans="1:9" s="26" customFormat="1" ht="50.1" customHeight="1" x14ac:dyDescent="0.3">
      <c r="A154" s="27"/>
      <c r="B154" s="28" t="s">
        <v>127</v>
      </c>
      <c r="C154" s="28" t="s">
        <v>9617</v>
      </c>
      <c r="D154" s="29" t="s">
        <v>9618</v>
      </c>
      <c r="E154" s="28" t="s">
        <v>7869</v>
      </c>
      <c r="F154" s="30" t="s">
        <v>12504</v>
      </c>
      <c r="G154" s="31" t="s">
        <v>1</v>
      </c>
      <c r="H154" s="34">
        <v>38.99</v>
      </c>
      <c r="I154" s="32" t="str">
        <f t="shared" si="2"/>
        <v>點選以開啟簡介</v>
      </c>
    </row>
    <row r="155" spans="1:9" s="26" customFormat="1" ht="50.1" customHeight="1" x14ac:dyDescent="0.3">
      <c r="A155" s="27"/>
      <c r="B155" s="28" t="s">
        <v>127</v>
      </c>
      <c r="C155" s="28" t="s">
        <v>5346</v>
      </c>
      <c r="D155" s="29" t="s">
        <v>5345</v>
      </c>
      <c r="E155" s="28" t="s">
        <v>7869</v>
      </c>
      <c r="F155" s="30" t="s">
        <v>13266</v>
      </c>
      <c r="G155" s="31" t="s">
        <v>1</v>
      </c>
      <c r="H155" s="34">
        <v>36.99</v>
      </c>
      <c r="I155" s="32" t="str">
        <f t="shared" si="2"/>
        <v>點選以開啟簡介</v>
      </c>
    </row>
    <row r="156" spans="1:9" s="26" customFormat="1" ht="50.1" customHeight="1" x14ac:dyDescent="0.3">
      <c r="A156" s="27"/>
      <c r="B156" s="28" t="s">
        <v>127</v>
      </c>
      <c r="C156" s="28" t="s">
        <v>11882</v>
      </c>
      <c r="D156" s="29" t="s">
        <v>11881</v>
      </c>
      <c r="E156" s="28" t="s">
        <v>7869</v>
      </c>
      <c r="F156" s="30" t="s">
        <v>11880</v>
      </c>
      <c r="G156" s="31" t="s">
        <v>1</v>
      </c>
      <c r="H156" s="34">
        <v>130</v>
      </c>
      <c r="I156" s="32" t="str">
        <f t="shared" si="2"/>
        <v>點選以開啟簡介</v>
      </c>
    </row>
    <row r="157" spans="1:9" s="26" customFormat="1" ht="50.1" customHeight="1" x14ac:dyDescent="0.3">
      <c r="A157" s="27"/>
      <c r="B157" s="28" t="s">
        <v>127</v>
      </c>
      <c r="C157" s="28" t="s">
        <v>17296</v>
      </c>
      <c r="D157" s="29" t="s">
        <v>17295</v>
      </c>
      <c r="E157" s="28" t="s">
        <v>7869</v>
      </c>
      <c r="F157" s="30" t="s">
        <v>17294</v>
      </c>
      <c r="G157" s="31" t="s">
        <v>1</v>
      </c>
      <c r="H157" s="34">
        <v>44.99</v>
      </c>
      <c r="I157" s="32" t="str">
        <f t="shared" si="2"/>
        <v>點選以開啟簡介</v>
      </c>
    </row>
    <row r="158" spans="1:9" s="26" customFormat="1" ht="60" customHeight="1" x14ac:dyDescent="0.3">
      <c r="A158" s="27"/>
      <c r="B158" s="28" t="s">
        <v>127</v>
      </c>
      <c r="C158" s="28" t="s">
        <v>12021</v>
      </c>
      <c r="D158" s="29" t="s">
        <v>12020</v>
      </c>
      <c r="E158" s="28" t="s">
        <v>7869</v>
      </c>
      <c r="F158" s="30" t="s">
        <v>12019</v>
      </c>
      <c r="G158" s="31" t="s">
        <v>1</v>
      </c>
      <c r="H158" s="34">
        <v>140</v>
      </c>
      <c r="I158" s="32" t="str">
        <f t="shared" si="2"/>
        <v>點選以開啟簡介</v>
      </c>
    </row>
    <row r="159" spans="1:9" s="26" customFormat="1" ht="60" customHeight="1" x14ac:dyDescent="0.3">
      <c r="A159" s="27"/>
      <c r="B159" s="28" t="s">
        <v>127</v>
      </c>
      <c r="C159" s="28" t="s">
        <v>11869</v>
      </c>
      <c r="D159" s="29" t="s">
        <v>11868</v>
      </c>
      <c r="E159" s="28" t="s">
        <v>7869</v>
      </c>
      <c r="F159" s="30" t="s">
        <v>11867</v>
      </c>
      <c r="G159" s="31" t="s">
        <v>1</v>
      </c>
      <c r="H159" s="34">
        <v>135</v>
      </c>
      <c r="I159" s="32" t="str">
        <f t="shared" si="2"/>
        <v>點選以開啟簡介</v>
      </c>
    </row>
    <row r="160" spans="1:9" s="26" customFormat="1" ht="50.1" customHeight="1" x14ac:dyDescent="0.3">
      <c r="A160" s="27"/>
      <c r="B160" s="28" t="s">
        <v>127</v>
      </c>
      <c r="C160" s="28" t="s">
        <v>11927</v>
      </c>
      <c r="D160" s="29" t="s">
        <v>11926</v>
      </c>
      <c r="E160" s="28" t="s">
        <v>7869</v>
      </c>
      <c r="F160" s="30" t="s">
        <v>11925</v>
      </c>
      <c r="G160" s="31" t="s">
        <v>1</v>
      </c>
      <c r="H160" s="34">
        <v>130</v>
      </c>
      <c r="I160" s="32" t="str">
        <f t="shared" si="2"/>
        <v>點選以開啟簡介</v>
      </c>
    </row>
    <row r="161" spans="1:9" s="26" customFormat="1" ht="50.1" customHeight="1" x14ac:dyDescent="0.3">
      <c r="A161" s="27"/>
      <c r="B161" s="28" t="s">
        <v>127</v>
      </c>
      <c r="C161" s="28" t="s">
        <v>9622</v>
      </c>
      <c r="D161" s="29" t="s">
        <v>9623</v>
      </c>
      <c r="E161" s="28" t="s">
        <v>7869</v>
      </c>
      <c r="F161" s="30" t="s">
        <v>9624</v>
      </c>
      <c r="G161" s="31" t="s">
        <v>1</v>
      </c>
      <c r="H161" s="34">
        <v>42.99</v>
      </c>
      <c r="I161" s="32" t="str">
        <f t="shared" si="2"/>
        <v>點選以開啟簡介</v>
      </c>
    </row>
    <row r="162" spans="1:9" s="26" customFormat="1" ht="60" customHeight="1" x14ac:dyDescent="0.3">
      <c r="A162" s="27"/>
      <c r="B162" s="28" t="s">
        <v>127</v>
      </c>
      <c r="C162" s="28" t="s">
        <v>11954</v>
      </c>
      <c r="D162" s="29" t="s">
        <v>11953</v>
      </c>
      <c r="E162" s="28" t="s">
        <v>7869</v>
      </c>
      <c r="F162" s="30" t="s">
        <v>11952</v>
      </c>
      <c r="G162" s="31" t="s">
        <v>1</v>
      </c>
      <c r="H162" s="34">
        <v>130</v>
      </c>
      <c r="I162" s="32" t="str">
        <f t="shared" si="2"/>
        <v>點選以開啟簡介</v>
      </c>
    </row>
    <row r="163" spans="1:9" s="26" customFormat="1" ht="50.1" customHeight="1" x14ac:dyDescent="0.3">
      <c r="A163" s="27"/>
      <c r="B163" s="28" t="s">
        <v>127</v>
      </c>
      <c r="C163" s="28" t="s">
        <v>17506</v>
      </c>
      <c r="D163" s="29" t="s">
        <v>17505</v>
      </c>
      <c r="E163" s="28" t="s">
        <v>7869</v>
      </c>
      <c r="F163" s="30" t="s">
        <v>17504</v>
      </c>
      <c r="G163" s="31" t="s">
        <v>1</v>
      </c>
      <c r="H163" s="34">
        <v>130</v>
      </c>
      <c r="I163" s="32" t="str">
        <f t="shared" si="2"/>
        <v>點選以開啟簡介</v>
      </c>
    </row>
    <row r="164" spans="1:9" s="26" customFormat="1" ht="50.1" customHeight="1" x14ac:dyDescent="0.3">
      <c r="A164" s="27"/>
      <c r="B164" s="28" t="s">
        <v>127</v>
      </c>
      <c r="C164" s="28" t="s">
        <v>13610</v>
      </c>
      <c r="D164" s="29" t="s">
        <v>13609</v>
      </c>
      <c r="E164" s="28" t="s">
        <v>7869</v>
      </c>
      <c r="F164" s="30" t="s">
        <v>13608</v>
      </c>
      <c r="G164" s="31" t="s">
        <v>1</v>
      </c>
      <c r="H164" s="34">
        <v>130</v>
      </c>
      <c r="I164" s="32" t="str">
        <f t="shared" si="2"/>
        <v>點選以開啟簡介</v>
      </c>
    </row>
    <row r="165" spans="1:9" s="26" customFormat="1" ht="50.1" customHeight="1" x14ac:dyDescent="0.3">
      <c r="A165" s="27"/>
      <c r="B165" s="28" t="s">
        <v>127</v>
      </c>
      <c r="C165" s="28" t="s">
        <v>18465</v>
      </c>
      <c r="D165" s="29" t="s">
        <v>18464</v>
      </c>
      <c r="E165" s="28" t="s">
        <v>7869</v>
      </c>
      <c r="F165" s="30" t="s">
        <v>18463</v>
      </c>
      <c r="G165" s="31" t="s">
        <v>1</v>
      </c>
      <c r="H165" s="34">
        <v>120</v>
      </c>
      <c r="I165" s="32" t="str">
        <f t="shared" si="2"/>
        <v>點選以開啟簡介</v>
      </c>
    </row>
    <row r="166" spans="1:9" s="26" customFormat="1" ht="50.1" customHeight="1" x14ac:dyDescent="0.3">
      <c r="A166" s="27"/>
      <c r="B166" s="28" t="s">
        <v>127</v>
      </c>
      <c r="C166" s="28" t="s">
        <v>13293</v>
      </c>
      <c r="D166" s="29" t="s">
        <v>13292</v>
      </c>
      <c r="E166" s="28" t="s">
        <v>7869</v>
      </c>
      <c r="F166" s="30" t="s">
        <v>13291</v>
      </c>
      <c r="G166" s="31" t="s">
        <v>1</v>
      </c>
      <c r="H166" s="34">
        <v>39.99</v>
      </c>
      <c r="I166" s="32" t="str">
        <f t="shared" si="2"/>
        <v>點選以開啟簡介</v>
      </c>
    </row>
    <row r="167" spans="1:9" s="26" customFormat="1" ht="50.1" customHeight="1" x14ac:dyDescent="0.3">
      <c r="A167" s="27"/>
      <c r="B167" s="28" t="s">
        <v>127</v>
      </c>
      <c r="C167" s="28" t="s">
        <v>13382</v>
      </c>
      <c r="D167" s="29" t="s">
        <v>13381</v>
      </c>
      <c r="E167" s="28" t="s">
        <v>7869</v>
      </c>
      <c r="F167" s="30" t="s">
        <v>13380</v>
      </c>
      <c r="G167" s="31" t="s">
        <v>1</v>
      </c>
      <c r="H167" s="34">
        <v>205</v>
      </c>
      <c r="I167" s="32" t="str">
        <f t="shared" si="2"/>
        <v>點選以開啟簡介</v>
      </c>
    </row>
    <row r="168" spans="1:9" s="26" customFormat="1" ht="50.1" customHeight="1" x14ac:dyDescent="0.3">
      <c r="A168" s="27"/>
      <c r="B168" s="28" t="s">
        <v>127</v>
      </c>
      <c r="C168" s="28" t="s">
        <v>13308</v>
      </c>
      <c r="D168" s="29" t="s">
        <v>13307</v>
      </c>
      <c r="E168" s="28" t="s">
        <v>7869</v>
      </c>
      <c r="F168" s="30" t="s">
        <v>13306</v>
      </c>
      <c r="G168" s="31" t="s">
        <v>1</v>
      </c>
      <c r="H168" s="34">
        <v>39.99</v>
      </c>
      <c r="I168" s="32" t="str">
        <f t="shared" si="2"/>
        <v>點選以開啟簡介</v>
      </c>
    </row>
    <row r="169" spans="1:9" s="26" customFormat="1" ht="50.1" customHeight="1" x14ac:dyDescent="0.3">
      <c r="A169" s="27"/>
      <c r="B169" s="28" t="s">
        <v>127</v>
      </c>
      <c r="C169" s="28" t="s">
        <v>13080</v>
      </c>
      <c r="D169" s="29" t="s">
        <v>13079</v>
      </c>
      <c r="E169" s="28" t="s">
        <v>7869</v>
      </c>
      <c r="F169" s="30" t="s">
        <v>13078</v>
      </c>
      <c r="G169" s="31" t="s">
        <v>1</v>
      </c>
      <c r="H169" s="34">
        <v>39.99</v>
      </c>
      <c r="I169" s="32" t="str">
        <f t="shared" si="2"/>
        <v>點選以開啟簡介</v>
      </c>
    </row>
    <row r="170" spans="1:9" s="26" customFormat="1" ht="50.1" customHeight="1" x14ac:dyDescent="0.3">
      <c r="A170" s="27"/>
      <c r="B170" s="28" t="s">
        <v>127</v>
      </c>
      <c r="C170" s="28" t="s">
        <v>13152</v>
      </c>
      <c r="D170" s="29" t="s">
        <v>13151</v>
      </c>
      <c r="E170" s="28" t="s">
        <v>7869</v>
      </c>
      <c r="F170" s="30" t="s">
        <v>10224</v>
      </c>
      <c r="G170" s="31" t="s">
        <v>1</v>
      </c>
      <c r="H170" s="34">
        <v>205</v>
      </c>
      <c r="I170" s="32" t="str">
        <f t="shared" si="2"/>
        <v>點選以開啟簡介</v>
      </c>
    </row>
    <row r="171" spans="1:9" s="26" customFormat="1" ht="50.1" customHeight="1" x14ac:dyDescent="0.3">
      <c r="A171" s="27"/>
      <c r="B171" s="28" t="s">
        <v>127</v>
      </c>
      <c r="C171" s="28" t="s">
        <v>13408</v>
      </c>
      <c r="D171" s="29" t="s">
        <v>13407</v>
      </c>
      <c r="E171" s="28" t="s">
        <v>7869</v>
      </c>
      <c r="F171" s="30" t="s">
        <v>13406</v>
      </c>
      <c r="G171" s="31" t="s">
        <v>1</v>
      </c>
      <c r="H171" s="34">
        <v>36.99</v>
      </c>
      <c r="I171" s="32" t="str">
        <f t="shared" si="2"/>
        <v>點選以開啟簡介</v>
      </c>
    </row>
    <row r="172" spans="1:9" s="26" customFormat="1" ht="50.1" customHeight="1" x14ac:dyDescent="0.3">
      <c r="A172" s="27"/>
      <c r="B172" s="28" t="s">
        <v>127</v>
      </c>
      <c r="C172" s="28" t="s">
        <v>13647</v>
      </c>
      <c r="D172" s="29" t="s">
        <v>13646</v>
      </c>
      <c r="E172" s="28" t="s">
        <v>7869</v>
      </c>
      <c r="F172" s="30" t="s">
        <v>13645</v>
      </c>
      <c r="G172" s="31" t="s">
        <v>1</v>
      </c>
      <c r="H172" s="34">
        <v>130</v>
      </c>
      <c r="I172" s="32" t="str">
        <f t="shared" si="2"/>
        <v>點選以開啟簡介</v>
      </c>
    </row>
    <row r="173" spans="1:9" s="26" customFormat="1" ht="50.1" customHeight="1" x14ac:dyDescent="0.3">
      <c r="A173" s="27"/>
      <c r="B173" s="28" t="s">
        <v>127</v>
      </c>
      <c r="C173" s="28" t="s">
        <v>12137</v>
      </c>
      <c r="D173" s="29" t="s">
        <v>12136</v>
      </c>
      <c r="E173" s="28" t="s">
        <v>7869</v>
      </c>
      <c r="F173" s="30" t="s">
        <v>12135</v>
      </c>
      <c r="G173" s="31" t="s">
        <v>1</v>
      </c>
      <c r="H173" s="34">
        <v>130</v>
      </c>
      <c r="I173" s="32" t="str">
        <f t="shared" si="2"/>
        <v>點選以開啟簡介</v>
      </c>
    </row>
    <row r="174" spans="1:9" s="26" customFormat="1" ht="50.1" customHeight="1" x14ac:dyDescent="0.3">
      <c r="A174" s="27"/>
      <c r="B174" s="28" t="s">
        <v>127</v>
      </c>
      <c r="C174" s="28" t="s">
        <v>17772</v>
      </c>
      <c r="D174" s="29" t="s">
        <v>17771</v>
      </c>
      <c r="E174" s="28" t="s">
        <v>7869</v>
      </c>
      <c r="F174" s="30" t="s">
        <v>17770</v>
      </c>
      <c r="G174" s="31" t="s">
        <v>1</v>
      </c>
      <c r="H174" s="34">
        <v>130</v>
      </c>
      <c r="I174" s="32" t="str">
        <f t="shared" si="2"/>
        <v>點選以開啟簡介</v>
      </c>
    </row>
    <row r="175" spans="1:9" s="26" customFormat="1" ht="50.1" customHeight="1" x14ac:dyDescent="0.3">
      <c r="A175" s="27"/>
      <c r="B175" s="28" t="s">
        <v>127</v>
      </c>
      <c r="C175" s="28" t="s">
        <v>13466</v>
      </c>
      <c r="D175" s="29" t="s">
        <v>13465</v>
      </c>
      <c r="E175" s="28" t="s">
        <v>7869</v>
      </c>
      <c r="F175" s="30" t="s">
        <v>13464</v>
      </c>
      <c r="G175" s="31" t="s">
        <v>1</v>
      </c>
      <c r="H175" s="34">
        <v>135</v>
      </c>
      <c r="I175" s="32" t="str">
        <f t="shared" si="2"/>
        <v>點選以開啟簡介</v>
      </c>
    </row>
    <row r="176" spans="1:9" s="26" customFormat="1" ht="60" customHeight="1" x14ac:dyDescent="0.3">
      <c r="A176" s="27"/>
      <c r="B176" s="28" t="s">
        <v>127</v>
      </c>
      <c r="C176" s="28" t="s">
        <v>18262</v>
      </c>
      <c r="D176" s="29" t="s">
        <v>18261</v>
      </c>
      <c r="E176" s="28" t="s">
        <v>7869</v>
      </c>
      <c r="F176" s="30" t="s">
        <v>18260</v>
      </c>
      <c r="G176" s="31" t="s">
        <v>1</v>
      </c>
      <c r="H176" s="34">
        <v>120</v>
      </c>
      <c r="I176" s="32" t="str">
        <f t="shared" si="2"/>
        <v>點選以開啟簡介</v>
      </c>
    </row>
    <row r="177" spans="1:9" s="26" customFormat="1" ht="50.1" customHeight="1" x14ac:dyDescent="0.3">
      <c r="A177" s="27"/>
      <c r="B177" s="28" t="s">
        <v>12663</v>
      </c>
      <c r="C177" s="28" t="s">
        <v>17673</v>
      </c>
      <c r="D177" s="29" t="s">
        <v>17672</v>
      </c>
      <c r="E177" s="28" t="s">
        <v>7869</v>
      </c>
      <c r="F177" s="30" t="s">
        <v>17671</v>
      </c>
      <c r="G177" s="31" t="s">
        <v>1</v>
      </c>
      <c r="H177" s="34">
        <v>110</v>
      </c>
      <c r="I177" s="32" t="str">
        <f t="shared" si="2"/>
        <v>點選以開啟簡介</v>
      </c>
    </row>
    <row r="178" spans="1:9" s="26" customFormat="1" ht="60" customHeight="1" x14ac:dyDescent="0.3">
      <c r="A178" s="27"/>
      <c r="B178" s="28" t="s">
        <v>12663</v>
      </c>
      <c r="C178" s="28" t="s">
        <v>13138</v>
      </c>
      <c r="D178" s="29" t="s">
        <v>13137</v>
      </c>
      <c r="E178" s="28" t="s">
        <v>7869</v>
      </c>
      <c r="F178" s="30" t="s">
        <v>13136</v>
      </c>
      <c r="G178" s="31" t="s">
        <v>1</v>
      </c>
      <c r="H178" s="34">
        <v>180</v>
      </c>
      <c r="I178" s="32" t="str">
        <f t="shared" si="2"/>
        <v>點選以開啟簡介</v>
      </c>
    </row>
    <row r="179" spans="1:9" s="26" customFormat="1" ht="50.1" customHeight="1" x14ac:dyDescent="0.3">
      <c r="A179" s="27"/>
      <c r="B179" s="28" t="s">
        <v>16464</v>
      </c>
      <c r="C179" s="28" t="s">
        <v>4666</v>
      </c>
      <c r="D179" s="29" t="s">
        <v>16463</v>
      </c>
      <c r="E179" s="28" t="s">
        <v>14712</v>
      </c>
      <c r="F179" s="30" t="s">
        <v>16462</v>
      </c>
      <c r="G179" s="31" t="s">
        <v>0</v>
      </c>
      <c r="H179" s="34">
        <v>139.94999999999999</v>
      </c>
      <c r="I179" s="32" t="str">
        <f t="shared" si="2"/>
        <v>點選以開啟簡介</v>
      </c>
    </row>
    <row r="180" spans="1:9" s="26" customFormat="1" ht="50.1" customHeight="1" x14ac:dyDescent="0.3">
      <c r="A180" s="27"/>
      <c r="B180" s="28" t="s">
        <v>1840</v>
      </c>
      <c r="C180" s="28" t="s">
        <v>2236</v>
      </c>
      <c r="D180" s="29" t="s">
        <v>2237</v>
      </c>
      <c r="E180" s="28" t="s">
        <v>1986</v>
      </c>
      <c r="F180" s="30" t="s">
        <v>2238</v>
      </c>
      <c r="G180" s="31" t="s">
        <v>0</v>
      </c>
      <c r="H180" s="34">
        <v>120</v>
      </c>
      <c r="I180" s="32" t="str">
        <f t="shared" si="2"/>
        <v>點選以開啟簡介</v>
      </c>
    </row>
    <row r="181" spans="1:9" s="26" customFormat="1" ht="50.1" customHeight="1" x14ac:dyDescent="0.3">
      <c r="A181" s="27"/>
      <c r="B181" s="28" t="s">
        <v>1840</v>
      </c>
      <c r="C181" s="28" t="s">
        <v>2239</v>
      </c>
      <c r="D181" s="29" t="s">
        <v>2240</v>
      </c>
      <c r="E181" s="28" t="s">
        <v>1985</v>
      </c>
      <c r="F181" s="30" t="s">
        <v>2241</v>
      </c>
      <c r="G181" s="31" t="s">
        <v>0</v>
      </c>
      <c r="H181" s="34">
        <v>39.99</v>
      </c>
      <c r="I181" s="32" t="str">
        <f t="shared" si="2"/>
        <v>點選以開啟簡介</v>
      </c>
    </row>
    <row r="182" spans="1:9" s="26" customFormat="1" ht="50.1" customHeight="1" x14ac:dyDescent="0.3">
      <c r="A182" s="27"/>
      <c r="B182" s="28" t="s">
        <v>4995</v>
      </c>
      <c r="C182" s="28" t="s">
        <v>3892</v>
      </c>
      <c r="D182" s="29" t="s">
        <v>9968</v>
      </c>
      <c r="E182" s="28" t="s">
        <v>3849</v>
      </c>
      <c r="F182" s="30" t="s">
        <v>5113</v>
      </c>
      <c r="G182" s="31" t="s">
        <v>4</v>
      </c>
      <c r="H182" s="34">
        <v>179.99</v>
      </c>
      <c r="I182" s="32" t="str">
        <f t="shared" si="2"/>
        <v>點選以開啟簡介</v>
      </c>
    </row>
    <row r="183" spans="1:9" s="26" customFormat="1" ht="60" customHeight="1" x14ac:dyDescent="0.3">
      <c r="A183" s="27"/>
      <c r="B183" s="28" t="s">
        <v>4995</v>
      </c>
      <c r="C183" s="28" t="s">
        <v>6011</v>
      </c>
      <c r="D183" s="29" t="s">
        <v>6012</v>
      </c>
      <c r="E183" s="28" t="s">
        <v>3849</v>
      </c>
      <c r="F183" s="30" t="s">
        <v>6013</v>
      </c>
      <c r="G183" s="31" t="s">
        <v>4</v>
      </c>
      <c r="H183" s="34">
        <v>89.99</v>
      </c>
      <c r="I183" s="32" t="str">
        <f t="shared" si="2"/>
        <v>點選以開啟簡介</v>
      </c>
    </row>
    <row r="184" spans="1:9" s="26" customFormat="1" ht="50.1" customHeight="1" x14ac:dyDescent="0.3">
      <c r="A184" s="27"/>
      <c r="B184" s="28" t="s">
        <v>4995</v>
      </c>
      <c r="C184" s="28" t="s">
        <v>5998</v>
      </c>
      <c r="D184" s="29" t="s">
        <v>5999</v>
      </c>
      <c r="E184" s="28" t="s">
        <v>3849</v>
      </c>
      <c r="F184" s="30" t="s">
        <v>6000</v>
      </c>
      <c r="G184" s="31" t="s">
        <v>4</v>
      </c>
      <c r="H184" s="34">
        <v>44.99</v>
      </c>
      <c r="I184" s="32" t="str">
        <f t="shared" si="2"/>
        <v>點選以開啟簡介</v>
      </c>
    </row>
    <row r="185" spans="1:9" s="26" customFormat="1" ht="50.1" customHeight="1" x14ac:dyDescent="0.3">
      <c r="A185" s="27"/>
      <c r="B185" s="28" t="s">
        <v>4995</v>
      </c>
      <c r="C185" s="28" t="s">
        <v>5976</v>
      </c>
      <c r="D185" s="29" t="s">
        <v>5977</v>
      </c>
      <c r="E185" s="28" t="s">
        <v>3849</v>
      </c>
      <c r="F185" s="30" t="s">
        <v>5978</v>
      </c>
      <c r="G185" s="31" t="s">
        <v>4</v>
      </c>
      <c r="H185" s="34">
        <v>159.99</v>
      </c>
      <c r="I185" s="32" t="str">
        <f t="shared" si="2"/>
        <v>點選以開啟簡介</v>
      </c>
    </row>
    <row r="186" spans="1:9" s="26" customFormat="1" ht="50.1" customHeight="1" x14ac:dyDescent="0.3">
      <c r="A186" s="27"/>
      <c r="B186" s="28" t="s">
        <v>4995</v>
      </c>
      <c r="C186" s="28" t="s">
        <v>5914</v>
      </c>
      <c r="D186" s="29" t="s">
        <v>5915</v>
      </c>
      <c r="E186" s="28" t="s">
        <v>3849</v>
      </c>
      <c r="F186" s="30" t="s">
        <v>5916</v>
      </c>
      <c r="G186" s="31" t="s">
        <v>4</v>
      </c>
      <c r="H186" s="34">
        <v>119.99</v>
      </c>
      <c r="I186" s="32" t="str">
        <f t="shared" si="2"/>
        <v>點選以開啟簡介</v>
      </c>
    </row>
    <row r="187" spans="1:9" s="26" customFormat="1" ht="50.1" customHeight="1" x14ac:dyDescent="0.3">
      <c r="A187" s="27"/>
      <c r="B187" s="28" t="s">
        <v>4995</v>
      </c>
      <c r="C187" s="28" t="s">
        <v>5103</v>
      </c>
      <c r="D187" s="29" t="s">
        <v>5104</v>
      </c>
      <c r="E187" s="28" t="s">
        <v>1986</v>
      </c>
      <c r="F187" s="30" t="s">
        <v>5105</v>
      </c>
      <c r="G187" s="31" t="s">
        <v>4</v>
      </c>
      <c r="H187" s="34">
        <v>89.99</v>
      </c>
      <c r="I187" s="32" t="str">
        <f t="shared" si="2"/>
        <v>點選以開啟簡介</v>
      </c>
    </row>
    <row r="188" spans="1:9" s="26" customFormat="1" ht="50.1" customHeight="1" x14ac:dyDescent="0.3">
      <c r="A188" s="27"/>
      <c r="B188" s="28" t="s">
        <v>4995</v>
      </c>
      <c r="C188" s="28" t="s">
        <v>5082</v>
      </c>
      <c r="D188" s="29" t="s">
        <v>5083</v>
      </c>
      <c r="E188" s="28" t="s">
        <v>1986</v>
      </c>
      <c r="F188" s="30" t="s">
        <v>5084</v>
      </c>
      <c r="G188" s="31" t="s">
        <v>4</v>
      </c>
      <c r="H188" s="34">
        <v>44.99</v>
      </c>
      <c r="I188" s="32" t="str">
        <f t="shared" si="2"/>
        <v>點選以開啟簡介</v>
      </c>
    </row>
    <row r="189" spans="1:9" s="26" customFormat="1" ht="50.1" customHeight="1" x14ac:dyDescent="0.3">
      <c r="A189" s="27"/>
      <c r="B189" s="28" t="s">
        <v>4995</v>
      </c>
      <c r="C189" s="28" t="s">
        <v>3064</v>
      </c>
      <c r="D189" s="29" t="s">
        <v>5111</v>
      </c>
      <c r="E189" s="28" t="s">
        <v>1986</v>
      </c>
      <c r="F189" s="30" t="s">
        <v>5112</v>
      </c>
      <c r="G189" s="31" t="s">
        <v>4</v>
      </c>
      <c r="H189" s="34">
        <v>49.99</v>
      </c>
      <c r="I189" s="32" t="str">
        <f t="shared" si="2"/>
        <v>點選以開啟簡介</v>
      </c>
    </row>
    <row r="190" spans="1:9" s="26" customFormat="1" ht="60" customHeight="1" x14ac:dyDescent="0.3">
      <c r="A190" s="27"/>
      <c r="B190" s="28" t="s">
        <v>4995</v>
      </c>
      <c r="C190" s="28" t="s">
        <v>5026</v>
      </c>
      <c r="D190" s="29" t="s">
        <v>5106</v>
      </c>
      <c r="E190" s="28" t="s">
        <v>1986</v>
      </c>
      <c r="F190" s="30" t="s">
        <v>5107</v>
      </c>
      <c r="G190" s="31" t="s">
        <v>4</v>
      </c>
      <c r="H190" s="34">
        <v>129.99</v>
      </c>
      <c r="I190" s="32" t="str">
        <f t="shared" si="2"/>
        <v>點選以開啟簡介</v>
      </c>
    </row>
    <row r="191" spans="1:9" s="26" customFormat="1" ht="60" customHeight="1" x14ac:dyDescent="0.3">
      <c r="A191" s="27"/>
      <c r="B191" s="28" t="s">
        <v>4995</v>
      </c>
      <c r="C191" s="28" t="s">
        <v>5035</v>
      </c>
      <c r="D191" s="29" t="s">
        <v>9969</v>
      </c>
      <c r="E191" s="28" t="s">
        <v>1986</v>
      </c>
      <c r="F191" s="30" t="s">
        <v>5036</v>
      </c>
      <c r="G191" s="31" t="s">
        <v>4</v>
      </c>
      <c r="H191" s="34">
        <v>129.99</v>
      </c>
      <c r="I191" s="32" t="str">
        <f t="shared" si="2"/>
        <v>點選以開啟簡介</v>
      </c>
    </row>
    <row r="192" spans="1:9" s="26" customFormat="1" ht="50.1" customHeight="1" x14ac:dyDescent="0.3">
      <c r="A192" s="27"/>
      <c r="B192" s="28" t="s">
        <v>4995</v>
      </c>
      <c r="C192" s="28" t="s">
        <v>5048</v>
      </c>
      <c r="D192" s="29" t="s">
        <v>5049</v>
      </c>
      <c r="E192" s="28" t="s">
        <v>1986</v>
      </c>
      <c r="F192" s="30" t="s">
        <v>5050</v>
      </c>
      <c r="G192" s="31" t="s">
        <v>4</v>
      </c>
      <c r="H192" s="34">
        <v>64.989999999999995</v>
      </c>
      <c r="I192" s="32" t="str">
        <f t="shared" si="2"/>
        <v>點選以開啟簡介</v>
      </c>
    </row>
    <row r="193" spans="1:9" s="26" customFormat="1" ht="50.1" customHeight="1" x14ac:dyDescent="0.3">
      <c r="A193" s="27"/>
      <c r="B193" s="28" t="s">
        <v>4995</v>
      </c>
      <c r="C193" s="28" t="s">
        <v>5053</v>
      </c>
      <c r="D193" s="29" t="s">
        <v>5054</v>
      </c>
      <c r="E193" s="28" t="s">
        <v>1986</v>
      </c>
      <c r="F193" s="30" t="s">
        <v>5055</v>
      </c>
      <c r="G193" s="31" t="s">
        <v>4</v>
      </c>
      <c r="H193" s="34">
        <v>139.99</v>
      </c>
      <c r="I193" s="32" t="str">
        <f t="shared" si="2"/>
        <v>點選以開啟簡介</v>
      </c>
    </row>
    <row r="194" spans="1:9" s="26" customFormat="1" ht="50.1" customHeight="1" x14ac:dyDescent="0.3">
      <c r="A194" s="27"/>
      <c r="B194" s="28" t="s">
        <v>4995</v>
      </c>
      <c r="C194" s="28" t="s">
        <v>5009</v>
      </c>
      <c r="D194" s="29" t="s">
        <v>5071</v>
      </c>
      <c r="E194" s="28" t="s">
        <v>1986</v>
      </c>
      <c r="F194" s="30" t="s">
        <v>5072</v>
      </c>
      <c r="G194" s="31" t="s">
        <v>4</v>
      </c>
      <c r="H194" s="34">
        <v>69.989999999999995</v>
      </c>
      <c r="I194" s="32" t="str">
        <f t="shared" si="2"/>
        <v>點選以開啟簡介</v>
      </c>
    </row>
    <row r="195" spans="1:9" s="26" customFormat="1" ht="60" customHeight="1" x14ac:dyDescent="0.3">
      <c r="A195" s="27"/>
      <c r="B195" s="28" t="s">
        <v>4995</v>
      </c>
      <c r="C195" s="28" t="s">
        <v>5118</v>
      </c>
      <c r="D195" s="29" t="s">
        <v>5119</v>
      </c>
      <c r="E195" s="28" t="s">
        <v>1986</v>
      </c>
      <c r="F195" s="30" t="s">
        <v>5120</v>
      </c>
      <c r="G195" s="31" t="s">
        <v>4</v>
      </c>
      <c r="H195" s="34">
        <v>99.99</v>
      </c>
      <c r="I195" s="32" t="str">
        <f t="shared" si="2"/>
        <v>點選以開啟簡介</v>
      </c>
    </row>
    <row r="196" spans="1:9" s="26" customFormat="1" ht="50.1" customHeight="1" x14ac:dyDescent="0.3">
      <c r="A196" s="27"/>
      <c r="B196" s="28" t="s">
        <v>4995</v>
      </c>
      <c r="C196" s="28" t="s">
        <v>5162</v>
      </c>
      <c r="D196" s="29" t="s">
        <v>5163</v>
      </c>
      <c r="E196" s="28" t="s">
        <v>1986</v>
      </c>
      <c r="F196" s="30" t="s">
        <v>5164</v>
      </c>
      <c r="G196" s="31" t="s">
        <v>4</v>
      </c>
      <c r="H196" s="34">
        <v>119.99</v>
      </c>
      <c r="I196" s="32" t="str">
        <f t="shared" si="2"/>
        <v>點選以開啟簡介</v>
      </c>
    </row>
    <row r="197" spans="1:9" s="26" customFormat="1" ht="50.1" customHeight="1" x14ac:dyDescent="0.3">
      <c r="A197" s="27"/>
      <c r="B197" s="28" t="s">
        <v>4995</v>
      </c>
      <c r="C197" s="28" t="s">
        <v>5091</v>
      </c>
      <c r="D197" s="29" t="s">
        <v>5092</v>
      </c>
      <c r="E197" s="28" t="s">
        <v>1986</v>
      </c>
      <c r="F197" s="30" t="s">
        <v>5093</v>
      </c>
      <c r="G197" s="31" t="s">
        <v>4</v>
      </c>
      <c r="H197" s="34">
        <v>44.99</v>
      </c>
      <c r="I197" s="32" t="str">
        <f t="shared" si="2"/>
        <v>點選以開啟簡介</v>
      </c>
    </row>
    <row r="198" spans="1:9" s="26" customFormat="1" ht="50.1" customHeight="1" x14ac:dyDescent="0.3">
      <c r="A198" s="27"/>
      <c r="B198" s="28" t="s">
        <v>4995</v>
      </c>
      <c r="C198" s="28" t="s">
        <v>5100</v>
      </c>
      <c r="D198" s="29" t="s">
        <v>5101</v>
      </c>
      <c r="E198" s="28" t="s">
        <v>1986</v>
      </c>
      <c r="F198" s="30" t="s">
        <v>5102</v>
      </c>
      <c r="G198" s="31" t="s">
        <v>4</v>
      </c>
      <c r="H198" s="34">
        <v>49.99</v>
      </c>
      <c r="I198" s="32" t="str">
        <f t="shared" si="2"/>
        <v>點選以開啟簡介</v>
      </c>
    </row>
    <row r="199" spans="1:9" s="26" customFormat="1" ht="50.1" customHeight="1" x14ac:dyDescent="0.3">
      <c r="A199" s="27"/>
      <c r="B199" s="28" t="s">
        <v>4995</v>
      </c>
      <c r="C199" s="28" t="s">
        <v>5121</v>
      </c>
      <c r="D199" s="29" t="s">
        <v>5122</v>
      </c>
      <c r="E199" s="28" t="s">
        <v>1986</v>
      </c>
      <c r="F199" s="30" t="s">
        <v>5123</v>
      </c>
      <c r="G199" s="31" t="s">
        <v>4</v>
      </c>
      <c r="H199" s="34">
        <v>74.989999999999995</v>
      </c>
      <c r="I199" s="32" t="str">
        <f t="shared" si="2"/>
        <v>點選以開啟簡介</v>
      </c>
    </row>
    <row r="200" spans="1:9" s="26" customFormat="1" ht="60" customHeight="1" x14ac:dyDescent="0.3">
      <c r="A200" s="27"/>
      <c r="B200" s="28" t="s">
        <v>4995</v>
      </c>
      <c r="C200" s="28" t="s">
        <v>5151</v>
      </c>
      <c r="D200" s="29" t="s">
        <v>5152</v>
      </c>
      <c r="E200" s="28" t="s">
        <v>1986</v>
      </c>
      <c r="F200" s="30" t="s">
        <v>5153</v>
      </c>
      <c r="G200" s="31" t="s">
        <v>4</v>
      </c>
      <c r="H200" s="34">
        <v>119.99</v>
      </c>
      <c r="I200" s="32" t="str">
        <f t="shared" si="2"/>
        <v>點選以開啟簡介</v>
      </c>
    </row>
    <row r="201" spans="1:9" s="26" customFormat="1" ht="60" customHeight="1" x14ac:dyDescent="0.3">
      <c r="A201" s="27"/>
      <c r="B201" s="28" t="s">
        <v>4995</v>
      </c>
      <c r="C201" s="28" t="s">
        <v>5080</v>
      </c>
      <c r="D201" s="29" t="s">
        <v>15178</v>
      </c>
      <c r="E201" s="28" t="s">
        <v>1986</v>
      </c>
      <c r="F201" s="30" t="s">
        <v>5081</v>
      </c>
      <c r="G201" s="31" t="s">
        <v>4</v>
      </c>
      <c r="H201" s="34">
        <v>84.99</v>
      </c>
      <c r="I201" s="32" t="str">
        <f t="shared" si="2"/>
        <v>點選以開啟簡介</v>
      </c>
    </row>
    <row r="202" spans="1:9" s="26" customFormat="1" ht="50.1" customHeight="1" x14ac:dyDescent="0.3">
      <c r="A202" s="27"/>
      <c r="B202" s="28" t="s">
        <v>4995</v>
      </c>
      <c r="C202" s="28" t="s">
        <v>5004</v>
      </c>
      <c r="D202" s="29" t="s">
        <v>5005</v>
      </c>
      <c r="E202" s="28" t="s">
        <v>1986</v>
      </c>
      <c r="F202" s="30" t="s">
        <v>5006</v>
      </c>
      <c r="G202" s="31" t="s">
        <v>4</v>
      </c>
      <c r="H202" s="34">
        <v>129.99</v>
      </c>
      <c r="I202" s="32" t="str">
        <f t="shared" si="2"/>
        <v>點選以開啟簡介</v>
      </c>
    </row>
    <row r="203" spans="1:9" s="26" customFormat="1" ht="50.1" customHeight="1" x14ac:dyDescent="0.3">
      <c r="A203" s="27"/>
      <c r="B203" s="28" t="s">
        <v>4995</v>
      </c>
      <c r="C203" s="28" t="s">
        <v>5026</v>
      </c>
      <c r="D203" s="29" t="s">
        <v>5027</v>
      </c>
      <c r="E203" s="28" t="s">
        <v>1986</v>
      </c>
      <c r="F203" s="30" t="s">
        <v>5028</v>
      </c>
      <c r="G203" s="31" t="s">
        <v>4</v>
      </c>
      <c r="H203" s="34">
        <v>139.99</v>
      </c>
      <c r="I203" s="32" t="str">
        <f t="shared" si="2"/>
        <v>點選以開啟簡介</v>
      </c>
    </row>
    <row r="204" spans="1:9" s="26" customFormat="1" ht="60" customHeight="1" x14ac:dyDescent="0.3">
      <c r="A204" s="27"/>
      <c r="B204" s="28" t="s">
        <v>4995</v>
      </c>
      <c r="C204" s="28" t="s">
        <v>5097</v>
      </c>
      <c r="D204" s="29" t="s">
        <v>5098</v>
      </c>
      <c r="E204" s="28" t="s">
        <v>1986</v>
      </c>
      <c r="F204" s="30" t="s">
        <v>5099</v>
      </c>
      <c r="G204" s="31" t="s">
        <v>4</v>
      </c>
      <c r="H204" s="34">
        <v>84.99</v>
      </c>
      <c r="I204" s="32" t="str">
        <f t="shared" ref="I204:I267" si="3">HYPERLINK(CONCATENATE("https://www.amazon.com/s?k=",F204),"點選以開啟簡介")</f>
        <v>點選以開啟簡介</v>
      </c>
    </row>
    <row r="205" spans="1:9" s="26" customFormat="1" ht="50.1" customHeight="1" x14ac:dyDescent="0.3">
      <c r="A205" s="27"/>
      <c r="B205" s="28" t="s">
        <v>4995</v>
      </c>
      <c r="C205" s="28" t="s">
        <v>4996</v>
      </c>
      <c r="D205" s="29" t="s">
        <v>4997</v>
      </c>
      <c r="E205" s="28" t="s">
        <v>1985</v>
      </c>
      <c r="F205" s="30" t="s">
        <v>4998</v>
      </c>
      <c r="G205" s="31" t="s">
        <v>4</v>
      </c>
      <c r="H205" s="34">
        <v>39.99</v>
      </c>
      <c r="I205" s="32" t="str">
        <f t="shared" si="3"/>
        <v>點選以開啟簡介</v>
      </c>
    </row>
    <row r="206" spans="1:9" s="26" customFormat="1" ht="50.1" customHeight="1" x14ac:dyDescent="0.3">
      <c r="A206" s="27"/>
      <c r="B206" s="28" t="s">
        <v>5984</v>
      </c>
      <c r="C206" s="28" t="s">
        <v>5985</v>
      </c>
      <c r="D206" s="29" t="s">
        <v>5986</v>
      </c>
      <c r="E206" s="28" t="s">
        <v>3849</v>
      </c>
      <c r="F206" s="30" t="s">
        <v>5987</v>
      </c>
      <c r="G206" s="31" t="s">
        <v>4</v>
      </c>
      <c r="H206" s="34">
        <v>129.99</v>
      </c>
      <c r="I206" s="32" t="str">
        <f t="shared" si="3"/>
        <v>點選以開啟簡介</v>
      </c>
    </row>
    <row r="207" spans="1:9" s="26" customFormat="1" ht="50.1" customHeight="1" x14ac:dyDescent="0.3">
      <c r="A207" s="27"/>
      <c r="B207" s="28" t="s">
        <v>5901</v>
      </c>
      <c r="C207" s="28" t="s">
        <v>5952</v>
      </c>
      <c r="D207" s="29" t="s">
        <v>5953</v>
      </c>
      <c r="E207" s="28" t="s">
        <v>3849</v>
      </c>
      <c r="F207" s="30" t="s">
        <v>5954</v>
      </c>
      <c r="G207" s="31" t="s">
        <v>4</v>
      </c>
      <c r="H207" s="34">
        <v>119.99</v>
      </c>
      <c r="I207" s="32" t="str">
        <f t="shared" si="3"/>
        <v>點選以開啟簡介</v>
      </c>
    </row>
    <row r="208" spans="1:9" s="26" customFormat="1" ht="60" customHeight="1" x14ac:dyDescent="0.3">
      <c r="A208" s="27"/>
      <c r="B208" s="28" t="s">
        <v>5901</v>
      </c>
      <c r="C208" s="28" t="s">
        <v>5988</v>
      </c>
      <c r="D208" s="29" t="s">
        <v>5989</v>
      </c>
      <c r="E208" s="28" t="s">
        <v>3849</v>
      </c>
      <c r="F208" s="30" t="s">
        <v>5990</v>
      </c>
      <c r="G208" s="31" t="s">
        <v>4</v>
      </c>
      <c r="H208" s="34">
        <v>169.99</v>
      </c>
      <c r="I208" s="32" t="str">
        <f t="shared" si="3"/>
        <v>點選以開啟簡介</v>
      </c>
    </row>
    <row r="209" spans="1:9" s="26" customFormat="1" ht="60" customHeight="1" x14ac:dyDescent="0.3">
      <c r="A209" s="27"/>
      <c r="B209" s="28" t="s">
        <v>5901</v>
      </c>
      <c r="C209" s="28" t="s">
        <v>5995</v>
      </c>
      <c r="D209" s="29" t="s">
        <v>5996</v>
      </c>
      <c r="E209" s="28" t="s">
        <v>3849</v>
      </c>
      <c r="F209" s="30" t="s">
        <v>5997</v>
      </c>
      <c r="G209" s="31" t="s">
        <v>4</v>
      </c>
      <c r="H209" s="34">
        <v>129.99</v>
      </c>
      <c r="I209" s="32" t="str">
        <f t="shared" si="3"/>
        <v>點選以開啟簡介</v>
      </c>
    </row>
    <row r="210" spans="1:9" s="26" customFormat="1" ht="50.1" customHeight="1" x14ac:dyDescent="0.3">
      <c r="A210" s="27"/>
      <c r="B210" s="28" t="s">
        <v>5901</v>
      </c>
      <c r="C210" s="28" t="s">
        <v>5967</v>
      </c>
      <c r="D210" s="29" t="s">
        <v>5968</v>
      </c>
      <c r="E210" s="28" t="s">
        <v>3849</v>
      </c>
      <c r="F210" s="30" t="s">
        <v>5969</v>
      </c>
      <c r="G210" s="31" t="s">
        <v>4</v>
      </c>
      <c r="H210" s="34">
        <v>139.99</v>
      </c>
      <c r="I210" s="32" t="str">
        <f t="shared" si="3"/>
        <v>點選以開啟簡介</v>
      </c>
    </row>
    <row r="211" spans="1:9" s="26" customFormat="1" ht="60" customHeight="1" x14ac:dyDescent="0.3">
      <c r="A211" s="27"/>
      <c r="B211" s="28" t="s">
        <v>5901</v>
      </c>
      <c r="C211" s="28" t="s">
        <v>3932</v>
      </c>
      <c r="D211" s="29" t="s">
        <v>2033</v>
      </c>
      <c r="E211" s="28" t="s">
        <v>3849</v>
      </c>
      <c r="F211" s="30" t="s">
        <v>5902</v>
      </c>
      <c r="G211" s="31" t="s">
        <v>4</v>
      </c>
      <c r="H211" s="34">
        <v>54.99</v>
      </c>
      <c r="I211" s="32" t="str">
        <f t="shared" si="3"/>
        <v>點選以開啟簡介</v>
      </c>
    </row>
    <row r="212" spans="1:9" s="26" customFormat="1" ht="50.1" customHeight="1" x14ac:dyDescent="0.3">
      <c r="A212" s="27"/>
      <c r="B212" s="28" t="s">
        <v>5891</v>
      </c>
      <c r="C212" s="28" t="s">
        <v>5934</v>
      </c>
      <c r="D212" s="29" t="s">
        <v>5935</v>
      </c>
      <c r="E212" s="28" t="s">
        <v>3849</v>
      </c>
      <c r="F212" s="30" t="s">
        <v>5936</v>
      </c>
      <c r="G212" s="31" t="s">
        <v>4</v>
      </c>
      <c r="H212" s="34">
        <v>119.99</v>
      </c>
      <c r="I212" s="32" t="str">
        <f t="shared" si="3"/>
        <v>點選以開啟簡介</v>
      </c>
    </row>
    <row r="213" spans="1:9" s="26" customFormat="1" ht="50.1" customHeight="1" x14ac:dyDescent="0.3">
      <c r="A213" s="27"/>
      <c r="B213" s="28" t="s">
        <v>5891</v>
      </c>
      <c r="C213" s="28" t="s">
        <v>5945</v>
      </c>
      <c r="D213" s="29" t="s">
        <v>5946</v>
      </c>
      <c r="E213" s="28" t="s">
        <v>3849</v>
      </c>
      <c r="F213" s="30" t="s">
        <v>5947</v>
      </c>
      <c r="G213" s="31" t="s">
        <v>4</v>
      </c>
      <c r="H213" s="34">
        <v>39.99</v>
      </c>
      <c r="I213" s="32" t="str">
        <f t="shared" si="3"/>
        <v>點選以開啟簡介</v>
      </c>
    </row>
    <row r="214" spans="1:9" s="26" customFormat="1" ht="50.1" customHeight="1" x14ac:dyDescent="0.3">
      <c r="A214" s="27"/>
      <c r="B214" s="28" t="s">
        <v>5917</v>
      </c>
      <c r="C214" s="28" t="s">
        <v>5918</v>
      </c>
      <c r="D214" s="29" t="s">
        <v>5919</v>
      </c>
      <c r="E214" s="28" t="s">
        <v>3849</v>
      </c>
      <c r="F214" s="30" t="s">
        <v>5920</v>
      </c>
      <c r="G214" s="31" t="s">
        <v>4</v>
      </c>
      <c r="H214" s="34">
        <v>99.99</v>
      </c>
      <c r="I214" s="32" t="str">
        <f t="shared" si="3"/>
        <v>點選以開啟簡介</v>
      </c>
    </row>
    <row r="215" spans="1:9" s="26" customFormat="1" ht="50.1" customHeight="1" x14ac:dyDescent="0.3">
      <c r="A215" s="27"/>
      <c r="B215" s="28" t="s">
        <v>5888</v>
      </c>
      <c r="C215" s="28" t="s">
        <v>5889</v>
      </c>
      <c r="D215" s="29" t="s">
        <v>2028</v>
      </c>
      <c r="E215" s="28" t="s">
        <v>3849</v>
      </c>
      <c r="F215" s="30" t="s">
        <v>5890</v>
      </c>
      <c r="G215" s="31" t="s">
        <v>4</v>
      </c>
      <c r="H215" s="34">
        <v>129.99</v>
      </c>
      <c r="I215" s="32" t="str">
        <f t="shared" si="3"/>
        <v>點選以開啟簡介</v>
      </c>
    </row>
    <row r="216" spans="1:9" s="26" customFormat="1" ht="50.1" customHeight="1" x14ac:dyDescent="0.3">
      <c r="A216" s="27"/>
      <c r="B216" s="28" t="s">
        <v>5895</v>
      </c>
      <c r="C216" s="28" t="s">
        <v>5896</v>
      </c>
      <c r="D216" s="29" t="s">
        <v>2031</v>
      </c>
      <c r="E216" s="28" t="s">
        <v>3849</v>
      </c>
      <c r="F216" s="30" t="s">
        <v>5897</v>
      </c>
      <c r="G216" s="31" t="s">
        <v>4</v>
      </c>
      <c r="H216" s="34">
        <v>119.99</v>
      </c>
      <c r="I216" s="32" t="str">
        <f t="shared" si="3"/>
        <v>點選以開啟簡介</v>
      </c>
    </row>
    <row r="217" spans="1:9" s="26" customFormat="1" ht="60" customHeight="1" x14ac:dyDescent="0.3">
      <c r="A217" s="27"/>
      <c r="B217" s="28" t="s">
        <v>5981</v>
      </c>
      <c r="C217" s="28" t="s">
        <v>5183</v>
      </c>
      <c r="D217" s="29" t="s">
        <v>5982</v>
      </c>
      <c r="E217" s="28" t="s">
        <v>3849</v>
      </c>
      <c r="F217" s="30" t="s">
        <v>5983</v>
      </c>
      <c r="G217" s="31" t="s">
        <v>4</v>
      </c>
      <c r="H217" s="34">
        <v>109.99</v>
      </c>
      <c r="I217" s="32" t="str">
        <f t="shared" si="3"/>
        <v>點選以開啟簡介</v>
      </c>
    </row>
    <row r="218" spans="1:9" s="26" customFormat="1" ht="50.1" customHeight="1" x14ac:dyDescent="0.3">
      <c r="A218" s="27"/>
      <c r="B218" s="28" t="s">
        <v>5937</v>
      </c>
      <c r="C218" s="28" t="s">
        <v>5938</v>
      </c>
      <c r="D218" s="29" t="s">
        <v>5939</v>
      </c>
      <c r="E218" s="28" t="s">
        <v>3849</v>
      </c>
      <c r="F218" s="30" t="s">
        <v>5940</v>
      </c>
      <c r="G218" s="31" t="s">
        <v>4</v>
      </c>
      <c r="H218" s="34">
        <v>139.99</v>
      </c>
      <c r="I218" s="32" t="str">
        <f t="shared" si="3"/>
        <v>點選以開啟簡介</v>
      </c>
    </row>
    <row r="219" spans="1:9" s="26" customFormat="1" ht="60" customHeight="1" x14ac:dyDescent="0.3">
      <c r="A219" s="27"/>
      <c r="B219" s="28" t="s">
        <v>5937</v>
      </c>
      <c r="C219" s="28" t="s">
        <v>5053</v>
      </c>
      <c r="D219" s="29" t="s">
        <v>5974</v>
      </c>
      <c r="E219" s="28" t="s">
        <v>3849</v>
      </c>
      <c r="F219" s="30" t="s">
        <v>5975</v>
      </c>
      <c r="G219" s="31" t="s">
        <v>4</v>
      </c>
      <c r="H219" s="34">
        <v>39.99</v>
      </c>
      <c r="I219" s="32" t="str">
        <f t="shared" si="3"/>
        <v>點選以開啟簡介</v>
      </c>
    </row>
    <row r="220" spans="1:9" s="26" customFormat="1" ht="50.1" customHeight="1" x14ac:dyDescent="0.3">
      <c r="A220" s="27"/>
      <c r="B220" s="28" t="s">
        <v>5963</v>
      </c>
      <c r="C220" s="28" t="s">
        <v>5026</v>
      </c>
      <c r="D220" s="29" t="s">
        <v>5979</v>
      </c>
      <c r="E220" s="28" t="s">
        <v>3849</v>
      </c>
      <c r="F220" s="30" t="s">
        <v>5980</v>
      </c>
      <c r="G220" s="31" t="s">
        <v>4</v>
      </c>
      <c r="H220" s="34">
        <v>139.99</v>
      </c>
      <c r="I220" s="32" t="str">
        <f t="shared" si="3"/>
        <v>點選以開啟簡介</v>
      </c>
    </row>
    <row r="221" spans="1:9" s="26" customFormat="1" ht="50.1" customHeight="1" x14ac:dyDescent="0.3">
      <c r="A221" s="27"/>
      <c r="B221" s="28" t="s">
        <v>5963</v>
      </c>
      <c r="C221" s="28" t="s">
        <v>5964</v>
      </c>
      <c r="D221" s="29" t="s">
        <v>5965</v>
      </c>
      <c r="E221" s="28" t="s">
        <v>3849</v>
      </c>
      <c r="F221" s="30" t="s">
        <v>5966</v>
      </c>
      <c r="G221" s="31" t="s">
        <v>4</v>
      </c>
      <c r="H221" s="34">
        <v>99.99</v>
      </c>
      <c r="I221" s="32" t="str">
        <f t="shared" si="3"/>
        <v>點選以開啟簡介</v>
      </c>
    </row>
    <row r="222" spans="1:9" s="26" customFormat="1" ht="50.1" customHeight="1" x14ac:dyDescent="0.3">
      <c r="A222" s="27"/>
      <c r="B222" s="28" t="s">
        <v>6023</v>
      </c>
      <c r="C222" s="28" t="s">
        <v>5480</v>
      </c>
      <c r="D222" s="29" t="s">
        <v>6024</v>
      </c>
      <c r="E222" s="28" t="s">
        <v>3849</v>
      </c>
      <c r="F222" s="30" t="s">
        <v>6025</v>
      </c>
      <c r="G222" s="31" t="s">
        <v>4</v>
      </c>
      <c r="H222" s="34">
        <v>44.99</v>
      </c>
      <c r="I222" s="32" t="str">
        <f t="shared" si="3"/>
        <v>點選以開啟簡介</v>
      </c>
    </row>
    <row r="223" spans="1:9" s="26" customFormat="1" ht="60" customHeight="1" x14ac:dyDescent="0.3">
      <c r="A223" s="27"/>
      <c r="B223" s="28" t="s">
        <v>5991</v>
      </c>
      <c r="C223" s="28" t="s">
        <v>5992</v>
      </c>
      <c r="D223" s="29" t="s">
        <v>5993</v>
      </c>
      <c r="E223" s="28" t="s">
        <v>3849</v>
      </c>
      <c r="F223" s="30" t="s">
        <v>5994</v>
      </c>
      <c r="G223" s="31" t="s">
        <v>4</v>
      </c>
      <c r="H223" s="34">
        <v>129.99</v>
      </c>
      <c r="I223" s="32" t="str">
        <f t="shared" si="3"/>
        <v>點選以開啟簡介</v>
      </c>
    </row>
    <row r="224" spans="1:9" s="26" customFormat="1" ht="50.1" customHeight="1" x14ac:dyDescent="0.3">
      <c r="A224" s="27"/>
      <c r="B224" s="28" t="s">
        <v>6026</v>
      </c>
      <c r="C224" s="28" t="s">
        <v>6027</v>
      </c>
      <c r="D224" s="29" t="s">
        <v>6028</v>
      </c>
      <c r="E224" s="28" t="s">
        <v>3849</v>
      </c>
      <c r="F224" s="30" t="s">
        <v>6029</v>
      </c>
      <c r="G224" s="31" t="s">
        <v>4</v>
      </c>
      <c r="H224" s="34">
        <v>129.99</v>
      </c>
      <c r="I224" s="32" t="str">
        <f t="shared" si="3"/>
        <v>點選以開啟簡介</v>
      </c>
    </row>
    <row r="225" spans="1:9" s="26" customFormat="1" ht="50.1" customHeight="1" x14ac:dyDescent="0.3">
      <c r="A225" s="27"/>
      <c r="B225" s="28" t="s">
        <v>5970</v>
      </c>
      <c r="C225" s="28" t="s">
        <v>5971</v>
      </c>
      <c r="D225" s="29" t="s">
        <v>5972</v>
      </c>
      <c r="E225" s="28" t="s">
        <v>3849</v>
      </c>
      <c r="F225" s="30" t="s">
        <v>5973</v>
      </c>
      <c r="G225" s="31" t="s">
        <v>4</v>
      </c>
      <c r="H225" s="34">
        <v>109.99</v>
      </c>
      <c r="I225" s="32" t="str">
        <f t="shared" si="3"/>
        <v>點選以開啟簡介</v>
      </c>
    </row>
    <row r="226" spans="1:9" s="26" customFormat="1" ht="50.1" customHeight="1" x14ac:dyDescent="0.3">
      <c r="A226" s="27"/>
      <c r="B226" s="28" t="s">
        <v>5910</v>
      </c>
      <c r="C226" s="28" t="s">
        <v>5911</v>
      </c>
      <c r="D226" s="29" t="s">
        <v>5912</v>
      </c>
      <c r="E226" s="28" t="s">
        <v>3849</v>
      </c>
      <c r="F226" s="30" t="s">
        <v>5913</v>
      </c>
      <c r="G226" s="31" t="s">
        <v>4</v>
      </c>
      <c r="H226" s="34">
        <v>139.99</v>
      </c>
      <c r="I226" s="32" t="str">
        <f t="shared" si="3"/>
        <v>點選以開啟簡介</v>
      </c>
    </row>
    <row r="227" spans="1:9" s="26" customFormat="1" ht="50.1" customHeight="1" x14ac:dyDescent="0.3">
      <c r="A227" s="27"/>
      <c r="B227" s="28" t="s">
        <v>5885</v>
      </c>
      <c r="C227" s="28" t="s">
        <v>3796</v>
      </c>
      <c r="D227" s="29" t="s">
        <v>5886</v>
      </c>
      <c r="E227" s="28" t="s">
        <v>3849</v>
      </c>
      <c r="F227" s="30" t="s">
        <v>5887</v>
      </c>
      <c r="G227" s="31" t="s">
        <v>4</v>
      </c>
      <c r="H227" s="34">
        <v>129.99</v>
      </c>
      <c r="I227" s="32" t="str">
        <f t="shared" si="3"/>
        <v>點選以開啟簡介</v>
      </c>
    </row>
    <row r="228" spans="1:9" s="26" customFormat="1" ht="50.1" customHeight="1" x14ac:dyDescent="0.3">
      <c r="A228" s="27"/>
      <c r="B228" s="28" t="s">
        <v>5885</v>
      </c>
      <c r="C228" s="28" t="s">
        <v>6016</v>
      </c>
      <c r="D228" s="29" t="s">
        <v>6017</v>
      </c>
      <c r="E228" s="28" t="s">
        <v>3849</v>
      </c>
      <c r="F228" s="30" t="s">
        <v>6018</v>
      </c>
      <c r="G228" s="31" t="s">
        <v>4</v>
      </c>
      <c r="H228" s="34">
        <v>139.99</v>
      </c>
      <c r="I228" s="32" t="str">
        <f t="shared" si="3"/>
        <v>點選以開啟簡介</v>
      </c>
    </row>
    <row r="229" spans="1:9" s="26" customFormat="1" ht="50.1" customHeight="1" x14ac:dyDescent="0.3">
      <c r="A229" s="27"/>
      <c r="B229" s="28" t="s">
        <v>5892</v>
      </c>
      <c r="C229" s="28" t="s">
        <v>5893</v>
      </c>
      <c r="D229" s="29" t="s">
        <v>2030</v>
      </c>
      <c r="E229" s="28" t="s">
        <v>3849</v>
      </c>
      <c r="F229" s="30" t="s">
        <v>5894</v>
      </c>
      <c r="G229" s="31" t="s">
        <v>4</v>
      </c>
      <c r="H229" s="34">
        <v>99.99</v>
      </c>
      <c r="I229" s="32" t="str">
        <f t="shared" si="3"/>
        <v>點選以開啟簡介</v>
      </c>
    </row>
    <row r="230" spans="1:9" s="26" customFormat="1" ht="50.1" customHeight="1" x14ac:dyDescent="0.3">
      <c r="A230" s="27"/>
      <c r="B230" s="28" t="s">
        <v>5955</v>
      </c>
      <c r="C230" s="28" t="s">
        <v>5956</v>
      </c>
      <c r="D230" s="29" t="s">
        <v>5957</v>
      </c>
      <c r="E230" s="28" t="s">
        <v>3849</v>
      </c>
      <c r="F230" s="30" t="s">
        <v>5958</v>
      </c>
      <c r="G230" s="31" t="s">
        <v>4</v>
      </c>
      <c r="H230" s="34">
        <v>199.99</v>
      </c>
      <c r="I230" s="32" t="str">
        <f t="shared" si="3"/>
        <v>點選以開啟簡介</v>
      </c>
    </row>
    <row r="231" spans="1:9" s="26" customFormat="1" ht="50.1" customHeight="1" x14ac:dyDescent="0.3">
      <c r="A231" s="27"/>
      <c r="B231" s="28" t="s">
        <v>5898</v>
      </c>
      <c r="C231" s="28" t="s">
        <v>5899</v>
      </c>
      <c r="D231" s="29" t="s">
        <v>2032</v>
      </c>
      <c r="E231" s="28" t="s">
        <v>3849</v>
      </c>
      <c r="F231" s="30" t="s">
        <v>5900</v>
      </c>
      <c r="G231" s="31" t="s">
        <v>4</v>
      </c>
      <c r="H231" s="34">
        <v>99.99</v>
      </c>
      <c r="I231" s="32" t="str">
        <f t="shared" si="3"/>
        <v>點選以開啟簡介</v>
      </c>
    </row>
    <row r="232" spans="1:9" s="26" customFormat="1" ht="50.1" customHeight="1" x14ac:dyDescent="0.3">
      <c r="A232" s="27"/>
      <c r="B232" s="28" t="s">
        <v>5926</v>
      </c>
      <c r="C232" s="28" t="s">
        <v>5927</v>
      </c>
      <c r="D232" s="29" t="s">
        <v>5928</v>
      </c>
      <c r="E232" s="28" t="s">
        <v>3849</v>
      </c>
      <c r="F232" s="30" t="s">
        <v>5929</v>
      </c>
      <c r="G232" s="31" t="s">
        <v>4</v>
      </c>
      <c r="H232" s="34">
        <v>139.99</v>
      </c>
      <c r="I232" s="32" t="str">
        <f t="shared" si="3"/>
        <v>點選以開啟簡介</v>
      </c>
    </row>
    <row r="233" spans="1:9" s="26" customFormat="1" ht="50.1" customHeight="1" x14ac:dyDescent="0.3">
      <c r="A233" s="27"/>
      <c r="B233" s="28" t="s">
        <v>5948</v>
      </c>
      <c r="C233" s="28" t="s">
        <v>5949</v>
      </c>
      <c r="D233" s="29" t="s">
        <v>5950</v>
      </c>
      <c r="E233" s="28" t="s">
        <v>3849</v>
      </c>
      <c r="F233" s="30" t="s">
        <v>5951</v>
      </c>
      <c r="G233" s="31" t="s">
        <v>4</v>
      </c>
      <c r="H233" s="34">
        <v>129.99</v>
      </c>
      <c r="I233" s="32" t="str">
        <f t="shared" si="3"/>
        <v>點選以開啟簡介</v>
      </c>
    </row>
    <row r="234" spans="1:9" s="26" customFormat="1" ht="50.1" customHeight="1" x14ac:dyDescent="0.3">
      <c r="A234" s="27"/>
      <c r="B234" s="28" t="s">
        <v>5948</v>
      </c>
      <c r="C234" s="28" t="s">
        <v>5314</v>
      </c>
      <c r="D234" s="29" t="s">
        <v>6014</v>
      </c>
      <c r="E234" s="28" t="s">
        <v>3849</v>
      </c>
      <c r="F234" s="30" t="s">
        <v>6015</v>
      </c>
      <c r="G234" s="31" t="s">
        <v>4</v>
      </c>
      <c r="H234" s="34">
        <v>27.99</v>
      </c>
      <c r="I234" s="32" t="str">
        <f t="shared" si="3"/>
        <v>點選以開啟簡介</v>
      </c>
    </row>
    <row r="235" spans="1:9" s="26" customFormat="1" ht="50.1" customHeight="1" x14ac:dyDescent="0.3">
      <c r="A235" s="27"/>
      <c r="B235" s="28" t="s">
        <v>5948</v>
      </c>
      <c r="C235" s="28" t="s">
        <v>6001</v>
      </c>
      <c r="D235" s="29" t="s">
        <v>6002</v>
      </c>
      <c r="E235" s="28" t="s">
        <v>3849</v>
      </c>
      <c r="F235" s="30" t="s">
        <v>6003</v>
      </c>
      <c r="G235" s="31" t="s">
        <v>4</v>
      </c>
      <c r="H235" s="34">
        <v>49.99</v>
      </c>
      <c r="I235" s="32" t="str">
        <f t="shared" si="3"/>
        <v>點選以開啟簡介</v>
      </c>
    </row>
    <row r="236" spans="1:9" s="26" customFormat="1" ht="50.1" customHeight="1" x14ac:dyDescent="0.3">
      <c r="A236" s="27"/>
      <c r="B236" s="28" t="s">
        <v>5948</v>
      </c>
      <c r="C236" s="28" t="s">
        <v>6004</v>
      </c>
      <c r="D236" s="29" t="s">
        <v>6005</v>
      </c>
      <c r="E236" s="28" t="s">
        <v>3849</v>
      </c>
      <c r="F236" s="30" t="s">
        <v>6006</v>
      </c>
      <c r="G236" s="31" t="s">
        <v>4</v>
      </c>
      <c r="H236" s="34">
        <v>129.99</v>
      </c>
      <c r="I236" s="32" t="str">
        <f t="shared" si="3"/>
        <v>點選以開啟簡介</v>
      </c>
    </row>
    <row r="237" spans="1:9" s="26" customFormat="1" ht="60" customHeight="1" x14ac:dyDescent="0.3">
      <c r="A237" s="27"/>
      <c r="B237" s="28" t="s">
        <v>5906</v>
      </c>
      <c r="C237" s="28" t="s">
        <v>5907</v>
      </c>
      <c r="D237" s="29" t="s">
        <v>5908</v>
      </c>
      <c r="E237" s="28" t="s">
        <v>3849</v>
      </c>
      <c r="F237" s="30" t="s">
        <v>5909</v>
      </c>
      <c r="G237" s="31" t="s">
        <v>4</v>
      </c>
      <c r="H237" s="34">
        <v>69.989999999999995</v>
      </c>
      <c r="I237" s="32" t="str">
        <f t="shared" si="3"/>
        <v>點選以開啟簡介</v>
      </c>
    </row>
    <row r="238" spans="1:9" s="26" customFormat="1" ht="50.1" customHeight="1" x14ac:dyDescent="0.3">
      <c r="A238" s="27"/>
      <c r="B238" s="28" t="s">
        <v>9970</v>
      </c>
      <c r="C238" s="28" t="s">
        <v>9971</v>
      </c>
      <c r="D238" s="29" t="s">
        <v>5007</v>
      </c>
      <c r="E238" s="28" t="s">
        <v>3849</v>
      </c>
      <c r="F238" s="30" t="s">
        <v>5008</v>
      </c>
      <c r="G238" s="31" t="s">
        <v>4</v>
      </c>
      <c r="H238" s="34">
        <v>749.99</v>
      </c>
      <c r="I238" s="32" t="str">
        <f t="shared" si="3"/>
        <v>點選以開啟簡介</v>
      </c>
    </row>
    <row r="239" spans="1:9" s="26" customFormat="1" ht="60" customHeight="1" x14ac:dyDescent="0.3">
      <c r="A239" s="27"/>
      <c r="B239" s="28" t="s">
        <v>5921</v>
      </c>
      <c r="C239" s="28" t="s">
        <v>5923</v>
      </c>
      <c r="D239" s="29" t="s">
        <v>5924</v>
      </c>
      <c r="E239" s="28" t="s">
        <v>3849</v>
      </c>
      <c r="F239" s="30" t="s">
        <v>5925</v>
      </c>
      <c r="G239" s="31" t="s">
        <v>4</v>
      </c>
      <c r="H239" s="34">
        <v>129.99</v>
      </c>
      <c r="I239" s="32" t="str">
        <f t="shared" si="3"/>
        <v>點選以開啟簡介</v>
      </c>
    </row>
    <row r="240" spans="1:9" s="26" customFormat="1" ht="50.1" customHeight="1" x14ac:dyDescent="0.3">
      <c r="A240" s="27"/>
      <c r="B240" s="28" t="s">
        <v>5921</v>
      </c>
      <c r="C240" s="28" t="s">
        <v>3859</v>
      </c>
      <c r="D240" s="29" t="s">
        <v>5922</v>
      </c>
      <c r="E240" s="28" t="s">
        <v>3849</v>
      </c>
      <c r="F240" s="30" t="s">
        <v>3891</v>
      </c>
      <c r="G240" s="31" t="s">
        <v>4</v>
      </c>
      <c r="H240" s="34">
        <v>109.99</v>
      </c>
      <c r="I240" s="32" t="str">
        <f t="shared" si="3"/>
        <v>點選以開啟簡介</v>
      </c>
    </row>
    <row r="241" spans="1:9" s="26" customFormat="1" ht="50.1" customHeight="1" x14ac:dyDescent="0.3">
      <c r="A241" s="27"/>
      <c r="B241" s="28" t="s">
        <v>2025</v>
      </c>
      <c r="C241" s="28" t="s">
        <v>4171</v>
      </c>
      <c r="D241" s="29" t="s">
        <v>1842</v>
      </c>
      <c r="E241" s="28" t="s">
        <v>1986</v>
      </c>
      <c r="F241" s="30" t="s">
        <v>4172</v>
      </c>
      <c r="G241" s="31" t="s">
        <v>4</v>
      </c>
      <c r="H241" s="34">
        <v>499.99</v>
      </c>
      <c r="I241" s="32" t="str">
        <f t="shared" si="3"/>
        <v>點選以開啟簡介</v>
      </c>
    </row>
    <row r="242" spans="1:9" s="26" customFormat="1" ht="50.1" customHeight="1" x14ac:dyDescent="0.3">
      <c r="A242" s="27"/>
      <c r="B242" s="28" t="s">
        <v>14118</v>
      </c>
      <c r="C242" s="28" t="s">
        <v>14117</v>
      </c>
      <c r="D242" s="29" t="s">
        <v>14116</v>
      </c>
      <c r="E242" s="28" t="s">
        <v>3849</v>
      </c>
      <c r="F242" s="30" t="s">
        <v>14115</v>
      </c>
      <c r="G242" s="31" t="s">
        <v>4</v>
      </c>
      <c r="H242" s="34">
        <v>84.99</v>
      </c>
      <c r="I242" s="32" t="str">
        <f t="shared" si="3"/>
        <v>點選以開啟簡介</v>
      </c>
    </row>
    <row r="243" spans="1:9" s="26" customFormat="1" ht="50.1" customHeight="1" x14ac:dyDescent="0.3">
      <c r="A243" s="27"/>
      <c r="B243" s="28" t="s">
        <v>3894</v>
      </c>
      <c r="C243" s="28" t="s">
        <v>3932</v>
      </c>
      <c r="D243" s="29" t="s">
        <v>3933</v>
      </c>
      <c r="E243" s="28" t="s">
        <v>3849</v>
      </c>
      <c r="F243" s="30" t="s">
        <v>3934</v>
      </c>
      <c r="G243" s="31" t="s">
        <v>0</v>
      </c>
      <c r="H243" s="34">
        <v>150</v>
      </c>
      <c r="I243" s="32" t="str">
        <f t="shared" si="3"/>
        <v>點選以開啟簡介</v>
      </c>
    </row>
    <row r="244" spans="1:9" s="26" customFormat="1" ht="50.1" customHeight="1" x14ac:dyDescent="0.3">
      <c r="A244" s="27"/>
      <c r="B244" s="28" t="s">
        <v>5741</v>
      </c>
      <c r="C244" s="28" t="s">
        <v>996</v>
      </c>
      <c r="D244" s="29" t="s">
        <v>10241</v>
      </c>
      <c r="E244" s="28" t="s">
        <v>3849</v>
      </c>
      <c r="F244" s="30" t="s">
        <v>10242</v>
      </c>
      <c r="G244" s="31" t="s">
        <v>0</v>
      </c>
      <c r="H244" s="34">
        <v>150</v>
      </c>
      <c r="I244" s="32" t="str">
        <f t="shared" si="3"/>
        <v>點選以開啟簡介</v>
      </c>
    </row>
    <row r="245" spans="1:9" s="26" customFormat="1" ht="50.1" customHeight="1" x14ac:dyDescent="0.3">
      <c r="A245" s="27"/>
      <c r="B245" s="28" t="s">
        <v>5741</v>
      </c>
      <c r="C245" s="28" t="s">
        <v>5767</v>
      </c>
      <c r="D245" s="29" t="s">
        <v>5768</v>
      </c>
      <c r="E245" s="28" t="s">
        <v>3849</v>
      </c>
      <c r="F245" s="30" t="s">
        <v>2193</v>
      </c>
      <c r="G245" s="31" t="s">
        <v>0</v>
      </c>
      <c r="H245" s="34">
        <v>79.95</v>
      </c>
      <c r="I245" s="32" t="str">
        <f t="shared" si="3"/>
        <v>點選以開啟簡介</v>
      </c>
    </row>
    <row r="246" spans="1:9" s="26" customFormat="1" ht="50.1" customHeight="1" x14ac:dyDescent="0.3">
      <c r="A246" s="27"/>
      <c r="B246" s="28" t="s">
        <v>5741</v>
      </c>
      <c r="C246" s="28" t="s">
        <v>5761</v>
      </c>
      <c r="D246" s="29" t="s">
        <v>5762</v>
      </c>
      <c r="E246" s="28" t="s">
        <v>3849</v>
      </c>
      <c r="F246" s="30" t="s">
        <v>5763</v>
      </c>
      <c r="G246" s="31" t="s">
        <v>0</v>
      </c>
      <c r="H246" s="34">
        <v>150</v>
      </c>
      <c r="I246" s="32" t="str">
        <f t="shared" si="3"/>
        <v>點選以開啟簡介</v>
      </c>
    </row>
    <row r="247" spans="1:9" s="26" customFormat="1" ht="50.1" customHeight="1" x14ac:dyDescent="0.3">
      <c r="A247" s="27"/>
      <c r="B247" s="28" t="s">
        <v>5741</v>
      </c>
      <c r="C247" s="28" t="s">
        <v>10243</v>
      </c>
      <c r="D247" s="29" t="s">
        <v>10244</v>
      </c>
      <c r="E247" s="28" t="s">
        <v>3849</v>
      </c>
      <c r="F247" s="30" t="s">
        <v>10245</v>
      </c>
      <c r="G247" s="31" t="s">
        <v>0</v>
      </c>
      <c r="H247" s="34">
        <v>150</v>
      </c>
      <c r="I247" s="32" t="str">
        <f t="shared" si="3"/>
        <v>點選以開啟簡介</v>
      </c>
    </row>
    <row r="248" spans="1:9" s="26" customFormat="1" ht="50.1" customHeight="1" x14ac:dyDescent="0.3">
      <c r="A248" s="27"/>
      <c r="B248" s="28" t="s">
        <v>5741</v>
      </c>
      <c r="C248" s="28" t="s">
        <v>10246</v>
      </c>
      <c r="D248" s="29" t="s">
        <v>10247</v>
      </c>
      <c r="E248" s="28" t="s">
        <v>3849</v>
      </c>
      <c r="F248" s="30" t="s">
        <v>10248</v>
      </c>
      <c r="G248" s="31" t="s">
        <v>0</v>
      </c>
      <c r="H248" s="34">
        <v>150</v>
      </c>
      <c r="I248" s="32" t="str">
        <f t="shared" si="3"/>
        <v>點選以開啟簡介</v>
      </c>
    </row>
    <row r="249" spans="1:9" s="26" customFormat="1" ht="50.1" customHeight="1" x14ac:dyDescent="0.3">
      <c r="A249" s="27"/>
      <c r="B249" s="28" t="s">
        <v>5741</v>
      </c>
      <c r="C249" s="28" t="s">
        <v>10249</v>
      </c>
      <c r="D249" s="29" t="s">
        <v>2185</v>
      </c>
      <c r="E249" s="28" t="s">
        <v>3849</v>
      </c>
      <c r="F249" s="30" t="s">
        <v>2186</v>
      </c>
      <c r="G249" s="31" t="s">
        <v>0</v>
      </c>
      <c r="H249" s="34">
        <v>74.95</v>
      </c>
      <c r="I249" s="32" t="str">
        <f t="shared" si="3"/>
        <v>點選以開啟簡介</v>
      </c>
    </row>
    <row r="250" spans="1:9" s="26" customFormat="1" ht="50.1" customHeight="1" x14ac:dyDescent="0.3">
      <c r="A250" s="27"/>
      <c r="B250" s="28" t="s">
        <v>5741</v>
      </c>
      <c r="C250" s="28" t="s">
        <v>5804</v>
      </c>
      <c r="D250" s="29" t="s">
        <v>5805</v>
      </c>
      <c r="E250" s="28" t="s">
        <v>3849</v>
      </c>
      <c r="F250" s="30" t="s">
        <v>5806</v>
      </c>
      <c r="G250" s="31" t="s">
        <v>0</v>
      </c>
      <c r="H250" s="34">
        <v>150</v>
      </c>
      <c r="I250" s="32" t="str">
        <f t="shared" si="3"/>
        <v>點選以開啟簡介</v>
      </c>
    </row>
    <row r="251" spans="1:9" s="26" customFormat="1" ht="50.1" customHeight="1" x14ac:dyDescent="0.3">
      <c r="A251" s="27"/>
      <c r="B251" s="28" t="s">
        <v>5741</v>
      </c>
      <c r="C251" s="28" t="s">
        <v>10250</v>
      </c>
      <c r="D251" s="29" t="s">
        <v>10251</v>
      </c>
      <c r="E251" s="28" t="s">
        <v>3849</v>
      </c>
      <c r="F251" s="30" t="s">
        <v>10252</v>
      </c>
      <c r="G251" s="31" t="s">
        <v>0</v>
      </c>
      <c r="H251" s="34">
        <v>250</v>
      </c>
      <c r="I251" s="32" t="str">
        <f t="shared" si="3"/>
        <v>點選以開啟簡介</v>
      </c>
    </row>
    <row r="252" spans="1:9" s="26" customFormat="1" ht="60" customHeight="1" x14ac:dyDescent="0.3">
      <c r="A252" s="27"/>
      <c r="B252" s="28" t="s">
        <v>5741</v>
      </c>
      <c r="C252" s="28" t="s">
        <v>5830</v>
      </c>
      <c r="D252" s="29" t="s">
        <v>5831</v>
      </c>
      <c r="E252" s="28" t="s">
        <v>3849</v>
      </c>
      <c r="F252" s="30" t="s">
        <v>5832</v>
      </c>
      <c r="G252" s="31" t="s">
        <v>0</v>
      </c>
      <c r="H252" s="34">
        <v>150</v>
      </c>
      <c r="I252" s="32" t="str">
        <f t="shared" si="3"/>
        <v>點選以開啟簡介</v>
      </c>
    </row>
    <row r="253" spans="1:9" s="26" customFormat="1" ht="50.1" customHeight="1" x14ac:dyDescent="0.3">
      <c r="A253" s="27"/>
      <c r="B253" s="28" t="s">
        <v>5741</v>
      </c>
      <c r="C253" s="28" t="s">
        <v>5795</v>
      </c>
      <c r="D253" s="29" t="s">
        <v>5796</v>
      </c>
      <c r="E253" s="28" t="s">
        <v>3849</v>
      </c>
      <c r="F253" s="30" t="s">
        <v>5797</v>
      </c>
      <c r="G253" s="31" t="s">
        <v>0</v>
      </c>
      <c r="H253" s="34">
        <v>200</v>
      </c>
      <c r="I253" s="32" t="str">
        <f t="shared" si="3"/>
        <v>點選以開啟簡介</v>
      </c>
    </row>
    <row r="254" spans="1:9" s="26" customFormat="1" ht="50.1" customHeight="1" x14ac:dyDescent="0.3">
      <c r="A254" s="27"/>
      <c r="B254" s="28" t="s">
        <v>5741</v>
      </c>
      <c r="C254" s="28" t="s">
        <v>10253</v>
      </c>
      <c r="D254" s="29" t="s">
        <v>10254</v>
      </c>
      <c r="E254" s="28" t="s">
        <v>3849</v>
      </c>
      <c r="F254" s="30" t="s">
        <v>10255</v>
      </c>
      <c r="G254" s="31" t="s">
        <v>0</v>
      </c>
      <c r="H254" s="34">
        <v>150</v>
      </c>
      <c r="I254" s="32" t="str">
        <f t="shared" si="3"/>
        <v>點選以開啟簡介</v>
      </c>
    </row>
    <row r="255" spans="1:9" s="26" customFormat="1" ht="50.1" customHeight="1" x14ac:dyDescent="0.3">
      <c r="A255" s="27"/>
      <c r="B255" s="28" t="s">
        <v>5742</v>
      </c>
      <c r="C255" s="28" t="s">
        <v>5777</v>
      </c>
      <c r="D255" s="29" t="s">
        <v>5778</v>
      </c>
      <c r="E255" s="28" t="s">
        <v>3849</v>
      </c>
      <c r="F255" s="30" t="s">
        <v>5779</v>
      </c>
      <c r="G255" s="31" t="s">
        <v>0</v>
      </c>
      <c r="H255" s="34">
        <v>150</v>
      </c>
      <c r="I255" s="32" t="str">
        <f t="shared" si="3"/>
        <v>點選以開啟簡介</v>
      </c>
    </row>
    <row r="256" spans="1:9" s="26" customFormat="1" ht="50.1" customHeight="1" x14ac:dyDescent="0.3">
      <c r="A256" s="27"/>
      <c r="B256" s="28" t="s">
        <v>5742</v>
      </c>
      <c r="C256" s="28" t="s">
        <v>5821</v>
      </c>
      <c r="D256" s="29" t="s">
        <v>5822</v>
      </c>
      <c r="E256" s="28" t="s">
        <v>3849</v>
      </c>
      <c r="F256" s="30" t="s">
        <v>5823</v>
      </c>
      <c r="G256" s="31" t="s">
        <v>0</v>
      </c>
      <c r="H256" s="34">
        <v>150</v>
      </c>
      <c r="I256" s="32" t="str">
        <f t="shared" si="3"/>
        <v>點選以開啟簡介</v>
      </c>
    </row>
    <row r="257" spans="1:9" s="26" customFormat="1" ht="50.1" customHeight="1" x14ac:dyDescent="0.3">
      <c r="A257" s="27"/>
      <c r="B257" s="28" t="s">
        <v>5742</v>
      </c>
      <c r="C257" s="28" t="s">
        <v>10256</v>
      </c>
      <c r="D257" s="29" t="s">
        <v>10257</v>
      </c>
      <c r="E257" s="28" t="s">
        <v>3849</v>
      </c>
      <c r="F257" s="30" t="s">
        <v>10258</v>
      </c>
      <c r="G257" s="31" t="s">
        <v>0</v>
      </c>
      <c r="H257" s="34">
        <v>200</v>
      </c>
      <c r="I257" s="32" t="str">
        <f t="shared" si="3"/>
        <v>點選以開啟簡介</v>
      </c>
    </row>
    <row r="258" spans="1:9" s="26" customFormat="1" ht="50.1" customHeight="1" x14ac:dyDescent="0.3">
      <c r="A258" s="27"/>
      <c r="B258" s="28" t="s">
        <v>5742</v>
      </c>
      <c r="C258" s="28" t="s">
        <v>5785</v>
      </c>
      <c r="D258" s="29" t="s">
        <v>5786</v>
      </c>
      <c r="E258" s="28" t="s">
        <v>3849</v>
      </c>
      <c r="F258" s="30" t="s">
        <v>5787</v>
      </c>
      <c r="G258" s="31" t="s">
        <v>0</v>
      </c>
      <c r="H258" s="34">
        <v>275</v>
      </c>
      <c r="I258" s="32" t="str">
        <f t="shared" si="3"/>
        <v>點選以開啟簡介</v>
      </c>
    </row>
    <row r="259" spans="1:9" s="26" customFormat="1" ht="50.1" customHeight="1" x14ac:dyDescent="0.3">
      <c r="A259" s="27"/>
      <c r="B259" s="28" t="s">
        <v>5742</v>
      </c>
      <c r="C259" s="28" t="s">
        <v>10259</v>
      </c>
      <c r="D259" s="29" t="s">
        <v>10260</v>
      </c>
      <c r="E259" s="28" t="s">
        <v>3849</v>
      </c>
      <c r="F259" s="30" t="s">
        <v>10261</v>
      </c>
      <c r="G259" s="31" t="s">
        <v>0</v>
      </c>
      <c r="H259" s="34">
        <v>275</v>
      </c>
      <c r="I259" s="32" t="str">
        <f t="shared" si="3"/>
        <v>點選以開啟簡介</v>
      </c>
    </row>
    <row r="260" spans="1:9" s="26" customFormat="1" ht="50.1" customHeight="1" x14ac:dyDescent="0.3">
      <c r="A260" s="27"/>
      <c r="B260" s="28" t="s">
        <v>5742</v>
      </c>
      <c r="C260" s="28" t="s">
        <v>10262</v>
      </c>
      <c r="D260" s="29" t="s">
        <v>10263</v>
      </c>
      <c r="E260" s="28" t="s">
        <v>3849</v>
      </c>
      <c r="F260" s="30" t="s">
        <v>10264</v>
      </c>
      <c r="G260" s="31" t="s">
        <v>0</v>
      </c>
      <c r="H260" s="34">
        <v>150</v>
      </c>
      <c r="I260" s="32" t="str">
        <f t="shared" si="3"/>
        <v>點選以開啟簡介</v>
      </c>
    </row>
    <row r="261" spans="1:9" s="26" customFormat="1" ht="50.1" customHeight="1" x14ac:dyDescent="0.3">
      <c r="A261" s="27"/>
      <c r="B261" s="28" t="s">
        <v>5742</v>
      </c>
      <c r="C261" s="28" t="s">
        <v>5769</v>
      </c>
      <c r="D261" s="29" t="s">
        <v>5780</v>
      </c>
      <c r="E261" s="28" t="s">
        <v>3849</v>
      </c>
      <c r="F261" s="30" t="s">
        <v>5781</v>
      </c>
      <c r="G261" s="31" t="s">
        <v>0</v>
      </c>
      <c r="H261" s="34">
        <v>250</v>
      </c>
      <c r="I261" s="32" t="str">
        <f t="shared" si="3"/>
        <v>點選以開啟簡介</v>
      </c>
    </row>
    <row r="262" spans="1:9" s="26" customFormat="1" ht="50.1" customHeight="1" x14ac:dyDescent="0.3">
      <c r="A262" s="27"/>
      <c r="B262" s="28" t="s">
        <v>5742</v>
      </c>
      <c r="C262" s="28" t="s">
        <v>5769</v>
      </c>
      <c r="D262" s="29" t="s">
        <v>5850</v>
      </c>
      <c r="E262" s="28" t="s">
        <v>3849</v>
      </c>
      <c r="F262" s="30" t="s">
        <v>5851</v>
      </c>
      <c r="G262" s="31" t="s">
        <v>0</v>
      </c>
      <c r="H262" s="34">
        <v>600</v>
      </c>
      <c r="I262" s="32" t="str">
        <f t="shared" si="3"/>
        <v>點選以開啟簡介</v>
      </c>
    </row>
    <row r="263" spans="1:9" s="26" customFormat="1" ht="50.1" customHeight="1" x14ac:dyDescent="0.3">
      <c r="A263" s="27"/>
      <c r="B263" s="28" t="s">
        <v>5742</v>
      </c>
      <c r="C263" s="28" t="s">
        <v>5815</v>
      </c>
      <c r="D263" s="29" t="s">
        <v>5816</v>
      </c>
      <c r="E263" s="28" t="s">
        <v>3849</v>
      </c>
      <c r="F263" s="30" t="s">
        <v>5817</v>
      </c>
      <c r="G263" s="31" t="s">
        <v>0</v>
      </c>
      <c r="H263" s="34">
        <v>136</v>
      </c>
      <c r="I263" s="32" t="str">
        <f t="shared" si="3"/>
        <v>點選以開啟簡介</v>
      </c>
    </row>
    <row r="264" spans="1:9" s="26" customFormat="1" ht="50.1" customHeight="1" x14ac:dyDescent="0.3">
      <c r="A264" s="27"/>
      <c r="B264" s="28" t="s">
        <v>5742</v>
      </c>
      <c r="C264" s="28" t="s">
        <v>5810</v>
      </c>
      <c r="D264" s="29" t="s">
        <v>5811</v>
      </c>
      <c r="E264" s="28" t="s">
        <v>3849</v>
      </c>
      <c r="F264" s="30" t="s">
        <v>5812</v>
      </c>
      <c r="G264" s="31" t="s">
        <v>0</v>
      </c>
      <c r="H264" s="34">
        <v>200</v>
      </c>
      <c r="I264" s="32" t="str">
        <f t="shared" si="3"/>
        <v>點選以開啟簡介</v>
      </c>
    </row>
    <row r="265" spans="1:9" s="26" customFormat="1" ht="50.1" customHeight="1" x14ac:dyDescent="0.3">
      <c r="A265" s="27"/>
      <c r="B265" s="28" t="s">
        <v>5742</v>
      </c>
      <c r="C265" s="28" t="s">
        <v>10265</v>
      </c>
      <c r="D265" s="29" t="s">
        <v>10266</v>
      </c>
      <c r="E265" s="28" t="s">
        <v>3849</v>
      </c>
      <c r="F265" s="30" t="s">
        <v>10267</v>
      </c>
      <c r="G265" s="31" t="s">
        <v>0</v>
      </c>
      <c r="H265" s="34">
        <v>150</v>
      </c>
      <c r="I265" s="32" t="str">
        <f t="shared" si="3"/>
        <v>點選以開啟簡介</v>
      </c>
    </row>
    <row r="266" spans="1:9" s="26" customFormat="1" ht="50.1" customHeight="1" x14ac:dyDescent="0.3">
      <c r="A266" s="27"/>
      <c r="B266" s="28" t="s">
        <v>5742</v>
      </c>
      <c r="C266" s="28" t="s">
        <v>5836</v>
      </c>
      <c r="D266" s="29" t="s">
        <v>5837</v>
      </c>
      <c r="E266" s="28" t="s">
        <v>3849</v>
      </c>
      <c r="F266" s="30" t="s">
        <v>5838</v>
      </c>
      <c r="G266" s="31" t="s">
        <v>0</v>
      </c>
      <c r="H266" s="34">
        <v>150</v>
      </c>
      <c r="I266" s="32" t="str">
        <f t="shared" si="3"/>
        <v>點選以開啟簡介</v>
      </c>
    </row>
    <row r="267" spans="1:9" s="26" customFormat="1" ht="50.1" customHeight="1" x14ac:dyDescent="0.3">
      <c r="A267" s="27"/>
      <c r="B267" s="28" t="s">
        <v>5742</v>
      </c>
      <c r="C267" s="28" t="s">
        <v>5769</v>
      </c>
      <c r="D267" s="29" t="s">
        <v>10268</v>
      </c>
      <c r="E267" s="28" t="s">
        <v>3849</v>
      </c>
      <c r="F267" s="30" t="s">
        <v>10269</v>
      </c>
      <c r="G267" s="31" t="s">
        <v>0</v>
      </c>
      <c r="H267" s="34">
        <v>250</v>
      </c>
      <c r="I267" s="32" t="str">
        <f t="shared" si="3"/>
        <v>點選以開啟簡介</v>
      </c>
    </row>
    <row r="268" spans="1:9" s="26" customFormat="1" ht="50.1" customHeight="1" x14ac:dyDescent="0.3">
      <c r="A268" s="27"/>
      <c r="B268" s="28" t="s">
        <v>5742</v>
      </c>
      <c r="C268" s="28" t="s">
        <v>10270</v>
      </c>
      <c r="D268" s="29" t="s">
        <v>10271</v>
      </c>
      <c r="E268" s="28" t="s">
        <v>3849</v>
      </c>
      <c r="F268" s="30" t="s">
        <v>10272</v>
      </c>
      <c r="G268" s="31" t="s">
        <v>0</v>
      </c>
      <c r="H268" s="34">
        <v>150</v>
      </c>
      <c r="I268" s="32" t="str">
        <f t="shared" ref="I268:I333" si="4">HYPERLINK(CONCATENATE("https://www.amazon.com/s?k=",F268),"點選以開啟簡介")</f>
        <v>點選以開啟簡介</v>
      </c>
    </row>
    <row r="269" spans="1:9" s="26" customFormat="1" ht="50.1" customHeight="1" x14ac:dyDescent="0.3">
      <c r="A269" s="27"/>
      <c r="B269" s="28" t="s">
        <v>5742</v>
      </c>
      <c r="C269" s="28" t="s">
        <v>5810</v>
      </c>
      <c r="D269" s="29" t="s">
        <v>10273</v>
      </c>
      <c r="E269" s="28" t="s">
        <v>3849</v>
      </c>
      <c r="F269" s="30" t="s">
        <v>10274</v>
      </c>
      <c r="G269" s="31" t="s">
        <v>0</v>
      </c>
      <c r="H269" s="34">
        <v>250</v>
      </c>
      <c r="I269" s="32" t="str">
        <f t="shared" si="4"/>
        <v>點選以開啟簡介</v>
      </c>
    </row>
    <row r="270" spans="1:9" s="26" customFormat="1" ht="50.1" customHeight="1" x14ac:dyDescent="0.3">
      <c r="A270" s="27"/>
      <c r="B270" s="28" t="s">
        <v>5742</v>
      </c>
      <c r="C270" s="28" t="s">
        <v>10275</v>
      </c>
      <c r="D270" s="29" t="s">
        <v>10276</v>
      </c>
      <c r="E270" s="28" t="s">
        <v>3849</v>
      </c>
      <c r="F270" s="30" t="s">
        <v>10277</v>
      </c>
      <c r="G270" s="31" t="s">
        <v>0</v>
      </c>
      <c r="H270" s="34">
        <v>150</v>
      </c>
      <c r="I270" s="32" t="str">
        <f t="shared" si="4"/>
        <v>點選以開啟簡介</v>
      </c>
    </row>
    <row r="271" spans="1:9" s="26" customFormat="1" ht="50.1" customHeight="1" x14ac:dyDescent="0.3">
      <c r="A271" s="27"/>
      <c r="B271" s="28" t="s">
        <v>5742</v>
      </c>
      <c r="C271" s="28" t="s">
        <v>5769</v>
      </c>
      <c r="D271" s="29" t="s">
        <v>5770</v>
      </c>
      <c r="E271" s="28" t="s">
        <v>3849</v>
      </c>
      <c r="F271" s="30" t="s">
        <v>5771</v>
      </c>
      <c r="G271" s="31" t="s">
        <v>0</v>
      </c>
      <c r="H271" s="34">
        <v>250</v>
      </c>
      <c r="I271" s="32" t="str">
        <f t="shared" si="4"/>
        <v>點選以開啟簡介</v>
      </c>
    </row>
    <row r="272" spans="1:9" s="26" customFormat="1" ht="50.1" customHeight="1" x14ac:dyDescent="0.3">
      <c r="A272" s="27"/>
      <c r="B272" s="28" t="s">
        <v>5742</v>
      </c>
      <c r="C272" s="28" t="s">
        <v>5769</v>
      </c>
      <c r="D272" s="29" t="s">
        <v>5772</v>
      </c>
      <c r="E272" s="28" t="s">
        <v>3849</v>
      </c>
      <c r="F272" s="30" t="s">
        <v>5773</v>
      </c>
      <c r="G272" s="31" t="s">
        <v>0</v>
      </c>
      <c r="H272" s="34">
        <v>250</v>
      </c>
      <c r="I272" s="32" t="str">
        <f t="shared" si="4"/>
        <v>點選以開啟簡介</v>
      </c>
    </row>
    <row r="273" spans="1:9" s="26" customFormat="1" ht="50.1" customHeight="1" x14ac:dyDescent="0.3">
      <c r="A273" s="27"/>
      <c r="B273" s="28" t="s">
        <v>5742</v>
      </c>
      <c r="C273" s="28" t="s">
        <v>5769</v>
      </c>
      <c r="D273" s="29" t="s">
        <v>5842</v>
      </c>
      <c r="E273" s="28" t="s">
        <v>3849</v>
      </c>
      <c r="F273" s="30" t="s">
        <v>5843</v>
      </c>
      <c r="G273" s="31" t="s">
        <v>0</v>
      </c>
      <c r="H273" s="34">
        <v>400</v>
      </c>
      <c r="I273" s="32" t="str">
        <f t="shared" si="4"/>
        <v>點選以開啟簡介</v>
      </c>
    </row>
    <row r="274" spans="1:9" s="26" customFormat="1" ht="50.1" customHeight="1" x14ac:dyDescent="0.3">
      <c r="A274" s="27"/>
      <c r="B274" s="28" t="s">
        <v>5742</v>
      </c>
      <c r="C274" s="28" t="s">
        <v>5861</v>
      </c>
      <c r="D274" s="29" t="s">
        <v>5862</v>
      </c>
      <c r="E274" s="28" t="s">
        <v>3849</v>
      </c>
      <c r="F274" s="30" t="s">
        <v>5863</v>
      </c>
      <c r="G274" s="31" t="s">
        <v>0</v>
      </c>
      <c r="H274" s="34">
        <v>150</v>
      </c>
      <c r="I274" s="32" t="str">
        <f t="shared" si="4"/>
        <v>點選以開啟簡介</v>
      </c>
    </row>
    <row r="275" spans="1:9" s="26" customFormat="1" ht="50.1" customHeight="1" x14ac:dyDescent="0.3">
      <c r="A275" s="27"/>
      <c r="B275" s="28" t="s">
        <v>5742</v>
      </c>
      <c r="C275" s="28" t="s">
        <v>5774</v>
      </c>
      <c r="D275" s="29" t="s">
        <v>5775</v>
      </c>
      <c r="E275" s="28" t="s">
        <v>3849</v>
      </c>
      <c r="F275" s="30" t="s">
        <v>5776</v>
      </c>
      <c r="G275" s="31" t="s">
        <v>0</v>
      </c>
      <c r="H275" s="34">
        <v>150</v>
      </c>
      <c r="I275" s="32" t="str">
        <f t="shared" si="4"/>
        <v>點選以開啟簡介</v>
      </c>
    </row>
    <row r="276" spans="1:9" s="26" customFormat="1" ht="50.1" customHeight="1" x14ac:dyDescent="0.3">
      <c r="A276" s="27"/>
      <c r="B276" s="28" t="s">
        <v>5742</v>
      </c>
      <c r="C276" s="28" t="s">
        <v>10278</v>
      </c>
      <c r="D276" s="29" t="s">
        <v>10279</v>
      </c>
      <c r="E276" s="28" t="s">
        <v>3849</v>
      </c>
      <c r="F276" s="30" t="s">
        <v>10280</v>
      </c>
      <c r="G276" s="31" t="s">
        <v>0</v>
      </c>
      <c r="H276" s="34">
        <v>150</v>
      </c>
      <c r="I276" s="32" t="str">
        <f t="shared" si="4"/>
        <v>點選以開啟簡介</v>
      </c>
    </row>
    <row r="277" spans="1:9" s="26" customFormat="1" ht="50.1" customHeight="1" x14ac:dyDescent="0.3">
      <c r="A277" s="27"/>
      <c r="B277" s="28" t="s">
        <v>5742</v>
      </c>
      <c r="C277" s="28" t="s">
        <v>10281</v>
      </c>
      <c r="D277" s="29" t="s">
        <v>10282</v>
      </c>
      <c r="E277" s="28" t="s">
        <v>3849</v>
      </c>
      <c r="F277" s="30" t="s">
        <v>10283</v>
      </c>
      <c r="G277" s="31" t="s">
        <v>0</v>
      </c>
      <c r="H277" s="34">
        <v>150</v>
      </c>
      <c r="I277" s="32" t="str">
        <f t="shared" si="4"/>
        <v>點選以開啟簡介</v>
      </c>
    </row>
    <row r="278" spans="1:9" s="26" customFormat="1" ht="50.1" customHeight="1" x14ac:dyDescent="0.3">
      <c r="A278" s="27"/>
      <c r="B278" s="28" t="s">
        <v>5742</v>
      </c>
      <c r="C278" s="28" t="s">
        <v>5782</v>
      </c>
      <c r="D278" s="29" t="s">
        <v>5783</v>
      </c>
      <c r="E278" s="28" t="s">
        <v>3849</v>
      </c>
      <c r="F278" s="30" t="s">
        <v>5784</v>
      </c>
      <c r="G278" s="31" t="s">
        <v>0</v>
      </c>
      <c r="H278" s="34">
        <v>250</v>
      </c>
      <c r="I278" s="32" t="str">
        <f t="shared" si="4"/>
        <v>點選以開啟簡介</v>
      </c>
    </row>
    <row r="279" spans="1:9" s="26" customFormat="1" ht="50.1" customHeight="1" x14ac:dyDescent="0.3">
      <c r="A279" s="27"/>
      <c r="B279" s="28" t="s">
        <v>5742</v>
      </c>
      <c r="C279" s="28" t="s">
        <v>5855</v>
      </c>
      <c r="D279" s="29" t="s">
        <v>5856</v>
      </c>
      <c r="E279" s="28" t="s">
        <v>3849</v>
      </c>
      <c r="F279" s="30" t="s">
        <v>5857</v>
      </c>
      <c r="G279" s="31" t="s">
        <v>0</v>
      </c>
      <c r="H279" s="34">
        <v>150</v>
      </c>
      <c r="I279" s="32" t="str">
        <f t="shared" si="4"/>
        <v>點選以開啟簡介</v>
      </c>
    </row>
    <row r="280" spans="1:9" s="26" customFormat="1" ht="50.1" customHeight="1" x14ac:dyDescent="0.3">
      <c r="A280" s="27"/>
      <c r="B280" s="28" t="s">
        <v>5742</v>
      </c>
      <c r="C280" s="28" t="s">
        <v>5752</v>
      </c>
      <c r="D280" s="29" t="s">
        <v>5753</v>
      </c>
      <c r="E280" s="28" t="s">
        <v>3849</v>
      </c>
      <c r="F280" s="30" t="s">
        <v>5754</v>
      </c>
      <c r="G280" s="31" t="s">
        <v>0</v>
      </c>
      <c r="H280" s="34">
        <v>275</v>
      </c>
      <c r="I280" s="32" t="str">
        <f t="shared" si="4"/>
        <v>點選以開啟簡介</v>
      </c>
    </row>
    <row r="281" spans="1:9" s="26" customFormat="1" ht="50.1" customHeight="1" x14ac:dyDescent="0.3">
      <c r="A281" s="27"/>
      <c r="B281" s="28" t="s">
        <v>5742</v>
      </c>
      <c r="C281" s="28" t="s">
        <v>10284</v>
      </c>
      <c r="D281" s="29" t="s">
        <v>10285</v>
      </c>
      <c r="E281" s="28" t="s">
        <v>3849</v>
      </c>
      <c r="F281" s="30" t="s">
        <v>10286</v>
      </c>
      <c r="G281" s="31" t="s">
        <v>0</v>
      </c>
      <c r="H281" s="34">
        <v>320</v>
      </c>
      <c r="I281" s="32" t="str">
        <f t="shared" si="4"/>
        <v>點選以開啟簡介</v>
      </c>
    </row>
    <row r="282" spans="1:9" s="26" customFormat="1" ht="50.1" customHeight="1" x14ac:dyDescent="0.3">
      <c r="A282" s="27"/>
      <c r="B282" s="28" t="s">
        <v>5742</v>
      </c>
      <c r="C282" s="28" t="s">
        <v>10284</v>
      </c>
      <c r="D282" s="29" t="s">
        <v>10287</v>
      </c>
      <c r="E282" s="28" t="s">
        <v>3849</v>
      </c>
      <c r="F282" s="30" t="s">
        <v>10288</v>
      </c>
      <c r="G282" s="31" t="s">
        <v>0</v>
      </c>
      <c r="H282" s="34">
        <v>320</v>
      </c>
      <c r="I282" s="32" t="str">
        <f t="shared" si="4"/>
        <v>點選以開啟簡介</v>
      </c>
    </row>
    <row r="283" spans="1:9" s="26" customFormat="1" ht="50.1" customHeight="1" x14ac:dyDescent="0.3">
      <c r="A283" s="27"/>
      <c r="B283" s="28" t="s">
        <v>5742</v>
      </c>
      <c r="C283" s="28" t="s">
        <v>5798</v>
      </c>
      <c r="D283" s="29" t="s">
        <v>5799</v>
      </c>
      <c r="E283" s="28" t="s">
        <v>3849</v>
      </c>
      <c r="F283" s="30" t="s">
        <v>5800</v>
      </c>
      <c r="G283" s="31" t="s">
        <v>0</v>
      </c>
      <c r="H283" s="34">
        <v>200</v>
      </c>
      <c r="I283" s="32" t="str">
        <f t="shared" si="4"/>
        <v>點選以開啟簡介</v>
      </c>
    </row>
    <row r="284" spans="1:9" s="26" customFormat="1" ht="50.1" customHeight="1" x14ac:dyDescent="0.3">
      <c r="A284" s="27"/>
      <c r="B284" s="28" t="s">
        <v>5742</v>
      </c>
      <c r="C284" s="28" t="s">
        <v>5792</v>
      </c>
      <c r="D284" s="29" t="s">
        <v>5793</v>
      </c>
      <c r="E284" s="28" t="s">
        <v>3849</v>
      </c>
      <c r="F284" s="30" t="s">
        <v>5794</v>
      </c>
      <c r="G284" s="31" t="s">
        <v>0</v>
      </c>
      <c r="H284" s="34">
        <v>250</v>
      </c>
      <c r="I284" s="32" t="str">
        <f t="shared" si="4"/>
        <v>點選以開啟簡介</v>
      </c>
    </row>
    <row r="285" spans="1:9" s="26" customFormat="1" ht="50.1" customHeight="1" x14ac:dyDescent="0.3">
      <c r="A285" s="27"/>
      <c r="B285" s="28" t="s">
        <v>5742</v>
      </c>
      <c r="C285" s="28" t="s">
        <v>5749</v>
      </c>
      <c r="D285" s="29" t="s">
        <v>5750</v>
      </c>
      <c r="E285" s="28" t="s">
        <v>3849</v>
      </c>
      <c r="F285" s="30" t="s">
        <v>5751</v>
      </c>
      <c r="G285" s="31" t="s">
        <v>0</v>
      </c>
      <c r="H285" s="34">
        <v>200</v>
      </c>
      <c r="I285" s="32" t="str">
        <f t="shared" si="4"/>
        <v>點選以開啟簡介</v>
      </c>
    </row>
    <row r="286" spans="1:9" s="26" customFormat="1" ht="50.1" customHeight="1" x14ac:dyDescent="0.3">
      <c r="A286" s="27"/>
      <c r="B286" s="28" t="s">
        <v>5742</v>
      </c>
      <c r="C286" s="28" t="s">
        <v>5755</v>
      </c>
      <c r="D286" s="29" t="s">
        <v>5756</v>
      </c>
      <c r="E286" s="28" t="s">
        <v>3849</v>
      </c>
      <c r="F286" s="30" t="s">
        <v>5757</v>
      </c>
      <c r="G286" s="31" t="s">
        <v>0</v>
      </c>
      <c r="H286" s="34">
        <v>150</v>
      </c>
      <c r="I286" s="32" t="str">
        <f t="shared" si="4"/>
        <v>點選以開啟簡介</v>
      </c>
    </row>
    <row r="287" spans="1:9" s="26" customFormat="1" ht="50.1" customHeight="1" x14ac:dyDescent="0.3">
      <c r="A287" s="27"/>
      <c r="B287" s="28" t="s">
        <v>5742</v>
      </c>
      <c r="C287" s="28" t="s">
        <v>5758</v>
      </c>
      <c r="D287" s="29" t="s">
        <v>5759</v>
      </c>
      <c r="E287" s="28" t="s">
        <v>3849</v>
      </c>
      <c r="F287" s="30" t="s">
        <v>5760</v>
      </c>
      <c r="G287" s="31" t="s">
        <v>0</v>
      </c>
      <c r="H287" s="34">
        <v>275</v>
      </c>
      <c r="I287" s="32" t="str">
        <f t="shared" si="4"/>
        <v>點選以開啟簡介</v>
      </c>
    </row>
    <row r="288" spans="1:9" s="26" customFormat="1" ht="50.1" customHeight="1" x14ac:dyDescent="0.3">
      <c r="A288" s="27"/>
      <c r="B288" s="28" t="s">
        <v>5742</v>
      </c>
      <c r="C288" s="28" t="s">
        <v>5810</v>
      </c>
      <c r="D288" s="29" t="s">
        <v>5813</v>
      </c>
      <c r="E288" s="28" t="s">
        <v>3849</v>
      </c>
      <c r="F288" s="30" t="s">
        <v>5814</v>
      </c>
      <c r="G288" s="31" t="s">
        <v>0</v>
      </c>
      <c r="H288" s="34">
        <v>200</v>
      </c>
      <c r="I288" s="32" t="str">
        <f t="shared" si="4"/>
        <v>點選以開啟簡介</v>
      </c>
    </row>
    <row r="289" spans="1:9" s="26" customFormat="1" ht="50.1" customHeight="1" x14ac:dyDescent="0.3">
      <c r="A289" s="27"/>
      <c r="B289" s="28" t="s">
        <v>5742</v>
      </c>
      <c r="C289" s="28" t="s">
        <v>5801</v>
      </c>
      <c r="D289" s="29" t="s">
        <v>5802</v>
      </c>
      <c r="E289" s="28" t="s">
        <v>3849</v>
      </c>
      <c r="F289" s="30" t="s">
        <v>5803</v>
      </c>
      <c r="G289" s="31" t="s">
        <v>0</v>
      </c>
      <c r="H289" s="34">
        <v>150</v>
      </c>
      <c r="I289" s="32" t="str">
        <f t="shared" si="4"/>
        <v>點選以開啟簡介</v>
      </c>
    </row>
    <row r="290" spans="1:9" s="26" customFormat="1" ht="50.1" customHeight="1" x14ac:dyDescent="0.3">
      <c r="A290" s="27"/>
      <c r="B290" s="28" t="s">
        <v>5742</v>
      </c>
      <c r="C290" s="28" t="s">
        <v>5746</v>
      </c>
      <c r="D290" s="29" t="s">
        <v>5747</v>
      </c>
      <c r="E290" s="28" t="s">
        <v>3849</v>
      </c>
      <c r="F290" s="30" t="s">
        <v>5748</v>
      </c>
      <c r="G290" s="31" t="s">
        <v>0</v>
      </c>
      <c r="H290" s="34">
        <v>99.99</v>
      </c>
      <c r="I290" s="32" t="str">
        <f t="shared" si="4"/>
        <v>點選以開啟簡介</v>
      </c>
    </row>
    <row r="291" spans="1:9" s="26" customFormat="1" ht="50.1" customHeight="1" x14ac:dyDescent="0.3">
      <c r="A291" s="27"/>
      <c r="B291" s="28" t="s">
        <v>5742</v>
      </c>
      <c r="C291" s="28" t="s">
        <v>5769</v>
      </c>
      <c r="D291" s="29" t="s">
        <v>10289</v>
      </c>
      <c r="E291" s="28" t="s">
        <v>3849</v>
      </c>
      <c r="F291" s="30" t="s">
        <v>10290</v>
      </c>
      <c r="G291" s="31" t="s">
        <v>0</v>
      </c>
      <c r="H291" s="34">
        <v>600</v>
      </c>
      <c r="I291" s="32" t="str">
        <f t="shared" si="4"/>
        <v>點選以開啟簡介</v>
      </c>
    </row>
    <row r="292" spans="1:9" s="26" customFormat="1" ht="50.1" customHeight="1" x14ac:dyDescent="0.3">
      <c r="A292" s="27"/>
      <c r="B292" s="28" t="s">
        <v>5742</v>
      </c>
      <c r="C292" s="28" t="s">
        <v>5743</v>
      </c>
      <c r="D292" s="29" t="s">
        <v>5744</v>
      </c>
      <c r="E292" s="28" t="s">
        <v>3849</v>
      </c>
      <c r="F292" s="30" t="s">
        <v>5745</v>
      </c>
      <c r="G292" s="31" t="s">
        <v>0</v>
      </c>
      <c r="H292" s="34">
        <v>125</v>
      </c>
      <c r="I292" s="32" t="str">
        <f t="shared" si="4"/>
        <v>點選以開啟簡介</v>
      </c>
    </row>
    <row r="293" spans="1:9" s="26" customFormat="1" ht="50.1" customHeight="1" x14ac:dyDescent="0.3">
      <c r="A293" s="27"/>
      <c r="B293" s="28" t="s">
        <v>5742</v>
      </c>
      <c r="C293" s="28" t="s">
        <v>5827</v>
      </c>
      <c r="D293" s="29" t="s">
        <v>5828</v>
      </c>
      <c r="E293" s="28" t="s">
        <v>3849</v>
      </c>
      <c r="F293" s="30" t="s">
        <v>5829</v>
      </c>
      <c r="G293" s="31" t="s">
        <v>0</v>
      </c>
      <c r="H293" s="34">
        <v>125</v>
      </c>
      <c r="I293" s="32" t="str">
        <f t="shared" si="4"/>
        <v>點選以開啟簡介</v>
      </c>
    </row>
    <row r="294" spans="1:9" s="26" customFormat="1" ht="50.1" customHeight="1" x14ac:dyDescent="0.3">
      <c r="A294" s="27"/>
      <c r="B294" s="28" t="s">
        <v>5742</v>
      </c>
      <c r="C294" s="28" t="s">
        <v>10291</v>
      </c>
      <c r="D294" s="29" t="s">
        <v>10292</v>
      </c>
      <c r="E294" s="28" t="s">
        <v>3849</v>
      </c>
      <c r="F294" s="30" t="s">
        <v>10293</v>
      </c>
      <c r="G294" s="31" t="s">
        <v>0</v>
      </c>
      <c r="H294" s="34">
        <v>150</v>
      </c>
      <c r="I294" s="32" t="str">
        <f t="shared" si="4"/>
        <v>點選以開啟簡介</v>
      </c>
    </row>
    <row r="295" spans="1:9" s="26" customFormat="1" ht="50.1" customHeight="1" x14ac:dyDescent="0.3">
      <c r="A295" s="27"/>
      <c r="B295" s="28" t="s">
        <v>5742</v>
      </c>
      <c r="C295" s="28" t="s">
        <v>5764</v>
      </c>
      <c r="D295" s="29" t="s">
        <v>5765</v>
      </c>
      <c r="E295" s="28" t="s">
        <v>3849</v>
      </c>
      <c r="F295" s="30" t="s">
        <v>5766</v>
      </c>
      <c r="G295" s="31" t="s">
        <v>0</v>
      </c>
      <c r="H295" s="34">
        <v>275</v>
      </c>
      <c r="I295" s="32" t="str">
        <f t="shared" si="4"/>
        <v>點選以開啟簡介</v>
      </c>
    </row>
    <row r="296" spans="1:9" s="26" customFormat="1" ht="50.1" customHeight="1" x14ac:dyDescent="0.3">
      <c r="A296" s="27"/>
      <c r="B296" s="28" t="s">
        <v>5742</v>
      </c>
      <c r="C296" s="28" t="s">
        <v>5807</v>
      </c>
      <c r="D296" s="29" t="s">
        <v>5808</v>
      </c>
      <c r="E296" s="28" t="s">
        <v>3849</v>
      </c>
      <c r="F296" s="30" t="s">
        <v>5809</v>
      </c>
      <c r="G296" s="31" t="s">
        <v>0</v>
      </c>
      <c r="H296" s="34">
        <v>150</v>
      </c>
      <c r="I296" s="32" t="str">
        <f t="shared" si="4"/>
        <v>點選以開啟簡介</v>
      </c>
    </row>
    <row r="297" spans="1:9" s="26" customFormat="1" ht="50.1" customHeight="1" x14ac:dyDescent="0.3">
      <c r="A297" s="27"/>
      <c r="B297" s="28" t="s">
        <v>5742</v>
      </c>
      <c r="C297" s="28" t="s">
        <v>5847</v>
      </c>
      <c r="D297" s="29" t="s">
        <v>5848</v>
      </c>
      <c r="E297" s="28" t="s">
        <v>3849</v>
      </c>
      <c r="F297" s="30" t="s">
        <v>5849</v>
      </c>
      <c r="G297" s="31" t="s">
        <v>0</v>
      </c>
      <c r="H297" s="34">
        <v>150</v>
      </c>
      <c r="I297" s="32" t="str">
        <f t="shared" si="4"/>
        <v>點選以開啟簡介</v>
      </c>
    </row>
    <row r="298" spans="1:9" s="26" customFormat="1" ht="50.1" customHeight="1" x14ac:dyDescent="0.3">
      <c r="A298" s="27"/>
      <c r="B298" s="28" t="s">
        <v>5742</v>
      </c>
      <c r="C298" s="28" t="s">
        <v>10294</v>
      </c>
      <c r="D298" s="29" t="s">
        <v>10295</v>
      </c>
      <c r="E298" s="28" t="s">
        <v>3849</v>
      </c>
      <c r="F298" s="30" t="s">
        <v>10296</v>
      </c>
      <c r="G298" s="31" t="s">
        <v>0</v>
      </c>
      <c r="H298" s="34">
        <v>200</v>
      </c>
      <c r="I298" s="32" t="str">
        <f t="shared" si="4"/>
        <v>點選以開啟簡介</v>
      </c>
    </row>
    <row r="299" spans="1:9" s="26" customFormat="1" ht="50.1" customHeight="1" x14ac:dyDescent="0.3">
      <c r="A299" s="27"/>
      <c r="B299" s="28" t="s">
        <v>5742</v>
      </c>
      <c r="C299" s="28" t="s">
        <v>10297</v>
      </c>
      <c r="D299" s="29" t="s">
        <v>10298</v>
      </c>
      <c r="E299" s="28" t="s">
        <v>3849</v>
      </c>
      <c r="F299" s="30" t="s">
        <v>10299</v>
      </c>
      <c r="G299" s="31" t="s">
        <v>0</v>
      </c>
      <c r="H299" s="34">
        <v>150</v>
      </c>
      <c r="I299" s="32" t="str">
        <f t="shared" si="4"/>
        <v>點選以開啟簡介</v>
      </c>
    </row>
    <row r="300" spans="1:9" s="26" customFormat="1" ht="50.1" customHeight="1" x14ac:dyDescent="0.3">
      <c r="A300" s="27"/>
      <c r="B300" s="28" t="s">
        <v>5742</v>
      </c>
      <c r="C300" s="28" t="s">
        <v>5818</v>
      </c>
      <c r="D300" s="29" t="s">
        <v>5819</v>
      </c>
      <c r="E300" s="28" t="s">
        <v>3849</v>
      </c>
      <c r="F300" s="30" t="s">
        <v>5820</v>
      </c>
      <c r="G300" s="31" t="s">
        <v>0</v>
      </c>
      <c r="H300" s="34">
        <v>165</v>
      </c>
      <c r="I300" s="32" t="str">
        <f t="shared" si="4"/>
        <v>點選以開啟簡介</v>
      </c>
    </row>
    <row r="301" spans="1:9" s="26" customFormat="1" ht="50.1" customHeight="1" x14ac:dyDescent="0.3">
      <c r="A301" s="27"/>
      <c r="B301" s="28" t="s">
        <v>5742</v>
      </c>
      <c r="C301" s="28" t="s">
        <v>5769</v>
      </c>
      <c r="D301" s="29" t="s">
        <v>10300</v>
      </c>
      <c r="E301" s="28" t="s">
        <v>3849</v>
      </c>
      <c r="F301" s="30" t="s">
        <v>10301</v>
      </c>
      <c r="G301" s="31" t="s">
        <v>0</v>
      </c>
      <c r="H301" s="34">
        <v>250</v>
      </c>
      <c r="I301" s="32" t="str">
        <f t="shared" si="4"/>
        <v>點選以開啟簡介</v>
      </c>
    </row>
    <row r="302" spans="1:9" s="26" customFormat="1" ht="50.1" customHeight="1" x14ac:dyDescent="0.3">
      <c r="A302" s="27"/>
      <c r="B302" s="28" t="s">
        <v>5742</v>
      </c>
      <c r="C302" s="28" t="s">
        <v>5769</v>
      </c>
      <c r="D302" s="29" t="s">
        <v>10302</v>
      </c>
      <c r="E302" s="28" t="s">
        <v>3849</v>
      </c>
      <c r="F302" s="30" t="s">
        <v>10303</v>
      </c>
      <c r="G302" s="31" t="s">
        <v>0</v>
      </c>
      <c r="H302" s="34">
        <v>250</v>
      </c>
      <c r="I302" s="32" t="str">
        <f t="shared" si="4"/>
        <v>點選以開啟簡介</v>
      </c>
    </row>
    <row r="303" spans="1:9" s="26" customFormat="1" ht="50.1" customHeight="1" x14ac:dyDescent="0.3">
      <c r="A303" s="27"/>
      <c r="B303" s="28" t="s">
        <v>5742</v>
      </c>
      <c r="C303" s="28" t="s">
        <v>5844</v>
      </c>
      <c r="D303" s="29" t="s">
        <v>5845</v>
      </c>
      <c r="E303" s="28" t="s">
        <v>3849</v>
      </c>
      <c r="F303" s="30" t="s">
        <v>5846</v>
      </c>
      <c r="G303" s="31" t="s">
        <v>0</v>
      </c>
      <c r="H303" s="34">
        <v>150</v>
      </c>
      <c r="I303" s="32" t="str">
        <f t="shared" si="4"/>
        <v>點選以開啟簡介</v>
      </c>
    </row>
    <row r="304" spans="1:9" s="26" customFormat="1" ht="50.1" customHeight="1" x14ac:dyDescent="0.3">
      <c r="A304" s="27"/>
      <c r="B304" s="28" t="s">
        <v>10304</v>
      </c>
      <c r="C304" s="28" t="s">
        <v>10305</v>
      </c>
      <c r="D304" s="29" t="s">
        <v>10306</v>
      </c>
      <c r="E304" s="28" t="s">
        <v>3849</v>
      </c>
      <c r="F304" s="30" t="s">
        <v>10307</v>
      </c>
      <c r="G304" s="31" t="s">
        <v>0</v>
      </c>
      <c r="H304" s="34">
        <v>125</v>
      </c>
      <c r="I304" s="32" t="str">
        <f t="shared" si="4"/>
        <v>點選以開啟簡介</v>
      </c>
    </row>
    <row r="305" spans="1:9" s="26" customFormat="1" ht="50.1" customHeight="1" x14ac:dyDescent="0.3">
      <c r="A305" s="27"/>
      <c r="B305" s="28" t="s">
        <v>10308</v>
      </c>
      <c r="C305" s="28" t="s">
        <v>10309</v>
      </c>
      <c r="D305" s="29" t="s">
        <v>10310</v>
      </c>
      <c r="E305" s="28" t="s">
        <v>3849</v>
      </c>
      <c r="F305" s="30" t="s">
        <v>10311</v>
      </c>
      <c r="G305" s="31" t="s">
        <v>0</v>
      </c>
      <c r="H305" s="34">
        <v>79.95</v>
      </c>
      <c r="I305" s="32" t="str">
        <f t="shared" si="4"/>
        <v>點選以開啟簡介</v>
      </c>
    </row>
    <row r="306" spans="1:9" s="26" customFormat="1" ht="50.1" customHeight="1" x14ac:dyDescent="0.3">
      <c r="A306" s="27"/>
      <c r="B306" s="28" t="s">
        <v>5788</v>
      </c>
      <c r="C306" s="28" t="s">
        <v>10312</v>
      </c>
      <c r="D306" s="29" t="s">
        <v>3895</v>
      </c>
      <c r="E306" s="28" t="s">
        <v>3849</v>
      </c>
      <c r="F306" s="30" t="s">
        <v>3896</v>
      </c>
      <c r="G306" s="31" t="s">
        <v>0</v>
      </c>
      <c r="H306" s="34">
        <v>150</v>
      </c>
      <c r="I306" s="32" t="str">
        <f t="shared" si="4"/>
        <v>點選以開啟簡介</v>
      </c>
    </row>
    <row r="307" spans="1:9" s="26" customFormat="1" ht="50.1" customHeight="1" x14ac:dyDescent="0.3">
      <c r="A307" s="27"/>
      <c r="B307" s="28" t="s">
        <v>5788</v>
      </c>
      <c r="C307" s="28" t="s">
        <v>10313</v>
      </c>
      <c r="D307" s="29" t="s">
        <v>10314</v>
      </c>
      <c r="E307" s="28" t="s">
        <v>3849</v>
      </c>
      <c r="F307" s="30" t="s">
        <v>10315</v>
      </c>
      <c r="G307" s="31" t="s">
        <v>0</v>
      </c>
      <c r="H307" s="34">
        <v>135</v>
      </c>
      <c r="I307" s="32" t="str">
        <f t="shared" si="4"/>
        <v>點選以開啟簡介</v>
      </c>
    </row>
    <row r="308" spans="1:9" s="26" customFormat="1" ht="50.1" customHeight="1" x14ac:dyDescent="0.3">
      <c r="A308" s="27"/>
      <c r="B308" s="28" t="s">
        <v>5788</v>
      </c>
      <c r="C308" s="28" t="s">
        <v>5833</v>
      </c>
      <c r="D308" s="29" t="s">
        <v>5834</v>
      </c>
      <c r="E308" s="28" t="s">
        <v>3849</v>
      </c>
      <c r="F308" s="30" t="s">
        <v>5835</v>
      </c>
      <c r="G308" s="31" t="s">
        <v>0</v>
      </c>
      <c r="H308" s="34">
        <v>99.95</v>
      </c>
      <c r="I308" s="32" t="str">
        <f t="shared" si="4"/>
        <v>點選以開啟簡介</v>
      </c>
    </row>
    <row r="309" spans="1:9" s="26" customFormat="1" ht="50.1" customHeight="1" x14ac:dyDescent="0.3">
      <c r="A309" s="27"/>
      <c r="B309" s="28" t="s">
        <v>5788</v>
      </c>
      <c r="C309" s="28" t="s">
        <v>5852</v>
      </c>
      <c r="D309" s="29" t="s">
        <v>5853</v>
      </c>
      <c r="E309" s="28" t="s">
        <v>3849</v>
      </c>
      <c r="F309" s="30" t="s">
        <v>5854</v>
      </c>
      <c r="G309" s="31" t="s">
        <v>0</v>
      </c>
      <c r="H309" s="34">
        <v>125</v>
      </c>
      <c r="I309" s="32" t="str">
        <f t="shared" si="4"/>
        <v>點選以開啟簡介</v>
      </c>
    </row>
    <row r="310" spans="1:9" s="26" customFormat="1" ht="50.1" customHeight="1" x14ac:dyDescent="0.3">
      <c r="A310" s="27"/>
      <c r="B310" s="28" t="s">
        <v>5788</v>
      </c>
      <c r="C310" s="28" t="s">
        <v>5839</v>
      </c>
      <c r="D310" s="29" t="s">
        <v>5840</v>
      </c>
      <c r="E310" s="28" t="s">
        <v>3849</v>
      </c>
      <c r="F310" s="30" t="s">
        <v>5841</v>
      </c>
      <c r="G310" s="31" t="s">
        <v>0</v>
      </c>
      <c r="H310" s="34">
        <v>130</v>
      </c>
      <c r="I310" s="32" t="str">
        <f t="shared" si="4"/>
        <v>點選以開啟簡介</v>
      </c>
    </row>
    <row r="311" spans="1:9" s="26" customFormat="1" ht="50.1" customHeight="1" x14ac:dyDescent="0.3">
      <c r="A311" s="27"/>
      <c r="B311" s="28" t="s">
        <v>5788</v>
      </c>
      <c r="C311" s="28" t="s">
        <v>5858</v>
      </c>
      <c r="D311" s="29" t="s">
        <v>5859</v>
      </c>
      <c r="E311" s="28" t="s">
        <v>3849</v>
      </c>
      <c r="F311" s="30" t="s">
        <v>5860</v>
      </c>
      <c r="G311" s="31" t="s">
        <v>0</v>
      </c>
      <c r="H311" s="34">
        <v>99.95</v>
      </c>
      <c r="I311" s="32" t="str">
        <f t="shared" si="4"/>
        <v>點選以開啟簡介</v>
      </c>
    </row>
    <row r="312" spans="1:9" s="26" customFormat="1" ht="50.1" customHeight="1" x14ac:dyDescent="0.3">
      <c r="A312" s="27"/>
      <c r="B312" s="28" t="s">
        <v>5788</v>
      </c>
      <c r="C312" s="28" t="s">
        <v>5789</v>
      </c>
      <c r="D312" s="29" t="s">
        <v>5790</v>
      </c>
      <c r="E312" s="28" t="s">
        <v>3849</v>
      </c>
      <c r="F312" s="30" t="s">
        <v>5791</v>
      </c>
      <c r="G312" s="31" t="s">
        <v>0</v>
      </c>
      <c r="H312" s="34">
        <v>125</v>
      </c>
      <c r="I312" s="32" t="str">
        <f t="shared" si="4"/>
        <v>點選以開啟簡介</v>
      </c>
    </row>
    <row r="313" spans="1:9" s="26" customFormat="1" ht="50.1" customHeight="1" x14ac:dyDescent="0.3">
      <c r="A313" s="27"/>
      <c r="B313" s="28" t="s">
        <v>5788</v>
      </c>
      <c r="C313" s="28" t="s">
        <v>10316</v>
      </c>
      <c r="D313" s="29" t="s">
        <v>10317</v>
      </c>
      <c r="E313" s="28" t="s">
        <v>3849</v>
      </c>
      <c r="F313" s="30" t="s">
        <v>10318</v>
      </c>
      <c r="G313" s="31" t="s">
        <v>0</v>
      </c>
      <c r="H313" s="34">
        <v>150</v>
      </c>
      <c r="I313" s="32" t="str">
        <f t="shared" si="4"/>
        <v>點選以開啟簡介</v>
      </c>
    </row>
    <row r="314" spans="1:9" s="26" customFormat="1" ht="50.1" customHeight="1" x14ac:dyDescent="0.3">
      <c r="A314" s="27"/>
      <c r="B314" s="28" t="s">
        <v>5877</v>
      </c>
      <c r="C314" s="28" t="s">
        <v>5878</v>
      </c>
      <c r="D314" s="29" t="s">
        <v>5879</v>
      </c>
      <c r="E314" s="28" t="s">
        <v>1986</v>
      </c>
      <c r="F314" s="30" t="s">
        <v>5880</v>
      </c>
      <c r="G314" s="31" t="s">
        <v>1</v>
      </c>
      <c r="H314" s="34">
        <v>190</v>
      </c>
      <c r="I314" s="32" t="str">
        <f t="shared" si="4"/>
        <v>點選以開啟簡介</v>
      </c>
    </row>
    <row r="315" spans="1:9" s="26" customFormat="1" ht="50.1" customHeight="1" x14ac:dyDescent="0.3">
      <c r="A315" s="27"/>
      <c r="B315" s="28" t="s">
        <v>2200</v>
      </c>
      <c r="C315" s="28" t="s">
        <v>2201</v>
      </c>
      <c r="D315" s="29" t="s">
        <v>2202</v>
      </c>
      <c r="E315" s="28" t="s">
        <v>1986</v>
      </c>
      <c r="F315" s="30" t="s">
        <v>2203</v>
      </c>
      <c r="G315" s="31" t="s">
        <v>1</v>
      </c>
      <c r="H315" s="34">
        <v>120</v>
      </c>
      <c r="I315" s="32" t="str">
        <f t="shared" si="4"/>
        <v>點選以開啟簡介</v>
      </c>
    </row>
    <row r="316" spans="1:9" s="26" customFormat="1" ht="50.1" customHeight="1" x14ac:dyDescent="0.3">
      <c r="A316" s="27"/>
      <c r="B316" s="28" t="s">
        <v>2226</v>
      </c>
      <c r="C316" s="28" t="s">
        <v>2227</v>
      </c>
      <c r="D316" s="29" t="s">
        <v>2228</v>
      </c>
      <c r="E316" s="28" t="s">
        <v>1985</v>
      </c>
      <c r="F316" s="30" t="s">
        <v>2229</v>
      </c>
      <c r="G316" s="31" t="s">
        <v>0</v>
      </c>
      <c r="H316" s="34">
        <v>34</v>
      </c>
      <c r="I316" s="32" t="str">
        <f t="shared" si="4"/>
        <v>點選以開啟簡介</v>
      </c>
    </row>
    <row r="317" spans="1:9" s="26" customFormat="1" ht="50.1" customHeight="1" x14ac:dyDescent="0.3">
      <c r="A317" s="27"/>
      <c r="B317" s="28" t="s">
        <v>2222</v>
      </c>
      <c r="C317" s="28" t="s">
        <v>2233</v>
      </c>
      <c r="D317" s="29" t="s">
        <v>2234</v>
      </c>
      <c r="E317" s="28" t="s">
        <v>1986</v>
      </c>
      <c r="F317" s="30" t="s">
        <v>2235</v>
      </c>
      <c r="G317" s="31" t="s">
        <v>0</v>
      </c>
      <c r="H317" s="34">
        <v>32</v>
      </c>
      <c r="I317" s="32" t="str">
        <f t="shared" si="4"/>
        <v>點選以開啟簡介</v>
      </c>
    </row>
    <row r="318" spans="1:9" s="26" customFormat="1" ht="60" customHeight="1" x14ac:dyDescent="0.3">
      <c r="A318" s="27"/>
      <c r="B318" s="28" t="s">
        <v>2222</v>
      </c>
      <c r="C318" s="28" t="s">
        <v>2223</v>
      </c>
      <c r="D318" s="29" t="s">
        <v>2224</v>
      </c>
      <c r="E318" s="28" t="s">
        <v>1986</v>
      </c>
      <c r="F318" s="30" t="s">
        <v>2225</v>
      </c>
      <c r="G318" s="31" t="s">
        <v>0</v>
      </c>
      <c r="H318" s="34">
        <v>34</v>
      </c>
      <c r="I318" s="32" t="str">
        <f t="shared" si="4"/>
        <v>點選以開啟簡介</v>
      </c>
    </row>
    <row r="319" spans="1:9" s="26" customFormat="1" ht="50.1" customHeight="1" x14ac:dyDescent="0.3">
      <c r="A319" s="27"/>
      <c r="B319" s="28" t="s">
        <v>2222</v>
      </c>
      <c r="C319" s="28" t="s">
        <v>2230</v>
      </c>
      <c r="D319" s="29" t="s">
        <v>2231</v>
      </c>
      <c r="E319" s="28" t="s">
        <v>1985</v>
      </c>
      <c r="F319" s="30" t="s">
        <v>2232</v>
      </c>
      <c r="G319" s="31" t="s">
        <v>0</v>
      </c>
      <c r="H319" s="34">
        <v>32</v>
      </c>
      <c r="I319" s="32" t="str">
        <f t="shared" si="4"/>
        <v>點選以開啟簡介</v>
      </c>
    </row>
    <row r="320" spans="1:9" s="26" customFormat="1" ht="50.1" customHeight="1" x14ac:dyDescent="0.3">
      <c r="A320" s="27"/>
      <c r="B320" s="28" t="s">
        <v>2215</v>
      </c>
      <c r="C320" s="28" t="s">
        <v>2216</v>
      </c>
      <c r="D320" s="29" t="s">
        <v>2217</v>
      </c>
      <c r="E320" s="28" t="s">
        <v>1986</v>
      </c>
      <c r="F320" s="30" t="s">
        <v>2218</v>
      </c>
      <c r="G320" s="31" t="s">
        <v>0</v>
      </c>
      <c r="H320" s="34">
        <v>39.950000000000003</v>
      </c>
      <c r="I320" s="32" t="str">
        <f t="shared" si="4"/>
        <v>點選以開啟簡介</v>
      </c>
    </row>
    <row r="321" spans="1:9" s="26" customFormat="1" ht="50.1" customHeight="1" x14ac:dyDescent="0.3">
      <c r="A321" s="27"/>
      <c r="B321" s="28" t="s">
        <v>5353</v>
      </c>
      <c r="C321" s="28" t="s">
        <v>5864</v>
      </c>
      <c r="D321" s="29" t="s">
        <v>941</v>
      </c>
      <c r="E321" s="28" t="s">
        <v>3849</v>
      </c>
      <c r="F321" s="30" t="s">
        <v>5865</v>
      </c>
      <c r="G321" s="31" t="s">
        <v>0</v>
      </c>
      <c r="H321" s="34">
        <v>153</v>
      </c>
      <c r="I321" s="32" t="str">
        <f t="shared" si="4"/>
        <v>點選以開啟簡介</v>
      </c>
    </row>
    <row r="322" spans="1:9" s="26" customFormat="1" ht="50.1" customHeight="1" x14ac:dyDescent="0.3">
      <c r="A322" s="27"/>
      <c r="B322" s="28" t="s">
        <v>308</v>
      </c>
      <c r="C322" s="28" t="s">
        <v>10566</v>
      </c>
      <c r="D322" s="29" t="s">
        <v>10567</v>
      </c>
      <c r="E322" s="28" t="s">
        <v>1985</v>
      </c>
      <c r="F322" s="30" t="s">
        <v>10568</v>
      </c>
      <c r="G322" s="31" t="s">
        <v>0</v>
      </c>
      <c r="H322" s="34">
        <v>195</v>
      </c>
      <c r="I322" s="32" t="str">
        <f t="shared" si="4"/>
        <v>點選以開啟簡介</v>
      </c>
    </row>
    <row r="323" spans="1:9" s="26" customFormat="1" ht="50.1" customHeight="1" x14ac:dyDescent="0.3">
      <c r="A323" s="27"/>
      <c r="B323" s="28" t="s">
        <v>10591</v>
      </c>
      <c r="C323" s="28" t="s">
        <v>10592</v>
      </c>
      <c r="D323" s="29" t="s">
        <v>10593</v>
      </c>
      <c r="E323" s="28" t="s">
        <v>3849</v>
      </c>
      <c r="F323" s="30" t="s">
        <v>10594</v>
      </c>
      <c r="G323" s="31" t="s">
        <v>0</v>
      </c>
      <c r="H323" s="34">
        <v>34</v>
      </c>
      <c r="I323" s="32" t="str">
        <f t="shared" si="4"/>
        <v>點選以開啟簡介</v>
      </c>
    </row>
    <row r="324" spans="1:9" s="26" customFormat="1" ht="50.1" customHeight="1" x14ac:dyDescent="0.3">
      <c r="A324" s="27"/>
      <c r="B324" s="28" t="s">
        <v>10591</v>
      </c>
      <c r="C324" s="28" t="s">
        <v>10595</v>
      </c>
      <c r="D324" s="29" t="s">
        <v>10596</v>
      </c>
      <c r="E324" s="28" t="s">
        <v>3849</v>
      </c>
      <c r="F324" s="30" t="s">
        <v>10597</v>
      </c>
      <c r="G324" s="31" t="s">
        <v>0</v>
      </c>
      <c r="H324" s="34">
        <v>95</v>
      </c>
      <c r="I324" s="32" t="str">
        <f t="shared" si="4"/>
        <v>點選以開啟簡介</v>
      </c>
    </row>
    <row r="325" spans="1:9" s="26" customFormat="1" ht="50.1" customHeight="1" x14ac:dyDescent="0.3">
      <c r="A325" s="27"/>
      <c r="B325" s="28" t="s">
        <v>10591</v>
      </c>
      <c r="C325" s="28" t="s">
        <v>10598</v>
      </c>
      <c r="D325" s="29" t="s">
        <v>10599</v>
      </c>
      <c r="E325" s="28" t="s">
        <v>3849</v>
      </c>
      <c r="F325" s="30" t="s">
        <v>10600</v>
      </c>
      <c r="G325" s="31" t="s">
        <v>0</v>
      </c>
      <c r="H325" s="34">
        <v>95</v>
      </c>
      <c r="I325" s="32" t="str">
        <f t="shared" si="4"/>
        <v>點選以開啟簡介</v>
      </c>
    </row>
    <row r="326" spans="1:9" s="26" customFormat="1" ht="50.1" customHeight="1" x14ac:dyDescent="0.3">
      <c r="A326" s="27"/>
      <c r="B326" s="28" t="s">
        <v>10591</v>
      </c>
      <c r="C326" s="28" t="s">
        <v>10601</v>
      </c>
      <c r="D326" s="29" t="s">
        <v>10602</v>
      </c>
      <c r="E326" s="28" t="s">
        <v>3849</v>
      </c>
      <c r="F326" s="30" t="s">
        <v>10603</v>
      </c>
      <c r="G326" s="31" t="s">
        <v>0</v>
      </c>
      <c r="H326" s="34">
        <v>120</v>
      </c>
      <c r="I326" s="32" t="str">
        <f t="shared" si="4"/>
        <v>點選以開啟簡介</v>
      </c>
    </row>
    <row r="327" spans="1:9" s="26" customFormat="1" ht="50.1" customHeight="1" x14ac:dyDescent="0.3">
      <c r="A327" s="27"/>
      <c r="B327" s="28" t="s">
        <v>62</v>
      </c>
      <c r="C327" s="28" t="s">
        <v>13678</v>
      </c>
      <c r="D327" s="29" t="s">
        <v>11344</v>
      </c>
      <c r="E327" s="28" t="s">
        <v>1986</v>
      </c>
      <c r="F327" s="30" t="s">
        <v>13677</v>
      </c>
      <c r="G327" s="31" t="s">
        <v>0</v>
      </c>
      <c r="H327" s="34">
        <v>114</v>
      </c>
      <c r="I327" s="32" t="str">
        <f t="shared" si="4"/>
        <v>點選以開啟簡介</v>
      </c>
    </row>
    <row r="328" spans="1:9" s="26" customFormat="1" ht="50.1" customHeight="1" x14ac:dyDescent="0.3">
      <c r="A328" s="27"/>
      <c r="B328" s="28" t="s">
        <v>10643</v>
      </c>
      <c r="C328" s="28" t="s">
        <v>2020</v>
      </c>
      <c r="D328" s="29" t="s">
        <v>2021</v>
      </c>
      <c r="E328" s="28" t="s">
        <v>7869</v>
      </c>
      <c r="F328" s="30" t="s">
        <v>2022</v>
      </c>
      <c r="G328" s="31" t="s">
        <v>0</v>
      </c>
      <c r="H328" s="34">
        <v>150</v>
      </c>
      <c r="I328" s="32" t="str">
        <f t="shared" si="4"/>
        <v>點選以開啟簡介</v>
      </c>
    </row>
    <row r="329" spans="1:9" s="26" customFormat="1" ht="60" customHeight="1" x14ac:dyDescent="0.3">
      <c r="A329" s="27"/>
      <c r="B329" s="28" t="s">
        <v>5959</v>
      </c>
      <c r="C329" s="28" t="s">
        <v>5960</v>
      </c>
      <c r="D329" s="29" t="s">
        <v>5961</v>
      </c>
      <c r="E329" s="28" t="s">
        <v>3849</v>
      </c>
      <c r="F329" s="30" t="s">
        <v>5962</v>
      </c>
      <c r="G329" s="31" t="s">
        <v>4</v>
      </c>
      <c r="H329" s="34">
        <v>119.99</v>
      </c>
      <c r="I329" s="32" t="str">
        <f t="shared" si="4"/>
        <v>點選以開啟簡介</v>
      </c>
    </row>
    <row r="330" spans="1:9" s="26" customFormat="1" ht="50.1" customHeight="1" x14ac:dyDescent="0.3">
      <c r="A330" s="27"/>
      <c r="B330" s="28" t="s">
        <v>6019</v>
      </c>
      <c r="C330" s="28" t="s">
        <v>6020</v>
      </c>
      <c r="D330" s="29" t="s">
        <v>6021</v>
      </c>
      <c r="E330" s="28" t="s">
        <v>3849</v>
      </c>
      <c r="F330" s="30" t="s">
        <v>6022</v>
      </c>
      <c r="G330" s="31" t="s">
        <v>4</v>
      </c>
      <c r="H330" s="34">
        <v>119.99</v>
      </c>
      <c r="I330" s="32" t="str">
        <f t="shared" si="4"/>
        <v>點選以開啟簡介</v>
      </c>
    </row>
    <row r="331" spans="1:9" s="26" customFormat="1" ht="50.1" customHeight="1" x14ac:dyDescent="0.3">
      <c r="A331" s="27"/>
      <c r="B331" s="28" t="s">
        <v>5941</v>
      </c>
      <c r="C331" s="28" t="s">
        <v>5942</v>
      </c>
      <c r="D331" s="29" t="s">
        <v>5943</v>
      </c>
      <c r="E331" s="28" t="s">
        <v>3849</v>
      </c>
      <c r="F331" s="30" t="s">
        <v>5944</v>
      </c>
      <c r="G331" s="31" t="s">
        <v>4</v>
      </c>
      <c r="H331" s="34">
        <v>129.99</v>
      </c>
      <c r="I331" s="32" t="str">
        <f t="shared" si="4"/>
        <v>點選以開啟簡介</v>
      </c>
    </row>
    <row r="332" spans="1:9" s="26" customFormat="1" ht="60" customHeight="1" x14ac:dyDescent="0.3">
      <c r="A332" s="27"/>
      <c r="B332" s="28" t="s">
        <v>5903</v>
      </c>
      <c r="C332" s="28" t="s">
        <v>5904</v>
      </c>
      <c r="D332" s="29" t="s">
        <v>15181</v>
      </c>
      <c r="E332" s="28" t="s">
        <v>3849</v>
      </c>
      <c r="F332" s="30" t="s">
        <v>5905</v>
      </c>
      <c r="G332" s="31" t="s">
        <v>4</v>
      </c>
      <c r="H332" s="34">
        <v>49.99</v>
      </c>
      <c r="I332" s="32" t="str">
        <f t="shared" si="4"/>
        <v>點選以開啟簡介</v>
      </c>
    </row>
    <row r="333" spans="1:9" s="26" customFormat="1" ht="60" customHeight="1" x14ac:dyDescent="0.3">
      <c r="A333" s="27"/>
      <c r="B333" s="28" t="s">
        <v>288</v>
      </c>
      <c r="C333" s="28" t="s">
        <v>10877</v>
      </c>
      <c r="D333" s="29" t="s">
        <v>18875</v>
      </c>
      <c r="E333" s="28" t="s">
        <v>1985</v>
      </c>
      <c r="F333" s="30" t="s">
        <v>10878</v>
      </c>
      <c r="G333" s="31" t="s">
        <v>0</v>
      </c>
      <c r="H333" s="34">
        <v>190</v>
      </c>
      <c r="I333" s="32" t="str">
        <f t="shared" si="4"/>
        <v>點選以開啟簡介</v>
      </c>
    </row>
  </sheetData>
  <autoFilter ref="A11:I333"/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4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2"/>
  <sheetViews>
    <sheetView topLeftCell="A3" zoomScaleNormal="100" zoomScaleSheetLayoutView="100" workbookViewId="0">
      <selection activeCell="B8" sqref="B8:G8"/>
    </sheetView>
  </sheetViews>
  <sheetFormatPr defaultColWidth="9" defaultRowHeight="16.2" x14ac:dyDescent="0.3"/>
  <cols>
    <col min="1" max="1" width="7.109375" style="5" customWidth="1"/>
    <col min="2" max="2" width="13.6640625" style="7" customWidth="1"/>
    <col min="3" max="3" width="8.6640625" style="7" customWidth="1"/>
    <col min="4" max="4" width="42.6640625" style="6" customWidth="1"/>
    <col min="5" max="5" width="6.33203125" style="5" customWidth="1"/>
    <col min="6" max="6" width="14.109375" style="5" customWidth="1"/>
    <col min="7" max="7" width="6.109375" style="4" customWidth="1"/>
    <col min="8" max="8" width="8.6640625" style="3" customWidth="1"/>
    <col min="9" max="9" width="14.44140625" style="2" customWidth="1"/>
    <col min="10" max="16384" width="9" style="1"/>
  </cols>
  <sheetData>
    <row r="1" spans="1:9" s="37" customFormat="1" ht="24.6" x14ac:dyDescent="0.3">
      <c r="A1" s="47" t="s">
        <v>19457</v>
      </c>
      <c r="B1" s="48"/>
      <c r="C1" s="48"/>
      <c r="D1" s="48"/>
      <c r="E1" s="48"/>
      <c r="F1" s="48"/>
      <c r="G1" s="48"/>
      <c r="H1" s="48"/>
      <c r="I1" s="24"/>
    </row>
    <row r="2" spans="1:9" s="37" customFormat="1" ht="24.6" x14ac:dyDescent="0.3">
      <c r="A2" s="48" t="s">
        <v>957</v>
      </c>
      <c r="B2" s="48"/>
      <c r="C2" s="48"/>
      <c r="D2" s="48"/>
      <c r="E2" s="48"/>
      <c r="F2" s="48"/>
      <c r="G2" s="48"/>
      <c r="H2" s="48"/>
      <c r="I2" s="24"/>
    </row>
    <row r="3" spans="1:9" s="37" customFormat="1" x14ac:dyDescent="0.3">
      <c r="A3" s="49" t="s">
        <v>19456</v>
      </c>
      <c r="B3" s="49"/>
      <c r="C3" s="49"/>
      <c r="D3" s="49"/>
      <c r="E3" s="49"/>
      <c r="F3" s="49"/>
      <c r="G3" s="49"/>
      <c r="H3" s="49"/>
      <c r="I3" s="24"/>
    </row>
    <row r="4" spans="1:9" s="37" customFormat="1" ht="15" x14ac:dyDescent="0.3">
      <c r="A4" s="49" t="s">
        <v>956</v>
      </c>
      <c r="B4" s="49"/>
      <c r="C4" s="49"/>
      <c r="D4" s="49"/>
      <c r="E4" s="49"/>
      <c r="F4" s="49"/>
      <c r="G4" s="49"/>
      <c r="H4" s="49"/>
      <c r="I4" s="24"/>
    </row>
    <row r="5" spans="1:9" s="19" customFormat="1" ht="15" x14ac:dyDescent="0.3">
      <c r="A5" s="50" t="s">
        <v>955</v>
      </c>
      <c r="B5" s="50"/>
      <c r="C5" s="50"/>
      <c r="D5" s="50"/>
      <c r="E5" s="50"/>
      <c r="F5" s="50"/>
      <c r="G5" s="50"/>
      <c r="H5" s="50"/>
      <c r="I5" s="20"/>
    </row>
    <row r="6" spans="1:9" s="19" customFormat="1" ht="15.6" thickBot="1" x14ac:dyDescent="0.35">
      <c r="A6" s="51" t="s">
        <v>7859</v>
      </c>
      <c r="B6" s="51"/>
      <c r="C6" s="51"/>
      <c r="D6" s="51"/>
      <c r="E6" s="51"/>
      <c r="F6" s="51"/>
      <c r="G6" s="51"/>
      <c r="H6" s="51"/>
      <c r="I6" s="20"/>
    </row>
    <row r="7" spans="1:9" s="19" customFormat="1" ht="24.6" x14ac:dyDescent="0.3">
      <c r="A7" s="22"/>
      <c r="B7" s="38" t="s">
        <v>19454</v>
      </c>
      <c r="C7" s="39"/>
      <c r="D7" s="39"/>
      <c r="E7" s="39"/>
      <c r="F7" s="39"/>
      <c r="G7" s="40"/>
      <c r="H7" s="23"/>
      <c r="I7" s="20"/>
    </row>
    <row r="8" spans="1:9" s="19" customFormat="1" ht="24.6" x14ac:dyDescent="0.3">
      <c r="A8" s="22"/>
      <c r="B8" s="41" t="s">
        <v>19466</v>
      </c>
      <c r="C8" s="42"/>
      <c r="D8" s="42"/>
      <c r="E8" s="42"/>
      <c r="F8" s="42"/>
      <c r="G8" s="43"/>
      <c r="H8" s="23"/>
      <c r="I8" s="20"/>
    </row>
    <row r="9" spans="1:9" s="19" customFormat="1" ht="20.25" customHeight="1" thickBot="1" x14ac:dyDescent="0.35">
      <c r="A9" s="22"/>
      <c r="B9" s="44" t="s">
        <v>7860</v>
      </c>
      <c r="C9" s="45"/>
      <c r="D9" s="45"/>
      <c r="E9" s="45"/>
      <c r="F9" s="45"/>
      <c r="G9" s="46"/>
      <c r="H9" s="21"/>
      <c r="I9" s="20"/>
    </row>
    <row r="10" spans="1:9" s="14" customFormat="1" ht="15" x14ac:dyDescent="0.3">
      <c r="A10" s="18"/>
      <c r="B10" s="7"/>
      <c r="C10" s="7"/>
      <c r="D10" s="6"/>
      <c r="E10" s="5"/>
      <c r="F10" s="5"/>
      <c r="G10" s="17"/>
      <c r="H10" s="16"/>
      <c r="I10" s="15"/>
    </row>
    <row r="11" spans="1:9" s="8" customFormat="1" ht="27.6" x14ac:dyDescent="0.3">
      <c r="A11" s="13" t="s">
        <v>19452</v>
      </c>
      <c r="B11" s="11" t="s">
        <v>3902</v>
      </c>
      <c r="C11" s="11" t="s">
        <v>7861</v>
      </c>
      <c r="D11" s="12" t="s">
        <v>7862</v>
      </c>
      <c r="E11" s="11" t="s">
        <v>19448</v>
      </c>
      <c r="F11" s="11" t="s">
        <v>19447</v>
      </c>
      <c r="G11" s="11" t="s">
        <v>10922</v>
      </c>
      <c r="H11" s="10" t="s">
        <v>19445</v>
      </c>
      <c r="I11" s="9" t="s">
        <v>10924</v>
      </c>
    </row>
    <row r="12" spans="1:9" s="26" customFormat="1" ht="50.1" customHeight="1" x14ac:dyDescent="0.3">
      <c r="A12" s="27"/>
      <c r="B12" s="28" t="s">
        <v>14642</v>
      </c>
      <c r="C12" s="28" t="s">
        <v>14641</v>
      </c>
      <c r="D12" s="29" t="s">
        <v>14640</v>
      </c>
      <c r="E12" s="28" t="s">
        <v>7869</v>
      </c>
      <c r="F12" s="30" t="s">
        <v>14639</v>
      </c>
      <c r="G12" s="31" t="s">
        <v>0</v>
      </c>
      <c r="H12" s="34">
        <v>59</v>
      </c>
      <c r="I12" s="32" t="str">
        <f t="shared" ref="I12:I75" si="0">HYPERLINK(CONCATENATE("https://www.amazon.com/s?k=",F12),"點選以開啟簡介")</f>
        <v>點選以開啟簡介</v>
      </c>
    </row>
    <row r="13" spans="1:9" s="26" customFormat="1" ht="50.1" customHeight="1" x14ac:dyDescent="0.3">
      <c r="A13" s="27"/>
      <c r="B13" s="28" t="s">
        <v>3911</v>
      </c>
      <c r="C13" s="28" t="s">
        <v>3912</v>
      </c>
      <c r="D13" s="29" t="s">
        <v>3913</v>
      </c>
      <c r="E13" s="28" t="s">
        <v>1986</v>
      </c>
      <c r="F13" s="30" t="s">
        <v>3914</v>
      </c>
      <c r="G13" s="31" t="s">
        <v>1</v>
      </c>
      <c r="H13" s="34">
        <v>34.99</v>
      </c>
      <c r="I13" s="32" t="str">
        <f t="shared" si="0"/>
        <v>點選以開啟簡介</v>
      </c>
    </row>
    <row r="14" spans="1:9" s="26" customFormat="1" ht="69.900000000000006" customHeight="1" x14ac:dyDescent="0.3">
      <c r="A14" s="27"/>
      <c r="B14" s="28" t="s">
        <v>6224</v>
      </c>
      <c r="C14" s="28" t="s">
        <v>6225</v>
      </c>
      <c r="D14" s="29" t="s">
        <v>6226</v>
      </c>
      <c r="E14" s="28" t="s">
        <v>3849</v>
      </c>
      <c r="F14" s="30" t="s">
        <v>6227</v>
      </c>
      <c r="G14" s="31" t="s">
        <v>1</v>
      </c>
      <c r="H14" s="34">
        <v>130</v>
      </c>
      <c r="I14" s="32" t="str">
        <f t="shared" si="0"/>
        <v>點選以開啟簡介</v>
      </c>
    </row>
    <row r="15" spans="1:9" s="26" customFormat="1" ht="60" customHeight="1" x14ac:dyDescent="0.3">
      <c r="A15" s="27"/>
      <c r="B15" s="28" t="s">
        <v>6065</v>
      </c>
      <c r="C15" s="28" t="s">
        <v>6066</v>
      </c>
      <c r="D15" s="29" t="s">
        <v>6067</v>
      </c>
      <c r="E15" s="28" t="s">
        <v>3849</v>
      </c>
      <c r="F15" s="30" t="s">
        <v>6068</v>
      </c>
      <c r="G15" s="31" t="s">
        <v>1</v>
      </c>
      <c r="H15" s="34">
        <v>38.99</v>
      </c>
      <c r="I15" s="32" t="str">
        <f t="shared" si="0"/>
        <v>點選以開啟簡介</v>
      </c>
    </row>
    <row r="16" spans="1:9" s="26" customFormat="1" ht="60" customHeight="1" x14ac:dyDescent="0.3">
      <c r="A16" s="27"/>
      <c r="B16" s="28" t="s">
        <v>2301</v>
      </c>
      <c r="C16" s="28" t="s">
        <v>2302</v>
      </c>
      <c r="D16" s="29" t="s">
        <v>2303</v>
      </c>
      <c r="E16" s="28" t="s">
        <v>3849</v>
      </c>
      <c r="F16" s="30" t="s">
        <v>6098</v>
      </c>
      <c r="G16" s="31" t="s">
        <v>1</v>
      </c>
      <c r="H16" s="34">
        <v>38.99</v>
      </c>
      <c r="I16" s="32" t="str">
        <f t="shared" si="0"/>
        <v>點選以開啟簡介</v>
      </c>
    </row>
    <row r="17" spans="1:9" s="26" customFormat="1" ht="50.1" customHeight="1" x14ac:dyDescent="0.3">
      <c r="A17" s="27"/>
      <c r="B17" s="28" t="s">
        <v>16971</v>
      </c>
      <c r="C17" s="28" t="s">
        <v>15214</v>
      </c>
      <c r="D17" s="29" t="s">
        <v>16970</v>
      </c>
      <c r="E17" s="28" t="s">
        <v>14712</v>
      </c>
      <c r="F17" s="30" t="s">
        <v>16969</v>
      </c>
      <c r="G17" s="31" t="s">
        <v>1</v>
      </c>
      <c r="H17" s="34">
        <v>31.99</v>
      </c>
      <c r="I17" s="32" t="str">
        <f t="shared" si="0"/>
        <v>點選以開啟簡介</v>
      </c>
    </row>
    <row r="18" spans="1:9" s="26" customFormat="1" ht="60" customHeight="1" x14ac:dyDescent="0.3">
      <c r="A18" s="27"/>
      <c r="B18" s="28" t="s">
        <v>6088</v>
      </c>
      <c r="C18" s="28" t="s">
        <v>10941</v>
      </c>
      <c r="D18" s="29" t="s">
        <v>10942</v>
      </c>
      <c r="E18" s="28" t="s">
        <v>7869</v>
      </c>
      <c r="F18" s="30" t="s">
        <v>10943</v>
      </c>
      <c r="G18" s="31" t="s">
        <v>1</v>
      </c>
      <c r="H18" s="34">
        <v>36.99</v>
      </c>
      <c r="I18" s="32" t="str">
        <f t="shared" si="0"/>
        <v>點選以開啟簡介</v>
      </c>
    </row>
    <row r="19" spans="1:9" s="26" customFormat="1" ht="60" customHeight="1" x14ac:dyDescent="0.3">
      <c r="A19" s="27"/>
      <c r="B19" s="28" t="s">
        <v>6088</v>
      </c>
      <c r="C19" s="28" t="s">
        <v>10944</v>
      </c>
      <c r="D19" s="29" t="s">
        <v>10945</v>
      </c>
      <c r="E19" s="28" t="s">
        <v>7869</v>
      </c>
      <c r="F19" s="30" t="s">
        <v>10946</v>
      </c>
      <c r="G19" s="31" t="s">
        <v>1</v>
      </c>
      <c r="H19" s="34">
        <v>150</v>
      </c>
      <c r="I19" s="32" t="str">
        <f t="shared" si="0"/>
        <v>點選以開啟簡介</v>
      </c>
    </row>
    <row r="20" spans="1:9" s="26" customFormat="1" ht="60" customHeight="1" x14ac:dyDescent="0.3">
      <c r="A20" s="27"/>
      <c r="B20" s="28" t="s">
        <v>6088</v>
      </c>
      <c r="C20" s="28" t="s">
        <v>6152</v>
      </c>
      <c r="D20" s="29" t="s">
        <v>6153</v>
      </c>
      <c r="E20" s="28" t="s">
        <v>3849</v>
      </c>
      <c r="F20" s="30" t="s">
        <v>6154</v>
      </c>
      <c r="G20" s="31" t="s">
        <v>1</v>
      </c>
      <c r="H20" s="34">
        <v>120</v>
      </c>
      <c r="I20" s="32" t="str">
        <f t="shared" si="0"/>
        <v>點選以開啟簡介</v>
      </c>
    </row>
    <row r="21" spans="1:9" s="26" customFormat="1" ht="60" customHeight="1" x14ac:dyDescent="0.3">
      <c r="A21" s="27"/>
      <c r="B21" s="28" t="s">
        <v>6088</v>
      </c>
      <c r="C21" s="28" t="s">
        <v>6177</v>
      </c>
      <c r="D21" s="29" t="s">
        <v>7913</v>
      </c>
      <c r="E21" s="28" t="s">
        <v>3849</v>
      </c>
      <c r="F21" s="30" t="s">
        <v>6178</v>
      </c>
      <c r="G21" s="31" t="s">
        <v>1</v>
      </c>
      <c r="H21" s="34">
        <v>130</v>
      </c>
      <c r="I21" s="32" t="str">
        <f t="shared" si="0"/>
        <v>點選以開啟簡介</v>
      </c>
    </row>
    <row r="22" spans="1:9" s="26" customFormat="1" ht="50.1" customHeight="1" x14ac:dyDescent="0.3">
      <c r="A22" s="27"/>
      <c r="B22" s="28" t="s">
        <v>931</v>
      </c>
      <c r="C22" s="28" t="s">
        <v>10951</v>
      </c>
      <c r="D22" s="29" t="s">
        <v>10952</v>
      </c>
      <c r="E22" s="28" t="s">
        <v>7869</v>
      </c>
      <c r="F22" s="30" t="s">
        <v>10953</v>
      </c>
      <c r="G22" s="31" t="s">
        <v>1</v>
      </c>
      <c r="H22" s="34">
        <v>76</v>
      </c>
      <c r="I22" s="32" t="str">
        <f t="shared" si="0"/>
        <v>點選以開啟簡介</v>
      </c>
    </row>
    <row r="23" spans="1:9" s="26" customFormat="1" ht="50.1" customHeight="1" x14ac:dyDescent="0.3">
      <c r="A23" s="27"/>
      <c r="B23" s="28" t="s">
        <v>931</v>
      </c>
      <c r="C23" s="28" t="s">
        <v>13745</v>
      </c>
      <c r="D23" s="29" t="s">
        <v>13744</v>
      </c>
      <c r="E23" s="28" t="s">
        <v>7869</v>
      </c>
      <c r="F23" s="30" t="s">
        <v>13743</v>
      </c>
      <c r="G23" s="31" t="s">
        <v>1</v>
      </c>
      <c r="H23" s="34">
        <v>119</v>
      </c>
      <c r="I23" s="32" t="str">
        <f t="shared" si="0"/>
        <v>點選以開啟簡介</v>
      </c>
    </row>
    <row r="24" spans="1:9" s="26" customFormat="1" ht="50.1" customHeight="1" x14ac:dyDescent="0.3">
      <c r="A24" s="27"/>
      <c r="B24" s="28" t="s">
        <v>931</v>
      </c>
      <c r="C24" s="28" t="s">
        <v>13751</v>
      </c>
      <c r="D24" s="29" t="s">
        <v>13750</v>
      </c>
      <c r="E24" s="28" t="s">
        <v>7869</v>
      </c>
      <c r="F24" s="30" t="s">
        <v>13749</v>
      </c>
      <c r="G24" s="31" t="s">
        <v>1</v>
      </c>
      <c r="H24" s="34">
        <v>108</v>
      </c>
      <c r="I24" s="32" t="str">
        <f t="shared" si="0"/>
        <v>點選以開啟簡介</v>
      </c>
    </row>
    <row r="25" spans="1:9" s="26" customFormat="1" ht="50.1" customHeight="1" x14ac:dyDescent="0.3">
      <c r="A25" s="27"/>
      <c r="B25" s="28" t="s">
        <v>931</v>
      </c>
      <c r="C25" s="28" t="s">
        <v>3908</v>
      </c>
      <c r="D25" s="29" t="s">
        <v>3909</v>
      </c>
      <c r="E25" s="28" t="s">
        <v>1986</v>
      </c>
      <c r="F25" s="30" t="s">
        <v>3910</v>
      </c>
      <c r="G25" s="31" t="s">
        <v>1</v>
      </c>
      <c r="H25" s="34">
        <v>25.99</v>
      </c>
      <c r="I25" s="32" t="str">
        <f t="shared" si="0"/>
        <v>點選以開啟簡介</v>
      </c>
    </row>
    <row r="26" spans="1:9" s="26" customFormat="1" ht="50.1" customHeight="1" x14ac:dyDescent="0.3">
      <c r="A26" s="27"/>
      <c r="B26" s="28" t="s">
        <v>7967</v>
      </c>
      <c r="C26" s="28" t="s">
        <v>7968</v>
      </c>
      <c r="D26" s="29" t="s">
        <v>7969</v>
      </c>
      <c r="E26" s="28" t="s">
        <v>1986</v>
      </c>
      <c r="F26" s="30" t="s">
        <v>7970</v>
      </c>
      <c r="G26" s="31" t="s">
        <v>1</v>
      </c>
      <c r="H26" s="34">
        <v>120</v>
      </c>
      <c r="I26" s="32" t="str">
        <f t="shared" si="0"/>
        <v>點選以開啟簡介</v>
      </c>
    </row>
    <row r="27" spans="1:9" s="26" customFormat="1" ht="50.1" customHeight="1" x14ac:dyDescent="0.3">
      <c r="A27" s="27"/>
      <c r="B27" s="28" t="s">
        <v>517</v>
      </c>
      <c r="C27" s="28" t="s">
        <v>18055</v>
      </c>
      <c r="D27" s="29" t="s">
        <v>18054</v>
      </c>
      <c r="E27" s="28" t="s">
        <v>7869</v>
      </c>
      <c r="F27" s="30" t="s">
        <v>18053</v>
      </c>
      <c r="G27" s="31" t="s">
        <v>1</v>
      </c>
      <c r="H27" s="34">
        <v>130</v>
      </c>
      <c r="I27" s="32" t="str">
        <f t="shared" si="0"/>
        <v>點選以開啟簡介</v>
      </c>
    </row>
    <row r="28" spans="1:9" s="26" customFormat="1" ht="60" customHeight="1" x14ac:dyDescent="0.3">
      <c r="A28" s="27"/>
      <c r="B28" s="28" t="s">
        <v>517</v>
      </c>
      <c r="C28" s="28" t="s">
        <v>4594</v>
      </c>
      <c r="D28" s="29" t="s">
        <v>4595</v>
      </c>
      <c r="E28" s="28" t="s">
        <v>7869</v>
      </c>
      <c r="F28" s="30" t="s">
        <v>13267</v>
      </c>
      <c r="G28" s="31" t="s">
        <v>1</v>
      </c>
      <c r="H28" s="34">
        <v>39.99</v>
      </c>
      <c r="I28" s="32" t="str">
        <f t="shared" si="0"/>
        <v>點選以開啟簡介</v>
      </c>
    </row>
    <row r="29" spans="1:9" s="26" customFormat="1" ht="50.1" customHeight="1" x14ac:dyDescent="0.3">
      <c r="A29" s="27"/>
      <c r="B29" s="28" t="s">
        <v>517</v>
      </c>
      <c r="C29" s="28" t="s">
        <v>12854</v>
      </c>
      <c r="D29" s="29" t="s">
        <v>12853</v>
      </c>
      <c r="E29" s="28" t="s">
        <v>7869</v>
      </c>
      <c r="F29" s="30" t="s">
        <v>12852</v>
      </c>
      <c r="G29" s="31" t="s">
        <v>1</v>
      </c>
      <c r="H29" s="34">
        <v>230</v>
      </c>
      <c r="I29" s="32" t="str">
        <f t="shared" si="0"/>
        <v>點選以開啟簡介</v>
      </c>
    </row>
    <row r="30" spans="1:9" s="26" customFormat="1" ht="50.1" customHeight="1" x14ac:dyDescent="0.3">
      <c r="A30" s="27"/>
      <c r="B30" s="28" t="s">
        <v>517</v>
      </c>
      <c r="C30" s="28" t="s">
        <v>12650</v>
      </c>
      <c r="D30" s="29" t="s">
        <v>12649</v>
      </c>
      <c r="E30" s="28" t="s">
        <v>7869</v>
      </c>
      <c r="F30" s="30" t="s">
        <v>12648</v>
      </c>
      <c r="G30" s="31" t="s">
        <v>1</v>
      </c>
      <c r="H30" s="34">
        <v>130</v>
      </c>
      <c r="I30" s="32" t="str">
        <f t="shared" si="0"/>
        <v>點選以開啟簡介</v>
      </c>
    </row>
    <row r="31" spans="1:9" s="26" customFormat="1" ht="50.1" customHeight="1" x14ac:dyDescent="0.3">
      <c r="A31" s="27"/>
      <c r="B31" s="28" t="s">
        <v>517</v>
      </c>
      <c r="C31" s="28" t="s">
        <v>12203</v>
      </c>
      <c r="D31" s="29" t="s">
        <v>12202</v>
      </c>
      <c r="E31" s="28" t="s">
        <v>7869</v>
      </c>
      <c r="F31" s="30" t="s">
        <v>12201</v>
      </c>
      <c r="G31" s="31" t="s">
        <v>1</v>
      </c>
      <c r="H31" s="34">
        <v>135</v>
      </c>
      <c r="I31" s="32" t="str">
        <f t="shared" si="0"/>
        <v>點選以開啟簡介</v>
      </c>
    </row>
    <row r="32" spans="1:9" s="26" customFormat="1" ht="50.1" customHeight="1" x14ac:dyDescent="0.3">
      <c r="A32" s="27"/>
      <c r="B32" s="28" t="s">
        <v>517</v>
      </c>
      <c r="C32" s="28" t="s">
        <v>2350</v>
      </c>
      <c r="D32" s="29" t="s">
        <v>2351</v>
      </c>
      <c r="E32" s="28" t="s">
        <v>3849</v>
      </c>
      <c r="F32" s="30" t="s">
        <v>6061</v>
      </c>
      <c r="G32" s="31" t="s">
        <v>1</v>
      </c>
      <c r="H32" s="34">
        <v>38.99</v>
      </c>
      <c r="I32" s="32" t="str">
        <f t="shared" si="0"/>
        <v>點選以開啟簡介</v>
      </c>
    </row>
    <row r="33" spans="1:9" s="26" customFormat="1" ht="50.1" customHeight="1" x14ac:dyDescent="0.3">
      <c r="A33" s="27"/>
      <c r="B33" s="28" t="s">
        <v>517</v>
      </c>
      <c r="C33" s="28" t="s">
        <v>4228</v>
      </c>
      <c r="D33" s="29" t="s">
        <v>4229</v>
      </c>
      <c r="E33" s="28" t="s">
        <v>3849</v>
      </c>
      <c r="F33" s="30" t="s">
        <v>4230</v>
      </c>
      <c r="G33" s="31" t="s">
        <v>1</v>
      </c>
      <c r="H33" s="34">
        <v>38.99</v>
      </c>
      <c r="I33" s="32" t="str">
        <f t="shared" si="0"/>
        <v>點選以開啟簡介</v>
      </c>
    </row>
    <row r="34" spans="1:9" s="26" customFormat="1" ht="60" customHeight="1" x14ac:dyDescent="0.3">
      <c r="A34" s="27"/>
      <c r="B34" s="28" t="s">
        <v>6179</v>
      </c>
      <c r="C34" s="28" t="s">
        <v>6180</v>
      </c>
      <c r="D34" s="29" t="s">
        <v>7971</v>
      </c>
      <c r="E34" s="28" t="s">
        <v>3849</v>
      </c>
      <c r="F34" s="30" t="s">
        <v>6181</v>
      </c>
      <c r="G34" s="31" t="s">
        <v>1</v>
      </c>
      <c r="H34" s="34">
        <v>130</v>
      </c>
      <c r="I34" s="32" t="str">
        <f t="shared" si="0"/>
        <v>點選以開啟簡介</v>
      </c>
    </row>
    <row r="35" spans="1:9" s="26" customFormat="1" ht="50.1" customHeight="1" x14ac:dyDescent="0.3">
      <c r="A35" s="27"/>
      <c r="B35" s="28" t="s">
        <v>1051</v>
      </c>
      <c r="C35" s="28" t="s">
        <v>2292</v>
      </c>
      <c r="D35" s="29" t="s">
        <v>2293</v>
      </c>
      <c r="E35" s="28" t="s">
        <v>3849</v>
      </c>
      <c r="F35" s="30" t="s">
        <v>6038</v>
      </c>
      <c r="G35" s="31" t="s">
        <v>1</v>
      </c>
      <c r="H35" s="34">
        <v>38.99</v>
      </c>
      <c r="I35" s="32" t="str">
        <f t="shared" si="0"/>
        <v>點選以開啟簡介</v>
      </c>
    </row>
    <row r="36" spans="1:9" s="26" customFormat="1" ht="50.1" customHeight="1" x14ac:dyDescent="0.3">
      <c r="A36" s="27"/>
      <c r="B36" s="28" t="s">
        <v>1051</v>
      </c>
      <c r="C36" s="28" t="s">
        <v>6186</v>
      </c>
      <c r="D36" s="29" t="s">
        <v>6187</v>
      </c>
      <c r="E36" s="28" t="s">
        <v>3849</v>
      </c>
      <c r="F36" s="30" t="s">
        <v>6188</v>
      </c>
      <c r="G36" s="31" t="s">
        <v>1</v>
      </c>
      <c r="H36" s="34">
        <v>130</v>
      </c>
      <c r="I36" s="32" t="str">
        <f t="shared" si="0"/>
        <v>點選以開啟簡介</v>
      </c>
    </row>
    <row r="37" spans="1:9" s="26" customFormat="1" ht="60" customHeight="1" x14ac:dyDescent="0.3">
      <c r="A37" s="27"/>
      <c r="B37" s="28" t="s">
        <v>12726</v>
      </c>
      <c r="C37" s="28" t="s">
        <v>12725</v>
      </c>
      <c r="D37" s="29" t="s">
        <v>12724</v>
      </c>
      <c r="E37" s="28" t="s">
        <v>7869</v>
      </c>
      <c r="F37" s="30" t="s">
        <v>12723</v>
      </c>
      <c r="G37" s="31" t="s">
        <v>1</v>
      </c>
      <c r="H37" s="34">
        <v>120</v>
      </c>
      <c r="I37" s="32" t="str">
        <f t="shared" si="0"/>
        <v>點選以開啟簡介</v>
      </c>
    </row>
    <row r="38" spans="1:9" s="26" customFormat="1" ht="50.1" customHeight="1" x14ac:dyDescent="0.3">
      <c r="A38" s="27"/>
      <c r="B38" s="28" t="s">
        <v>2399</v>
      </c>
      <c r="C38" s="28" t="s">
        <v>2400</v>
      </c>
      <c r="D38" s="29" t="s">
        <v>2401</v>
      </c>
      <c r="E38" s="28" t="s">
        <v>1986</v>
      </c>
      <c r="F38" s="30" t="s">
        <v>2402</v>
      </c>
      <c r="G38" s="31" t="s">
        <v>1</v>
      </c>
      <c r="H38" s="34">
        <v>120</v>
      </c>
      <c r="I38" s="32" t="str">
        <f t="shared" si="0"/>
        <v>點選以開啟簡介</v>
      </c>
    </row>
    <row r="39" spans="1:9" s="26" customFormat="1" ht="60" customHeight="1" x14ac:dyDescent="0.3">
      <c r="A39" s="27"/>
      <c r="B39" s="28" t="s">
        <v>1052</v>
      </c>
      <c r="C39" s="28" t="s">
        <v>18101</v>
      </c>
      <c r="D39" s="29" t="s">
        <v>18100</v>
      </c>
      <c r="E39" s="28" t="s">
        <v>7869</v>
      </c>
      <c r="F39" s="30" t="s">
        <v>18099</v>
      </c>
      <c r="G39" s="31" t="s">
        <v>1</v>
      </c>
      <c r="H39" s="34">
        <v>130</v>
      </c>
      <c r="I39" s="32" t="str">
        <f t="shared" si="0"/>
        <v>點選以開啟簡介</v>
      </c>
    </row>
    <row r="40" spans="1:9" s="26" customFormat="1" ht="60" customHeight="1" x14ac:dyDescent="0.3">
      <c r="A40" s="27"/>
      <c r="B40" s="28" t="s">
        <v>1052</v>
      </c>
      <c r="C40" s="28" t="s">
        <v>12535</v>
      </c>
      <c r="D40" s="29" t="s">
        <v>12534</v>
      </c>
      <c r="E40" s="28" t="s">
        <v>7869</v>
      </c>
      <c r="F40" s="30" t="s">
        <v>12533</v>
      </c>
      <c r="G40" s="31" t="s">
        <v>1</v>
      </c>
      <c r="H40" s="34">
        <v>135</v>
      </c>
      <c r="I40" s="32" t="str">
        <f t="shared" si="0"/>
        <v>點選以開啟簡介</v>
      </c>
    </row>
    <row r="41" spans="1:9" s="26" customFormat="1" ht="60" customHeight="1" x14ac:dyDescent="0.3">
      <c r="A41" s="27"/>
      <c r="B41" s="28" t="s">
        <v>1052</v>
      </c>
      <c r="C41" s="28" t="s">
        <v>12468</v>
      </c>
      <c r="D41" s="29" t="s">
        <v>12467</v>
      </c>
      <c r="E41" s="28" t="s">
        <v>7869</v>
      </c>
      <c r="F41" s="30" t="s">
        <v>12466</v>
      </c>
      <c r="G41" s="31" t="s">
        <v>1</v>
      </c>
      <c r="H41" s="34">
        <v>130</v>
      </c>
      <c r="I41" s="32" t="str">
        <f t="shared" si="0"/>
        <v>點選以開啟簡介</v>
      </c>
    </row>
    <row r="42" spans="1:9" s="26" customFormat="1" ht="69.900000000000006" customHeight="1" x14ac:dyDescent="0.3">
      <c r="A42" s="27"/>
      <c r="B42" s="28" t="s">
        <v>1052</v>
      </c>
      <c r="C42" s="28" t="s">
        <v>13000</v>
      </c>
      <c r="D42" s="29" t="s">
        <v>12999</v>
      </c>
      <c r="E42" s="28" t="s">
        <v>7869</v>
      </c>
      <c r="F42" s="30" t="s">
        <v>12998</v>
      </c>
      <c r="G42" s="31" t="s">
        <v>1</v>
      </c>
      <c r="H42" s="34">
        <v>135</v>
      </c>
      <c r="I42" s="32" t="str">
        <f t="shared" si="0"/>
        <v>點選以開啟簡介</v>
      </c>
    </row>
    <row r="43" spans="1:9" s="26" customFormat="1" ht="60" customHeight="1" x14ac:dyDescent="0.3">
      <c r="A43" s="27"/>
      <c r="B43" s="28" t="s">
        <v>1052</v>
      </c>
      <c r="C43" s="28" t="s">
        <v>17567</v>
      </c>
      <c r="D43" s="29" t="s">
        <v>17566</v>
      </c>
      <c r="E43" s="28" t="s">
        <v>7869</v>
      </c>
      <c r="F43" s="30" t="s">
        <v>17565</v>
      </c>
      <c r="G43" s="31" t="s">
        <v>1</v>
      </c>
      <c r="H43" s="34">
        <v>130</v>
      </c>
      <c r="I43" s="32" t="str">
        <f t="shared" si="0"/>
        <v>點選以開啟簡介</v>
      </c>
    </row>
    <row r="44" spans="1:9" s="26" customFormat="1" ht="60" customHeight="1" x14ac:dyDescent="0.3">
      <c r="A44" s="27"/>
      <c r="B44" s="28" t="s">
        <v>1052</v>
      </c>
      <c r="C44" s="28" t="s">
        <v>12051</v>
      </c>
      <c r="D44" s="29" t="s">
        <v>12050</v>
      </c>
      <c r="E44" s="28" t="s">
        <v>7869</v>
      </c>
      <c r="F44" s="30" t="s">
        <v>12049</v>
      </c>
      <c r="G44" s="31" t="s">
        <v>1</v>
      </c>
      <c r="H44" s="34">
        <v>130</v>
      </c>
      <c r="I44" s="32" t="str">
        <f t="shared" si="0"/>
        <v>點選以開啟簡介</v>
      </c>
    </row>
    <row r="45" spans="1:9" s="26" customFormat="1" ht="60" customHeight="1" x14ac:dyDescent="0.3">
      <c r="A45" s="27"/>
      <c r="B45" s="28" t="s">
        <v>1052</v>
      </c>
      <c r="C45" s="28" t="s">
        <v>6075</v>
      </c>
      <c r="D45" s="29" t="s">
        <v>18552</v>
      </c>
      <c r="E45" s="28" t="s">
        <v>7869</v>
      </c>
      <c r="F45" s="30" t="s">
        <v>18551</v>
      </c>
      <c r="G45" s="31" t="s">
        <v>1</v>
      </c>
      <c r="H45" s="34">
        <v>36.99</v>
      </c>
      <c r="I45" s="32" t="str">
        <f t="shared" si="0"/>
        <v>點選以開啟簡介</v>
      </c>
    </row>
    <row r="46" spans="1:9" s="26" customFormat="1" ht="50.1" customHeight="1" x14ac:dyDescent="0.3">
      <c r="A46" s="27"/>
      <c r="B46" s="28" t="s">
        <v>1052</v>
      </c>
      <c r="C46" s="28" t="s">
        <v>613</v>
      </c>
      <c r="D46" s="29" t="s">
        <v>11860</v>
      </c>
      <c r="E46" s="28" t="s">
        <v>7869</v>
      </c>
      <c r="F46" s="30" t="s">
        <v>11859</v>
      </c>
      <c r="G46" s="31" t="s">
        <v>1</v>
      </c>
      <c r="H46" s="34">
        <v>135</v>
      </c>
      <c r="I46" s="32" t="str">
        <f t="shared" si="0"/>
        <v>點選以開啟簡介</v>
      </c>
    </row>
    <row r="47" spans="1:9" s="26" customFormat="1" ht="50.1" customHeight="1" x14ac:dyDescent="0.3">
      <c r="A47" s="27"/>
      <c r="B47" s="28" t="s">
        <v>1052</v>
      </c>
      <c r="C47" s="28" t="s">
        <v>13083</v>
      </c>
      <c r="D47" s="29" t="s">
        <v>13082</v>
      </c>
      <c r="E47" s="28" t="s">
        <v>7869</v>
      </c>
      <c r="F47" s="30" t="s">
        <v>13081</v>
      </c>
      <c r="G47" s="31" t="s">
        <v>1</v>
      </c>
      <c r="H47" s="34">
        <v>130</v>
      </c>
      <c r="I47" s="32" t="str">
        <f t="shared" si="0"/>
        <v>點選以開啟簡介</v>
      </c>
    </row>
    <row r="48" spans="1:9" s="26" customFormat="1" ht="60" customHeight="1" x14ac:dyDescent="0.3">
      <c r="A48" s="27"/>
      <c r="B48" s="28" t="s">
        <v>1052</v>
      </c>
      <c r="C48" s="28" t="s">
        <v>19224</v>
      </c>
      <c r="D48" s="29" t="s">
        <v>19223</v>
      </c>
      <c r="E48" s="28" t="s">
        <v>7869</v>
      </c>
      <c r="F48" s="30" t="s">
        <v>19222</v>
      </c>
      <c r="G48" s="31" t="s">
        <v>1</v>
      </c>
      <c r="H48" s="34">
        <v>105</v>
      </c>
      <c r="I48" s="32" t="str">
        <f t="shared" si="0"/>
        <v>點選以開啟簡介</v>
      </c>
    </row>
    <row r="49" spans="1:9" s="26" customFormat="1" ht="50.1" customHeight="1" x14ac:dyDescent="0.3">
      <c r="A49" s="27"/>
      <c r="B49" s="28" t="s">
        <v>1052</v>
      </c>
      <c r="C49" s="28" t="s">
        <v>19224</v>
      </c>
      <c r="D49" s="29" t="s">
        <v>19226</v>
      </c>
      <c r="E49" s="28" t="s">
        <v>7869</v>
      </c>
      <c r="F49" s="30" t="s">
        <v>19225</v>
      </c>
      <c r="G49" s="31" t="s">
        <v>1</v>
      </c>
      <c r="H49" s="34">
        <v>105</v>
      </c>
      <c r="I49" s="32" t="str">
        <f t="shared" si="0"/>
        <v>點選以開啟簡介</v>
      </c>
    </row>
    <row r="50" spans="1:9" s="26" customFormat="1" ht="60" customHeight="1" x14ac:dyDescent="0.3">
      <c r="A50" s="27"/>
      <c r="B50" s="28" t="s">
        <v>1052</v>
      </c>
      <c r="C50" s="28" t="s">
        <v>12209</v>
      </c>
      <c r="D50" s="29" t="s">
        <v>12208</v>
      </c>
      <c r="E50" s="28" t="s">
        <v>7869</v>
      </c>
      <c r="F50" s="30" t="s">
        <v>12207</v>
      </c>
      <c r="G50" s="31" t="s">
        <v>1</v>
      </c>
      <c r="H50" s="34">
        <v>135</v>
      </c>
      <c r="I50" s="32" t="str">
        <f t="shared" si="0"/>
        <v>點選以開啟簡介</v>
      </c>
    </row>
    <row r="51" spans="1:9" s="26" customFormat="1" ht="50.1" customHeight="1" x14ac:dyDescent="0.3">
      <c r="A51" s="27"/>
      <c r="B51" s="28" t="s">
        <v>1052</v>
      </c>
      <c r="C51" s="28" t="s">
        <v>12327</v>
      </c>
      <c r="D51" s="29" t="s">
        <v>10763</v>
      </c>
      <c r="E51" s="28" t="s">
        <v>7869</v>
      </c>
      <c r="F51" s="30" t="s">
        <v>10764</v>
      </c>
      <c r="G51" s="31" t="s">
        <v>1</v>
      </c>
      <c r="H51" s="34">
        <v>130</v>
      </c>
      <c r="I51" s="32" t="str">
        <f t="shared" si="0"/>
        <v>點選以開啟簡介</v>
      </c>
    </row>
    <row r="52" spans="1:9" s="26" customFormat="1" ht="60" customHeight="1" x14ac:dyDescent="0.3">
      <c r="A52" s="27"/>
      <c r="B52" s="28" t="s">
        <v>1052</v>
      </c>
      <c r="C52" s="28" t="s">
        <v>13150</v>
      </c>
      <c r="D52" s="29" t="s">
        <v>13149</v>
      </c>
      <c r="E52" s="28" t="s">
        <v>7869</v>
      </c>
      <c r="F52" s="30" t="s">
        <v>13148</v>
      </c>
      <c r="G52" s="31" t="s">
        <v>1</v>
      </c>
      <c r="H52" s="34">
        <v>130</v>
      </c>
      <c r="I52" s="32" t="str">
        <f t="shared" si="0"/>
        <v>點選以開啟簡介</v>
      </c>
    </row>
    <row r="53" spans="1:9" s="26" customFormat="1" ht="60" customHeight="1" x14ac:dyDescent="0.3">
      <c r="A53" s="27"/>
      <c r="B53" s="28" t="s">
        <v>1052</v>
      </c>
      <c r="C53" s="28" t="s">
        <v>12877</v>
      </c>
      <c r="D53" s="29" t="s">
        <v>18295</v>
      </c>
      <c r="E53" s="28" t="s">
        <v>7869</v>
      </c>
      <c r="F53" s="30" t="s">
        <v>12876</v>
      </c>
      <c r="G53" s="31" t="s">
        <v>1</v>
      </c>
      <c r="H53" s="34">
        <v>135</v>
      </c>
      <c r="I53" s="32" t="str">
        <f t="shared" si="0"/>
        <v>點選以開啟簡介</v>
      </c>
    </row>
    <row r="54" spans="1:9" s="26" customFormat="1" ht="60" customHeight="1" x14ac:dyDescent="0.3">
      <c r="A54" s="27"/>
      <c r="B54" s="28" t="s">
        <v>1052</v>
      </c>
      <c r="C54" s="28" t="s">
        <v>12224</v>
      </c>
      <c r="D54" s="29" t="s">
        <v>17799</v>
      </c>
      <c r="E54" s="28" t="s">
        <v>7869</v>
      </c>
      <c r="F54" s="30" t="s">
        <v>12223</v>
      </c>
      <c r="G54" s="31" t="s">
        <v>1</v>
      </c>
      <c r="H54" s="34">
        <v>130</v>
      </c>
      <c r="I54" s="32" t="str">
        <f t="shared" si="0"/>
        <v>點選以開啟簡介</v>
      </c>
    </row>
    <row r="55" spans="1:9" s="26" customFormat="1" ht="60" customHeight="1" x14ac:dyDescent="0.3">
      <c r="A55" s="27"/>
      <c r="B55" s="28" t="s">
        <v>1052</v>
      </c>
      <c r="C55" s="28" t="s">
        <v>11969</v>
      </c>
      <c r="D55" s="29" t="s">
        <v>11968</v>
      </c>
      <c r="E55" s="28" t="s">
        <v>7869</v>
      </c>
      <c r="F55" s="30" t="s">
        <v>11967</v>
      </c>
      <c r="G55" s="31" t="s">
        <v>1</v>
      </c>
      <c r="H55" s="34">
        <v>135</v>
      </c>
      <c r="I55" s="32" t="str">
        <f t="shared" si="0"/>
        <v>點選以開啟簡介</v>
      </c>
    </row>
    <row r="56" spans="1:9" s="26" customFormat="1" ht="60" customHeight="1" x14ac:dyDescent="0.3">
      <c r="A56" s="27"/>
      <c r="B56" s="28" t="s">
        <v>1052</v>
      </c>
      <c r="C56" s="28" t="s">
        <v>679</v>
      </c>
      <c r="D56" s="29" t="s">
        <v>678</v>
      </c>
      <c r="E56" s="28" t="s">
        <v>7869</v>
      </c>
      <c r="F56" s="30" t="s">
        <v>2403</v>
      </c>
      <c r="G56" s="31" t="s">
        <v>1</v>
      </c>
      <c r="H56" s="34">
        <v>120</v>
      </c>
      <c r="I56" s="32" t="str">
        <f t="shared" si="0"/>
        <v>點選以開啟簡介</v>
      </c>
    </row>
    <row r="57" spans="1:9" s="26" customFormat="1" ht="60" customHeight="1" x14ac:dyDescent="0.3">
      <c r="A57" s="27"/>
      <c r="B57" s="28" t="s">
        <v>1052</v>
      </c>
      <c r="C57" s="28" t="s">
        <v>12219</v>
      </c>
      <c r="D57" s="29" t="s">
        <v>12218</v>
      </c>
      <c r="E57" s="28" t="s">
        <v>7869</v>
      </c>
      <c r="F57" s="30" t="s">
        <v>12217</v>
      </c>
      <c r="G57" s="31" t="s">
        <v>1</v>
      </c>
      <c r="H57" s="34">
        <v>130</v>
      </c>
      <c r="I57" s="32" t="str">
        <f t="shared" si="0"/>
        <v>點選以開啟簡介</v>
      </c>
    </row>
    <row r="58" spans="1:9" s="26" customFormat="1" ht="60" customHeight="1" x14ac:dyDescent="0.3">
      <c r="A58" s="27"/>
      <c r="B58" s="28" t="s">
        <v>1052</v>
      </c>
      <c r="C58" s="28" t="s">
        <v>10954</v>
      </c>
      <c r="D58" s="29" t="s">
        <v>10955</v>
      </c>
      <c r="E58" s="28" t="s">
        <v>7869</v>
      </c>
      <c r="F58" s="30" t="s">
        <v>10956</v>
      </c>
      <c r="G58" s="31" t="s">
        <v>1</v>
      </c>
      <c r="H58" s="34">
        <v>105</v>
      </c>
      <c r="I58" s="32" t="str">
        <f t="shared" si="0"/>
        <v>點選以開啟簡介</v>
      </c>
    </row>
    <row r="59" spans="1:9" s="26" customFormat="1" ht="50.1" customHeight="1" x14ac:dyDescent="0.3">
      <c r="A59" s="27"/>
      <c r="B59" s="28" t="s">
        <v>1052</v>
      </c>
      <c r="C59" s="28" t="s">
        <v>10957</v>
      </c>
      <c r="D59" s="29" t="s">
        <v>2294</v>
      </c>
      <c r="E59" s="28" t="s">
        <v>7869</v>
      </c>
      <c r="F59" s="30" t="s">
        <v>10958</v>
      </c>
      <c r="G59" s="31" t="s">
        <v>1</v>
      </c>
      <c r="H59" s="34">
        <v>36.99</v>
      </c>
      <c r="I59" s="32" t="str">
        <f t="shared" si="0"/>
        <v>點選以開啟簡介</v>
      </c>
    </row>
    <row r="60" spans="1:9" s="26" customFormat="1" ht="50.1" customHeight="1" x14ac:dyDescent="0.3">
      <c r="A60" s="27"/>
      <c r="B60" s="28" t="s">
        <v>1052</v>
      </c>
      <c r="C60" s="28" t="s">
        <v>12445</v>
      </c>
      <c r="D60" s="29" t="s">
        <v>12444</v>
      </c>
      <c r="E60" s="28" t="s">
        <v>7869</v>
      </c>
      <c r="F60" s="30" t="s">
        <v>12443</v>
      </c>
      <c r="G60" s="31" t="s">
        <v>1</v>
      </c>
      <c r="H60" s="34">
        <v>130</v>
      </c>
      <c r="I60" s="32" t="str">
        <f t="shared" si="0"/>
        <v>點選以開啟簡介</v>
      </c>
    </row>
    <row r="61" spans="1:9" s="26" customFormat="1" ht="60" customHeight="1" x14ac:dyDescent="0.3">
      <c r="A61" s="27"/>
      <c r="B61" s="28" t="s">
        <v>1052</v>
      </c>
      <c r="C61" s="28" t="s">
        <v>13379</v>
      </c>
      <c r="D61" s="29" t="s">
        <v>4169</v>
      </c>
      <c r="E61" s="28" t="s">
        <v>7869</v>
      </c>
      <c r="F61" s="30" t="s">
        <v>13378</v>
      </c>
      <c r="G61" s="31" t="s">
        <v>1</v>
      </c>
      <c r="H61" s="34">
        <v>39.99</v>
      </c>
      <c r="I61" s="32" t="str">
        <f t="shared" si="0"/>
        <v>點選以開啟簡介</v>
      </c>
    </row>
    <row r="62" spans="1:9" s="26" customFormat="1" ht="60" customHeight="1" x14ac:dyDescent="0.3">
      <c r="A62" s="27"/>
      <c r="B62" s="28" t="s">
        <v>1052</v>
      </c>
      <c r="C62" s="28" t="s">
        <v>11842</v>
      </c>
      <c r="D62" s="29" t="s">
        <v>11841</v>
      </c>
      <c r="E62" s="28" t="s">
        <v>7869</v>
      </c>
      <c r="F62" s="30" t="s">
        <v>11840</v>
      </c>
      <c r="G62" s="31" t="s">
        <v>1</v>
      </c>
      <c r="H62" s="34">
        <v>135</v>
      </c>
      <c r="I62" s="32" t="str">
        <f t="shared" si="0"/>
        <v>點選以開啟簡介</v>
      </c>
    </row>
    <row r="63" spans="1:9" s="26" customFormat="1" ht="50.1" customHeight="1" x14ac:dyDescent="0.3">
      <c r="A63" s="27"/>
      <c r="B63" s="28" t="s">
        <v>1052</v>
      </c>
      <c r="C63" s="28" t="s">
        <v>18250</v>
      </c>
      <c r="D63" s="29" t="s">
        <v>18249</v>
      </c>
      <c r="E63" s="28" t="s">
        <v>7869</v>
      </c>
      <c r="F63" s="30" t="s">
        <v>18248</v>
      </c>
      <c r="G63" s="31" t="s">
        <v>1</v>
      </c>
      <c r="H63" s="34">
        <v>120</v>
      </c>
      <c r="I63" s="32" t="str">
        <f t="shared" si="0"/>
        <v>點選以開啟簡介</v>
      </c>
    </row>
    <row r="64" spans="1:9" s="26" customFormat="1" ht="50.1" customHeight="1" x14ac:dyDescent="0.3">
      <c r="A64" s="27"/>
      <c r="B64" s="28" t="s">
        <v>1052</v>
      </c>
      <c r="C64" s="28" t="s">
        <v>12503</v>
      </c>
      <c r="D64" s="29" t="s">
        <v>12502</v>
      </c>
      <c r="E64" s="28" t="s">
        <v>7869</v>
      </c>
      <c r="F64" s="30" t="s">
        <v>12501</v>
      </c>
      <c r="G64" s="31" t="s">
        <v>1</v>
      </c>
      <c r="H64" s="34">
        <v>130</v>
      </c>
      <c r="I64" s="32" t="str">
        <f t="shared" si="0"/>
        <v>點選以開啟簡介</v>
      </c>
    </row>
    <row r="65" spans="1:9" s="26" customFormat="1" ht="50.1" customHeight="1" x14ac:dyDescent="0.3">
      <c r="A65" s="27"/>
      <c r="B65" s="28" t="s">
        <v>1052</v>
      </c>
      <c r="C65" s="28" t="s">
        <v>12188</v>
      </c>
      <c r="D65" s="29" t="s">
        <v>12187</v>
      </c>
      <c r="E65" s="28" t="s">
        <v>7869</v>
      </c>
      <c r="F65" s="30" t="s">
        <v>12186</v>
      </c>
      <c r="G65" s="31" t="s">
        <v>1</v>
      </c>
      <c r="H65" s="34">
        <v>130</v>
      </c>
      <c r="I65" s="32" t="str">
        <f t="shared" si="0"/>
        <v>點選以開啟簡介</v>
      </c>
    </row>
    <row r="66" spans="1:9" s="26" customFormat="1" ht="60" customHeight="1" x14ac:dyDescent="0.3">
      <c r="A66" s="27"/>
      <c r="B66" s="28" t="s">
        <v>1052</v>
      </c>
      <c r="C66" s="28" t="s">
        <v>2362</v>
      </c>
      <c r="D66" s="29" t="s">
        <v>18617</v>
      </c>
      <c r="E66" s="28" t="s">
        <v>3849</v>
      </c>
      <c r="F66" s="30" t="s">
        <v>6062</v>
      </c>
      <c r="G66" s="31" t="s">
        <v>1</v>
      </c>
      <c r="H66" s="34">
        <v>38.99</v>
      </c>
      <c r="I66" s="32" t="str">
        <f t="shared" si="0"/>
        <v>點選以開啟簡介</v>
      </c>
    </row>
    <row r="67" spans="1:9" s="26" customFormat="1" ht="60" customHeight="1" x14ac:dyDescent="0.3">
      <c r="A67" s="27"/>
      <c r="B67" s="28" t="s">
        <v>1052</v>
      </c>
      <c r="C67" s="28" t="s">
        <v>4436</v>
      </c>
      <c r="D67" s="29" t="s">
        <v>7972</v>
      </c>
      <c r="E67" s="28" t="s">
        <v>3849</v>
      </c>
      <c r="F67" s="30" t="s">
        <v>4437</v>
      </c>
      <c r="G67" s="31" t="s">
        <v>1</v>
      </c>
      <c r="H67" s="34">
        <v>120</v>
      </c>
      <c r="I67" s="32" t="str">
        <f t="shared" si="0"/>
        <v>點選以開啟簡介</v>
      </c>
    </row>
    <row r="68" spans="1:9" s="26" customFormat="1" ht="60" customHeight="1" x14ac:dyDescent="0.3">
      <c r="A68" s="27"/>
      <c r="B68" s="28" t="s">
        <v>1052</v>
      </c>
      <c r="C68" s="28" t="s">
        <v>6241</v>
      </c>
      <c r="D68" s="29" t="s">
        <v>7973</v>
      </c>
      <c r="E68" s="28" t="s">
        <v>3849</v>
      </c>
      <c r="F68" s="30" t="s">
        <v>6242</v>
      </c>
      <c r="G68" s="31" t="s">
        <v>1</v>
      </c>
      <c r="H68" s="34">
        <v>120</v>
      </c>
      <c r="I68" s="32" t="str">
        <f t="shared" si="0"/>
        <v>點選以開啟簡介</v>
      </c>
    </row>
    <row r="69" spans="1:9" s="26" customFormat="1" ht="60" customHeight="1" x14ac:dyDescent="0.3">
      <c r="A69" s="27"/>
      <c r="B69" s="28" t="s">
        <v>1052</v>
      </c>
      <c r="C69" s="28" t="s">
        <v>2283</v>
      </c>
      <c r="D69" s="29" t="s">
        <v>2284</v>
      </c>
      <c r="E69" s="28" t="s">
        <v>3849</v>
      </c>
      <c r="F69" s="30" t="s">
        <v>6036</v>
      </c>
      <c r="G69" s="31" t="s">
        <v>1</v>
      </c>
      <c r="H69" s="34">
        <v>38.99</v>
      </c>
      <c r="I69" s="32" t="str">
        <f t="shared" si="0"/>
        <v>點選以開啟簡介</v>
      </c>
    </row>
    <row r="70" spans="1:9" s="26" customFormat="1" ht="50.1" customHeight="1" x14ac:dyDescent="0.3">
      <c r="A70" s="27"/>
      <c r="B70" s="28" t="s">
        <v>1052</v>
      </c>
      <c r="C70" s="28" t="s">
        <v>1053</v>
      </c>
      <c r="D70" s="29" t="s">
        <v>1054</v>
      </c>
      <c r="E70" s="28" t="s">
        <v>3849</v>
      </c>
      <c r="F70" s="30" t="s">
        <v>1055</v>
      </c>
      <c r="G70" s="31" t="s">
        <v>1</v>
      </c>
      <c r="H70" s="34">
        <v>130</v>
      </c>
      <c r="I70" s="32" t="str">
        <f t="shared" si="0"/>
        <v>點選以開啟簡介</v>
      </c>
    </row>
    <row r="71" spans="1:9" s="26" customFormat="1" ht="60" customHeight="1" x14ac:dyDescent="0.3">
      <c r="A71" s="27"/>
      <c r="B71" s="28" t="s">
        <v>1052</v>
      </c>
      <c r="C71" s="28" t="s">
        <v>4377</v>
      </c>
      <c r="D71" s="29" t="s">
        <v>7974</v>
      </c>
      <c r="E71" s="28" t="s">
        <v>3849</v>
      </c>
      <c r="F71" s="30" t="s">
        <v>4378</v>
      </c>
      <c r="G71" s="31" t="s">
        <v>1</v>
      </c>
      <c r="H71" s="34">
        <v>130</v>
      </c>
      <c r="I71" s="32" t="str">
        <f t="shared" si="0"/>
        <v>點選以開啟簡介</v>
      </c>
    </row>
    <row r="72" spans="1:9" s="26" customFormat="1" ht="60" customHeight="1" x14ac:dyDescent="0.3">
      <c r="A72" s="27"/>
      <c r="B72" s="28" t="s">
        <v>1052</v>
      </c>
      <c r="C72" s="28" t="s">
        <v>7975</v>
      </c>
      <c r="D72" s="29" t="s">
        <v>1056</v>
      </c>
      <c r="E72" s="28" t="s">
        <v>3849</v>
      </c>
      <c r="F72" s="30" t="s">
        <v>1057</v>
      </c>
      <c r="G72" s="31" t="s">
        <v>1</v>
      </c>
      <c r="H72" s="34">
        <v>130</v>
      </c>
      <c r="I72" s="32" t="str">
        <f t="shared" si="0"/>
        <v>點選以開啟簡介</v>
      </c>
    </row>
    <row r="73" spans="1:9" s="26" customFormat="1" ht="50.1" customHeight="1" x14ac:dyDescent="0.3">
      <c r="A73" s="27"/>
      <c r="B73" s="28" t="s">
        <v>1052</v>
      </c>
      <c r="C73" s="28" t="s">
        <v>1067</v>
      </c>
      <c r="D73" s="29" t="s">
        <v>7976</v>
      </c>
      <c r="E73" s="28" t="s">
        <v>3849</v>
      </c>
      <c r="F73" s="30" t="s">
        <v>1068</v>
      </c>
      <c r="G73" s="31" t="s">
        <v>1</v>
      </c>
      <c r="H73" s="34">
        <v>130</v>
      </c>
      <c r="I73" s="32" t="str">
        <f t="shared" si="0"/>
        <v>點選以開啟簡介</v>
      </c>
    </row>
    <row r="74" spans="1:9" s="26" customFormat="1" ht="60" customHeight="1" x14ac:dyDescent="0.3">
      <c r="A74" s="27"/>
      <c r="B74" s="28" t="s">
        <v>1052</v>
      </c>
      <c r="C74" s="28" t="s">
        <v>6238</v>
      </c>
      <c r="D74" s="29" t="s">
        <v>6239</v>
      </c>
      <c r="E74" s="28" t="s">
        <v>3849</v>
      </c>
      <c r="F74" s="30" t="s">
        <v>6240</v>
      </c>
      <c r="G74" s="31" t="s">
        <v>1</v>
      </c>
      <c r="H74" s="34">
        <v>130</v>
      </c>
      <c r="I74" s="32" t="str">
        <f t="shared" si="0"/>
        <v>點選以開啟簡介</v>
      </c>
    </row>
    <row r="75" spans="1:9" s="26" customFormat="1" ht="60" customHeight="1" x14ac:dyDescent="0.3">
      <c r="A75" s="27"/>
      <c r="B75" s="28" t="s">
        <v>1052</v>
      </c>
      <c r="C75" s="28" t="s">
        <v>6221</v>
      </c>
      <c r="D75" s="29" t="s">
        <v>6222</v>
      </c>
      <c r="E75" s="28" t="s">
        <v>3849</v>
      </c>
      <c r="F75" s="30" t="s">
        <v>6223</v>
      </c>
      <c r="G75" s="31" t="s">
        <v>1</v>
      </c>
      <c r="H75" s="34">
        <v>130</v>
      </c>
      <c r="I75" s="32" t="str">
        <f t="shared" si="0"/>
        <v>點選以開啟簡介</v>
      </c>
    </row>
    <row r="76" spans="1:9" s="26" customFormat="1" ht="50.1" customHeight="1" x14ac:dyDescent="0.3">
      <c r="A76" s="27"/>
      <c r="B76" s="28" t="s">
        <v>1052</v>
      </c>
      <c r="C76" s="28" t="s">
        <v>6099</v>
      </c>
      <c r="D76" s="29" t="s">
        <v>6100</v>
      </c>
      <c r="E76" s="28" t="s">
        <v>3849</v>
      </c>
      <c r="F76" s="30" t="s">
        <v>6101</v>
      </c>
      <c r="G76" s="31" t="s">
        <v>1</v>
      </c>
      <c r="H76" s="34">
        <v>130</v>
      </c>
      <c r="I76" s="32" t="str">
        <f t="shared" ref="I76:I139" si="1">HYPERLINK(CONCATENATE("https://www.amazon.com/s?k=",F76),"點選以開啟簡介")</f>
        <v>點選以開啟簡介</v>
      </c>
    </row>
    <row r="77" spans="1:9" s="26" customFormat="1" ht="60" customHeight="1" x14ac:dyDescent="0.3">
      <c r="A77" s="27"/>
      <c r="B77" s="28" t="s">
        <v>1052</v>
      </c>
      <c r="C77" s="28" t="s">
        <v>6117</v>
      </c>
      <c r="D77" s="29" t="s">
        <v>6118</v>
      </c>
      <c r="E77" s="28" t="s">
        <v>3849</v>
      </c>
      <c r="F77" s="30" t="s">
        <v>6119</v>
      </c>
      <c r="G77" s="31" t="s">
        <v>1</v>
      </c>
      <c r="H77" s="34">
        <v>130</v>
      </c>
      <c r="I77" s="32" t="str">
        <f t="shared" si="1"/>
        <v>點選以開啟簡介</v>
      </c>
    </row>
    <row r="78" spans="1:9" s="26" customFormat="1" ht="60" customHeight="1" x14ac:dyDescent="0.3">
      <c r="A78" s="27"/>
      <c r="B78" s="28" t="s">
        <v>1052</v>
      </c>
      <c r="C78" s="28" t="s">
        <v>6184</v>
      </c>
      <c r="D78" s="29" t="s">
        <v>18366</v>
      </c>
      <c r="E78" s="28" t="s">
        <v>3849</v>
      </c>
      <c r="F78" s="30" t="s">
        <v>6185</v>
      </c>
      <c r="G78" s="31" t="s">
        <v>1</v>
      </c>
      <c r="H78" s="34">
        <v>120</v>
      </c>
      <c r="I78" s="32" t="str">
        <f t="shared" si="1"/>
        <v>點選以開啟簡介</v>
      </c>
    </row>
    <row r="79" spans="1:9" s="26" customFormat="1" ht="50.1" customHeight="1" x14ac:dyDescent="0.3">
      <c r="A79" s="27"/>
      <c r="B79" s="28" t="s">
        <v>1052</v>
      </c>
      <c r="C79" s="28" t="s">
        <v>6043</v>
      </c>
      <c r="D79" s="29" t="s">
        <v>6044</v>
      </c>
      <c r="E79" s="28" t="s">
        <v>3849</v>
      </c>
      <c r="F79" s="30" t="s">
        <v>6045</v>
      </c>
      <c r="G79" s="31" t="s">
        <v>1</v>
      </c>
      <c r="H79" s="34">
        <v>120</v>
      </c>
      <c r="I79" s="32" t="str">
        <f t="shared" si="1"/>
        <v>點選以開啟簡介</v>
      </c>
    </row>
    <row r="80" spans="1:9" s="26" customFormat="1" ht="50.1" customHeight="1" x14ac:dyDescent="0.3">
      <c r="A80" s="27"/>
      <c r="B80" s="28" t="s">
        <v>1052</v>
      </c>
      <c r="C80" s="28" t="s">
        <v>6076</v>
      </c>
      <c r="D80" s="29" t="s">
        <v>6077</v>
      </c>
      <c r="E80" s="28" t="s">
        <v>3849</v>
      </c>
      <c r="F80" s="30" t="s">
        <v>6078</v>
      </c>
      <c r="G80" s="31" t="s">
        <v>1</v>
      </c>
      <c r="H80" s="34">
        <v>120</v>
      </c>
      <c r="I80" s="32" t="str">
        <f t="shared" si="1"/>
        <v>點選以開啟簡介</v>
      </c>
    </row>
    <row r="81" spans="1:9" s="26" customFormat="1" ht="50.1" customHeight="1" x14ac:dyDescent="0.3">
      <c r="A81" s="27"/>
      <c r="B81" s="28" t="s">
        <v>1052</v>
      </c>
      <c r="C81" s="28" t="s">
        <v>6041</v>
      </c>
      <c r="D81" s="29" t="s">
        <v>6042</v>
      </c>
      <c r="E81" s="28" t="s">
        <v>3849</v>
      </c>
      <c r="F81" s="30" t="s">
        <v>3819</v>
      </c>
      <c r="G81" s="31" t="s">
        <v>1</v>
      </c>
      <c r="H81" s="34">
        <v>130</v>
      </c>
      <c r="I81" s="32" t="str">
        <f t="shared" si="1"/>
        <v>點選以開啟簡介</v>
      </c>
    </row>
    <row r="82" spans="1:9" s="26" customFormat="1" ht="50.1" customHeight="1" x14ac:dyDescent="0.3">
      <c r="A82" s="27"/>
      <c r="B82" s="28" t="s">
        <v>1052</v>
      </c>
      <c r="C82" s="28" t="s">
        <v>1063</v>
      </c>
      <c r="D82" s="29" t="s">
        <v>1064</v>
      </c>
      <c r="E82" s="28" t="s">
        <v>3849</v>
      </c>
      <c r="F82" s="30" t="s">
        <v>6056</v>
      </c>
      <c r="G82" s="31" t="s">
        <v>1</v>
      </c>
      <c r="H82" s="34">
        <v>38.99</v>
      </c>
      <c r="I82" s="32" t="str">
        <f t="shared" si="1"/>
        <v>點選以開啟簡介</v>
      </c>
    </row>
    <row r="83" spans="1:9" s="26" customFormat="1" ht="60" customHeight="1" x14ac:dyDescent="0.3">
      <c r="A83" s="27"/>
      <c r="B83" s="28" t="s">
        <v>1052</v>
      </c>
      <c r="C83" s="28" t="s">
        <v>2312</v>
      </c>
      <c r="D83" s="29" t="s">
        <v>18377</v>
      </c>
      <c r="E83" s="28" t="s">
        <v>3849</v>
      </c>
      <c r="F83" s="30" t="s">
        <v>6176</v>
      </c>
      <c r="G83" s="31" t="s">
        <v>1</v>
      </c>
      <c r="H83" s="34">
        <v>120</v>
      </c>
      <c r="I83" s="32" t="str">
        <f t="shared" si="1"/>
        <v>點選以開啟簡介</v>
      </c>
    </row>
    <row r="84" spans="1:9" s="26" customFormat="1" ht="50.1" customHeight="1" x14ac:dyDescent="0.3">
      <c r="A84" s="27"/>
      <c r="B84" s="28" t="s">
        <v>1052</v>
      </c>
      <c r="C84" s="28" t="s">
        <v>6189</v>
      </c>
      <c r="D84" s="29" t="s">
        <v>6190</v>
      </c>
      <c r="E84" s="28" t="s">
        <v>3849</v>
      </c>
      <c r="F84" s="30" t="s">
        <v>6191</v>
      </c>
      <c r="G84" s="31" t="s">
        <v>1</v>
      </c>
      <c r="H84" s="34">
        <v>130</v>
      </c>
      <c r="I84" s="32" t="str">
        <f t="shared" si="1"/>
        <v>點選以開啟簡介</v>
      </c>
    </row>
    <row r="85" spans="1:9" s="26" customFormat="1" ht="60" customHeight="1" x14ac:dyDescent="0.3">
      <c r="A85" s="27"/>
      <c r="B85" s="28" t="s">
        <v>1052</v>
      </c>
      <c r="C85" s="28" t="s">
        <v>6169</v>
      </c>
      <c r="D85" s="29" t="s">
        <v>18398</v>
      </c>
      <c r="E85" s="28" t="s">
        <v>3849</v>
      </c>
      <c r="F85" s="30" t="s">
        <v>6170</v>
      </c>
      <c r="G85" s="31" t="s">
        <v>1</v>
      </c>
      <c r="H85" s="34">
        <v>120</v>
      </c>
      <c r="I85" s="32" t="str">
        <f t="shared" si="1"/>
        <v>點選以開啟簡介</v>
      </c>
    </row>
    <row r="86" spans="1:9" s="26" customFormat="1" ht="50.1" customHeight="1" x14ac:dyDescent="0.3">
      <c r="A86" s="27"/>
      <c r="B86" s="28" t="s">
        <v>1052</v>
      </c>
      <c r="C86" s="28" t="s">
        <v>4634</v>
      </c>
      <c r="D86" s="29" t="s">
        <v>7977</v>
      </c>
      <c r="E86" s="28" t="s">
        <v>3849</v>
      </c>
      <c r="F86" s="30" t="s">
        <v>4635</v>
      </c>
      <c r="G86" s="31" t="s">
        <v>1</v>
      </c>
      <c r="H86" s="34">
        <v>120</v>
      </c>
      <c r="I86" s="32" t="str">
        <f t="shared" si="1"/>
        <v>點選以開啟簡介</v>
      </c>
    </row>
    <row r="87" spans="1:9" s="26" customFormat="1" ht="60" customHeight="1" x14ac:dyDescent="0.3">
      <c r="A87" s="27"/>
      <c r="B87" s="28" t="s">
        <v>1052</v>
      </c>
      <c r="C87" s="28" t="s">
        <v>4430</v>
      </c>
      <c r="D87" s="29" t="s">
        <v>4431</v>
      </c>
      <c r="E87" s="28" t="s">
        <v>3849</v>
      </c>
      <c r="F87" s="30" t="s">
        <v>4432</v>
      </c>
      <c r="G87" s="31" t="s">
        <v>1</v>
      </c>
      <c r="H87" s="34">
        <v>130</v>
      </c>
      <c r="I87" s="32" t="str">
        <f t="shared" si="1"/>
        <v>點選以開啟簡介</v>
      </c>
    </row>
    <row r="88" spans="1:9" s="26" customFormat="1" ht="50.1" customHeight="1" x14ac:dyDescent="0.3">
      <c r="A88" s="27"/>
      <c r="B88" s="28" t="s">
        <v>1052</v>
      </c>
      <c r="C88" s="28" t="s">
        <v>6138</v>
      </c>
      <c r="D88" s="29" t="s">
        <v>6139</v>
      </c>
      <c r="E88" s="28" t="s">
        <v>3849</v>
      </c>
      <c r="F88" s="30" t="s">
        <v>6140</v>
      </c>
      <c r="G88" s="31" t="s">
        <v>1</v>
      </c>
      <c r="H88" s="34">
        <v>130</v>
      </c>
      <c r="I88" s="32" t="str">
        <f t="shared" si="1"/>
        <v>點選以開啟簡介</v>
      </c>
    </row>
    <row r="89" spans="1:9" s="26" customFormat="1" ht="50.1" customHeight="1" x14ac:dyDescent="0.3">
      <c r="A89" s="27"/>
      <c r="B89" s="28" t="s">
        <v>1052</v>
      </c>
      <c r="C89" s="28" t="s">
        <v>2280</v>
      </c>
      <c r="D89" s="29" t="s">
        <v>2281</v>
      </c>
      <c r="E89" s="28" t="s">
        <v>3849</v>
      </c>
      <c r="F89" s="30" t="s">
        <v>2282</v>
      </c>
      <c r="G89" s="31" t="s">
        <v>1</v>
      </c>
      <c r="H89" s="34">
        <v>38.99</v>
      </c>
      <c r="I89" s="32" t="str">
        <f t="shared" si="1"/>
        <v>點選以開啟簡介</v>
      </c>
    </row>
    <row r="90" spans="1:9" s="26" customFormat="1" ht="60" customHeight="1" x14ac:dyDescent="0.3">
      <c r="A90" s="27"/>
      <c r="B90" s="28" t="s">
        <v>1052</v>
      </c>
      <c r="C90" s="28" t="s">
        <v>6039</v>
      </c>
      <c r="D90" s="29" t="s">
        <v>18928</v>
      </c>
      <c r="E90" s="28" t="s">
        <v>3849</v>
      </c>
      <c r="F90" s="30" t="s">
        <v>6040</v>
      </c>
      <c r="G90" s="31" t="s">
        <v>1</v>
      </c>
      <c r="H90" s="34">
        <v>120</v>
      </c>
      <c r="I90" s="32" t="str">
        <f t="shared" si="1"/>
        <v>點選以開啟簡介</v>
      </c>
    </row>
    <row r="91" spans="1:9" s="26" customFormat="1" ht="50.1" customHeight="1" x14ac:dyDescent="0.3">
      <c r="A91" s="27"/>
      <c r="B91" s="28" t="s">
        <v>1052</v>
      </c>
      <c r="C91" s="28" t="s">
        <v>6155</v>
      </c>
      <c r="D91" s="29" t="s">
        <v>6156</v>
      </c>
      <c r="E91" s="28" t="s">
        <v>3849</v>
      </c>
      <c r="F91" s="30" t="s">
        <v>6157</v>
      </c>
      <c r="G91" s="31" t="s">
        <v>1</v>
      </c>
      <c r="H91" s="34">
        <v>130</v>
      </c>
      <c r="I91" s="32" t="str">
        <f t="shared" si="1"/>
        <v>點選以開啟簡介</v>
      </c>
    </row>
    <row r="92" spans="1:9" s="26" customFormat="1" ht="60" customHeight="1" x14ac:dyDescent="0.3">
      <c r="A92" s="27"/>
      <c r="B92" s="28" t="s">
        <v>1052</v>
      </c>
      <c r="C92" s="28" t="s">
        <v>6053</v>
      </c>
      <c r="D92" s="29" t="s">
        <v>6054</v>
      </c>
      <c r="E92" s="28" t="s">
        <v>3849</v>
      </c>
      <c r="F92" s="30" t="s">
        <v>6055</v>
      </c>
      <c r="G92" s="31" t="s">
        <v>1</v>
      </c>
      <c r="H92" s="34">
        <v>130</v>
      </c>
      <c r="I92" s="32" t="str">
        <f t="shared" si="1"/>
        <v>點選以開啟簡介</v>
      </c>
    </row>
    <row r="93" spans="1:9" s="26" customFormat="1" ht="50.1" customHeight="1" x14ac:dyDescent="0.3">
      <c r="A93" s="27"/>
      <c r="B93" s="28" t="s">
        <v>1052</v>
      </c>
      <c r="C93" s="28" t="s">
        <v>6120</v>
      </c>
      <c r="D93" s="29" t="s">
        <v>6121</v>
      </c>
      <c r="E93" s="28" t="s">
        <v>3849</v>
      </c>
      <c r="F93" s="30" t="s">
        <v>6122</v>
      </c>
      <c r="G93" s="31" t="s">
        <v>1</v>
      </c>
      <c r="H93" s="34">
        <v>120</v>
      </c>
      <c r="I93" s="32" t="str">
        <f t="shared" si="1"/>
        <v>點選以開啟簡介</v>
      </c>
    </row>
    <row r="94" spans="1:9" s="26" customFormat="1" ht="50.1" customHeight="1" x14ac:dyDescent="0.3">
      <c r="A94" s="27"/>
      <c r="B94" s="28" t="s">
        <v>1052</v>
      </c>
      <c r="C94" s="28" t="s">
        <v>6082</v>
      </c>
      <c r="D94" s="29" t="s">
        <v>6083</v>
      </c>
      <c r="E94" s="28" t="s">
        <v>3849</v>
      </c>
      <c r="F94" s="30" t="s">
        <v>6084</v>
      </c>
      <c r="G94" s="31" t="s">
        <v>1</v>
      </c>
      <c r="H94" s="34">
        <v>130</v>
      </c>
      <c r="I94" s="32" t="str">
        <f t="shared" si="1"/>
        <v>點選以開啟簡介</v>
      </c>
    </row>
    <row r="95" spans="1:9" s="26" customFormat="1" ht="50.1" customHeight="1" x14ac:dyDescent="0.3">
      <c r="A95" s="27"/>
      <c r="B95" s="28" t="s">
        <v>1052</v>
      </c>
      <c r="C95" s="28" t="s">
        <v>6213</v>
      </c>
      <c r="D95" s="29" t="s">
        <v>6214</v>
      </c>
      <c r="E95" s="28" t="s">
        <v>3849</v>
      </c>
      <c r="F95" s="30" t="s">
        <v>6215</v>
      </c>
      <c r="G95" s="31" t="s">
        <v>1</v>
      </c>
      <c r="H95" s="34">
        <v>130</v>
      </c>
      <c r="I95" s="32" t="str">
        <f t="shared" si="1"/>
        <v>點選以開啟簡介</v>
      </c>
    </row>
    <row r="96" spans="1:9" s="26" customFormat="1" ht="60" customHeight="1" x14ac:dyDescent="0.3">
      <c r="A96" s="27"/>
      <c r="B96" s="28" t="s">
        <v>1052</v>
      </c>
      <c r="C96" s="28" t="s">
        <v>2343</v>
      </c>
      <c r="D96" s="29" t="s">
        <v>2344</v>
      </c>
      <c r="E96" s="28" t="s">
        <v>1986</v>
      </c>
      <c r="F96" s="30" t="s">
        <v>2345</v>
      </c>
      <c r="G96" s="31" t="s">
        <v>1</v>
      </c>
      <c r="H96" s="34">
        <v>120</v>
      </c>
      <c r="I96" s="32" t="str">
        <f t="shared" si="1"/>
        <v>點選以開啟簡介</v>
      </c>
    </row>
    <row r="97" spans="1:9" s="26" customFormat="1" ht="60" customHeight="1" x14ac:dyDescent="0.3">
      <c r="A97" s="27"/>
      <c r="B97" s="28" t="s">
        <v>1052</v>
      </c>
      <c r="C97" s="28" t="s">
        <v>2326</v>
      </c>
      <c r="D97" s="29" t="s">
        <v>2327</v>
      </c>
      <c r="E97" s="28" t="s">
        <v>1986</v>
      </c>
      <c r="F97" s="30" t="s">
        <v>2328</v>
      </c>
      <c r="G97" s="31" t="s">
        <v>1</v>
      </c>
      <c r="H97" s="34">
        <v>120</v>
      </c>
      <c r="I97" s="32" t="str">
        <f t="shared" si="1"/>
        <v>點選以開啟簡介</v>
      </c>
    </row>
    <row r="98" spans="1:9" s="26" customFormat="1" ht="50.1" customHeight="1" x14ac:dyDescent="0.3">
      <c r="A98" s="27"/>
      <c r="B98" s="28" t="s">
        <v>1052</v>
      </c>
      <c r="C98" s="28" t="s">
        <v>2320</v>
      </c>
      <c r="D98" s="29" t="s">
        <v>2321</v>
      </c>
      <c r="E98" s="28" t="s">
        <v>1986</v>
      </c>
      <c r="F98" s="30" t="s">
        <v>2322</v>
      </c>
      <c r="G98" s="31" t="s">
        <v>1</v>
      </c>
      <c r="H98" s="34">
        <v>120</v>
      </c>
      <c r="I98" s="32" t="str">
        <f t="shared" si="1"/>
        <v>點選以開啟簡介</v>
      </c>
    </row>
    <row r="99" spans="1:9" s="26" customFormat="1" ht="60" customHeight="1" x14ac:dyDescent="0.3">
      <c r="A99" s="27"/>
      <c r="B99" s="28" t="s">
        <v>1052</v>
      </c>
      <c r="C99" s="28" t="s">
        <v>2267</v>
      </c>
      <c r="D99" s="29" t="s">
        <v>2268</v>
      </c>
      <c r="E99" s="28" t="s">
        <v>1986</v>
      </c>
      <c r="F99" s="30" t="s">
        <v>2269</v>
      </c>
      <c r="G99" s="31" t="s">
        <v>1</v>
      </c>
      <c r="H99" s="34">
        <v>120</v>
      </c>
      <c r="I99" s="32" t="str">
        <f t="shared" si="1"/>
        <v>點選以開啟簡介</v>
      </c>
    </row>
    <row r="100" spans="1:9" s="26" customFormat="1" ht="50.1" customHeight="1" x14ac:dyDescent="0.3">
      <c r="A100" s="27"/>
      <c r="B100" s="28" t="s">
        <v>1052</v>
      </c>
      <c r="C100" s="28" t="s">
        <v>2252</v>
      </c>
      <c r="D100" s="29" t="s">
        <v>2253</v>
      </c>
      <c r="E100" s="28" t="s">
        <v>1986</v>
      </c>
      <c r="F100" s="30" t="s">
        <v>2254</v>
      </c>
      <c r="G100" s="31" t="s">
        <v>1</v>
      </c>
      <c r="H100" s="34">
        <v>120</v>
      </c>
      <c r="I100" s="32" t="str">
        <f t="shared" si="1"/>
        <v>點選以開啟簡介</v>
      </c>
    </row>
    <row r="101" spans="1:9" s="26" customFormat="1" ht="50.1" customHeight="1" x14ac:dyDescent="0.3">
      <c r="A101" s="27"/>
      <c r="B101" s="28" t="s">
        <v>1052</v>
      </c>
      <c r="C101" s="28" t="s">
        <v>2334</v>
      </c>
      <c r="D101" s="29" t="s">
        <v>2335</v>
      </c>
      <c r="E101" s="28" t="s">
        <v>1986</v>
      </c>
      <c r="F101" s="30" t="s">
        <v>2336</v>
      </c>
      <c r="G101" s="31" t="s">
        <v>1</v>
      </c>
      <c r="H101" s="34">
        <v>120</v>
      </c>
      <c r="I101" s="32" t="str">
        <f t="shared" si="1"/>
        <v>點選以開啟簡介</v>
      </c>
    </row>
    <row r="102" spans="1:9" s="26" customFormat="1" ht="50.1" customHeight="1" x14ac:dyDescent="0.3">
      <c r="A102" s="27"/>
      <c r="B102" s="28" t="s">
        <v>1052</v>
      </c>
      <c r="C102" s="28" t="s">
        <v>2255</v>
      </c>
      <c r="D102" s="29" t="s">
        <v>1065</v>
      </c>
      <c r="E102" s="28" t="s">
        <v>1986</v>
      </c>
      <c r="F102" s="30" t="s">
        <v>1066</v>
      </c>
      <c r="G102" s="31" t="s">
        <v>1</v>
      </c>
      <c r="H102" s="34">
        <v>120</v>
      </c>
      <c r="I102" s="32" t="str">
        <f t="shared" si="1"/>
        <v>點選以開啟簡介</v>
      </c>
    </row>
    <row r="103" spans="1:9" s="26" customFormat="1" ht="69.900000000000006" customHeight="1" x14ac:dyDescent="0.3">
      <c r="A103" s="27"/>
      <c r="B103" s="28" t="s">
        <v>1052</v>
      </c>
      <c r="C103" s="28" t="s">
        <v>2318</v>
      </c>
      <c r="D103" s="29" t="s">
        <v>18932</v>
      </c>
      <c r="E103" s="28" t="s">
        <v>1986</v>
      </c>
      <c r="F103" s="30" t="s">
        <v>2319</v>
      </c>
      <c r="G103" s="31" t="s">
        <v>1</v>
      </c>
      <c r="H103" s="34">
        <v>120</v>
      </c>
      <c r="I103" s="32" t="str">
        <f t="shared" si="1"/>
        <v>點選以開啟簡介</v>
      </c>
    </row>
    <row r="104" spans="1:9" s="26" customFormat="1" ht="50.1" customHeight="1" x14ac:dyDescent="0.3">
      <c r="A104" s="27"/>
      <c r="B104" s="28" t="s">
        <v>6234</v>
      </c>
      <c r="C104" s="28" t="s">
        <v>6235</v>
      </c>
      <c r="D104" s="29" t="s">
        <v>6236</v>
      </c>
      <c r="E104" s="28" t="s">
        <v>3849</v>
      </c>
      <c r="F104" s="30" t="s">
        <v>6237</v>
      </c>
      <c r="G104" s="31" t="s">
        <v>1</v>
      </c>
      <c r="H104" s="34">
        <v>130</v>
      </c>
      <c r="I104" s="32" t="str">
        <f t="shared" si="1"/>
        <v>點選以開啟簡介</v>
      </c>
    </row>
    <row r="105" spans="1:9" s="26" customFormat="1" ht="60" customHeight="1" x14ac:dyDescent="0.3">
      <c r="A105" s="27"/>
      <c r="B105" s="28" t="s">
        <v>1072</v>
      </c>
      <c r="C105" s="28" t="s">
        <v>613</v>
      </c>
      <c r="D105" s="29" t="s">
        <v>2309</v>
      </c>
      <c r="E105" s="28" t="s">
        <v>1986</v>
      </c>
      <c r="F105" s="30" t="s">
        <v>1073</v>
      </c>
      <c r="G105" s="31" t="s">
        <v>1</v>
      </c>
      <c r="H105" s="34">
        <v>120</v>
      </c>
      <c r="I105" s="32" t="str">
        <f t="shared" si="1"/>
        <v>點選以開啟簡介</v>
      </c>
    </row>
    <row r="106" spans="1:9" s="26" customFormat="1" ht="50.1" customHeight="1" x14ac:dyDescent="0.3">
      <c r="A106" s="27"/>
      <c r="B106" s="28" t="s">
        <v>1072</v>
      </c>
      <c r="C106" s="28" t="s">
        <v>2310</v>
      </c>
      <c r="D106" s="29" t="s">
        <v>2311</v>
      </c>
      <c r="E106" s="28" t="s">
        <v>1986</v>
      </c>
      <c r="F106" s="30" t="s">
        <v>1074</v>
      </c>
      <c r="G106" s="31" t="s">
        <v>1</v>
      </c>
      <c r="H106" s="34">
        <v>120</v>
      </c>
      <c r="I106" s="32" t="str">
        <f t="shared" si="1"/>
        <v>點選以開啟簡介</v>
      </c>
    </row>
    <row r="107" spans="1:9" s="26" customFormat="1" ht="50.1" customHeight="1" x14ac:dyDescent="0.3">
      <c r="A107" s="27"/>
      <c r="B107" s="28" t="s">
        <v>6141</v>
      </c>
      <c r="C107" s="28" t="s">
        <v>5358</v>
      </c>
      <c r="D107" s="29" t="s">
        <v>6142</v>
      </c>
      <c r="E107" s="28" t="s">
        <v>3849</v>
      </c>
      <c r="F107" s="30" t="s">
        <v>6143</v>
      </c>
      <c r="G107" s="31" t="s">
        <v>1</v>
      </c>
      <c r="H107" s="34">
        <v>130</v>
      </c>
      <c r="I107" s="32" t="str">
        <f t="shared" si="1"/>
        <v>點選以開啟簡介</v>
      </c>
    </row>
    <row r="108" spans="1:9" s="26" customFormat="1" ht="50.1" customHeight="1" x14ac:dyDescent="0.3">
      <c r="A108" s="27"/>
      <c r="B108" s="28" t="s">
        <v>12029</v>
      </c>
      <c r="C108" s="28" t="s">
        <v>12028</v>
      </c>
      <c r="D108" s="29" t="s">
        <v>12027</v>
      </c>
      <c r="E108" s="28" t="s">
        <v>7869</v>
      </c>
      <c r="F108" s="30" t="s">
        <v>12026</v>
      </c>
      <c r="G108" s="31" t="s">
        <v>1</v>
      </c>
      <c r="H108" s="34">
        <v>130</v>
      </c>
      <c r="I108" s="32" t="str">
        <f t="shared" si="1"/>
        <v>點選以開啟簡介</v>
      </c>
    </row>
    <row r="109" spans="1:9" s="26" customFormat="1" ht="50.1" customHeight="1" x14ac:dyDescent="0.3">
      <c r="A109" s="27"/>
      <c r="B109" s="28" t="s">
        <v>6195</v>
      </c>
      <c r="C109" s="28" t="s">
        <v>6196</v>
      </c>
      <c r="D109" s="29" t="s">
        <v>6197</v>
      </c>
      <c r="E109" s="28" t="s">
        <v>3849</v>
      </c>
      <c r="F109" s="30" t="s">
        <v>6198</v>
      </c>
      <c r="G109" s="31" t="s">
        <v>1</v>
      </c>
      <c r="H109" s="34">
        <v>130</v>
      </c>
      <c r="I109" s="32" t="str">
        <f t="shared" si="1"/>
        <v>點選以開啟簡介</v>
      </c>
    </row>
    <row r="110" spans="1:9" s="26" customFormat="1" ht="50.1" customHeight="1" x14ac:dyDescent="0.3">
      <c r="A110" s="27"/>
      <c r="B110" s="28" t="s">
        <v>6057</v>
      </c>
      <c r="C110" s="28" t="s">
        <v>6167</v>
      </c>
      <c r="D110" s="29" t="s">
        <v>6168</v>
      </c>
      <c r="E110" s="28" t="s">
        <v>7869</v>
      </c>
      <c r="F110" s="30" t="s">
        <v>18406</v>
      </c>
      <c r="G110" s="31" t="s">
        <v>1</v>
      </c>
      <c r="H110" s="34">
        <v>36.99</v>
      </c>
      <c r="I110" s="32" t="str">
        <f t="shared" si="1"/>
        <v>點選以開啟簡介</v>
      </c>
    </row>
    <row r="111" spans="1:9" s="26" customFormat="1" ht="60" customHeight="1" x14ac:dyDescent="0.3">
      <c r="A111" s="27"/>
      <c r="B111" s="28" t="s">
        <v>6057</v>
      </c>
      <c r="C111" s="28" t="s">
        <v>7978</v>
      </c>
      <c r="D111" s="29" t="s">
        <v>7979</v>
      </c>
      <c r="E111" s="28" t="s">
        <v>7869</v>
      </c>
      <c r="F111" s="30" t="s">
        <v>13447</v>
      </c>
      <c r="G111" s="31" t="s">
        <v>1</v>
      </c>
      <c r="H111" s="34">
        <v>36.99</v>
      </c>
      <c r="I111" s="32" t="str">
        <f t="shared" si="1"/>
        <v>點選以開啟簡介</v>
      </c>
    </row>
    <row r="112" spans="1:9" s="26" customFormat="1" ht="50.1" customHeight="1" x14ac:dyDescent="0.3">
      <c r="A112" s="27"/>
      <c r="B112" s="28" t="s">
        <v>6057</v>
      </c>
      <c r="C112" s="28" t="s">
        <v>6158</v>
      </c>
      <c r="D112" s="29" t="s">
        <v>6159</v>
      </c>
      <c r="E112" s="28" t="s">
        <v>3849</v>
      </c>
      <c r="F112" s="30" t="s">
        <v>6160</v>
      </c>
      <c r="G112" s="31" t="s">
        <v>1</v>
      </c>
      <c r="H112" s="34">
        <v>130</v>
      </c>
      <c r="I112" s="32" t="str">
        <f t="shared" si="1"/>
        <v>點選以開啟簡介</v>
      </c>
    </row>
    <row r="113" spans="1:9" s="26" customFormat="1" ht="60" customHeight="1" x14ac:dyDescent="0.3">
      <c r="A113" s="27"/>
      <c r="B113" s="28" t="s">
        <v>17693</v>
      </c>
      <c r="C113" s="28" t="s">
        <v>17692</v>
      </c>
      <c r="D113" s="29" t="s">
        <v>17691</v>
      </c>
      <c r="E113" s="28" t="s">
        <v>14712</v>
      </c>
      <c r="F113" s="30" t="s">
        <v>17690</v>
      </c>
      <c r="G113" s="31" t="s">
        <v>1</v>
      </c>
      <c r="H113" s="34">
        <v>135</v>
      </c>
      <c r="I113" s="32" t="str">
        <f t="shared" si="1"/>
        <v>點選以開啟簡介</v>
      </c>
    </row>
    <row r="114" spans="1:9" s="26" customFormat="1" ht="69.900000000000006" customHeight="1" x14ac:dyDescent="0.3">
      <c r="A114" s="27"/>
      <c r="B114" s="28" t="s">
        <v>17693</v>
      </c>
      <c r="C114" s="28" t="s">
        <v>17816</v>
      </c>
      <c r="D114" s="29" t="s">
        <v>17815</v>
      </c>
      <c r="E114" s="28" t="s">
        <v>14712</v>
      </c>
      <c r="F114" s="30" t="s">
        <v>17814</v>
      </c>
      <c r="G114" s="31" t="s">
        <v>1</v>
      </c>
      <c r="H114" s="34">
        <v>135</v>
      </c>
      <c r="I114" s="32" t="str">
        <f t="shared" si="1"/>
        <v>點選以開啟簡介</v>
      </c>
    </row>
    <row r="115" spans="1:9" s="26" customFormat="1" ht="69.900000000000006" customHeight="1" x14ac:dyDescent="0.3">
      <c r="A115" s="27"/>
      <c r="B115" s="28" t="s">
        <v>4070</v>
      </c>
      <c r="C115" s="28" t="s">
        <v>4071</v>
      </c>
      <c r="D115" s="29" t="s">
        <v>7980</v>
      </c>
      <c r="E115" s="28" t="s">
        <v>1986</v>
      </c>
      <c r="F115" s="30" t="s">
        <v>4072</v>
      </c>
      <c r="G115" s="31" t="s">
        <v>1</v>
      </c>
      <c r="H115" s="34">
        <v>120</v>
      </c>
      <c r="I115" s="32" t="str">
        <f t="shared" si="1"/>
        <v>點選以開啟簡介</v>
      </c>
    </row>
    <row r="116" spans="1:9" s="26" customFormat="1" ht="50.1" customHeight="1" x14ac:dyDescent="0.3">
      <c r="A116" s="27"/>
      <c r="B116" s="28" t="s">
        <v>4070</v>
      </c>
      <c r="C116" s="28" t="s">
        <v>1656</v>
      </c>
      <c r="D116" s="29" t="s">
        <v>4489</v>
      </c>
      <c r="E116" s="28" t="s">
        <v>1986</v>
      </c>
      <c r="F116" s="30" t="s">
        <v>4490</v>
      </c>
      <c r="G116" s="31" t="s">
        <v>1</v>
      </c>
      <c r="H116" s="34">
        <v>120</v>
      </c>
      <c r="I116" s="32" t="str">
        <f t="shared" si="1"/>
        <v>點選以開啟簡介</v>
      </c>
    </row>
    <row r="117" spans="1:9" s="26" customFormat="1" ht="50.1" customHeight="1" x14ac:dyDescent="0.3">
      <c r="A117" s="27"/>
      <c r="B117" s="28" t="s">
        <v>600</v>
      </c>
      <c r="C117" s="28" t="s">
        <v>17342</v>
      </c>
      <c r="D117" s="29" t="s">
        <v>17341</v>
      </c>
      <c r="E117" s="28" t="s">
        <v>14712</v>
      </c>
      <c r="F117" s="30" t="s">
        <v>17340</v>
      </c>
      <c r="G117" s="31" t="s">
        <v>1</v>
      </c>
      <c r="H117" s="34">
        <v>135</v>
      </c>
      <c r="I117" s="32" t="str">
        <f t="shared" si="1"/>
        <v>點選以開啟簡介</v>
      </c>
    </row>
    <row r="118" spans="1:9" s="26" customFormat="1" ht="50.1" customHeight="1" x14ac:dyDescent="0.3">
      <c r="A118" s="27"/>
      <c r="B118" s="28" t="s">
        <v>600</v>
      </c>
      <c r="C118" s="28" t="s">
        <v>17763</v>
      </c>
      <c r="D118" s="29" t="s">
        <v>17762</v>
      </c>
      <c r="E118" s="28" t="s">
        <v>14712</v>
      </c>
      <c r="F118" s="30" t="s">
        <v>17761</v>
      </c>
      <c r="G118" s="31" t="s">
        <v>1</v>
      </c>
      <c r="H118" s="34">
        <v>135</v>
      </c>
      <c r="I118" s="32" t="str">
        <f t="shared" si="1"/>
        <v>點選以開啟簡介</v>
      </c>
    </row>
    <row r="119" spans="1:9" s="26" customFormat="1" ht="50.1" customHeight="1" x14ac:dyDescent="0.3">
      <c r="A119" s="27"/>
      <c r="B119" s="28" t="s">
        <v>600</v>
      </c>
      <c r="C119" s="28" t="s">
        <v>17144</v>
      </c>
      <c r="D119" s="29" t="s">
        <v>17143</v>
      </c>
      <c r="E119" s="28" t="s">
        <v>14712</v>
      </c>
      <c r="F119" s="30" t="s">
        <v>17142</v>
      </c>
      <c r="G119" s="31" t="s">
        <v>1</v>
      </c>
      <c r="H119" s="34">
        <v>135</v>
      </c>
      <c r="I119" s="32" t="str">
        <f t="shared" si="1"/>
        <v>點選以開啟簡介</v>
      </c>
    </row>
    <row r="120" spans="1:9" s="26" customFormat="1" ht="60" customHeight="1" x14ac:dyDescent="0.3">
      <c r="A120" s="27"/>
      <c r="B120" s="28" t="s">
        <v>600</v>
      </c>
      <c r="C120" s="28" t="s">
        <v>17864</v>
      </c>
      <c r="D120" s="29" t="s">
        <v>17863</v>
      </c>
      <c r="E120" s="28" t="s">
        <v>14712</v>
      </c>
      <c r="F120" s="30" t="s">
        <v>17862</v>
      </c>
      <c r="G120" s="31" t="s">
        <v>1</v>
      </c>
      <c r="H120" s="34">
        <v>135</v>
      </c>
      <c r="I120" s="32" t="str">
        <f t="shared" si="1"/>
        <v>點選以開啟簡介</v>
      </c>
    </row>
    <row r="121" spans="1:9" s="26" customFormat="1" ht="60" customHeight="1" x14ac:dyDescent="0.3">
      <c r="A121" s="27"/>
      <c r="B121" s="28" t="s">
        <v>600</v>
      </c>
      <c r="C121" s="28" t="s">
        <v>2310</v>
      </c>
      <c r="D121" s="29" t="s">
        <v>18408</v>
      </c>
      <c r="E121" s="28" t="s">
        <v>14712</v>
      </c>
      <c r="F121" s="30" t="s">
        <v>18407</v>
      </c>
      <c r="G121" s="31" t="s">
        <v>1</v>
      </c>
      <c r="H121" s="34">
        <v>135</v>
      </c>
      <c r="I121" s="32" t="str">
        <f t="shared" si="1"/>
        <v>點選以開啟簡介</v>
      </c>
    </row>
    <row r="122" spans="1:9" s="26" customFormat="1" ht="60" customHeight="1" x14ac:dyDescent="0.3">
      <c r="A122" s="27"/>
      <c r="B122" s="28" t="s">
        <v>600</v>
      </c>
      <c r="C122" s="28" t="s">
        <v>2357</v>
      </c>
      <c r="D122" s="29" t="s">
        <v>4252</v>
      </c>
      <c r="E122" s="28" t="s">
        <v>1986</v>
      </c>
      <c r="F122" s="30" t="s">
        <v>2358</v>
      </c>
      <c r="G122" s="31" t="s">
        <v>1</v>
      </c>
      <c r="H122" s="34">
        <v>120</v>
      </c>
      <c r="I122" s="32" t="str">
        <f t="shared" si="1"/>
        <v>點選以開啟簡介</v>
      </c>
    </row>
    <row r="123" spans="1:9" s="26" customFormat="1" ht="50.1" customHeight="1" x14ac:dyDescent="0.3">
      <c r="A123" s="27"/>
      <c r="B123" s="28" t="s">
        <v>600</v>
      </c>
      <c r="C123" s="28" t="s">
        <v>2304</v>
      </c>
      <c r="D123" s="29" t="s">
        <v>4065</v>
      </c>
      <c r="E123" s="28" t="s">
        <v>1986</v>
      </c>
      <c r="F123" s="30" t="s">
        <v>2305</v>
      </c>
      <c r="G123" s="31" t="s">
        <v>1</v>
      </c>
      <c r="H123" s="34">
        <v>120</v>
      </c>
      <c r="I123" s="32" t="str">
        <f t="shared" si="1"/>
        <v>點選以開啟簡介</v>
      </c>
    </row>
    <row r="124" spans="1:9" s="26" customFormat="1" ht="60" customHeight="1" x14ac:dyDescent="0.3">
      <c r="A124" s="27"/>
      <c r="B124" s="28" t="s">
        <v>600</v>
      </c>
      <c r="C124" s="28" t="s">
        <v>4551</v>
      </c>
      <c r="D124" s="29" t="s">
        <v>4552</v>
      </c>
      <c r="E124" s="28" t="s">
        <v>1986</v>
      </c>
      <c r="F124" s="30" t="s">
        <v>4553</v>
      </c>
      <c r="G124" s="31" t="s">
        <v>1</v>
      </c>
      <c r="H124" s="34">
        <v>120</v>
      </c>
      <c r="I124" s="32" t="str">
        <f t="shared" si="1"/>
        <v>點選以開啟簡介</v>
      </c>
    </row>
    <row r="125" spans="1:9" s="26" customFormat="1" ht="60" customHeight="1" x14ac:dyDescent="0.3">
      <c r="A125" s="27"/>
      <c r="B125" s="28" t="s">
        <v>600</v>
      </c>
      <c r="C125" s="28" t="s">
        <v>4486</v>
      </c>
      <c r="D125" s="29" t="s">
        <v>4487</v>
      </c>
      <c r="E125" s="28" t="s">
        <v>1986</v>
      </c>
      <c r="F125" s="30" t="s">
        <v>4488</v>
      </c>
      <c r="G125" s="31" t="s">
        <v>1</v>
      </c>
      <c r="H125" s="34">
        <v>120</v>
      </c>
      <c r="I125" s="32" t="str">
        <f t="shared" si="1"/>
        <v>點選以開啟簡介</v>
      </c>
    </row>
    <row r="126" spans="1:9" s="26" customFormat="1" ht="50.1" customHeight="1" x14ac:dyDescent="0.3">
      <c r="A126" s="27"/>
      <c r="B126" s="28" t="s">
        <v>600</v>
      </c>
      <c r="C126" s="28" t="s">
        <v>4310</v>
      </c>
      <c r="D126" s="29" t="s">
        <v>4311</v>
      </c>
      <c r="E126" s="28" t="s">
        <v>1986</v>
      </c>
      <c r="F126" s="30" t="s">
        <v>4312</v>
      </c>
      <c r="G126" s="31" t="s">
        <v>1</v>
      </c>
      <c r="H126" s="34">
        <v>120</v>
      </c>
      <c r="I126" s="32" t="str">
        <f t="shared" si="1"/>
        <v>點選以開啟簡介</v>
      </c>
    </row>
    <row r="127" spans="1:9" s="26" customFormat="1" ht="50.1" customHeight="1" x14ac:dyDescent="0.3">
      <c r="A127" s="27"/>
      <c r="B127" s="28" t="s">
        <v>600</v>
      </c>
      <c r="C127" s="28" t="s">
        <v>4265</v>
      </c>
      <c r="D127" s="29" t="s">
        <v>4266</v>
      </c>
      <c r="E127" s="28" t="s">
        <v>1986</v>
      </c>
      <c r="F127" s="30" t="s">
        <v>4267</v>
      </c>
      <c r="G127" s="31" t="s">
        <v>1</v>
      </c>
      <c r="H127" s="34">
        <v>120</v>
      </c>
      <c r="I127" s="32" t="str">
        <f t="shared" si="1"/>
        <v>點選以開啟簡介</v>
      </c>
    </row>
    <row r="128" spans="1:9" s="26" customFormat="1" ht="50.1" customHeight="1" x14ac:dyDescent="0.3">
      <c r="A128" s="27"/>
      <c r="B128" s="28" t="s">
        <v>600</v>
      </c>
      <c r="C128" s="28" t="s">
        <v>4163</v>
      </c>
      <c r="D128" s="29" t="s">
        <v>4164</v>
      </c>
      <c r="E128" s="28" t="s">
        <v>1986</v>
      </c>
      <c r="F128" s="30" t="s">
        <v>4165</v>
      </c>
      <c r="G128" s="31" t="s">
        <v>1</v>
      </c>
      <c r="H128" s="34">
        <v>120</v>
      </c>
      <c r="I128" s="32" t="str">
        <f t="shared" si="1"/>
        <v>點選以開啟簡介</v>
      </c>
    </row>
    <row r="129" spans="1:9" s="26" customFormat="1" ht="60" customHeight="1" x14ac:dyDescent="0.3">
      <c r="A129" s="27"/>
      <c r="B129" s="28" t="s">
        <v>600</v>
      </c>
      <c r="C129" s="28" t="s">
        <v>1058</v>
      </c>
      <c r="D129" s="29" t="s">
        <v>1059</v>
      </c>
      <c r="E129" s="28" t="s">
        <v>1986</v>
      </c>
      <c r="F129" s="30" t="s">
        <v>1060</v>
      </c>
      <c r="G129" s="31" t="s">
        <v>1</v>
      </c>
      <c r="H129" s="34">
        <v>120</v>
      </c>
      <c r="I129" s="32" t="str">
        <f t="shared" si="1"/>
        <v>點選以開啟簡介</v>
      </c>
    </row>
    <row r="130" spans="1:9" s="26" customFormat="1" ht="60" customHeight="1" x14ac:dyDescent="0.3">
      <c r="A130" s="27"/>
      <c r="B130" s="28" t="s">
        <v>600</v>
      </c>
      <c r="C130" s="28" t="s">
        <v>4318</v>
      </c>
      <c r="D130" s="29" t="s">
        <v>4319</v>
      </c>
      <c r="E130" s="28" t="s">
        <v>1986</v>
      </c>
      <c r="F130" s="30" t="s">
        <v>4320</v>
      </c>
      <c r="G130" s="31" t="s">
        <v>1</v>
      </c>
      <c r="H130" s="34">
        <v>120</v>
      </c>
      <c r="I130" s="32" t="str">
        <f t="shared" si="1"/>
        <v>點選以開啟簡介</v>
      </c>
    </row>
    <row r="131" spans="1:9" s="26" customFormat="1" ht="50.1" customHeight="1" x14ac:dyDescent="0.3">
      <c r="A131" s="27"/>
      <c r="B131" s="28" t="s">
        <v>600</v>
      </c>
      <c r="C131" s="28" t="s">
        <v>4143</v>
      </c>
      <c r="D131" s="29" t="s">
        <v>4144</v>
      </c>
      <c r="E131" s="28" t="s">
        <v>1986</v>
      </c>
      <c r="F131" s="30" t="s">
        <v>4145</v>
      </c>
      <c r="G131" s="31" t="s">
        <v>1</v>
      </c>
      <c r="H131" s="34">
        <v>120</v>
      </c>
      <c r="I131" s="32" t="str">
        <f t="shared" si="1"/>
        <v>點選以開啟簡介</v>
      </c>
    </row>
    <row r="132" spans="1:9" s="26" customFormat="1" ht="69.900000000000006" customHeight="1" x14ac:dyDescent="0.3">
      <c r="A132" s="27"/>
      <c r="B132" s="28" t="s">
        <v>600</v>
      </c>
      <c r="C132" s="28" t="s">
        <v>2259</v>
      </c>
      <c r="D132" s="29" t="s">
        <v>7981</v>
      </c>
      <c r="E132" s="28" t="s">
        <v>1986</v>
      </c>
      <c r="F132" s="30" t="s">
        <v>2260</v>
      </c>
      <c r="G132" s="31" t="s">
        <v>1</v>
      </c>
      <c r="H132" s="34">
        <v>120</v>
      </c>
      <c r="I132" s="32" t="str">
        <f t="shared" si="1"/>
        <v>點選以開啟簡介</v>
      </c>
    </row>
    <row r="133" spans="1:9" s="26" customFormat="1" ht="50.1" customHeight="1" x14ac:dyDescent="0.3">
      <c r="A133" s="27"/>
      <c r="B133" s="28" t="s">
        <v>600</v>
      </c>
      <c r="C133" s="28" t="s">
        <v>1075</v>
      </c>
      <c r="D133" s="29" t="s">
        <v>1076</v>
      </c>
      <c r="E133" s="28" t="s">
        <v>1986</v>
      </c>
      <c r="F133" s="30" t="s">
        <v>4047</v>
      </c>
      <c r="G133" s="31" t="s">
        <v>1</v>
      </c>
      <c r="H133" s="34">
        <v>36.99</v>
      </c>
      <c r="I133" s="32" t="str">
        <f t="shared" si="1"/>
        <v>點選以開啟簡介</v>
      </c>
    </row>
    <row r="134" spans="1:9" s="26" customFormat="1" ht="60" customHeight="1" x14ac:dyDescent="0.3">
      <c r="A134" s="27"/>
      <c r="B134" s="28" t="s">
        <v>600</v>
      </c>
      <c r="C134" s="28" t="s">
        <v>6079</v>
      </c>
      <c r="D134" s="29" t="s">
        <v>6080</v>
      </c>
      <c r="E134" s="28" t="s">
        <v>1986</v>
      </c>
      <c r="F134" s="30" t="s">
        <v>6081</v>
      </c>
      <c r="G134" s="31" t="s">
        <v>1</v>
      </c>
      <c r="H134" s="34">
        <v>120</v>
      </c>
      <c r="I134" s="32" t="str">
        <f t="shared" si="1"/>
        <v>點選以開啟簡介</v>
      </c>
    </row>
    <row r="135" spans="1:9" s="26" customFormat="1" ht="50.1" customHeight="1" x14ac:dyDescent="0.3">
      <c r="A135" s="27"/>
      <c r="B135" s="28" t="s">
        <v>600</v>
      </c>
      <c r="C135" s="28" t="s">
        <v>4220</v>
      </c>
      <c r="D135" s="29" t="s">
        <v>4221</v>
      </c>
      <c r="E135" s="28" t="s">
        <v>1986</v>
      </c>
      <c r="F135" s="30" t="s">
        <v>4222</v>
      </c>
      <c r="G135" s="31" t="s">
        <v>1</v>
      </c>
      <c r="H135" s="34">
        <v>120</v>
      </c>
      <c r="I135" s="32" t="str">
        <f t="shared" si="1"/>
        <v>點選以開啟簡介</v>
      </c>
    </row>
    <row r="136" spans="1:9" s="26" customFormat="1" ht="69.900000000000006" customHeight="1" x14ac:dyDescent="0.3">
      <c r="A136" s="27"/>
      <c r="B136" s="28" t="s">
        <v>600</v>
      </c>
      <c r="C136" s="28" t="s">
        <v>1061</v>
      </c>
      <c r="D136" s="29" t="s">
        <v>7982</v>
      </c>
      <c r="E136" s="28" t="s">
        <v>1986</v>
      </c>
      <c r="F136" s="30" t="s">
        <v>1062</v>
      </c>
      <c r="G136" s="31" t="s">
        <v>1</v>
      </c>
      <c r="H136" s="34">
        <v>120</v>
      </c>
      <c r="I136" s="32" t="str">
        <f t="shared" si="1"/>
        <v>點選以開啟簡介</v>
      </c>
    </row>
    <row r="137" spans="1:9" s="26" customFormat="1" ht="60" customHeight="1" x14ac:dyDescent="0.3">
      <c r="A137" s="27"/>
      <c r="B137" s="28" t="s">
        <v>600</v>
      </c>
      <c r="C137" s="28" t="s">
        <v>4122</v>
      </c>
      <c r="D137" s="29" t="s">
        <v>4123</v>
      </c>
      <c r="E137" s="28" t="s">
        <v>1986</v>
      </c>
      <c r="F137" s="30" t="s">
        <v>4124</v>
      </c>
      <c r="G137" s="31" t="s">
        <v>1</v>
      </c>
      <c r="H137" s="34">
        <v>120</v>
      </c>
      <c r="I137" s="32" t="str">
        <f t="shared" si="1"/>
        <v>點選以開啟簡介</v>
      </c>
    </row>
    <row r="138" spans="1:9" s="26" customFormat="1" ht="60" customHeight="1" x14ac:dyDescent="0.3">
      <c r="A138" s="27"/>
      <c r="B138" s="28" t="s">
        <v>600</v>
      </c>
      <c r="C138" s="28" t="s">
        <v>2273</v>
      </c>
      <c r="D138" s="29" t="s">
        <v>2274</v>
      </c>
      <c r="E138" s="28" t="s">
        <v>1986</v>
      </c>
      <c r="F138" s="30" t="s">
        <v>2275</v>
      </c>
      <c r="G138" s="31" t="s">
        <v>1</v>
      </c>
      <c r="H138" s="34">
        <v>120</v>
      </c>
      <c r="I138" s="32" t="str">
        <f t="shared" si="1"/>
        <v>點選以開啟簡介</v>
      </c>
    </row>
    <row r="139" spans="1:9" s="26" customFormat="1" ht="50.1" customHeight="1" x14ac:dyDescent="0.3">
      <c r="A139" s="27"/>
      <c r="B139" s="28" t="s">
        <v>600</v>
      </c>
      <c r="C139" s="28" t="s">
        <v>6072</v>
      </c>
      <c r="D139" s="29" t="s">
        <v>6073</v>
      </c>
      <c r="E139" s="28" t="s">
        <v>1986</v>
      </c>
      <c r="F139" s="30" t="s">
        <v>6074</v>
      </c>
      <c r="G139" s="31" t="s">
        <v>1</v>
      </c>
      <c r="H139" s="34">
        <v>120</v>
      </c>
      <c r="I139" s="32" t="str">
        <f t="shared" si="1"/>
        <v>點選以開啟簡介</v>
      </c>
    </row>
    <row r="140" spans="1:9" s="26" customFormat="1" ht="50.1" customHeight="1" x14ac:dyDescent="0.3">
      <c r="A140" s="27"/>
      <c r="B140" s="28" t="s">
        <v>600</v>
      </c>
      <c r="C140" s="28" t="s">
        <v>2323</v>
      </c>
      <c r="D140" s="29" t="s">
        <v>2324</v>
      </c>
      <c r="E140" s="28" t="s">
        <v>1986</v>
      </c>
      <c r="F140" s="30" t="s">
        <v>2325</v>
      </c>
      <c r="G140" s="31" t="s">
        <v>1</v>
      </c>
      <c r="H140" s="34">
        <v>120</v>
      </c>
      <c r="I140" s="32" t="str">
        <f t="shared" ref="I140:I203" si="2">HYPERLINK(CONCATENATE("https://www.amazon.com/s?k=",F140),"點選以開啟簡介")</f>
        <v>點選以開啟簡介</v>
      </c>
    </row>
    <row r="141" spans="1:9" s="26" customFormat="1" ht="50.1" customHeight="1" x14ac:dyDescent="0.3">
      <c r="A141" s="27"/>
      <c r="B141" s="28" t="s">
        <v>600</v>
      </c>
      <c r="C141" s="28" t="s">
        <v>4335</v>
      </c>
      <c r="D141" s="29" t="s">
        <v>4336</v>
      </c>
      <c r="E141" s="28" t="s">
        <v>1986</v>
      </c>
      <c r="F141" s="30" t="s">
        <v>4337</v>
      </c>
      <c r="G141" s="31" t="s">
        <v>1</v>
      </c>
      <c r="H141" s="34">
        <v>120</v>
      </c>
      <c r="I141" s="32" t="str">
        <f t="shared" si="2"/>
        <v>點選以開啟簡介</v>
      </c>
    </row>
    <row r="142" spans="1:9" s="26" customFormat="1" ht="50.1" customHeight="1" x14ac:dyDescent="0.3">
      <c r="A142" s="27"/>
      <c r="B142" s="28" t="s">
        <v>600</v>
      </c>
      <c r="C142" s="28" t="s">
        <v>6111</v>
      </c>
      <c r="D142" s="29" t="s">
        <v>6112</v>
      </c>
      <c r="E142" s="28" t="s">
        <v>1986</v>
      </c>
      <c r="F142" s="30" t="s">
        <v>6113</v>
      </c>
      <c r="G142" s="31" t="s">
        <v>1</v>
      </c>
      <c r="H142" s="34">
        <v>120</v>
      </c>
      <c r="I142" s="32" t="str">
        <f t="shared" si="2"/>
        <v>點選以開啟簡介</v>
      </c>
    </row>
    <row r="143" spans="1:9" s="26" customFormat="1" ht="50.1" customHeight="1" x14ac:dyDescent="0.3">
      <c r="A143" s="27"/>
      <c r="B143" s="28" t="s">
        <v>600</v>
      </c>
      <c r="C143" s="28" t="s">
        <v>1077</v>
      </c>
      <c r="D143" s="29" t="s">
        <v>1078</v>
      </c>
      <c r="E143" s="28" t="s">
        <v>1986</v>
      </c>
      <c r="F143" s="30" t="s">
        <v>4064</v>
      </c>
      <c r="G143" s="31" t="s">
        <v>1</v>
      </c>
      <c r="H143" s="34">
        <v>36.99</v>
      </c>
      <c r="I143" s="32" t="str">
        <f t="shared" si="2"/>
        <v>點選以開啟簡介</v>
      </c>
    </row>
    <row r="144" spans="1:9" s="26" customFormat="1" ht="50.1" customHeight="1" x14ac:dyDescent="0.3">
      <c r="A144" s="27"/>
      <c r="B144" s="28" t="s">
        <v>600</v>
      </c>
      <c r="C144" s="28" t="s">
        <v>2329</v>
      </c>
      <c r="D144" s="29" t="s">
        <v>2330</v>
      </c>
      <c r="E144" s="28" t="s">
        <v>1986</v>
      </c>
      <c r="F144" s="30" t="s">
        <v>2331</v>
      </c>
      <c r="G144" s="31" t="s">
        <v>1</v>
      </c>
      <c r="H144" s="34">
        <v>120</v>
      </c>
      <c r="I144" s="32" t="str">
        <f t="shared" si="2"/>
        <v>點選以開啟簡介</v>
      </c>
    </row>
    <row r="145" spans="1:9" s="26" customFormat="1" ht="50.1" customHeight="1" x14ac:dyDescent="0.3">
      <c r="A145" s="27"/>
      <c r="B145" s="28" t="s">
        <v>600</v>
      </c>
      <c r="C145" s="28" t="s">
        <v>2295</v>
      </c>
      <c r="D145" s="29" t="s">
        <v>2296</v>
      </c>
      <c r="E145" s="28" t="s">
        <v>1986</v>
      </c>
      <c r="F145" s="30" t="s">
        <v>2297</v>
      </c>
      <c r="G145" s="31" t="s">
        <v>1</v>
      </c>
      <c r="H145" s="34">
        <v>120</v>
      </c>
      <c r="I145" s="32" t="str">
        <f t="shared" si="2"/>
        <v>點選以開啟簡介</v>
      </c>
    </row>
    <row r="146" spans="1:9" s="26" customFormat="1" ht="60" customHeight="1" x14ac:dyDescent="0.3">
      <c r="A146" s="27"/>
      <c r="B146" s="28" t="s">
        <v>4606</v>
      </c>
      <c r="C146" s="28" t="s">
        <v>4607</v>
      </c>
      <c r="D146" s="29" t="s">
        <v>4608</v>
      </c>
      <c r="E146" s="28" t="s">
        <v>1986</v>
      </c>
      <c r="F146" s="30" t="s">
        <v>4609</v>
      </c>
      <c r="G146" s="31" t="s">
        <v>1</v>
      </c>
      <c r="H146" s="34">
        <v>120</v>
      </c>
      <c r="I146" s="32" t="str">
        <f t="shared" si="2"/>
        <v>點選以開啟簡介</v>
      </c>
    </row>
    <row r="147" spans="1:9" s="26" customFormat="1" ht="50.1" customHeight="1" x14ac:dyDescent="0.3">
      <c r="A147" s="27"/>
      <c r="B147" s="28" t="s">
        <v>17339</v>
      </c>
      <c r="C147" s="28" t="s">
        <v>17338</v>
      </c>
      <c r="D147" s="29" t="s">
        <v>17337</v>
      </c>
      <c r="E147" s="28" t="s">
        <v>14712</v>
      </c>
      <c r="F147" s="30" t="s">
        <v>17336</v>
      </c>
      <c r="G147" s="31" t="s">
        <v>1</v>
      </c>
      <c r="H147" s="34">
        <v>130</v>
      </c>
      <c r="I147" s="32" t="str">
        <f t="shared" si="2"/>
        <v>點選以開啟簡介</v>
      </c>
    </row>
    <row r="148" spans="1:9" s="26" customFormat="1" ht="50.1" customHeight="1" x14ac:dyDescent="0.3">
      <c r="A148" s="27"/>
      <c r="B148" s="28" t="s">
        <v>4447</v>
      </c>
      <c r="C148" s="28" t="s">
        <v>4448</v>
      </c>
      <c r="D148" s="29" t="s">
        <v>4449</v>
      </c>
      <c r="E148" s="28" t="s">
        <v>1986</v>
      </c>
      <c r="F148" s="30" t="s">
        <v>4450</v>
      </c>
      <c r="G148" s="31" t="s">
        <v>1</v>
      </c>
      <c r="H148" s="34">
        <v>120</v>
      </c>
      <c r="I148" s="32" t="str">
        <f t="shared" si="2"/>
        <v>點選以開啟簡介</v>
      </c>
    </row>
    <row r="149" spans="1:9" s="26" customFormat="1" ht="50.1" customHeight="1" x14ac:dyDescent="0.3">
      <c r="A149" s="27"/>
      <c r="B149" s="28" t="s">
        <v>18625</v>
      </c>
      <c r="C149" s="28" t="s">
        <v>18624</v>
      </c>
      <c r="D149" s="29" t="s">
        <v>18623</v>
      </c>
      <c r="E149" s="28" t="s">
        <v>14712</v>
      </c>
      <c r="F149" s="30" t="s">
        <v>18622</v>
      </c>
      <c r="G149" s="31" t="s">
        <v>1</v>
      </c>
      <c r="H149" s="34">
        <v>44.99</v>
      </c>
      <c r="I149" s="32" t="str">
        <f t="shared" si="2"/>
        <v>點選以開啟簡介</v>
      </c>
    </row>
    <row r="150" spans="1:9" s="26" customFormat="1" ht="50.1" customHeight="1" x14ac:dyDescent="0.3">
      <c r="A150" s="27"/>
      <c r="B150" s="28" t="s">
        <v>6046</v>
      </c>
      <c r="C150" s="28" t="s">
        <v>6047</v>
      </c>
      <c r="D150" s="29" t="s">
        <v>6048</v>
      </c>
      <c r="E150" s="28" t="s">
        <v>3849</v>
      </c>
      <c r="F150" s="30" t="s">
        <v>6049</v>
      </c>
      <c r="G150" s="31" t="s">
        <v>1</v>
      </c>
      <c r="H150" s="34">
        <v>23.99</v>
      </c>
      <c r="I150" s="32" t="str">
        <f t="shared" si="2"/>
        <v>點選以開啟簡介</v>
      </c>
    </row>
    <row r="151" spans="1:9" s="26" customFormat="1" ht="50.1" customHeight="1" x14ac:dyDescent="0.3">
      <c r="A151" s="27"/>
      <c r="B151" s="28" t="s">
        <v>7983</v>
      </c>
      <c r="C151" s="28" t="s">
        <v>7984</v>
      </c>
      <c r="D151" s="29" t="s">
        <v>7985</v>
      </c>
      <c r="E151" s="28" t="s">
        <v>1986</v>
      </c>
      <c r="F151" s="30" t="s">
        <v>7986</v>
      </c>
      <c r="G151" s="31" t="s">
        <v>1</v>
      </c>
      <c r="H151" s="34">
        <v>75</v>
      </c>
      <c r="I151" s="32" t="str">
        <f t="shared" si="2"/>
        <v>點選以開啟簡介</v>
      </c>
    </row>
    <row r="152" spans="1:9" s="26" customFormat="1" ht="60" customHeight="1" x14ac:dyDescent="0.3">
      <c r="A152" s="27"/>
      <c r="B152" s="28" t="s">
        <v>16953</v>
      </c>
      <c r="C152" s="28" t="s">
        <v>16952</v>
      </c>
      <c r="D152" s="29" t="s">
        <v>16951</v>
      </c>
      <c r="E152" s="28" t="s">
        <v>14712</v>
      </c>
      <c r="F152" s="30" t="s">
        <v>16950</v>
      </c>
      <c r="G152" s="31" t="s">
        <v>1</v>
      </c>
      <c r="H152" s="34">
        <v>26.99</v>
      </c>
      <c r="I152" s="32" t="str">
        <f t="shared" si="2"/>
        <v>點選以開啟簡介</v>
      </c>
    </row>
    <row r="153" spans="1:9" s="26" customFormat="1" ht="60" customHeight="1" x14ac:dyDescent="0.3">
      <c r="A153" s="27"/>
      <c r="B153" s="28" t="s">
        <v>1082</v>
      </c>
      <c r="C153" s="28" t="s">
        <v>6133</v>
      </c>
      <c r="D153" s="29" t="s">
        <v>6134</v>
      </c>
      <c r="E153" s="28" t="s">
        <v>3849</v>
      </c>
      <c r="F153" s="30" t="s">
        <v>6135</v>
      </c>
      <c r="G153" s="31" t="s">
        <v>1</v>
      </c>
      <c r="H153" s="34">
        <v>130</v>
      </c>
      <c r="I153" s="32" t="str">
        <f t="shared" si="2"/>
        <v>點選以開啟簡介</v>
      </c>
    </row>
    <row r="154" spans="1:9" s="26" customFormat="1" ht="60" customHeight="1" x14ac:dyDescent="0.3">
      <c r="A154" s="27"/>
      <c r="B154" s="28" t="s">
        <v>6216</v>
      </c>
      <c r="C154" s="28" t="s">
        <v>6217</v>
      </c>
      <c r="D154" s="29" t="s">
        <v>18279</v>
      </c>
      <c r="E154" s="28" t="s">
        <v>3849</v>
      </c>
      <c r="F154" s="30" t="s">
        <v>6218</v>
      </c>
      <c r="G154" s="31" t="s">
        <v>1</v>
      </c>
      <c r="H154" s="34">
        <v>130</v>
      </c>
      <c r="I154" s="32" t="str">
        <f t="shared" si="2"/>
        <v>點選以開啟簡介</v>
      </c>
    </row>
    <row r="155" spans="1:9" s="26" customFormat="1" ht="60" customHeight="1" x14ac:dyDescent="0.3">
      <c r="A155" s="27"/>
      <c r="B155" s="28" t="s">
        <v>1092</v>
      </c>
      <c r="C155" s="28" t="s">
        <v>17366</v>
      </c>
      <c r="D155" s="29" t="s">
        <v>17365</v>
      </c>
      <c r="E155" s="28" t="s">
        <v>7869</v>
      </c>
      <c r="F155" s="30" t="s">
        <v>17364</v>
      </c>
      <c r="G155" s="31" t="s">
        <v>1</v>
      </c>
      <c r="H155" s="34">
        <v>135</v>
      </c>
      <c r="I155" s="32" t="str">
        <f t="shared" si="2"/>
        <v>點選以開啟簡介</v>
      </c>
    </row>
    <row r="156" spans="1:9" s="26" customFormat="1" ht="69.900000000000006" customHeight="1" x14ac:dyDescent="0.3">
      <c r="A156" s="27"/>
      <c r="B156" s="28" t="s">
        <v>1092</v>
      </c>
      <c r="C156" s="28" t="s">
        <v>12414</v>
      </c>
      <c r="D156" s="29" t="s">
        <v>17958</v>
      </c>
      <c r="E156" s="28" t="s">
        <v>7869</v>
      </c>
      <c r="F156" s="30" t="s">
        <v>12413</v>
      </c>
      <c r="G156" s="31" t="s">
        <v>1</v>
      </c>
      <c r="H156" s="34">
        <v>130</v>
      </c>
      <c r="I156" s="32" t="str">
        <f t="shared" si="2"/>
        <v>點選以開啟簡介</v>
      </c>
    </row>
    <row r="157" spans="1:9" s="26" customFormat="1" ht="69.900000000000006" customHeight="1" x14ac:dyDescent="0.3">
      <c r="A157" s="27"/>
      <c r="B157" s="28" t="s">
        <v>1093</v>
      </c>
      <c r="C157" s="28" t="s">
        <v>13569</v>
      </c>
      <c r="D157" s="29" t="s">
        <v>13568</v>
      </c>
      <c r="E157" s="28" t="s">
        <v>7869</v>
      </c>
      <c r="F157" s="30" t="s">
        <v>13567</v>
      </c>
      <c r="G157" s="31" t="s">
        <v>1</v>
      </c>
      <c r="H157" s="34">
        <v>130</v>
      </c>
      <c r="I157" s="32" t="str">
        <f t="shared" si="2"/>
        <v>點選以開啟簡介</v>
      </c>
    </row>
    <row r="158" spans="1:9" s="26" customFormat="1" ht="50.1" customHeight="1" x14ac:dyDescent="0.3">
      <c r="A158" s="27"/>
      <c r="B158" s="28" t="s">
        <v>17943</v>
      </c>
      <c r="C158" s="28" t="s">
        <v>17942</v>
      </c>
      <c r="D158" s="29" t="s">
        <v>17941</v>
      </c>
      <c r="E158" s="28" t="s">
        <v>7869</v>
      </c>
      <c r="F158" s="30" t="s">
        <v>17940</v>
      </c>
      <c r="G158" s="31" t="s">
        <v>1</v>
      </c>
      <c r="H158" s="34">
        <v>135</v>
      </c>
      <c r="I158" s="32" t="str">
        <f t="shared" si="2"/>
        <v>點選以開啟簡介</v>
      </c>
    </row>
    <row r="159" spans="1:9" s="26" customFormat="1" ht="50.1" customHeight="1" x14ac:dyDescent="0.3">
      <c r="A159" s="27"/>
      <c r="B159" s="28" t="s">
        <v>6230</v>
      </c>
      <c r="C159" s="28" t="s">
        <v>6231</v>
      </c>
      <c r="D159" s="29" t="s">
        <v>6232</v>
      </c>
      <c r="E159" s="28" t="s">
        <v>3849</v>
      </c>
      <c r="F159" s="30" t="s">
        <v>6233</v>
      </c>
      <c r="G159" s="31" t="s">
        <v>1</v>
      </c>
      <c r="H159" s="34">
        <v>130</v>
      </c>
      <c r="I159" s="32" t="str">
        <f t="shared" si="2"/>
        <v>點選以開啟簡介</v>
      </c>
    </row>
    <row r="160" spans="1:9" s="26" customFormat="1" ht="60" customHeight="1" x14ac:dyDescent="0.3">
      <c r="A160" s="27"/>
      <c r="B160" s="28" t="s">
        <v>605</v>
      </c>
      <c r="C160" s="28" t="s">
        <v>4119</v>
      </c>
      <c r="D160" s="29" t="s">
        <v>4120</v>
      </c>
      <c r="E160" s="28" t="s">
        <v>1986</v>
      </c>
      <c r="F160" s="30" t="s">
        <v>4121</v>
      </c>
      <c r="G160" s="31" t="s">
        <v>1</v>
      </c>
      <c r="H160" s="34">
        <v>120</v>
      </c>
      <c r="I160" s="32" t="str">
        <f t="shared" si="2"/>
        <v>點選以開啟簡介</v>
      </c>
    </row>
    <row r="161" spans="1:9" s="26" customFormat="1" ht="50.1" customHeight="1" x14ac:dyDescent="0.3">
      <c r="A161" s="27"/>
      <c r="B161" s="28" t="s">
        <v>5244</v>
      </c>
      <c r="C161" s="28" t="s">
        <v>1998</v>
      </c>
      <c r="D161" s="29" t="s">
        <v>6147</v>
      </c>
      <c r="E161" s="28" t="s">
        <v>3849</v>
      </c>
      <c r="F161" s="30" t="s">
        <v>6148</v>
      </c>
      <c r="G161" s="31" t="s">
        <v>1</v>
      </c>
      <c r="H161" s="34">
        <v>120</v>
      </c>
      <c r="I161" s="32" t="str">
        <f t="shared" si="2"/>
        <v>點選以開啟簡介</v>
      </c>
    </row>
    <row r="162" spans="1:9" s="26" customFormat="1" ht="50.1" customHeight="1" x14ac:dyDescent="0.3">
      <c r="A162" s="27"/>
      <c r="B162" s="28" t="s">
        <v>1996</v>
      </c>
      <c r="C162" s="28" t="s">
        <v>11945</v>
      </c>
      <c r="D162" s="29" t="s">
        <v>11944</v>
      </c>
      <c r="E162" s="28" t="s">
        <v>7869</v>
      </c>
      <c r="F162" s="30" t="s">
        <v>11943</v>
      </c>
      <c r="G162" s="31" t="s">
        <v>1</v>
      </c>
      <c r="H162" s="34">
        <v>130</v>
      </c>
      <c r="I162" s="32" t="str">
        <f t="shared" si="2"/>
        <v>點選以開啟簡介</v>
      </c>
    </row>
    <row r="163" spans="1:9" s="26" customFormat="1" ht="50.1" customHeight="1" x14ac:dyDescent="0.3">
      <c r="A163" s="27"/>
      <c r="B163" s="28" t="s">
        <v>8002</v>
      </c>
      <c r="C163" s="28" t="s">
        <v>13117</v>
      </c>
      <c r="D163" s="29" t="s">
        <v>13116</v>
      </c>
      <c r="E163" s="28" t="s">
        <v>7869</v>
      </c>
      <c r="F163" s="30" t="s">
        <v>11308</v>
      </c>
      <c r="G163" s="31" t="s">
        <v>1</v>
      </c>
      <c r="H163" s="34">
        <v>130</v>
      </c>
      <c r="I163" s="32" t="str">
        <f t="shared" si="2"/>
        <v>點選以開啟簡介</v>
      </c>
    </row>
    <row r="164" spans="1:9" s="26" customFormat="1" ht="50.1" customHeight="1" x14ac:dyDescent="0.3">
      <c r="A164" s="27"/>
      <c r="B164" s="28" t="s">
        <v>16968</v>
      </c>
      <c r="C164" s="28" t="s">
        <v>16967</v>
      </c>
      <c r="D164" s="29" t="s">
        <v>16966</v>
      </c>
      <c r="E164" s="28" t="s">
        <v>14712</v>
      </c>
      <c r="F164" s="30" t="s">
        <v>16965</v>
      </c>
      <c r="G164" s="31" t="s">
        <v>1</v>
      </c>
      <c r="H164" s="34">
        <v>27.99</v>
      </c>
      <c r="I164" s="32" t="str">
        <f t="shared" si="2"/>
        <v>點選以開啟簡介</v>
      </c>
    </row>
    <row r="165" spans="1:9" s="26" customFormat="1" ht="50.1" customHeight="1" x14ac:dyDescent="0.3">
      <c r="A165" s="27"/>
      <c r="B165" s="28" t="s">
        <v>6102</v>
      </c>
      <c r="C165" s="28" t="s">
        <v>6103</v>
      </c>
      <c r="D165" s="29" t="s">
        <v>6104</v>
      </c>
      <c r="E165" s="28" t="s">
        <v>3849</v>
      </c>
      <c r="F165" s="30" t="s">
        <v>6105</v>
      </c>
      <c r="G165" s="31" t="s">
        <v>1</v>
      </c>
      <c r="H165" s="34">
        <v>130</v>
      </c>
      <c r="I165" s="32" t="str">
        <f t="shared" si="2"/>
        <v>點選以開啟簡介</v>
      </c>
    </row>
    <row r="166" spans="1:9" s="26" customFormat="1" ht="50.1" customHeight="1" x14ac:dyDescent="0.3">
      <c r="A166" s="27"/>
      <c r="B166" s="28" t="s">
        <v>17519</v>
      </c>
      <c r="C166" s="28" t="s">
        <v>17518</v>
      </c>
      <c r="D166" s="29" t="s">
        <v>17517</v>
      </c>
      <c r="E166" s="28" t="s">
        <v>14712</v>
      </c>
      <c r="F166" s="30" t="s">
        <v>17516</v>
      </c>
      <c r="G166" s="31" t="s">
        <v>1</v>
      </c>
      <c r="H166" s="34">
        <v>130</v>
      </c>
      <c r="I166" s="32" t="str">
        <f t="shared" si="2"/>
        <v>點選以開啟簡介</v>
      </c>
    </row>
    <row r="167" spans="1:9" s="26" customFormat="1" ht="50.1" customHeight="1" x14ac:dyDescent="0.3">
      <c r="A167" s="27"/>
      <c r="B167" s="28" t="s">
        <v>10959</v>
      </c>
      <c r="C167" s="28" t="s">
        <v>10960</v>
      </c>
      <c r="D167" s="29" t="s">
        <v>10961</v>
      </c>
      <c r="E167" s="28" t="s">
        <v>7869</v>
      </c>
      <c r="F167" s="30" t="s">
        <v>10962</v>
      </c>
      <c r="G167" s="31" t="s">
        <v>1</v>
      </c>
      <c r="H167" s="34">
        <v>130</v>
      </c>
      <c r="I167" s="32" t="str">
        <f t="shared" si="2"/>
        <v>點選以開啟簡介</v>
      </c>
    </row>
    <row r="168" spans="1:9" s="26" customFormat="1" ht="50.1" customHeight="1" x14ac:dyDescent="0.3">
      <c r="A168" s="27"/>
      <c r="B168" s="28" t="s">
        <v>1195</v>
      </c>
      <c r="C168" s="28" t="s">
        <v>4927</v>
      </c>
      <c r="D168" s="29" t="s">
        <v>4928</v>
      </c>
      <c r="E168" s="28" t="s">
        <v>1986</v>
      </c>
      <c r="F168" s="30" t="s">
        <v>4929</v>
      </c>
      <c r="G168" s="31" t="s">
        <v>0</v>
      </c>
      <c r="H168" s="34">
        <v>39.950000000000003</v>
      </c>
      <c r="I168" s="32" t="str">
        <f t="shared" si="2"/>
        <v>點選以開啟簡介</v>
      </c>
    </row>
    <row r="169" spans="1:9" s="26" customFormat="1" ht="60" customHeight="1" x14ac:dyDescent="0.3">
      <c r="A169" s="27"/>
      <c r="B169" s="28" t="s">
        <v>1195</v>
      </c>
      <c r="C169" s="28" t="s">
        <v>4930</v>
      </c>
      <c r="D169" s="29" t="s">
        <v>4931</v>
      </c>
      <c r="E169" s="28" t="s">
        <v>1986</v>
      </c>
      <c r="F169" s="30" t="s">
        <v>4932</v>
      </c>
      <c r="G169" s="31" t="s">
        <v>0</v>
      </c>
      <c r="H169" s="34">
        <v>38.950000000000003</v>
      </c>
      <c r="I169" s="32" t="str">
        <f t="shared" si="2"/>
        <v>點選以開啟簡介</v>
      </c>
    </row>
    <row r="170" spans="1:9" s="26" customFormat="1" ht="50.1" customHeight="1" x14ac:dyDescent="0.3">
      <c r="A170" s="27"/>
      <c r="B170" s="28" t="s">
        <v>8049</v>
      </c>
      <c r="C170" s="28" t="s">
        <v>8050</v>
      </c>
      <c r="D170" s="29" t="s">
        <v>8051</v>
      </c>
      <c r="E170" s="28" t="s">
        <v>1986</v>
      </c>
      <c r="F170" s="30" t="s">
        <v>8052</v>
      </c>
      <c r="G170" s="31" t="s">
        <v>1</v>
      </c>
      <c r="H170" s="34">
        <v>60</v>
      </c>
      <c r="I170" s="32" t="str">
        <f t="shared" si="2"/>
        <v>點選以開啟簡介</v>
      </c>
    </row>
    <row r="171" spans="1:9" s="26" customFormat="1" ht="50.1" customHeight="1" x14ac:dyDescent="0.3">
      <c r="A171" s="27"/>
      <c r="B171" s="28" t="s">
        <v>8049</v>
      </c>
      <c r="C171" s="28" t="s">
        <v>8053</v>
      </c>
      <c r="D171" s="29" t="s">
        <v>8054</v>
      </c>
      <c r="E171" s="28" t="s">
        <v>1986</v>
      </c>
      <c r="F171" s="30" t="s">
        <v>8055</v>
      </c>
      <c r="G171" s="31" t="s">
        <v>1</v>
      </c>
      <c r="H171" s="34">
        <v>60</v>
      </c>
      <c r="I171" s="32" t="str">
        <f t="shared" si="2"/>
        <v>點選以開啟簡介</v>
      </c>
    </row>
    <row r="172" spans="1:9" s="26" customFormat="1" ht="50.1" customHeight="1" x14ac:dyDescent="0.3">
      <c r="A172" s="27"/>
      <c r="B172" s="28" t="s">
        <v>8049</v>
      </c>
      <c r="C172" s="28" t="s">
        <v>8056</v>
      </c>
      <c r="D172" s="29" t="s">
        <v>8057</v>
      </c>
      <c r="E172" s="28" t="s">
        <v>1986</v>
      </c>
      <c r="F172" s="30" t="s">
        <v>8058</v>
      </c>
      <c r="G172" s="31" t="s">
        <v>1</v>
      </c>
      <c r="H172" s="34">
        <v>65</v>
      </c>
      <c r="I172" s="32" t="str">
        <f t="shared" si="2"/>
        <v>點選以開啟簡介</v>
      </c>
    </row>
    <row r="173" spans="1:9" s="26" customFormat="1" ht="60" customHeight="1" x14ac:dyDescent="0.3">
      <c r="A173" s="27"/>
      <c r="B173" s="28" t="s">
        <v>14076</v>
      </c>
      <c r="C173" s="28" t="s">
        <v>14075</v>
      </c>
      <c r="D173" s="29" t="s">
        <v>14074</v>
      </c>
      <c r="E173" s="28" t="s">
        <v>7869</v>
      </c>
      <c r="F173" s="30" t="s">
        <v>14073</v>
      </c>
      <c r="G173" s="31" t="s">
        <v>4</v>
      </c>
      <c r="H173" s="34">
        <v>49.99</v>
      </c>
      <c r="I173" s="32" t="str">
        <f t="shared" si="2"/>
        <v>點選以開啟簡介</v>
      </c>
    </row>
    <row r="174" spans="1:9" s="26" customFormat="1" ht="50.1" customHeight="1" x14ac:dyDescent="0.3">
      <c r="A174" s="27"/>
      <c r="B174" s="28" t="s">
        <v>6383</v>
      </c>
      <c r="C174" s="28" t="s">
        <v>6384</v>
      </c>
      <c r="D174" s="29" t="s">
        <v>6385</v>
      </c>
      <c r="E174" s="28" t="s">
        <v>3849</v>
      </c>
      <c r="F174" s="30" t="s">
        <v>6386</v>
      </c>
      <c r="G174" s="31" t="s">
        <v>0</v>
      </c>
      <c r="H174" s="34">
        <v>94.99</v>
      </c>
      <c r="I174" s="32" t="str">
        <f t="shared" si="2"/>
        <v>點選以開啟簡介</v>
      </c>
    </row>
    <row r="175" spans="1:9" s="26" customFormat="1" ht="50.1" customHeight="1" x14ac:dyDescent="0.3">
      <c r="A175" s="27"/>
      <c r="B175" s="28" t="s">
        <v>15920</v>
      </c>
      <c r="C175" s="28" t="s">
        <v>15919</v>
      </c>
      <c r="D175" s="29" t="s">
        <v>15918</v>
      </c>
      <c r="E175" s="28" t="s">
        <v>14712</v>
      </c>
      <c r="F175" s="30" t="s">
        <v>15917</v>
      </c>
      <c r="G175" s="31" t="s">
        <v>1</v>
      </c>
      <c r="H175" s="34">
        <v>75</v>
      </c>
      <c r="I175" s="32" t="str">
        <f t="shared" si="2"/>
        <v>點選以開啟簡介</v>
      </c>
    </row>
    <row r="176" spans="1:9" s="26" customFormat="1" ht="60" customHeight="1" x14ac:dyDescent="0.3">
      <c r="A176" s="27"/>
      <c r="B176" s="28" t="s">
        <v>2435</v>
      </c>
      <c r="C176" s="28" t="s">
        <v>264</v>
      </c>
      <c r="D176" s="29" t="s">
        <v>8063</v>
      </c>
      <c r="E176" s="28" t="s">
        <v>1986</v>
      </c>
      <c r="F176" s="30" t="s">
        <v>2436</v>
      </c>
      <c r="G176" s="31" t="s">
        <v>0</v>
      </c>
      <c r="H176" s="34">
        <v>49.95</v>
      </c>
      <c r="I176" s="32" t="str">
        <f t="shared" si="2"/>
        <v>點選以開啟簡介</v>
      </c>
    </row>
    <row r="177" spans="1:9" s="26" customFormat="1" ht="50.1" customHeight="1" x14ac:dyDescent="0.3">
      <c r="A177" s="27"/>
      <c r="B177" s="28" t="s">
        <v>6304</v>
      </c>
      <c r="C177" s="28" t="s">
        <v>14285</v>
      </c>
      <c r="D177" s="29" t="s">
        <v>14284</v>
      </c>
      <c r="E177" s="28" t="s">
        <v>7869</v>
      </c>
      <c r="F177" s="30" t="s">
        <v>14283</v>
      </c>
      <c r="G177" s="31" t="s">
        <v>0</v>
      </c>
      <c r="H177" s="34">
        <v>54.95</v>
      </c>
      <c r="I177" s="32" t="str">
        <f t="shared" si="2"/>
        <v>點選以開啟簡介</v>
      </c>
    </row>
    <row r="178" spans="1:9" s="26" customFormat="1" ht="50.1" customHeight="1" x14ac:dyDescent="0.3">
      <c r="A178" s="27"/>
      <c r="B178" s="28" t="s">
        <v>6304</v>
      </c>
      <c r="C178" s="28" t="s">
        <v>15722</v>
      </c>
      <c r="D178" s="29" t="s">
        <v>15721</v>
      </c>
      <c r="E178" s="28" t="s">
        <v>7869</v>
      </c>
      <c r="F178" s="30" t="s">
        <v>15720</v>
      </c>
      <c r="G178" s="31" t="s">
        <v>0</v>
      </c>
      <c r="H178" s="34">
        <v>39.950000000000003</v>
      </c>
      <c r="I178" s="32" t="str">
        <f t="shared" si="2"/>
        <v>點選以開啟簡介</v>
      </c>
    </row>
    <row r="179" spans="1:9" s="26" customFormat="1" ht="60" customHeight="1" x14ac:dyDescent="0.3">
      <c r="A179" s="27"/>
      <c r="B179" s="28" t="s">
        <v>6304</v>
      </c>
      <c r="C179" s="28" t="s">
        <v>14291</v>
      </c>
      <c r="D179" s="29" t="s">
        <v>14290</v>
      </c>
      <c r="E179" s="28" t="s">
        <v>7869</v>
      </c>
      <c r="F179" s="30" t="s">
        <v>14289</v>
      </c>
      <c r="G179" s="31" t="s">
        <v>0</v>
      </c>
      <c r="H179" s="34">
        <v>59.95</v>
      </c>
      <c r="I179" s="32" t="str">
        <f t="shared" si="2"/>
        <v>點選以開啟簡介</v>
      </c>
    </row>
    <row r="180" spans="1:9" s="26" customFormat="1" ht="50.1" customHeight="1" x14ac:dyDescent="0.3">
      <c r="A180" s="27"/>
      <c r="B180" s="28" t="s">
        <v>6304</v>
      </c>
      <c r="C180" s="28" t="s">
        <v>14288</v>
      </c>
      <c r="D180" s="29" t="s">
        <v>14287</v>
      </c>
      <c r="E180" s="28" t="s">
        <v>7869</v>
      </c>
      <c r="F180" s="30" t="s">
        <v>14286</v>
      </c>
      <c r="G180" s="31" t="s">
        <v>0</v>
      </c>
      <c r="H180" s="34">
        <v>39.950000000000003</v>
      </c>
      <c r="I180" s="32" t="str">
        <f t="shared" si="2"/>
        <v>點選以開啟簡介</v>
      </c>
    </row>
    <row r="181" spans="1:9" s="26" customFormat="1" ht="50.1" customHeight="1" x14ac:dyDescent="0.3">
      <c r="A181" s="27"/>
      <c r="B181" s="28" t="s">
        <v>6304</v>
      </c>
      <c r="C181" s="28" t="s">
        <v>15719</v>
      </c>
      <c r="D181" s="29" t="s">
        <v>15718</v>
      </c>
      <c r="E181" s="28" t="s">
        <v>7869</v>
      </c>
      <c r="F181" s="30" t="s">
        <v>15717</v>
      </c>
      <c r="G181" s="31" t="s">
        <v>0</v>
      </c>
      <c r="H181" s="34">
        <v>49.95</v>
      </c>
      <c r="I181" s="32" t="str">
        <f t="shared" si="2"/>
        <v>點選以開啟簡介</v>
      </c>
    </row>
    <row r="182" spans="1:9" s="26" customFormat="1" ht="50.1" customHeight="1" x14ac:dyDescent="0.3">
      <c r="A182" s="27"/>
      <c r="B182" s="28" t="s">
        <v>6304</v>
      </c>
      <c r="C182" s="28" t="s">
        <v>6314</v>
      </c>
      <c r="D182" s="29" t="s">
        <v>6315</v>
      </c>
      <c r="E182" s="28" t="s">
        <v>3849</v>
      </c>
      <c r="F182" s="30" t="s">
        <v>6316</v>
      </c>
      <c r="G182" s="31" t="s">
        <v>0</v>
      </c>
      <c r="H182" s="34">
        <v>149.94999999999999</v>
      </c>
      <c r="I182" s="32" t="str">
        <f t="shared" si="2"/>
        <v>點選以開啟簡介</v>
      </c>
    </row>
    <row r="183" spans="1:9" s="26" customFormat="1" ht="50.1" customHeight="1" x14ac:dyDescent="0.3">
      <c r="A183" s="27"/>
      <c r="B183" s="28" t="s">
        <v>6304</v>
      </c>
      <c r="C183" s="28" t="s">
        <v>6314</v>
      </c>
      <c r="D183" s="29" t="s">
        <v>6317</v>
      </c>
      <c r="E183" s="28" t="s">
        <v>3849</v>
      </c>
      <c r="F183" s="30" t="s">
        <v>6318</v>
      </c>
      <c r="G183" s="31" t="s">
        <v>0</v>
      </c>
      <c r="H183" s="34">
        <v>149.94999999999999</v>
      </c>
      <c r="I183" s="32" t="str">
        <f t="shared" si="2"/>
        <v>點選以開啟簡介</v>
      </c>
    </row>
    <row r="184" spans="1:9" s="26" customFormat="1" ht="60" customHeight="1" x14ac:dyDescent="0.3">
      <c r="A184" s="27"/>
      <c r="B184" s="28" t="s">
        <v>6304</v>
      </c>
      <c r="C184" s="28" t="s">
        <v>6305</v>
      </c>
      <c r="D184" s="29" t="s">
        <v>15723</v>
      </c>
      <c r="E184" s="28" t="s">
        <v>3849</v>
      </c>
      <c r="F184" s="30" t="s">
        <v>6306</v>
      </c>
      <c r="G184" s="31" t="s">
        <v>0</v>
      </c>
      <c r="H184" s="34">
        <v>32.950000000000003</v>
      </c>
      <c r="I184" s="32" t="str">
        <f t="shared" si="2"/>
        <v>點選以開啟簡介</v>
      </c>
    </row>
    <row r="185" spans="1:9" s="26" customFormat="1" ht="50.1" customHeight="1" x14ac:dyDescent="0.3">
      <c r="A185" s="27"/>
      <c r="B185" s="28" t="s">
        <v>6304</v>
      </c>
      <c r="C185" s="28" t="s">
        <v>6311</v>
      </c>
      <c r="D185" s="29" t="s">
        <v>6312</v>
      </c>
      <c r="E185" s="28" t="s">
        <v>3849</v>
      </c>
      <c r="F185" s="30" t="s">
        <v>6313</v>
      </c>
      <c r="G185" s="31" t="s">
        <v>0</v>
      </c>
      <c r="H185" s="34">
        <v>39.950000000000003</v>
      </c>
      <c r="I185" s="32" t="str">
        <f t="shared" si="2"/>
        <v>點選以開啟簡介</v>
      </c>
    </row>
    <row r="186" spans="1:9" s="26" customFormat="1" ht="60" customHeight="1" x14ac:dyDescent="0.3">
      <c r="A186" s="27"/>
      <c r="B186" s="28" t="s">
        <v>599</v>
      </c>
      <c r="C186" s="28" t="s">
        <v>12041</v>
      </c>
      <c r="D186" s="29" t="s">
        <v>12040</v>
      </c>
      <c r="E186" s="28" t="s">
        <v>7869</v>
      </c>
      <c r="F186" s="30" t="s">
        <v>12039</v>
      </c>
      <c r="G186" s="31" t="s">
        <v>1</v>
      </c>
      <c r="H186" s="34">
        <v>135</v>
      </c>
      <c r="I186" s="32" t="str">
        <f t="shared" si="2"/>
        <v>點選以開啟簡介</v>
      </c>
    </row>
    <row r="187" spans="1:9" s="26" customFormat="1" ht="50.1" customHeight="1" x14ac:dyDescent="0.3">
      <c r="A187" s="27"/>
      <c r="B187" s="28" t="s">
        <v>599</v>
      </c>
      <c r="C187" s="28" t="s">
        <v>13529</v>
      </c>
      <c r="D187" s="29" t="s">
        <v>10964</v>
      </c>
      <c r="E187" s="28" t="s">
        <v>7869</v>
      </c>
      <c r="F187" s="30" t="s">
        <v>10965</v>
      </c>
      <c r="G187" s="31" t="s">
        <v>1</v>
      </c>
      <c r="H187" s="34">
        <v>135</v>
      </c>
      <c r="I187" s="32" t="str">
        <f t="shared" si="2"/>
        <v>點選以開啟簡介</v>
      </c>
    </row>
    <row r="188" spans="1:9" s="26" customFormat="1" ht="60" customHeight="1" x14ac:dyDescent="0.3">
      <c r="A188" s="27"/>
      <c r="B188" s="28" t="s">
        <v>599</v>
      </c>
      <c r="C188" s="28" t="s">
        <v>1196</v>
      </c>
      <c r="D188" s="29" t="s">
        <v>1197</v>
      </c>
      <c r="E188" s="28" t="s">
        <v>3849</v>
      </c>
      <c r="F188" s="30" t="s">
        <v>6063</v>
      </c>
      <c r="G188" s="31" t="s">
        <v>1</v>
      </c>
      <c r="H188" s="34">
        <v>38.99</v>
      </c>
      <c r="I188" s="32" t="str">
        <f t="shared" si="2"/>
        <v>點選以開啟簡介</v>
      </c>
    </row>
    <row r="189" spans="1:9" s="26" customFormat="1" ht="60" customHeight="1" x14ac:dyDescent="0.3">
      <c r="A189" s="27"/>
      <c r="B189" s="28" t="s">
        <v>599</v>
      </c>
      <c r="C189" s="28" t="s">
        <v>2334</v>
      </c>
      <c r="D189" s="29" t="s">
        <v>6136</v>
      </c>
      <c r="E189" s="28" t="s">
        <v>3849</v>
      </c>
      <c r="F189" s="30" t="s">
        <v>6137</v>
      </c>
      <c r="G189" s="31" t="s">
        <v>1</v>
      </c>
      <c r="H189" s="34">
        <v>130</v>
      </c>
      <c r="I189" s="32" t="str">
        <f t="shared" si="2"/>
        <v>點選以開啟簡介</v>
      </c>
    </row>
    <row r="190" spans="1:9" s="26" customFormat="1" ht="50.1" customHeight="1" x14ac:dyDescent="0.3">
      <c r="A190" s="27"/>
      <c r="B190" s="28" t="s">
        <v>599</v>
      </c>
      <c r="C190" s="28" t="s">
        <v>6161</v>
      </c>
      <c r="D190" s="29" t="s">
        <v>6162</v>
      </c>
      <c r="E190" s="28" t="s">
        <v>3849</v>
      </c>
      <c r="F190" s="30" t="s">
        <v>6163</v>
      </c>
      <c r="G190" s="31" t="s">
        <v>1</v>
      </c>
      <c r="H190" s="34">
        <v>130</v>
      </c>
      <c r="I190" s="32" t="str">
        <f t="shared" si="2"/>
        <v>點選以開啟簡介</v>
      </c>
    </row>
    <row r="191" spans="1:9" s="26" customFormat="1" ht="60" customHeight="1" x14ac:dyDescent="0.3">
      <c r="A191" s="27"/>
      <c r="B191" s="28" t="s">
        <v>599</v>
      </c>
      <c r="C191" s="28" t="s">
        <v>4554</v>
      </c>
      <c r="D191" s="29" t="s">
        <v>8064</v>
      </c>
      <c r="E191" s="28" t="s">
        <v>3849</v>
      </c>
      <c r="F191" s="30" t="s">
        <v>4555</v>
      </c>
      <c r="G191" s="31" t="s">
        <v>1</v>
      </c>
      <c r="H191" s="34">
        <v>120</v>
      </c>
      <c r="I191" s="32" t="str">
        <f t="shared" si="2"/>
        <v>點選以開啟簡介</v>
      </c>
    </row>
    <row r="192" spans="1:9" s="26" customFormat="1" ht="60" customHeight="1" x14ac:dyDescent="0.3">
      <c r="A192" s="27"/>
      <c r="B192" s="28" t="s">
        <v>599</v>
      </c>
      <c r="C192" s="28" t="s">
        <v>6219</v>
      </c>
      <c r="D192" s="29" t="s">
        <v>18278</v>
      </c>
      <c r="E192" s="28" t="s">
        <v>3849</v>
      </c>
      <c r="F192" s="30" t="s">
        <v>6220</v>
      </c>
      <c r="G192" s="31" t="s">
        <v>1</v>
      </c>
      <c r="H192" s="34">
        <v>130</v>
      </c>
      <c r="I192" s="32" t="str">
        <f t="shared" si="2"/>
        <v>點選以開啟簡介</v>
      </c>
    </row>
    <row r="193" spans="1:9" s="26" customFormat="1" ht="69.900000000000006" customHeight="1" x14ac:dyDescent="0.3">
      <c r="A193" s="27"/>
      <c r="B193" s="28" t="s">
        <v>599</v>
      </c>
      <c r="C193" s="28" t="s">
        <v>6228</v>
      </c>
      <c r="D193" s="29" t="s">
        <v>18052</v>
      </c>
      <c r="E193" s="28" t="s">
        <v>3849</v>
      </c>
      <c r="F193" s="30" t="s">
        <v>6229</v>
      </c>
      <c r="G193" s="31" t="s">
        <v>1</v>
      </c>
      <c r="H193" s="34">
        <v>130</v>
      </c>
      <c r="I193" s="32" t="str">
        <f t="shared" si="2"/>
        <v>點選以開啟簡介</v>
      </c>
    </row>
    <row r="194" spans="1:9" s="26" customFormat="1" ht="50.1" customHeight="1" x14ac:dyDescent="0.3">
      <c r="A194" s="27"/>
      <c r="B194" s="28" t="s">
        <v>599</v>
      </c>
      <c r="C194" s="28" t="s">
        <v>4695</v>
      </c>
      <c r="D194" s="29" t="s">
        <v>6106</v>
      </c>
      <c r="E194" s="28" t="s">
        <v>3849</v>
      </c>
      <c r="F194" s="30" t="s">
        <v>6107</v>
      </c>
      <c r="G194" s="31" t="s">
        <v>1</v>
      </c>
      <c r="H194" s="34">
        <v>130</v>
      </c>
      <c r="I194" s="32" t="str">
        <f t="shared" si="2"/>
        <v>點選以開啟簡介</v>
      </c>
    </row>
    <row r="195" spans="1:9" s="26" customFormat="1" ht="60" customHeight="1" x14ac:dyDescent="0.3">
      <c r="A195" s="27"/>
      <c r="B195" s="28" t="s">
        <v>599</v>
      </c>
      <c r="C195" s="28" t="s">
        <v>4409</v>
      </c>
      <c r="D195" s="29" t="s">
        <v>4410</v>
      </c>
      <c r="E195" s="28" t="s">
        <v>1986</v>
      </c>
      <c r="F195" s="30" t="s">
        <v>4411</v>
      </c>
      <c r="G195" s="31" t="s">
        <v>1</v>
      </c>
      <c r="H195" s="34">
        <v>120</v>
      </c>
      <c r="I195" s="32" t="str">
        <f t="shared" si="2"/>
        <v>點選以開啟簡介</v>
      </c>
    </row>
    <row r="196" spans="1:9" s="26" customFormat="1" ht="50.1" customHeight="1" x14ac:dyDescent="0.3">
      <c r="A196" s="27"/>
      <c r="B196" s="28" t="s">
        <v>599</v>
      </c>
      <c r="C196" s="28" t="s">
        <v>1198</v>
      </c>
      <c r="D196" s="29" t="s">
        <v>1199</v>
      </c>
      <c r="E196" s="28" t="s">
        <v>1986</v>
      </c>
      <c r="F196" s="30" t="s">
        <v>4036</v>
      </c>
      <c r="G196" s="31" t="s">
        <v>1</v>
      </c>
      <c r="H196" s="34">
        <v>36.99</v>
      </c>
      <c r="I196" s="32" t="str">
        <f t="shared" si="2"/>
        <v>點選以開啟簡介</v>
      </c>
    </row>
    <row r="197" spans="1:9" s="26" customFormat="1" ht="50.1" customHeight="1" x14ac:dyDescent="0.3">
      <c r="A197" s="27"/>
      <c r="B197" s="28" t="s">
        <v>599</v>
      </c>
      <c r="C197" s="28" t="s">
        <v>4509</v>
      </c>
      <c r="D197" s="29" t="s">
        <v>4510</v>
      </c>
      <c r="E197" s="28" t="s">
        <v>1986</v>
      </c>
      <c r="F197" s="30" t="s">
        <v>4511</v>
      </c>
      <c r="G197" s="31" t="s">
        <v>1</v>
      </c>
      <c r="H197" s="34">
        <v>120</v>
      </c>
      <c r="I197" s="32" t="str">
        <f t="shared" si="2"/>
        <v>點選以開啟簡介</v>
      </c>
    </row>
    <row r="198" spans="1:9" s="26" customFormat="1" ht="60" customHeight="1" x14ac:dyDescent="0.3">
      <c r="A198" s="27"/>
      <c r="B198" s="28" t="s">
        <v>599</v>
      </c>
      <c r="C198" s="28" t="s">
        <v>4370</v>
      </c>
      <c r="D198" s="29" t="s">
        <v>4371</v>
      </c>
      <c r="E198" s="28" t="s">
        <v>1986</v>
      </c>
      <c r="F198" s="30" t="s">
        <v>4372</v>
      </c>
      <c r="G198" s="31" t="s">
        <v>1</v>
      </c>
      <c r="H198" s="34">
        <v>120</v>
      </c>
      <c r="I198" s="32" t="str">
        <f t="shared" si="2"/>
        <v>點選以開啟簡介</v>
      </c>
    </row>
    <row r="199" spans="1:9" s="26" customFormat="1" ht="50.1" customHeight="1" x14ac:dyDescent="0.3">
      <c r="A199" s="27"/>
      <c r="B199" s="28" t="s">
        <v>2276</v>
      </c>
      <c r="C199" s="28" t="s">
        <v>2277</v>
      </c>
      <c r="D199" s="29" t="s">
        <v>2278</v>
      </c>
      <c r="E199" s="28" t="s">
        <v>1986</v>
      </c>
      <c r="F199" s="30" t="s">
        <v>2279</v>
      </c>
      <c r="G199" s="31" t="s">
        <v>1</v>
      </c>
      <c r="H199" s="34">
        <v>120</v>
      </c>
      <c r="I199" s="32" t="str">
        <f t="shared" si="2"/>
        <v>點選以開啟簡介</v>
      </c>
    </row>
    <row r="200" spans="1:9" s="26" customFormat="1" ht="60" customHeight="1" x14ac:dyDescent="0.3">
      <c r="A200" s="27"/>
      <c r="B200" s="28" t="s">
        <v>8065</v>
      </c>
      <c r="C200" s="28" t="s">
        <v>1215</v>
      </c>
      <c r="D200" s="29" t="s">
        <v>1216</v>
      </c>
      <c r="E200" s="28" t="s">
        <v>3849</v>
      </c>
      <c r="F200" s="30" t="s">
        <v>4018</v>
      </c>
      <c r="G200" s="31" t="s">
        <v>1</v>
      </c>
      <c r="H200" s="34">
        <v>38.99</v>
      </c>
      <c r="I200" s="32" t="str">
        <f t="shared" si="2"/>
        <v>點選以開啟簡介</v>
      </c>
    </row>
    <row r="201" spans="1:9" s="26" customFormat="1" ht="60" customHeight="1" x14ac:dyDescent="0.3">
      <c r="A201" s="27"/>
      <c r="B201" s="28" t="s">
        <v>8065</v>
      </c>
      <c r="C201" s="28" t="s">
        <v>1217</v>
      </c>
      <c r="D201" s="29" t="s">
        <v>1218</v>
      </c>
      <c r="E201" s="28" t="s">
        <v>3849</v>
      </c>
      <c r="F201" s="30" t="s">
        <v>4103</v>
      </c>
      <c r="G201" s="31" t="s">
        <v>1</v>
      </c>
      <c r="H201" s="34">
        <v>36.99</v>
      </c>
      <c r="I201" s="32" t="str">
        <f t="shared" si="2"/>
        <v>點選以開啟簡介</v>
      </c>
    </row>
    <row r="202" spans="1:9" s="26" customFormat="1" ht="60" customHeight="1" x14ac:dyDescent="0.3">
      <c r="A202" s="27"/>
      <c r="B202" s="28" t="s">
        <v>1201</v>
      </c>
      <c r="C202" s="28" t="s">
        <v>12990</v>
      </c>
      <c r="D202" s="29" t="s">
        <v>12989</v>
      </c>
      <c r="E202" s="28" t="s">
        <v>7869</v>
      </c>
      <c r="F202" s="30" t="s">
        <v>11264</v>
      </c>
      <c r="G202" s="31" t="s">
        <v>1</v>
      </c>
      <c r="H202" s="34">
        <v>120</v>
      </c>
      <c r="I202" s="32" t="str">
        <f t="shared" si="2"/>
        <v>點選以開啟簡介</v>
      </c>
    </row>
    <row r="203" spans="1:9" s="26" customFormat="1" ht="69.900000000000006" customHeight="1" x14ac:dyDescent="0.3">
      <c r="A203" s="27"/>
      <c r="B203" s="28" t="s">
        <v>1201</v>
      </c>
      <c r="C203" s="28" t="s">
        <v>6131</v>
      </c>
      <c r="D203" s="29" t="s">
        <v>8066</v>
      </c>
      <c r="E203" s="28" t="s">
        <v>3849</v>
      </c>
      <c r="F203" s="30" t="s">
        <v>6132</v>
      </c>
      <c r="G203" s="31" t="s">
        <v>1</v>
      </c>
      <c r="H203" s="34">
        <v>120</v>
      </c>
      <c r="I203" s="32" t="str">
        <f t="shared" si="2"/>
        <v>點選以開啟簡介</v>
      </c>
    </row>
    <row r="204" spans="1:9" s="26" customFormat="1" ht="50.1" customHeight="1" x14ac:dyDescent="0.3">
      <c r="A204" s="27"/>
      <c r="B204" s="28" t="s">
        <v>1202</v>
      </c>
      <c r="C204" s="28" t="s">
        <v>1203</v>
      </c>
      <c r="D204" s="29" t="s">
        <v>1204</v>
      </c>
      <c r="E204" s="28" t="s">
        <v>3849</v>
      </c>
      <c r="F204" s="30" t="s">
        <v>6064</v>
      </c>
      <c r="G204" s="31" t="s">
        <v>1</v>
      </c>
      <c r="H204" s="34">
        <v>38.99</v>
      </c>
      <c r="I204" s="32" t="str">
        <f t="shared" ref="I204:I267" si="3">HYPERLINK(CONCATENATE("https://www.amazon.com/s?k=",F204),"點選以開啟簡介")</f>
        <v>點選以開啟簡介</v>
      </c>
    </row>
    <row r="205" spans="1:9" s="26" customFormat="1" ht="50.1" customHeight="1" x14ac:dyDescent="0.3">
      <c r="A205" s="27"/>
      <c r="B205" s="28" t="s">
        <v>1205</v>
      </c>
      <c r="C205" s="28" t="s">
        <v>8067</v>
      </c>
      <c r="D205" s="29" t="s">
        <v>8068</v>
      </c>
      <c r="E205" s="28" t="s">
        <v>3849</v>
      </c>
      <c r="F205" s="30" t="s">
        <v>4556</v>
      </c>
      <c r="G205" s="31" t="s">
        <v>1</v>
      </c>
      <c r="H205" s="34">
        <v>130</v>
      </c>
      <c r="I205" s="32" t="str">
        <f t="shared" si="3"/>
        <v>點選以開啟簡介</v>
      </c>
    </row>
    <row r="206" spans="1:9" s="26" customFormat="1" ht="60" customHeight="1" x14ac:dyDescent="0.3">
      <c r="A206" s="27"/>
      <c r="B206" s="28" t="s">
        <v>1209</v>
      </c>
      <c r="C206" s="28" t="s">
        <v>1210</v>
      </c>
      <c r="D206" s="29" t="s">
        <v>1211</v>
      </c>
      <c r="E206" s="28" t="s">
        <v>1986</v>
      </c>
      <c r="F206" s="30" t="s">
        <v>1212</v>
      </c>
      <c r="G206" s="31" t="s">
        <v>1</v>
      </c>
      <c r="H206" s="34">
        <v>120</v>
      </c>
      <c r="I206" s="32" t="str">
        <f t="shared" si="3"/>
        <v>點選以開啟簡介</v>
      </c>
    </row>
    <row r="207" spans="1:9" s="26" customFormat="1" ht="60" customHeight="1" x14ac:dyDescent="0.3">
      <c r="A207" s="27"/>
      <c r="B207" s="28" t="s">
        <v>1213</v>
      </c>
      <c r="C207" s="28" t="s">
        <v>6092</v>
      </c>
      <c r="D207" s="29" t="s">
        <v>6093</v>
      </c>
      <c r="E207" s="28" t="s">
        <v>3849</v>
      </c>
      <c r="F207" s="30" t="s">
        <v>6094</v>
      </c>
      <c r="G207" s="31" t="s">
        <v>1</v>
      </c>
      <c r="H207" s="34">
        <v>120</v>
      </c>
      <c r="I207" s="32" t="str">
        <f t="shared" si="3"/>
        <v>點選以開啟簡介</v>
      </c>
    </row>
    <row r="208" spans="1:9" s="26" customFormat="1" ht="50.1" customHeight="1" x14ac:dyDescent="0.3">
      <c r="A208" s="27"/>
      <c r="B208" s="28" t="s">
        <v>1213</v>
      </c>
      <c r="C208" s="28" t="s">
        <v>2312</v>
      </c>
      <c r="D208" s="29" t="s">
        <v>2313</v>
      </c>
      <c r="E208" s="28" t="s">
        <v>1986</v>
      </c>
      <c r="F208" s="30" t="s">
        <v>2314</v>
      </c>
      <c r="G208" s="31" t="s">
        <v>1</v>
      </c>
      <c r="H208" s="34">
        <v>120</v>
      </c>
      <c r="I208" s="32" t="str">
        <f t="shared" si="3"/>
        <v>點選以開啟簡介</v>
      </c>
    </row>
    <row r="209" spans="1:9" s="26" customFormat="1" ht="69.900000000000006" customHeight="1" x14ac:dyDescent="0.3">
      <c r="A209" s="27"/>
      <c r="B209" s="28" t="s">
        <v>1214</v>
      </c>
      <c r="C209" s="28" t="s">
        <v>18098</v>
      </c>
      <c r="D209" s="29" t="s">
        <v>18097</v>
      </c>
      <c r="E209" s="28" t="s">
        <v>14712</v>
      </c>
      <c r="F209" s="30" t="s">
        <v>18096</v>
      </c>
      <c r="G209" s="31" t="s">
        <v>1</v>
      </c>
      <c r="H209" s="34">
        <v>135</v>
      </c>
      <c r="I209" s="32" t="str">
        <f t="shared" si="3"/>
        <v>點選以開啟簡介</v>
      </c>
    </row>
    <row r="210" spans="1:9" s="26" customFormat="1" ht="50.1" customHeight="1" x14ac:dyDescent="0.3">
      <c r="A210" s="27"/>
      <c r="B210" s="28" t="s">
        <v>1214</v>
      </c>
      <c r="C210" s="28" t="s">
        <v>4126</v>
      </c>
      <c r="D210" s="29" t="s">
        <v>4127</v>
      </c>
      <c r="E210" s="28" t="s">
        <v>1986</v>
      </c>
      <c r="F210" s="30" t="s">
        <v>4128</v>
      </c>
      <c r="G210" s="31" t="s">
        <v>1</v>
      </c>
      <c r="H210" s="34">
        <v>120</v>
      </c>
      <c r="I210" s="32" t="str">
        <f t="shared" si="3"/>
        <v>點選以開啟簡介</v>
      </c>
    </row>
    <row r="211" spans="1:9" s="26" customFormat="1" ht="60" customHeight="1" x14ac:dyDescent="0.3">
      <c r="A211" s="27"/>
      <c r="B211" s="28" t="s">
        <v>1219</v>
      </c>
      <c r="C211" s="28" t="s">
        <v>4362</v>
      </c>
      <c r="D211" s="29" t="s">
        <v>8069</v>
      </c>
      <c r="E211" s="28" t="s">
        <v>1986</v>
      </c>
      <c r="F211" s="30" t="s">
        <v>4363</v>
      </c>
      <c r="G211" s="31" t="s">
        <v>1</v>
      </c>
      <c r="H211" s="34">
        <v>120</v>
      </c>
      <c r="I211" s="32" t="str">
        <f t="shared" si="3"/>
        <v>點選以開啟簡介</v>
      </c>
    </row>
    <row r="212" spans="1:9" s="26" customFormat="1" ht="60" customHeight="1" x14ac:dyDescent="0.3">
      <c r="A212" s="27"/>
      <c r="B212" s="28" t="s">
        <v>4639</v>
      </c>
      <c r="C212" s="28" t="s">
        <v>4640</v>
      </c>
      <c r="D212" s="29" t="s">
        <v>4641</v>
      </c>
      <c r="E212" s="28" t="s">
        <v>1986</v>
      </c>
      <c r="F212" s="30" t="s">
        <v>4642</v>
      </c>
      <c r="G212" s="31" t="s">
        <v>1</v>
      </c>
      <c r="H212" s="34">
        <v>120</v>
      </c>
      <c r="I212" s="32" t="str">
        <f t="shared" si="3"/>
        <v>點選以開啟簡介</v>
      </c>
    </row>
    <row r="213" spans="1:9" s="26" customFormat="1" ht="50.1" customHeight="1" x14ac:dyDescent="0.3">
      <c r="A213" s="27"/>
      <c r="B213" s="28" t="s">
        <v>4231</v>
      </c>
      <c r="C213" s="28" t="s">
        <v>4232</v>
      </c>
      <c r="D213" s="29" t="s">
        <v>4233</v>
      </c>
      <c r="E213" s="28" t="s">
        <v>1986</v>
      </c>
      <c r="F213" s="30" t="s">
        <v>4234</v>
      </c>
      <c r="G213" s="31" t="s">
        <v>1</v>
      </c>
      <c r="H213" s="34">
        <v>120</v>
      </c>
      <c r="I213" s="32" t="str">
        <f t="shared" si="3"/>
        <v>點選以開啟簡介</v>
      </c>
    </row>
    <row r="214" spans="1:9" s="26" customFormat="1" ht="50.1" customHeight="1" x14ac:dyDescent="0.3">
      <c r="A214" s="27"/>
      <c r="B214" s="28" t="s">
        <v>4343</v>
      </c>
      <c r="C214" s="28" t="s">
        <v>4344</v>
      </c>
      <c r="D214" s="29" t="s">
        <v>4345</v>
      </c>
      <c r="E214" s="28" t="s">
        <v>1986</v>
      </c>
      <c r="F214" s="30" t="s">
        <v>4346</v>
      </c>
      <c r="G214" s="31" t="s">
        <v>1</v>
      </c>
      <c r="H214" s="34">
        <v>120</v>
      </c>
      <c r="I214" s="32" t="str">
        <f t="shared" si="3"/>
        <v>點選以開啟簡介</v>
      </c>
    </row>
    <row r="215" spans="1:9" s="26" customFormat="1" ht="60" customHeight="1" x14ac:dyDescent="0.3">
      <c r="A215" s="27"/>
      <c r="B215" s="28" t="s">
        <v>4506</v>
      </c>
      <c r="C215" s="28" t="s">
        <v>4507</v>
      </c>
      <c r="D215" s="29" t="s">
        <v>8070</v>
      </c>
      <c r="E215" s="28" t="s">
        <v>1986</v>
      </c>
      <c r="F215" s="30" t="s">
        <v>4508</v>
      </c>
      <c r="G215" s="31" t="s">
        <v>1</v>
      </c>
      <c r="H215" s="34">
        <v>120</v>
      </c>
      <c r="I215" s="32" t="str">
        <f t="shared" si="3"/>
        <v>點選以開啟簡介</v>
      </c>
    </row>
    <row r="216" spans="1:9" s="26" customFormat="1" ht="60" customHeight="1" x14ac:dyDescent="0.3">
      <c r="A216" s="27"/>
      <c r="B216" s="28" t="s">
        <v>676</v>
      </c>
      <c r="C216" s="28" t="s">
        <v>4441</v>
      </c>
      <c r="D216" s="29" t="s">
        <v>4442</v>
      </c>
      <c r="E216" s="28" t="s">
        <v>1986</v>
      </c>
      <c r="F216" s="30" t="s">
        <v>4443</v>
      </c>
      <c r="G216" s="31" t="s">
        <v>1</v>
      </c>
      <c r="H216" s="34">
        <v>120</v>
      </c>
      <c r="I216" s="32" t="str">
        <f t="shared" si="3"/>
        <v>點選以開啟簡介</v>
      </c>
    </row>
    <row r="217" spans="1:9" s="26" customFormat="1" ht="50.1" customHeight="1" x14ac:dyDescent="0.3">
      <c r="A217" s="27"/>
      <c r="B217" s="28" t="s">
        <v>35</v>
      </c>
      <c r="C217" s="28" t="s">
        <v>15930</v>
      </c>
      <c r="D217" s="29" t="s">
        <v>15929</v>
      </c>
      <c r="E217" s="28" t="s">
        <v>7869</v>
      </c>
      <c r="F217" s="30" t="s">
        <v>15928</v>
      </c>
      <c r="G217" s="31" t="s">
        <v>0</v>
      </c>
      <c r="H217" s="34">
        <v>98</v>
      </c>
      <c r="I217" s="32" t="str">
        <f t="shared" si="3"/>
        <v>點選以開啟簡介</v>
      </c>
    </row>
    <row r="218" spans="1:9" s="26" customFormat="1" ht="60" customHeight="1" x14ac:dyDescent="0.3">
      <c r="A218" s="27"/>
      <c r="B218" s="28" t="s">
        <v>35</v>
      </c>
      <c r="C218" s="28" t="s">
        <v>14224</v>
      </c>
      <c r="D218" s="29" t="s">
        <v>14223</v>
      </c>
      <c r="E218" s="28" t="s">
        <v>7869</v>
      </c>
      <c r="F218" s="30" t="s">
        <v>14222</v>
      </c>
      <c r="G218" s="31" t="s">
        <v>0</v>
      </c>
      <c r="H218" s="34">
        <v>60</v>
      </c>
      <c r="I218" s="32" t="str">
        <f t="shared" si="3"/>
        <v>點選以開啟簡介</v>
      </c>
    </row>
    <row r="219" spans="1:9" s="26" customFormat="1" ht="50.1" customHeight="1" x14ac:dyDescent="0.3">
      <c r="A219" s="27"/>
      <c r="B219" s="28" t="s">
        <v>35</v>
      </c>
      <c r="C219" s="28" t="s">
        <v>10966</v>
      </c>
      <c r="D219" s="29" t="s">
        <v>10967</v>
      </c>
      <c r="E219" s="28" t="s">
        <v>7869</v>
      </c>
      <c r="F219" s="30" t="s">
        <v>10968</v>
      </c>
      <c r="G219" s="31" t="s">
        <v>1</v>
      </c>
      <c r="H219" s="34">
        <v>23.99</v>
      </c>
      <c r="I219" s="32" t="str">
        <f t="shared" si="3"/>
        <v>點選以開啟簡介</v>
      </c>
    </row>
    <row r="220" spans="1:9" s="26" customFormat="1" ht="50.1" customHeight="1" x14ac:dyDescent="0.3">
      <c r="A220" s="27"/>
      <c r="B220" s="28" t="s">
        <v>35</v>
      </c>
      <c r="C220" s="28" t="s">
        <v>10969</v>
      </c>
      <c r="D220" s="29" t="s">
        <v>10970</v>
      </c>
      <c r="E220" s="28" t="s">
        <v>7869</v>
      </c>
      <c r="F220" s="30" t="s">
        <v>10971</v>
      </c>
      <c r="G220" s="31" t="s">
        <v>1</v>
      </c>
      <c r="H220" s="34">
        <v>28.99</v>
      </c>
      <c r="I220" s="32" t="str">
        <f t="shared" si="3"/>
        <v>點選以開啟簡介</v>
      </c>
    </row>
    <row r="221" spans="1:9" s="26" customFormat="1" ht="50.1" customHeight="1" x14ac:dyDescent="0.3">
      <c r="A221" s="27"/>
      <c r="B221" s="28" t="s">
        <v>35</v>
      </c>
      <c r="C221" s="28" t="s">
        <v>10972</v>
      </c>
      <c r="D221" s="29" t="s">
        <v>10973</v>
      </c>
      <c r="E221" s="28" t="s">
        <v>7869</v>
      </c>
      <c r="F221" s="30" t="s">
        <v>10974</v>
      </c>
      <c r="G221" s="31" t="s">
        <v>1</v>
      </c>
      <c r="H221" s="34">
        <v>23.99</v>
      </c>
      <c r="I221" s="32" t="str">
        <f t="shared" si="3"/>
        <v>點選以開啟簡介</v>
      </c>
    </row>
    <row r="222" spans="1:9" s="26" customFormat="1" ht="50.1" customHeight="1" x14ac:dyDescent="0.3">
      <c r="A222" s="27"/>
      <c r="B222" s="28" t="s">
        <v>35</v>
      </c>
      <c r="C222" s="28" t="s">
        <v>10975</v>
      </c>
      <c r="D222" s="29" t="s">
        <v>10976</v>
      </c>
      <c r="E222" s="28" t="s">
        <v>7869</v>
      </c>
      <c r="F222" s="30" t="s">
        <v>10977</v>
      </c>
      <c r="G222" s="31" t="s">
        <v>1</v>
      </c>
      <c r="H222" s="34">
        <v>32.99</v>
      </c>
      <c r="I222" s="32" t="str">
        <f t="shared" si="3"/>
        <v>點選以開啟簡介</v>
      </c>
    </row>
    <row r="223" spans="1:9" s="26" customFormat="1" ht="50.1" customHeight="1" x14ac:dyDescent="0.3">
      <c r="A223" s="27"/>
      <c r="B223" s="28" t="s">
        <v>35</v>
      </c>
      <c r="C223" s="28" t="s">
        <v>10978</v>
      </c>
      <c r="D223" s="29" t="s">
        <v>10979</v>
      </c>
      <c r="E223" s="28" t="s">
        <v>7869</v>
      </c>
      <c r="F223" s="30" t="s">
        <v>10980</v>
      </c>
      <c r="G223" s="31" t="s">
        <v>1</v>
      </c>
      <c r="H223" s="34">
        <v>30.99</v>
      </c>
      <c r="I223" s="32" t="str">
        <f t="shared" si="3"/>
        <v>點選以開啟簡介</v>
      </c>
    </row>
    <row r="224" spans="1:9" s="26" customFormat="1" ht="50.1" customHeight="1" x14ac:dyDescent="0.3">
      <c r="A224" s="27"/>
      <c r="B224" s="28" t="s">
        <v>35</v>
      </c>
      <c r="C224" s="28" t="s">
        <v>10981</v>
      </c>
      <c r="D224" s="29" t="s">
        <v>10982</v>
      </c>
      <c r="E224" s="28" t="s">
        <v>7869</v>
      </c>
      <c r="F224" s="30" t="s">
        <v>10983</v>
      </c>
      <c r="G224" s="31" t="s">
        <v>1</v>
      </c>
      <c r="H224" s="34">
        <v>25.99</v>
      </c>
      <c r="I224" s="32" t="str">
        <f t="shared" si="3"/>
        <v>點選以開啟簡介</v>
      </c>
    </row>
    <row r="225" spans="1:9" s="26" customFormat="1" ht="60" customHeight="1" x14ac:dyDescent="0.3">
      <c r="A225" s="27"/>
      <c r="B225" s="28" t="s">
        <v>35</v>
      </c>
      <c r="C225" s="28" t="s">
        <v>11729</v>
      </c>
      <c r="D225" s="29" t="s">
        <v>11728</v>
      </c>
      <c r="E225" s="28" t="s">
        <v>7869</v>
      </c>
      <c r="F225" s="30" t="s">
        <v>11727</v>
      </c>
      <c r="G225" s="31" t="s">
        <v>0</v>
      </c>
      <c r="H225" s="34">
        <v>39.950000000000003</v>
      </c>
      <c r="I225" s="32" t="str">
        <f t="shared" si="3"/>
        <v>點選以開啟簡介</v>
      </c>
    </row>
    <row r="226" spans="1:9" s="26" customFormat="1" ht="50.1" customHeight="1" x14ac:dyDescent="0.3">
      <c r="A226" s="27"/>
      <c r="B226" s="28" t="s">
        <v>35</v>
      </c>
      <c r="C226" s="28" t="s">
        <v>10987</v>
      </c>
      <c r="D226" s="29" t="s">
        <v>10988</v>
      </c>
      <c r="E226" s="28" t="s">
        <v>7869</v>
      </c>
      <c r="F226" s="30" t="s">
        <v>10989</v>
      </c>
      <c r="G226" s="31" t="s">
        <v>1</v>
      </c>
      <c r="H226" s="34">
        <v>31.99</v>
      </c>
      <c r="I226" s="32" t="str">
        <f t="shared" si="3"/>
        <v>點選以開啟簡介</v>
      </c>
    </row>
    <row r="227" spans="1:9" s="26" customFormat="1" ht="50.1" customHeight="1" x14ac:dyDescent="0.3">
      <c r="A227" s="27"/>
      <c r="B227" s="28" t="s">
        <v>35</v>
      </c>
      <c r="C227" s="28" t="s">
        <v>10990</v>
      </c>
      <c r="D227" s="29" t="s">
        <v>10991</v>
      </c>
      <c r="E227" s="28" t="s">
        <v>7869</v>
      </c>
      <c r="F227" s="30" t="s">
        <v>10992</v>
      </c>
      <c r="G227" s="31" t="s">
        <v>1</v>
      </c>
      <c r="H227" s="34">
        <v>25.99</v>
      </c>
      <c r="I227" s="32" t="str">
        <f t="shared" si="3"/>
        <v>點選以開啟簡介</v>
      </c>
    </row>
    <row r="228" spans="1:9" s="26" customFormat="1" ht="50.1" customHeight="1" x14ac:dyDescent="0.3">
      <c r="A228" s="27"/>
      <c r="B228" s="28" t="s">
        <v>35</v>
      </c>
      <c r="C228" s="28" t="s">
        <v>14502</v>
      </c>
      <c r="D228" s="29" t="s">
        <v>14501</v>
      </c>
      <c r="E228" s="28" t="s">
        <v>7869</v>
      </c>
      <c r="F228" s="30" t="s">
        <v>14500</v>
      </c>
      <c r="G228" s="31" t="s">
        <v>0</v>
      </c>
      <c r="H228" s="34">
        <v>97</v>
      </c>
      <c r="I228" s="32" t="str">
        <f t="shared" si="3"/>
        <v>點選以開啟簡介</v>
      </c>
    </row>
    <row r="229" spans="1:9" s="26" customFormat="1" ht="60" customHeight="1" x14ac:dyDescent="0.3">
      <c r="A229" s="27"/>
      <c r="B229" s="28" t="s">
        <v>35</v>
      </c>
      <c r="C229" s="28" t="s">
        <v>11726</v>
      </c>
      <c r="D229" s="29" t="s">
        <v>11725</v>
      </c>
      <c r="E229" s="28" t="s">
        <v>7869</v>
      </c>
      <c r="F229" s="30" t="s">
        <v>11724</v>
      </c>
      <c r="G229" s="31" t="s">
        <v>0</v>
      </c>
      <c r="H229" s="34">
        <v>41.95</v>
      </c>
      <c r="I229" s="32" t="str">
        <f t="shared" si="3"/>
        <v>點選以開啟簡介</v>
      </c>
    </row>
    <row r="230" spans="1:9" s="26" customFormat="1" ht="50.1" customHeight="1" x14ac:dyDescent="0.3">
      <c r="A230" s="27"/>
      <c r="B230" s="28" t="s">
        <v>35</v>
      </c>
      <c r="C230" s="28" t="s">
        <v>15912</v>
      </c>
      <c r="D230" s="29" t="s">
        <v>14499</v>
      </c>
      <c r="E230" s="28" t="s">
        <v>7869</v>
      </c>
      <c r="F230" s="30" t="s">
        <v>14498</v>
      </c>
      <c r="G230" s="31" t="s">
        <v>0</v>
      </c>
      <c r="H230" s="34">
        <v>91</v>
      </c>
      <c r="I230" s="32" t="str">
        <f t="shared" si="3"/>
        <v>點選以開啟簡介</v>
      </c>
    </row>
    <row r="231" spans="1:9" s="26" customFormat="1" ht="50.1" customHeight="1" x14ac:dyDescent="0.3">
      <c r="A231" s="27"/>
      <c r="B231" s="28" t="s">
        <v>35</v>
      </c>
      <c r="C231" s="28" t="s">
        <v>10993</v>
      </c>
      <c r="D231" s="29" t="s">
        <v>10994</v>
      </c>
      <c r="E231" s="28" t="s">
        <v>7869</v>
      </c>
      <c r="F231" s="30" t="s">
        <v>10995</v>
      </c>
      <c r="G231" s="31" t="s">
        <v>1</v>
      </c>
      <c r="H231" s="34">
        <v>23.99</v>
      </c>
      <c r="I231" s="32" t="str">
        <f t="shared" si="3"/>
        <v>點選以開啟簡介</v>
      </c>
    </row>
    <row r="232" spans="1:9" s="26" customFormat="1" ht="50.1" customHeight="1" x14ac:dyDescent="0.3">
      <c r="A232" s="27"/>
      <c r="B232" s="28" t="s">
        <v>35</v>
      </c>
      <c r="C232" s="28" t="s">
        <v>10996</v>
      </c>
      <c r="D232" s="29" t="s">
        <v>10997</v>
      </c>
      <c r="E232" s="28" t="s">
        <v>7869</v>
      </c>
      <c r="F232" s="30" t="s">
        <v>10998</v>
      </c>
      <c r="G232" s="31" t="s">
        <v>1</v>
      </c>
      <c r="H232" s="34">
        <v>24.99</v>
      </c>
      <c r="I232" s="32" t="str">
        <f t="shared" si="3"/>
        <v>點選以開啟簡介</v>
      </c>
    </row>
    <row r="233" spans="1:9" s="26" customFormat="1" ht="50.1" customHeight="1" x14ac:dyDescent="0.3">
      <c r="A233" s="27"/>
      <c r="B233" s="28" t="s">
        <v>35</v>
      </c>
      <c r="C233" s="28" t="s">
        <v>11760</v>
      </c>
      <c r="D233" s="29" t="s">
        <v>11759</v>
      </c>
      <c r="E233" s="28" t="s">
        <v>7869</v>
      </c>
      <c r="F233" s="30" t="s">
        <v>11758</v>
      </c>
      <c r="G233" s="31" t="s">
        <v>1</v>
      </c>
      <c r="H233" s="34">
        <v>31.99</v>
      </c>
      <c r="I233" s="32" t="str">
        <f t="shared" si="3"/>
        <v>點選以開啟簡介</v>
      </c>
    </row>
    <row r="234" spans="1:9" s="26" customFormat="1" ht="60" customHeight="1" x14ac:dyDescent="0.3">
      <c r="A234" s="27"/>
      <c r="B234" s="28" t="s">
        <v>35</v>
      </c>
      <c r="C234" s="28" t="s">
        <v>11753</v>
      </c>
      <c r="D234" s="29" t="s">
        <v>11752</v>
      </c>
      <c r="E234" s="28" t="s">
        <v>7869</v>
      </c>
      <c r="F234" s="30" t="s">
        <v>11751</v>
      </c>
      <c r="G234" s="31" t="s">
        <v>0</v>
      </c>
      <c r="H234" s="34">
        <v>34.950000000000003</v>
      </c>
      <c r="I234" s="32" t="str">
        <f t="shared" si="3"/>
        <v>點選以開啟簡介</v>
      </c>
    </row>
    <row r="235" spans="1:9" s="26" customFormat="1" ht="50.1" customHeight="1" x14ac:dyDescent="0.3">
      <c r="A235" s="27"/>
      <c r="B235" s="28" t="s">
        <v>35</v>
      </c>
      <c r="C235" s="28" t="s">
        <v>10999</v>
      </c>
      <c r="D235" s="29" t="s">
        <v>11000</v>
      </c>
      <c r="E235" s="28" t="s">
        <v>7869</v>
      </c>
      <c r="F235" s="30" t="s">
        <v>11001</v>
      </c>
      <c r="G235" s="31" t="s">
        <v>1</v>
      </c>
      <c r="H235" s="34">
        <v>24.99</v>
      </c>
      <c r="I235" s="32" t="str">
        <f t="shared" si="3"/>
        <v>點選以開啟簡介</v>
      </c>
    </row>
    <row r="236" spans="1:9" s="26" customFormat="1" ht="50.1" customHeight="1" x14ac:dyDescent="0.3">
      <c r="A236" s="27"/>
      <c r="B236" s="28" t="s">
        <v>35</v>
      </c>
      <c r="C236" s="28" t="s">
        <v>11750</v>
      </c>
      <c r="D236" s="29" t="s">
        <v>11749</v>
      </c>
      <c r="E236" s="28" t="s">
        <v>7869</v>
      </c>
      <c r="F236" s="30" t="s">
        <v>11748</v>
      </c>
      <c r="G236" s="31" t="s">
        <v>1</v>
      </c>
      <c r="H236" s="34">
        <v>34.99</v>
      </c>
      <c r="I236" s="32" t="str">
        <f t="shared" si="3"/>
        <v>點選以開啟簡介</v>
      </c>
    </row>
    <row r="237" spans="1:9" s="26" customFormat="1" ht="69.900000000000006" customHeight="1" x14ac:dyDescent="0.3">
      <c r="A237" s="27"/>
      <c r="B237" s="28" t="s">
        <v>35</v>
      </c>
      <c r="C237" s="28" t="s">
        <v>11002</v>
      </c>
      <c r="D237" s="29" t="s">
        <v>11003</v>
      </c>
      <c r="E237" s="28" t="s">
        <v>7869</v>
      </c>
      <c r="F237" s="30" t="s">
        <v>11004</v>
      </c>
      <c r="G237" s="31" t="s">
        <v>1</v>
      </c>
      <c r="H237" s="34">
        <v>31.99</v>
      </c>
      <c r="I237" s="32" t="str">
        <f t="shared" si="3"/>
        <v>點選以開啟簡介</v>
      </c>
    </row>
    <row r="238" spans="1:9" s="26" customFormat="1" ht="50.1" customHeight="1" x14ac:dyDescent="0.3">
      <c r="A238" s="27"/>
      <c r="B238" s="28" t="s">
        <v>35</v>
      </c>
      <c r="C238" s="28" t="s">
        <v>11005</v>
      </c>
      <c r="D238" s="29" t="s">
        <v>11006</v>
      </c>
      <c r="E238" s="28" t="s">
        <v>7869</v>
      </c>
      <c r="F238" s="30" t="s">
        <v>11007</v>
      </c>
      <c r="G238" s="31" t="s">
        <v>1</v>
      </c>
      <c r="H238" s="34">
        <v>27.99</v>
      </c>
      <c r="I238" s="32" t="str">
        <f t="shared" si="3"/>
        <v>點選以開啟簡介</v>
      </c>
    </row>
    <row r="239" spans="1:9" s="26" customFormat="1" ht="50.1" customHeight="1" x14ac:dyDescent="0.3">
      <c r="A239" s="27"/>
      <c r="B239" s="28" t="s">
        <v>35</v>
      </c>
      <c r="C239" s="28" t="s">
        <v>11738</v>
      </c>
      <c r="D239" s="29" t="s">
        <v>11737</v>
      </c>
      <c r="E239" s="28" t="s">
        <v>7869</v>
      </c>
      <c r="F239" s="30" t="s">
        <v>11736</v>
      </c>
      <c r="G239" s="31" t="s">
        <v>0</v>
      </c>
      <c r="H239" s="34">
        <v>38.950000000000003</v>
      </c>
      <c r="I239" s="32" t="str">
        <f t="shared" si="3"/>
        <v>點選以開啟簡介</v>
      </c>
    </row>
    <row r="240" spans="1:9" s="26" customFormat="1" ht="60" customHeight="1" x14ac:dyDescent="0.3">
      <c r="A240" s="27"/>
      <c r="B240" s="28" t="s">
        <v>35</v>
      </c>
      <c r="C240" s="28" t="s">
        <v>11011</v>
      </c>
      <c r="D240" s="29" t="s">
        <v>11012</v>
      </c>
      <c r="E240" s="28" t="s">
        <v>7869</v>
      </c>
      <c r="F240" s="30" t="s">
        <v>11013</v>
      </c>
      <c r="G240" s="31" t="s">
        <v>1</v>
      </c>
      <c r="H240" s="34">
        <v>31.99</v>
      </c>
      <c r="I240" s="32" t="str">
        <f t="shared" si="3"/>
        <v>點選以開啟簡介</v>
      </c>
    </row>
    <row r="241" spans="1:9" s="26" customFormat="1" ht="60" customHeight="1" x14ac:dyDescent="0.3">
      <c r="A241" s="27"/>
      <c r="B241" s="28" t="s">
        <v>35</v>
      </c>
      <c r="C241" s="28" t="s">
        <v>8091</v>
      </c>
      <c r="D241" s="29" t="s">
        <v>8092</v>
      </c>
      <c r="E241" s="28" t="s">
        <v>3849</v>
      </c>
      <c r="F241" s="30" t="s">
        <v>8093</v>
      </c>
      <c r="G241" s="31" t="s">
        <v>0</v>
      </c>
      <c r="H241" s="34">
        <v>94.99</v>
      </c>
      <c r="I241" s="32" t="str">
        <f t="shared" si="3"/>
        <v>點選以開啟簡介</v>
      </c>
    </row>
    <row r="242" spans="1:9" s="26" customFormat="1" ht="50.1" customHeight="1" x14ac:dyDescent="0.3">
      <c r="A242" s="27"/>
      <c r="B242" s="28" t="s">
        <v>5187</v>
      </c>
      <c r="C242" s="28" t="s">
        <v>5186</v>
      </c>
      <c r="D242" s="29" t="s">
        <v>6325</v>
      </c>
      <c r="E242" s="28" t="s">
        <v>3849</v>
      </c>
      <c r="F242" s="30" t="s">
        <v>6326</v>
      </c>
      <c r="G242" s="31" t="s">
        <v>0</v>
      </c>
      <c r="H242" s="34">
        <v>95</v>
      </c>
      <c r="I242" s="32" t="str">
        <f t="shared" si="3"/>
        <v>點選以開啟簡介</v>
      </c>
    </row>
    <row r="243" spans="1:9" s="26" customFormat="1" ht="60" customHeight="1" x14ac:dyDescent="0.3">
      <c r="A243" s="27"/>
      <c r="B243" s="28" t="s">
        <v>12802</v>
      </c>
      <c r="C243" s="28"/>
      <c r="D243" s="29" t="s">
        <v>12801</v>
      </c>
      <c r="E243" s="28" t="s">
        <v>7869</v>
      </c>
      <c r="F243" s="30" t="s">
        <v>12800</v>
      </c>
      <c r="G243" s="31" t="s">
        <v>1</v>
      </c>
      <c r="H243" s="34">
        <v>120</v>
      </c>
      <c r="I243" s="32" t="str">
        <f t="shared" si="3"/>
        <v>點選以開啟簡介</v>
      </c>
    </row>
    <row r="244" spans="1:9" s="26" customFormat="1" ht="60" customHeight="1" x14ac:dyDescent="0.3">
      <c r="A244" s="27"/>
      <c r="B244" s="28" t="s">
        <v>18455</v>
      </c>
      <c r="C244" s="28" t="s">
        <v>18454</v>
      </c>
      <c r="D244" s="29" t="s">
        <v>18453</v>
      </c>
      <c r="E244" s="28" t="s">
        <v>7869</v>
      </c>
      <c r="F244" s="30" t="s">
        <v>18452</v>
      </c>
      <c r="G244" s="31" t="s">
        <v>1</v>
      </c>
      <c r="H244" s="34">
        <v>120</v>
      </c>
      <c r="I244" s="32" t="str">
        <f t="shared" si="3"/>
        <v>點選以開啟簡介</v>
      </c>
    </row>
    <row r="245" spans="1:9" s="26" customFormat="1" ht="50.1" customHeight="1" x14ac:dyDescent="0.3">
      <c r="A245" s="27"/>
      <c r="B245" s="28" t="s">
        <v>16549</v>
      </c>
      <c r="C245" s="28" t="s">
        <v>16548</v>
      </c>
      <c r="D245" s="29" t="s">
        <v>16547</v>
      </c>
      <c r="E245" s="28" t="s">
        <v>14712</v>
      </c>
      <c r="F245" s="30" t="s">
        <v>16546</v>
      </c>
      <c r="G245" s="31" t="s">
        <v>1</v>
      </c>
      <c r="H245" s="34">
        <v>90</v>
      </c>
      <c r="I245" s="32" t="str">
        <f t="shared" si="3"/>
        <v>點選以開啟簡介</v>
      </c>
    </row>
    <row r="246" spans="1:9" s="26" customFormat="1" ht="50.1" customHeight="1" x14ac:dyDescent="0.3">
      <c r="A246" s="27"/>
      <c r="B246" s="28" t="s">
        <v>13924</v>
      </c>
      <c r="C246" s="28" t="s">
        <v>13923</v>
      </c>
      <c r="D246" s="29" t="s">
        <v>13922</v>
      </c>
      <c r="E246" s="28" t="s">
        <v>7869</v>
      </c>
      <c r="F246" s="30" t="s">
        <v>13921</v>
      </c>
      <c r="G246" s="31" t="s">
        <v>0</v>
      </c>
      <c r="H246" s="34">
        <v>75</v>
      </c>
      <c r="I246" s="32" t="str">
        <f t="shared" si="3"/>
        <v>點選以開啟簡介</v>
      </c>
    </row>
    <row r="247" spans="1:9" s="26" customFormat="1" ht="60" customHeight="1" x14ac:dyDescent="0.3">
      <c r="A247" s="27"/>
      <c r="B247" s="28" t="s">
        <v>13924</v>
      </c>
      <c r="C247" s="28" t="s">
        <v>13933</v>
      </c>
      <c r="D247" s="29" t="s">
        <v>13932</v>
      </c>
      <c r="E247" s="28" t="s">
        <v>7869</v>
      </c>
      <c r="F247" s="30" t="s">
        <v>13931</v>
      </c>
      <c r="G247" s="31" t="s">
        <v>0</v>
      </c>
      <c r="H247" s="34">
        <v>37.950000000000003</v>
      </c>
      <c r="I247" s="32" t="str">
        <f t="shared" si="3"/>
        <v>點選以開啟簡介</v>
      </c>
    </row>
    <row r="248" spans="1:9" s="26" customFormat="1" ht="50.1" customHeight="1" x14ac:dyDescent="0.3">
      <c r="A248" s="27"/>
      <c r="B248" s="28" t="s">
        <v>13914</v>
      </c>
      <c r="C248" s="28" t="s">
        <v>14883</v>
      </c>
      <c r="D248" s="29" t="s">
        <v>14882</v>
      </c>
      <c r="E248" s="28" t="s">
        <v>7869</v>
      </c>
      <c r="F248" s="30" t="s">
        <v>14881</v>
      </c>
      <c r="G248" s="31" t="s">
        <v>0</v>
      </c>
      <c r="H248" s="34">
        <v>33</v>
      </c>
      <c r="I248" s="32" t="str">
        <f t="shared" si="3"/>
        <v>點選以開啟簡介</v>
      </c>
    </row>
    <row r="249" spans="1:9" s="26" customFormat="1" ht="50.1" customHeight="1" x14ac:dyDescent="0.3">
      <c r="A249" s="27"/>
      <c r="B249" s="28" t="s">
        <v>13914</v>
      </c>
      <c r="C249" s="28" t="s">
        <v>13913</v>
      </c>
      <c r="D249" s="29" t="s">
        <v>13912</v>
      </c>
      <c r="E249" s="28" t="s">
        <v>7869</v>
      </c>
      <c r="F249" s="30" t="s">
        <v>13911</v>
      </c>
      <c r="G249" s="31" t="s">
        <v>0</v>
      </c>
      <c r="H249" s="34">
        <v>49.95</v>
      </c>
      <c r="I249" s="32" t="str">
        <f t="shared" si="3"/>
        <v>點選以開啟簡介</v>
      </c>
    </row>
    <row r="250" spans="1:9" s="26" customFormat="1" ht="50.1" customHeight="1" x14ac:dyDescent="0.3">
      <c r="A250" s="27"/>
      <c r="B250" s="28" t="s">
        <v>13914</v>
      </c>
      <c r="C250" s="28" t="s">
        <v>13920</v>
      </c>
      <c r="D250" s="29" t="s">
        <v>13919</v>
      </c>
      <c r="E250" s="28" t="s">
        <v>7869</v>
      </c>
      <c r="F250" s="30" t="s">
        <v>13918</v>
      </c>
      <c r="G250" s="31" t="s">
        <v>0</v>
      </c>
      <c r="H250" s="34">
        <v>67</v>
      </c>
      <c r="I250" s="32" t="str">
        <f t="shared" si="3"/>
        <v>點選以開啟簡介</v>
      </c>
    </row>
    <row r="251" spans="1:9" s="26" customFormat="1" ht="50.1" customHeight="1" x14ac:dyDescent="0.3">
      <c r="A251" s="27"/>
      <c r="B251" s="28" t="s">
        <v>13914</v>
      </c>
      <c r="C251" s="28" t="s">
        <v>13917</v>
      </c>
      <c r="D251" s="29" t="s">
        <v>13916</v>
      </c>
      <c r="E251" s="28" t="s">
        <v>7869</v>
      </c>
      <c r="F251" s="30" t="s">
        <v>13915</v>
      </c>
      <c r="G251" s="31" t="s">
        <v>0</v>
      </c>
      <c r="H251" s="34">
        <v>39.950000000000003</v>
      </c>
      <c r="I251" s="32" t="str">
        <f t="shared" si="3"/>
        <v>點選以開啟簡介</v>
      </c>
    </row>
    <row r="252" spans="1:9" s="26" customFormat="1" ht="50.1" customHeight="1" x14ac:dyDescent="0.3">
      <c r="A252" s="27"/>
      <c r="B252" s="28" t="s">
        <v>13914</v>
      </c>
      <c r="C252" s="28" t="s">
        <v>13927</v>
      </c>
      <c r="D252" s="29" t="s">
        <v>13926</v>
      </c>
      <c r="E252" s="28" t="s">
        <v>7869</v>
      </c>
      <c r="F252" s="30" t="s">
        <v>13925</v>
      </c>
      <c r="G252" s="31" t="s">
        <v>0</v>
      </c>
      <c r="H252" s="34">
        <v>64.95</v>
      </c>
      <c r="I252" s="32" t="str">
        <f t="shared" si="3"/>
        <v>點選以開啟簡介</v>
      </c>
    </row>
    <row r="253" spans="1:9" s="26" customFormat="1" ht="50.1" customHeight="1" x14ac:dyDescent="0.3">
      <c r="A253" s="27"/>
      <c r="B253" s="28" t="s">
        <v>443</v>
      </c>
      <c r="C253" s="28" t="s">
        <v>6277</v>
      </c>
      <c r="D253" s="29" t="s">
        <v>6278</v>
      </c>
      <c r="E253" s="28" t="s">
        <v>3849</v>
      </c>
      <c r="F253" s="30" t="s">
        <v>6279</v>
      </c>
      <c r="G253" s="31" t="s">
        <v>0</v>
      </c>
      <c r="H253" s="34">
        <v>80</v>
      </c>
      <c r="I253" s="32" t="str">
        <f t="shared" si="3"/>
        <v>點選以開啟簡介</v>
      </c>
    </row>
    <row r="254" spans="1:9" s="26" customFormat="1" ht="60" customHeight="1" x14ac:dyDescent="0.3">
      <c r="A254" s="27"/>
      <c r="B254" s="28" t="s">
        <v>443</v>
      </c>
      <c r="C254" s="28" t="s">
        <v>406</v>
      </c>
      <c r="D254" s="29" t="s">
        <v>6280</v>
      </c>
      <c r="E254" s="28" t="s">
        <v>3849</v>
      </c>
      <c r="F254" s="30" t="s">
        <v>6281</v>
      </c>
      <c r="G254" s="31" t="s">
        <v>0</v>
      </c>
      <c r="H254" s="34">
        <v>90</v>
      </c>
      <c r="I254" s="32" t="str">
        <f t="shared" si="3"/>
        <v>點選以開啟簡介</v>
      </c>
    </row>
    <row r="255" spans="1:9" s="26" customFormat="1" ht="50.1" customHeight="1" x14ac:dyDescent="0.3">
      <c r="A255" s="27"/>
      <c r="B255" s="28" t="s">
        <v>443</v>
      </c>
      <c r="C255" s="28" t="s">
        <v>331</v>
      </c>
      <c r="D255" s="29" t="s">
        <v>2437</v>
      </c>
      <c r="E255" s="28" t="s">
        <v>1986</v>
      </c>
      <c r="F255" s="30" t="s">
        <v>2438</v>
      </c>
      <c r="G255" s="31" t="s">
        <v>0</v>
      </c>
      <c r="H255" s="34">
        <v>95</v>
      </c>
      <c r="I255" s="32" t="str">
        <f t="shared" si="3"/>
        <v>點選以開啟簡介</v>
      </c>
    </row>
    <row r="256" spans="1:9" s="26" customFormat="1" ht="50.1" customHeight="1" x14ac:dyDescent="0.3">
      <c r="A256" s="27"/>
      <c r="B256" s="28" t="s">
        <v>13105</v>
      </c>
      <c r="C256" s="28" t="s">
        <v>13104</v>
      </c>
      <c r="D256" s="29" t="s">
        <v>13103</v>
      </c>
      <c r="E256" s="28" t="s">
        <v>7869</v>
      </c>
      <c r="F256" s="30" t="s">
        <v>13102</v>
      </c>
      <c r="G256" s="31" t="s">
        <v>1</v>
      </c>
      <c r="H256" s="34">
        <v>120</v>
      </c>
      <c r="I256" s="32" t="str">
        <f t="shared" si="3"/>
        <v>點選以開啟簡介</v>
      </c>
    </row>
    <row r="257" spans="1:9" s="26" customFormat="1" ht="60" customHeight="1" x14ac:dyDescent="0.3">
      <c r="A257" s="27"/>
      <c r="B257" s="28" t="s">
        <v>11078</v>
      </c>
      <c r="C257" s="28" t="s">
        <v>11079</v>
      </c>
      <c r="D257" s="29" t="s">
        <v>11080</v>
      </c>
      <c r="E257" s="28" t="s">
        <v>7869</v>
      </c>
      <c r="F257" s="30" t="s">
        <v>11081</v>
      </c>
      <c r="G257" s="31" t="s">
        <v>1</v>
      </c>
      <c r="H257" s="34">
        <v>130</v>
      </c>
      <c r="I257" s="32" t="str">
        <f t="shared" si="3"/>
        <v>點選以開啟簡介</v>
      </c>
    </row>
    <row r="258" spans="1:9" s="26" customFormat="1" ht="50.1" customHeight="1" x14ac:dyDescent="0.3">
      <c r="A258" s="27"/>
      <c r="B258" s="28" t="s">
        <v>11082</v>
      </c>
      <c r="C258" s="28" t="s">
        <v>11083</v>
      </c>
      <c r="D258" s="29" t="s">
        <v>11084</v>
      </c>
      <c r="E258" s="28" t="s">
        <v>7869</v>
      </c>
      <c r="F258" s="30" t="s">
        <v>11085</v>
      </c>
      <c r="G258" s="31" t="s">
        <v>1</v>
      </c>
      <c r="H258" s="34">
        <v>130</v>
      </c>
      <c r="I258" s="32" t="str">
        <f t="shared" si="3"/>
        <v>點選以開啟簡介</v>
      </c>
    </row>
    <row r="259" spans="1:9" s="26" customFormat="1" ht="60" customHeight="1" x14ac:dyDescent="0.3">
      <c r="A259" s="27"/>
      <c r="B259" s="28" t="s">
        <v>11086</v>
      </c>
      <c r="C259" s="28" t="s">
        <v>11087</v>
      </c>
      <c r="D259" s="29" t="s">
        <v>11088</v>
      </c>
      <c r="E259" s="28" t="s">
        <v>7869</v>
      </c>
      <c r="F259" s="30" t="s">
        <v>11089</v>
      </c>
      <c r="G259" s="31" t="s">
        <v>1</v>
      </c>
      <c r="H259" s="34">
        <v>130</v>
      </c>
      <c r="I259" s="32" t="str">
        <f t="shared" si="3"/>
        <v>點選以開啟簡介</v>
      </c>
    </row>
    <row r="260" spans="1:9" s="26" customFormat="1" ht="60" customHeight="1" x14ac:dyDescent="0.3">
      <c r="A260" s="27"/>
      <c r="B260" s="28" t="s">
        <v>11090</v>
      </c>
      <c r="C260" s="28" t="s">
        <v>11091</v>
      </c>
      <c r="D260" s="29" t="s">
        <v>18338</v>
      </c>
      <c r="E260" s="28" t="s">
        <v>7869</v>
      </c>
      <c r="F260" s="30" t="s">
        <v>11092</v>
      </c>
      <c r="G260" s="31" t="s">
        <v>1</v>
      </c>
      <c r="H260" s="34">
        <v>130</v>
      </c>
      <c r="I260" s="32" t="str">
        <f t="shared" si="3"/>
        <v>點選以開啟簡介</v>
      </c>
    </row>
    <row r="261" spans="1:9" s="26" customFormat="1" ht="60" customHeight="1" x14ac:dyDescent="0.3">
      <c r="A261" s="27"/>
      <c r="B261" s="28" t="s">
        <v>11090</v>
      </c>
      <c r="C261" s="28" t="s">
        <v>12766</v>
      </c>
      <c r="D261" s="29" t="s">
        <v>18178</v>
      </c>
      <c r="E261" s="28" t="s">
        <v>7869</v>
      </c>
      <c r="F261" s="30" t="s">
        <v>12765</v>
      </c>
      <c r="G261" s="31" t="s">
        <v>1</v>
      </c>
      <c r="H261" s="34">
        <v>120</v>
      </c>
      <c r="I261" s="32" t="str">
        <f t="shared" si="3"/>
        <v>點選以開啟簡介</v>
      </c>
    </row>
    <row r="262" spans="1:9" s="26" customFormat="1" ht="50.1" customHeight="1" x14ac:dyDescent="0.3">
      <c r="A262" s="27"/>
      <c r="B262" s="28" t="s">
        <v>11093</v>
      </c>
      <c r="C262" s="28" t="s">
        <v>11094</v>
      </c>
      <c r="D262" s="29" t="s">
        <v>11095</v>
      </c>
      <c r="E262" s="28" t="s">
        <v>7869</v>
      </c>
      <c r="F262" s="30" t="s">
        <v>11096</v>
      </c>
      <c r="G262" s="31" t="s">
        <v>1</v>
      </c>
      <c r="H262" s="34">
        <v>36.99</v>
      </c>
      <c r="I262" s="32" t="str">
        <f t="shared" si="3"/>
        <v>點選以開啟簡介</v>
      </c>
    </row>
    <row r="263" spans="1:9" s="26" customFormat="1" ht="60" customHeight="1" x14ac:dyDescent="0.3">
      <c r="A263" s="27"/>
      <c r="B263" s="28" t="s">
        <v>11097</v>
      </c>
      <c r="C263" s="28" t="s">
        <v>11098</v>
      </c>
      <c r="D263" s="29" t="s">
        <v>18367</v>
      </c>
      <c r="E263" s="28" t="s">
        <v>7869</v>
      </c>
      <c r="F263" s="30" t="s">
        <v>11099</v>
      </c>
      <c r="G263" s="31" t="s">
        <v>1</v>
      </c>
      <c r="H263" s="34">
        <v>29.99</v>
      </c>
      <c r="I263" s="32" t="str">
        <f t="shared" si="3"/>
        <v>點選以開啟簡介</v>
      </c>
    </row>
    <row r="264" spans="1:9" s="26" customFormat="1" ht="50.1" customHeight="1" x14ac:dyDescent="0.3">
      <c r="A264" s="27"/>
      <c r="B264" s="28" t="s">
        <v>12538</v>
      </c>
      <c r="C264" s="28" t="s">
        <v>12537</v>
      </c>
      <c r="D264" s="29" t="s">
        <v>18020</v>
      </c>
      <c r="E264" s="28" t="s">
        <v>7869</v>
      </c>
      <c r="F264" s="30" t="s">
        <v>12536</v>
      </c>
      <c r="G264" s="31" t="s">
        <v>1</v>
      </c>
      <c r="H264" s="34">
        <v>130</v>
      </c>
      <c r="I264" s="32" t="str">
        <f t="shared" si="3"/>
        <v>點選以開啟簡介</v>
      </c>
    </row>
    <row r="265" spans="1:9" s="26" customFormat="1" ht="50.1" customHeight="1" x14ac:dyDescent="0.3">
      <c r="A265" s="27"/>
      <c r="B265" s="28" t="s">
        <v>8268</v>
      </c>
      <c r="C265" s="28" t="s">
        <v>774</v>
      </c>
      <c r="D265" s="29" t="s">
        <v>11100</v>
      </c>
      <c r="E265" s="28" t="s">
        <v>7869</v>
      </c>
      <c r="F265" s="30" t="s">
        <v>11101</v>
      </c>
      <c r="G265" s="31" t="s">
        <v>1</v>
      </c>
      <c r="H265" s="34">
        <v>59.99</v>
      </c>
      <c r="I265" s="32" t="str">
        <f t="shared" si="3"/>
        <v>點選以開啟簡介</v>
      </c>
    </row>
    <row r="266" spans="1:9" s="26" customFormat="1" ht="50.1" customHeight="1" x14ac:dyDescent="0.3">
      <c r="A266" s="27"/>
      <c r="B266" s="28" t="s">
        <v>8268</v>
      </c>
      <c r="C266" s="28" t="s">
        <v>1271</v>
      </c>
      <c r="D266" s="29" t="s">
        <v>11102</v>
      </c>
      <c r="E266" s="28" t="s">
        <v>7869</v>
      </c>
      <c r="F266" s="30" t="s">
        <v>11103</v>
      </c>
      <c r="G266" s="31" t="s">
        <v>1</v>
      </c>
      <c r="H266" s="34">
        <v>54.99</v>
      </c>
      <c r="I266" s="32" t="str">
        <f t="shared" si="3"/>
        <v>點選以開啟簡介</v>
      </c>
    </row>
    <row r="267" spans="1:9" s="26" customFormat="1" ht="50.1" customHeight="1" x14ac:dyDescent="0.3">
      <c r="A267" s="27"/>
      <c r="B267" s="28" t="s">
        <v>8268</v>
      </c>
      <c r="C267" s="28" t="s">
        <v>11104</v>
      </c>
      <c r="D267" s="29" t="s">
        <v>11105</v>
      </c>
      <c r="E267" s="28" t="s">
        <v>7869</v>
      </c>
      <c r="F267" s="30" t="s">
        <v>11106</v>
      </c>
      <c r="G267" s="31" t="s">
        <v>1</v>
      </c>
      <c r="H267" s="34">
        <v>54.99</v>
      </c>
      <c r="I267" s="32" t="str">
        <f t="shared" si="3"/>
        <v>點選以開啟簡介</v>
      </c>
    </row>
    <row r="268" spans="1:9" s="26" customFormat="1" ht="50.1" customHeight="1" x14ac:dyDescent="0.3">
      <c r="A268" s="27"/>
      <c r="B268" s="28" t="s">
        <v>2427</v>
      </c>
      <c r="C268" s="28" t="s">
        <v>2428</v>
      </c>
      <c r="D268" s="29" t="s">
        <v>2429</v>
      </c>
      <c r="E268" s="28" t="s">
        <v>1986</v>
      </c>
      <c r="F268" s="30" t="s">
        <v>2430</v>
      </c>
      <c r="G268" s="31" t="s">
        <v>1</v>
      </c>
      <c r="H268" s="34">
        <v>65</v>
      </c>
      <c r="I268" s="32" t="str">
        <f t="shared" ref="I268:I331" si="4">HYPERLINK(CONCATENATE("https://www.amazon.com/s?k=",F268),"點選以開啟簡介")</f>
        <v>點選以開啟簡介</v>
      </c>
    </row>
    <row r="269" spans="1:9" s="26" customFormat="1" ht="60" customHeight="1" x14ac:dyDescent="0.3">
      <c r="A269" s="27"/>
      <c r="B269" s="28" t="s">
        <v>11603</v>
      </c>
      <c r="C269" s="28" t="s">
        <v>11602</v>
      </c>
      <c r="D269" s="29" t="s">
        <v>16596</v>
      </c>
      <c r="E269" s="28" t="s">
        <v>7869</v>
      </c>
      <c r="F269" s="30" t="s">
        <v>11601</v>
      </c>
      <c r="G269" s="31" t="s">
        <v>1</v>
      </c>
      <c r="H269" s="34">
        <v>90</v>
      </c>
      <c r="I269" s="32" t="str">
        <f t="shared" si="4"/>
        <v>點選以開啟簡介</v>
      </c>
    </row>
    <row r="270" spans="1:9" s="26" customFormat="1" ht="50.1" customHeight="1" x14ac:dyDescent="0.3">
      <c r="A270" s="27"/>
      <c r="B270" s="28" t="s">
        <v>11598</v>
      </c>
      <c r="C270" s="28" t="s">
        <v>11597</v>
      </c>
      <c r="D270" s="29" t="s">
        <v>11596</v>
      </c>
      <c r="E270" s="28" t="s">
        <v>7869</v>
      </c>
      <c r="F270" s="30" t="s">
        <v>11595</v>
      </c>
      <c r="G270" s="31" t="s">
        <v>1</v>
      </c>
      <c r="H270" s="34">
        <v>28.99</v>
      </c>
      <c r="I270" s="32" t="str">
        <f t="shared" si="4"/>
        <v>點選以開啟簡介</v>
      </c>
    </row>
    <row r="271" spans="1:9" s="26" customFormat="1" ht="50.1" customHeight="1" x14ac:dyDescent="0.3">
      <c r="A271" s="27"/>
      <c r="B271" s="28" t="s">
        <v>6250</v>
      </c>
      <c r="C271" s="28" t="s">
        <v>6251</v>
      </c>
      <c r="D271" s="29" t="s">
        <v>6252</v>
      </c>
      <c r="E271" s="28" t="s">
        <v>7869</v>
      </c>
      <c r="F271" s="30" t="s">
        <v>11648</v>
      </c>
      <c r="G271" s="31" t="s">
        <v>1</v>
      </c>
      <c r="H271" s="34">
        <v>28.99</v>
      </c>
      <c r="I271" s="32" t="str">
        <f t="shared" si="4"/>
        <v>點選以開啟簡介</v>
      </c>
    </row>
    <row r="272" spans="1:9" s="26" customFormat="1" ht="50.1" customHeight="1" x14ac:dyDescent="0.3">
      <c r="A272" s="27"/>
      <c r="B272" s="28" t="s">
        <v>6243</v>
      </c>
      <c r="C272" s="28" t="s">
        <v>16566</v>
      </c>
      <c r="D272" s="29" t="s">
        <v>16565</v>
      </c>
      <c r="E272" s="28" t="s">
        <v>14712</v>
      </c>
      <c r="F272" s="30" t="s">
        <v>16564</v>
      </c>
      <c r="G272" s="31" t="s">
        <v>1</v>
      </c>
      <c r="H272" s="34">
        <v>90</v>
      </c>
      <c r="I272" s="32" t="str">
        <f t="shared" si="4"/>
        <v>點選以開啟簡介</v>
      </c>
    </row>
    <row r="273" spans="1:9" s="26" customFormat="1" ht="50.1" customHeight="1" x14ac:dyDescent="0.3">
      <c r="A273" s="27"/>
      <c r="B273" s="28" t="s">
        <v>6243</v>
      </c>
      <c r="C273" s="28" t="s">
        <v>16521</v>
      </c>
      <c r="D273" s="29" t="s">
        <v>16520</v>
      </c>
      <c r="E273" s="28" t="s">
        <v>14712</v>
      </c>
      <c r="F273" s="30" t="s">
        <v>16519</v>
      </c>
      <c r="G273" s="31" t="s">
        <v>1</v>
      </c>
      <c r="H273" s="34">
        <v>90</v>
      </c>
      <c r="I273" s="32" t="str">
        <f t="shared" si="4"/>
        <v>點選以開啟簡介</v>
      </c>
    </row>
    <row r="274" spans="1:9" s="26" customFormat="1" ht="69.900000000000006" customHeight="1" x14ac:dyDescent="0.3">
      <c r="A274" s="27"/>
      <c r="B274" s="28" t="s">
        <v>6243</v>
      </c>
      <c r="C274" s="28" t="s">
        <v>16514</v>
      </c>
      <c r="D274" s="29" t="s">
        <v>16513</v>
      </c>
      <c r="E274" s="28" t="s">
        <v>14712</v>
      </c>
      <c r="F274" s="30" t="s">
        <v>16512</v>
      </c>
      <c r="G274" s="31" t="s">
        <v>1</v>
      </c>
      <c r="H274" s="34">
        <v>75</v>
      </c>
      <c r="I274" s="32" t="str">
        <f t="shared" si="4"/>
        <v>點選以開啟簡介</v>
      </c>
    </row>
    <row r="275" spans="1:9" s="26" customFormat="1" ht="50.1" customHeight="1" x14ac:dyDescent="0.3">
      <c r="A275" s="27"/>
      <c r="B275" s="28" t="s">
        <v>6243</v>
      </c>
      <c r="C275" s="28" t="s">
        <v>11658</v>
      </c>
      <c r="D275" s="29" t="s">
        <v>11657</v>
      </c>
      <c r="E275" s="28" t="s">
        <v>7869</v>
      </c>
      <c r="F275" s="30" t="s">
        <v>11656</v>
      </c>
      <c r="G275" s="31" t="s">
        <v>1</v>
      </c>
      <c r="H275" s="34">
        <v>90</v>
      </c>
      <c r="I275" s="32" t="str">
        <f t="shared" si="4"/>
        <v>點選以開啟簡介</v>
      </c>
    </row>
    <row r="276" spans="1:9" s="26" customFormat="1" ht="50.1" customHeight="1" x14ac:dyDescent="0.3">
      <c r="A276" s="27"/>
      <c r="B276" s="28" t="s">
        <v>6243</v>
      </c>
      <c r="C276" s="28" t="s">
        <v>11633</v>
      </c>
      <c r="D276" s="29" t="s">
        <v>6245</v>
      </c>
      <c r="E276" s="28" t="s">
        <v>7869</v>
      </c>
      <c r="F276" s="30" t="s">
        <v>11632</v>
      </c>
      <c r="G276" s="31" t="s">
        <v>1</v>
      </c>
      <c r="H276" s="34">
        <v>28.99</v>
      </c>
      <c r="I276" s="32" t="str">
        <f t="shared" si="4"/>
        <v>點選以開啟簡介</v>
      </c>
    </row>
    <row r="277" spans="1:9" s="26" customFormat="1" ht="50.1" customHeight="1" x14ac:dyDescent="0.3">
      <c r="A277" s="27"/>
      <c r="B277" s="28" t="s">
        <v>6243</v>
      </c>
      <c r="C277" s="28" t="s">
        <v>11651</v>
      </c>
      <c r="D277" s="29" t="s">
        <v>11650</v>
      </c>
      <c r="E277" s="28" t="s">
        <v>7869</v>
      </c>
      <c r="F277" s="30" t="s">
        <v>11649</v>
      </c>
      <c r="G277" s="31" t="s">
        <v>1</v>
      </c>
      <c r="H277" s="34">
        <v>75</v>
      </c>
      <c r="I277" s="32" t="str">
        <f t="shared" si="4"/>
        <v>點選以開啟簡介</v>
      </c>
    </row>
    <row r="278" spans="1:9" s="26" customFormat="1" ht="50.1" customHeight="1" x14ac:dyDescent="0.3">
      <c r="A278" s="27"/>
      <c r="B278" s="28" t="s">
        <v>6243</v>
      </c>
      <c r="C278" s="28" t="s">
        <v>11661</v>
      </c>
      <c r="D278" s="29" t="s">
        <v>11660</v>
      </c>
      <c r="E278" s="28" t="s">
        <v>7869</v>
      </c>
      <c r="F278" s="30" t="s">
        <v>11659</v>
      </c>
      <c r="G278" s="31" t="s">
        <v>1</v>
      </c>
      <c r="H278" s="34">
        <v>140</v>
      </c>
      <c r="I278" s="32" t="str">
        <f t="shared" si="4"/>
        <v>點選以開啟簡介</v>
      </c>
    </row>
    <row r="279" spans="1:9" s="26" customFormat="1" ht="50.1" customHeight="1" x14ac:dyDescent="0.3">
      <c r="A279" s="27"/>
      <c r="B279" s="28" t="s">
        <v>6243</v>
      </c>
      <c r="C279" s="28" t="s">
        <v>11572</v>
      </c>
      <c r="D279" s="29" t="s">
        <v>6261</v>
      </c>
      <c r="E279" s="28" t="s">
        <v>7869</v>
      </c>
      <c r="F279" s="30" t="s">
        <v>11571</v>
      </c>
      <c r="G279" s="31" t="s">
        <v>1</v>
      </c>
      <c r="H279" s="34">
        <v>39.99</v>
      </c>
      <c r="I279" s="32" t="str">
        <f t="shared" si="4"/>
        <v>點選以開啟簡介</v>
      </c>
    </row>
    <row r="280" spans="1:9" s="26" customFormat="1" ht="50.1" customHeight="1" x14ac:dyDescent="0.3">
      <c r="A280" s="27"/>
      <c r="B280" s="28" t="s">
        <v>6243</v>
      </c>
      <c r="C280" s="28" t="s">
        <v>6244</v>
      </c>
      <c r="D280" s="29" t="s">
        <v>6245</v>
      </c>
      <c r="E280" s="28" t="s">
        <v>3849</v>
      </c>
      <c r="F280" s="30" t="s">
        <v>6246</v>
      </c>
      <c r="G280" s="31" t="s">
        <v>1</v>
      </c>
      <c r="H280" s="34">
        <v>90</v>
      </c>
      <c r="I280" s="32" t="str">
        <f t="shared" si="4"/>
        <v>點選以開啟簡介</v>
      </c>
    </row>
    <row r="281" spans="1:9" s="26" customFormat="1" ht="50.1" customHeight="1" x14ac:dyDescent="0.3">
      <c r="A281" s="27"/>
      <c r="B281" s="28" t="s">
        <v>6243</v>
      </c>
      <c r="C281" s="28" t="s">
        <v>6274</v>
      </c>
      <c r="D281" s="29" t="s">
        <v>6275</v>
      </c>
      <c r="E281" s="28" t="s">
        <v>3849</v>
      </c>
      <c r="F281" s="30" t="s">
        <v>6276</v>
      </c>
      <c r="G281" s="31" t="s">
        <v>1</v>
      </c>
      <c r="H281" s="34">
        <v>90</v>
      </c>
      <c r="I281" s="32" t="str">
        <f t="shared" si="4"/>
        <v>點選以開啟簡介</v>
      </c>
    </row>
    <row r="282" spans="1:9" s="26" customFormat="1" ht="50.1" customHeight="1" x14ac:dyDescent="0.3">
      <c r="A282" s="27"/>
      <c r="B282" s="28" t="s">
        <v>6243</v>
      </c>
      <c r="C282" s="28" t="s">
        <v>6271</v>
      </c>
      <c r="D282" s="29" t="s">
        <v>6272</v>
      </c>
      <c r="E282" s="28" t="s">
        <v>3849</v>
      </c>
      <c r="F282" s="30" t="s">
        <v>6273</v>
      </c>
      <c r="G282" s="31" t="s">
        <v>1</v>
      </c>
      <c r="H282" s="34">
        <v>90</v>
      </c>
      <c r="I282" s="32" t="str">
        <f t="shared" si="4"/>
        <v>點選以開啟簡介</v>
      </c>
    </row>
    <row r="283" spans="1:9" s="26" customFormat="1" ht="60" customHeight="1" x14ac:dyDescent="0.3">
      <c r="A283" s="27"/>
      <c r="B283" s="28" t="s">
        <v>6243</v>
      </c>
      <c r="C283" s="28" t="s">
        <v>11152</v>
      </c>
      <c r="D283" s="29" t="s">
        <v>11153</v>
      </c>
      <c r="E283" s="28" t="s">
        <v>3849</v>
      </c>
      <c r="F283" s="30" t="s">
        <v>11154</v>
      </c>
      <c r="G283" s="31" t="s">
        <v>1</v>
      </c>
      <c r="H283" s="34">
        <v>39.99</v>
      </c>
      <c r="I283" s="32" t="str">
        <f t="shared" si="4"/>
        <v>點選以開啟簡介</v>
      </c>
    </row>
    <row r="284" spans="1:9" s="26" customFormat="1" ht="50.1" customHeight="1" x14ac:dyDescent="0.3">
      <c r="A284" s="27"/>
      <c r="B284" s="28" t="s">
        <v>6243</v>
      </c>
      <c r="C284" s="28" t="s">
        <v>6260</v>
      </c>
      <c r="D284" s="29" t="s">
        <v>6261</v>
      </c>
      <c r="E284" s="28" t="s">
        <v>3849</v>
      </c>
      <c r="F284" s="30" t="s">
        <v>6262</v>
      </c>
      <c r="G284" s="31" t="s">
        <v>1</v>
      </c>
      <c r="H284" s="34">
        <v>130</v>
      </c>
      <c r="I284" s="32" t="str">
        <f t="shared" si="4"/>
        <v>點選以開啟簡介</v>
      </c>
    </row>
    <row r="285" spans="1:9" s="26" customFormat="1" ht="60" customHeight="1" x14ac:dyDescent="0.3">
      <c r="A285" s="27"/>
      <c r="B285" s="28" t="s">
        <v>6263</v>
      </c>
      <c r="C285" s="28" t="s">
        <v>6264</v>
      </c>
      <c r="D285" s="29" t="s">
        <v>6265</v>
      </c>
      <c r="E285" s="28" t="s">
        <v>3849</v>
      </c>
      <c r="F285" s="30" t="s">
        <v>6266</v>
      </c>
      <c r="G285" s="31" t="s">
        <v>1</v>
      </c>
      <c r="H285" s="34">
        <v>90</v>
      </c>
      <c r="I285" s="32" t="str">
        <f t="shared" si="4"/>
        <v>點選以開啟簡介</v>
      </c>
    </row>
    <row r="286" spans="1:9" s="26" customFormat="1" ht="50.1" customHeight="1" x14ac:dyDescent="0.3">
      <c r="A286" s="27"/>
      <c r="B286" s="28" t="s">
        <v>11155</v>
      </c>
      <c r="C286" s="28" t="s">
        <v>11610</v>
      </c>
      <c r="D286" s="29" t="s">
        <v>11156</v>
      </c>
      <c r="E286" s="28" t="s">
        <v>7869</v>
      </c>
      <c r="F286" s="30" t="s">
        <v>11157</v>
      </c>
      <c r="G286" s="31" t="s">
        <v>1</v>
      </c>
      <c r="H286" s="34">
        <v>28.99</v>
      </c>
      <c r="I286" s="32" t="str">
        <f t="shared" si="4"/>
        <v>點選以開啟簡介</v>
      </c>
    </row>
    <row r="287" spans="1:9" s="26" customFormat="1" ht="50.1" customHeight="1" x14ac:dyDescent="0.3">
      <c r="A287" s="27"/>
      <c r="B287" s="28" t="s">
        <v>6253</v>
      </c>
      <c r="C287" s="28" t="s">
        <v>11590</v>
      </c>
      <c r="D287" s="29" t="s">
        <v>11589</v>
      </c>
      <c r="E287" s="28" t="s">
        <v>7869</v>
      </c>
      <c r="F287" s="30" t="s">
        <v>11588</v>
      </c>
      <c r="G287" s="31" t="s">
        <v>1</v>
      </c>
      <c r="H287" s="34">
        <v>28.99</v>
      </c>
      <c r="I287" s="32" t="str">
        <f t="shared" si="4"/>
        <v>點選以開啟簡介</v>
      </c>
    </row>
    <row r="288" spans="1:9" s="26" customFormat="1" ht="50.1" customHeight="1" x14ac:dyDescent="0.3">
      <c r="A288" s="27"/>
      <c r="B288" s="28" t="s">
        <v>6253</v>
      </c>
      <c r="C288" s="28" t="s">
        <v>6257</v>
      </c>
      <c r="D288" s="29" t="s">
        <v>6258</v>
      </c>
      <c r="E288" s="28" t="s">
        <v>3849</v>
      </c>
      <c r="F288" s="30" t="s">
        <v>6259</v>
      </c>
      <c r="G288" s="31" t="s">
        <v>1</v>
      </c>
      <c r="H288" s="34">
        <v>130</v>
      </c>
      <c r="I288" s="32" t="str">
        <f t="shared" si="4"/>
        <v>點選以開啟簡介</v>
      </c>
    </row>
    <row r="289" spans="1:9" s="26" customFormat="1" ht="50.1" customHeight="1" x14ac:dyDescent="0.3">
      <c r="A289" s="27"/>
      <c r="B289" s="28" t="s">
        <v>11158</v>
      </c>
      <c r="C289" s="28" t="s">
        <v>11159</v>
      </c>
      <c r="D289" s="29" t="s">
        <v>11160</v>
      </c>
      <c r="E289" s="28" t="s">
        <v>7869</v>
      </c>
      <c r="F289" s="30" t="s">
        <v>11161</v>
      </c>
      <c r="G289" s="31" t="s">
        <v>1</v>
      </c>
      <c r="H289" s="34">
        <v>90</v>
      </c>
      <c r="I289" s="32" t="str">
        <f t="shared" si="4"/>
        <v>點選以開啟簡介</v>
      </c>
    </row>
    <row r="290" spans="1:9" s="26" customFormat="1" ht="60" customHeight="1" x14ac:dyDescent="0.3">
      <c r="A290" s="27"/>
      <c r="B290" s="28" t="s">
        <v>6254</v>
      </c>
      <c r="C290" s="28" t="s">
        <v>6255</v>
      </c>
      <c r="D290" s="29" t="s">
        <v>6256</v>
      </c>
      <c r="E290" s="28" t="s">
        <v>14712</v>
      </c>
      <c r="F290" s="30" t="s">
        <v>16597</v>
      </c>
      <c r="G290" s="31" t="s">
        <v>1</v>
      </c>
      <c r="H290" s="34">
        <v>28.99</v>
      </c>
      <c r="I290" s="32" t="str">
        <f t="shared" si="4"/>
        <v>點選以開啟簡介</v>
      </c>
    </row>
    <row r="291" spans="1:9" s="26" customFormat="1" ht="50.1" customHeight="1" x14ac:dyDescent="0.3">
      <c r="A291" s="27"/>
      <c r="B291" s="28" t="s">
        <v>11162</v>
      </c>
      <c r="C291" s="28" t="s">
        <v>11163</v>
      </c>
      <c r="D291" s="29" t="s">
        <v>10963</v>
      </c>
      <c r="E291" s="28" t="s">
        <v>7869</v>
      </c>
      <c r="F291" s="30" t="s">
        <v>11164</v>
      </c>
      <c r="G291" s="31" t="s">
        <v>1</v>
      </c>
      <c r="H291" s="34">
        <v>90</v>
      </c>
      <c r="I291" s="32" t="str">
        <f t="shared" si="4"/>
        <v>點選以開啟簡介</v>
      </c>
    </row>
    <row r="292" spans="1:9" s="26" customFormat="1" ht="50.1" customHeight="1" x14ac:dyDescent="0.3">
      <c r="A292" s="27"/>
      <c r="B292" s="28" t="s">
        <v>6267</v>
      </c>
      <c r="C292" s="28" t="s">
        <v>6268</v>
      </c>
      <c r="D292" s="29" t="s">
        <v>6269</v>
      </c>
      <c r="E292" s="28" t="s">
        <v>3849</v>
      </c>
      <c r="F292" s="30" t="s">
        <v>6270</v>
      </c>
      <c r="G292" s="31" t="s">
        <v>1</v>
      </c>
      <c r="H292" s="34">
        <v>130</v>
      </c>
      <c r="I292" s="32" t="str">
        <f t="shared" si="4"/>
        <v>點選以開啟簡介</v>
      </c>
    </row>
    <row r="293" spans="1:9" s="26" customFormat="1" ht="60" customHeight="1" x14ac:dyDescent="0.3">
      <c r="A293" s="27"/>
      <c r="B293" s="28" t="s">
        <v>6247</v>
      </c>
      <c r="C293" s="28" t="s">
        <v>6248</v>
      </c>
      <c r="D293" s="29" t="s">
        <v>6249</v>
      </c>
      <c r="E293" s="28" t="s">
        <v>7869</v>
      </c>
      <c r="F293" s="30" t="s">
        <v>11634</v>
      </c>
      <c r="G293" s="31" t="s">
        <v>1</v>
      </c>
      <c r="H293" s="34">
        <v>28.99</v>
      </c>
      <c r="I293" s="32" t="str">
        <f t="shared" si="4"/>
        <v>點選以開啟簡介</v>
      </c>
    </row>
    <row r="294" spans="1:9" s="26" customFormat="1" ht="50.1" customHeight="1" x14ac:dyDescent="0.3">
      <c r="A294" s="27"/>
      <c r="B294" s="28" t="s">
        <v>16542</v>
      </c>
      <c r="C294" s="28"/>
      <c r="D294" s="29" t="s">
        <v>16541</v>
      </c>
      <c r="E294" s="28" t="s">
        <v>7869</v>
      </c>
      <c r="F294" s="30" t="s">
        <v>16540</v>
      </c>
      <c r="G294" s="31" t="s">
        <v>1</v>
      </c>
      <c r="H294" s="34">
        <v>90</v>
      </c>
      <c r="I294" s="32" t="str">
        <f t="shared" si="4"/>
        <v>點選以開啟簡介</v>
      </c>
    </row>
    <row r="295" spans="1:9" s="26" customFormat="1" ht="50.1" customHeight="1" x14ac:dyDescent="0.3">
      <c r="A295" s="27"/>
      <c r="B295" s="28" t="s">
        <v>8452</v>
      </c>
      <c r="C295" s="28" t="s">
        <v>8453</v>
      </c>
      <c r="D295" s="29" t="s">
        <v>8136</v>
      </c>
      <c r="E295" s="28" t="s">
        <v>1986</v>
      </c>
      <c r="F295" s="30" t="s">
        <v>8454</v>
      </c>
      <c r="G295" s="31" t="s">
        <v>1</v>
      </c>
      <c r="H295" s="34">
        <v>28.99</v>
      </c>
      <c r="I295" s="32" t="str">
        <f t="shared" si="4"/>
        <v>點選以開啟簡介</v>
      </c>
    </row>
    <row r="296" spans="1:9" s="26" customFormat="1" ht="60" customHeight="1" x14ac:dyDescent="0.3">
      <c r="A296" s="27"/>
      <c r="B296" s="28" t="s">
        <v>14587</v>
      </c>
      <c r="C296" s="28" t="s">
        <v>513</v>
      </c>
      <c r="D296" s="29" t="s">
        <v>14586</v>
      </c>
      <c r="E296" s="28" t="s">
        <v>7869</v>
      </c>
      <c r="F296" s="30" t="s">
        <v>14585</v>
      </c>
      <c r="G296" s="31" t="s">
        <v>0</v>
      </c>
      <c r="H296" s="34">
        <v>120</v>
      </c>
      <c r="I296" s="32" t="str">
        <f t="shared" si="4"/>
        <v>點選以開啟簡介</v>
      </c>
    </row>
    <row r="297" spans="1:9" s="26" customFormat="1" ht="60" customHeight="1" x14ac:dyDescent="0.3">
      <c r="A297" s="27"/>
      <c r="B297" s="28" t="s">
        <v>14591</v>
      </c>
      <c r="C297" s="28" t="s">
        <v>14590</v>
      </c>
      <c r="D297" s="29" t="s">
        <v>14589</v>
      </c>
      <c r="E297" s="28" t="s">
        <v>7869</v>
      </c>
      <c r="F297" s="30" t="s">
        <v>14588</v>
      </c>
      <c r="G297" s="31" t="s">
        <v>0</v>
      </c>
      <c r="H297" s="34">
        <v>75</v>
      </c>
      <c r="I297" s="32" t="str">
        <f t="shared" si="4"/>
        <v>點選以開啟簡介</v>
      </c>
    </row>
    <row r="298" spans="1:9" s="26" customFormat="1" ht="50.1" customHeight="1" x14ac:dyDescent="0.3">
      <c r="A298" s="27"/>
      <c r="B298" s="28" t="s">
        <v>4920</v>
      </c>
      <c r="C298" s="28" t="s">
        <v>4924</v>
      </c>
      <c r="D298" s="29" t="s">
        <v>4925</v>
      </c>
      <c r="E298" s="28" t="s">
        <v>1986</v>
      </c>
      <c r="F298" s="30" t="s">
        <v>4926</v>
      </c>
      <c r="G298" s="31" t="s">
        <v>0</v>
      </c>
      <c r="H298" s="34">
        <v>39.950000000000003</v>
      </c>
      <c r="I298" s="32" t="str">
        <f t="shared" si="4"/>
        <v>點選以開啟簡介</v>
      </c>
    </row>
    <row r="299" spans="1:9" s="26" customFormat="1" ht="50.1" customHeight="1" x14ac:dyDescent="0.3">
      <c r="A299" s="27"/>
      <c r="B299" s="28" t="s">
        <v>4920</v>
      </c>
      <c r="C299" s="28" t="s">
        <v>4921</v>
      </c>
      <c r="D299" s="29" t="s">
        <v>4922</v>
      </c>
      <c r="E299" s="28" t="s">
        <v>1986</v>
      </c>
      <c r="F299" s="30" t="s">
        <v>4923</v>
      </c>
      <c r="G299" s="31" t="s">
        <v>0</v>
      </c>
      <c r="H299" s="34">
        <v>39.950000000000003</v>
      </c>
      <c r="I299" s="32" t="str">
        <f t="shared" si="4"/>
        <v>點選以開啟簡介</v>
      </c>
    </row>
    <row r="300" spans="1:9" s="26" customFormat="1" ht="50.1" customHeight="1" x14ac:dyDescent="0.3">
      <c r="A300" s="27"/>
      <c r="B300" s="28" t="s">
        <v>4920</v>
      </c>
      <c r="C300" s="28" t="s">
        <v>4933</v>
      </c>
      <c r="D300" s="29" t="s">
        <v>4934</v>
      </c>
      <c r="E300" s="28" t="s">
        <v>1986</v>
      </c>
      <c r="F300" s="30" t="s">
        <v>4935</v>
      </c>
      <c r="G300" s="31" t="s">
        <v>0</v>
      </c>
      <c r="H300" s="34">
        <v>39.950000000000003</v>
      </c>
      <c r="I300" s="32" t="str">
        <f t="shared" si="4"/>
        <v>點選以開啟簡介</v>
      </c>
    </row>
    <row r="301" spans="1:9" s="26" customFormat="1" ht="50.1" customHeight="1" x14ac:dyDescent="0.3">
      <c r="A301" s="27"/>
      <c r="B301" s="28" t="s">
        <v>6351</v>
      </c>
      <c r="C301" s="28" t="s">
        <v>6380</v>
      </c>
      <c r="D301" s="29" t="s">
        <v>6381</v>
      </c>
      <c r="E301" s="28" t="s">
        <v>3849</v>
      </c>
      <c r="F301" s="30" t="s">
        <v>6382</v>
      </c>
      <c r="G301" s="31" t="s">
        <v>4</v>
      </c>
      <c r="H301" s="34">
        <v>119.99</v>
      </c>
      <c r="I301" s="32" t="str">
        <f t="shared" si="4"/>
        <v>點選以開啟簡介</v>
      </c>
    </row>
    <row r="302" spans="1:9" s="26" customFormat="1" ht="60" customHeight="1" x14ac:dyDescent="0.3">
      <c r="A302" s="27"/>
      <c r="B302" s="28" t="s">
        <v>6351</v>
      </c>
      <c r="C302" s="28" t="s">
        <v>6352</v>
      </c>
      <c r="D302" s="29" t="s">
        <v>6353</v>
      </c>
      <c r="E302" s="28" t="s">
        <v>3849</v>
      </c>
      <c r="F302" s="30" t="s">
        <v>6354</v>
      </c>
      <c r="G302" s="31" t="s">
        <v>4</v>
      </c>
      <c r="H302" s="34">
        <v>139.99</v>
      </c>
      <c r="I302" s="32" t="str">
        <f t="shared" si="4"/>
        <v>點選以開啟簡介</v>
      </c>
    </row>
    <row r="303" spans="1:9" s="26" customFormat="1" ht="60" customHeight="1" x14ac:dyDescent="0.3">
      <c r="A303" s="27"/>
      <c r="B303" s="28" t="s">
        <v>6365</v>
      </c>
      <c r="C303" s="28" t="s">
        <v>6366</v>
      </c>
      <c r="D303" s="29" t="s">
        <v>14835</v>
      </c>
      <c r="E303" s="28" t="s">
        <v>3849</v>
      </c>
      <c r="F303" s="30" t="s">
        <v>6367</v>
      </c>
      <c r="G303" s="31" t="s">
        <v>4</v>
      </c>
      <c r="H303" s="34">
        <v>139.99</v>
      </c>
      <c r="I303" s="32" t="str">
        <f t="shared" si="4"/>
        <v>點選以開啟簡介</v>
      </c>
    </row>
    <row r="304" spans="1:9" s="26" customFormat="1" ht="60" customHeight="1" x14ac:dyDescent="0.3">
      <c r="A304" s="27"/>
      <c r="B304" s="28" t="s">
        <v>8539</v>
      </c>
      <c r="C304" s="28" t="s">
        <v>8540</v>
      </c>
      <c r="D304" s="29" t="s">
        <v>4169</v>
      </c>
      <c r="E304" s="28" t="s">
        <v>1986</v>
      </c>
      <c r="F304" s="30" t="s">
        <v>4170</v>
      </c>
      <c r="G304" s="31" t="s">
        <v>1</v>
      </c>
      <c r="H304" s="34">
        <v>205</v>
      </c>
      <c r="I304" s="32" t="str">
        <f t="shared" si="4"/>
        <v>點選以開啟簡介</v>
      </c>
    </row>
    <row r="305" spans="1:9" s="26" customFormat="1" ht="60" customHeight="1" x14ac:dyDescent="0.3">
      <c r="A305" s="27"/>
      <c r="B305" s="28" t="s">
        <v>2451</v>
      </c>
      <c r="C305" s="28" t="s">
        <v>11184</v>
      </c>
      <c r="D305" s="29" t="s">
        <v>11185</v>
      </c>
      <c r="E305" s="28" t="s">
        <v>7869</v>
      </c>
      <c r="F305" s="30" t="s">
        <v>11186</v>
      </c>
      <c r="G305" s="31" t="s">
        <v>4</v>
      </c>
      <c r="H305" s="34">
        <v>49.99</v>
      </c>
      <c r="I305" s="32" t="str">
        <f t="shared" si="4"/>
        <v>點選以開啟簡介</v>
      </c>
    </row>
    <row r="306" spans="1:9" s="26" customFormat="1" ht="50.1" customHeight="1" x14ac:dyDescent="0.3">
      <c r="A306" s="27"/>
      <c r="B306" s="28" t="s">
        <v>2451</v>
      </c>
      <c r="C306" s="28" t="s">
        <v>5045</v>
      </c>
      <c r="D306" s="29" t="s">
        <v>5046</v>
      </c>
      <c r="E306" s="28" t="s">
        <v>1986</v>
      </c>
      <c r="F306" s="30" t="s">
        <v>5047</v>
      </c>
      <c r="G306" s="31" t="s">
        <v>4</v>
      </c>
      <c r="H306" s="34">
        <v>109.99</v>
      </c>
      <c r="I306" s="32" t="str">
        <f t="shared" si="4"/>
        <v>點選以開啟簡介</v>
      </c>
    </row>
    <row r="307" spans="1:9" s="26" customFormat="1" ht="60" customHeight="1" x14ac:dyDescent="0.3">
      <c r="A307" s="27"/>
      <c r="B307" s="28" t="s">
        <v>2451</v>
      </c>
      <c r="C307" s="28" t="s">
        <v>2461</v>
      </c>
      <c r="D307" s="29" t="s">
        <v>2462</v>
      </c>
      <c r="E307" s="28" t="s">
        <v>1986</v>
      </c>
      <c r="F307" s="30" t="s">
        <v>2463</v>
      </c>
      <c r="G307" s="31" t="s">
        <v>4</v>
      </c>
      <c r="H307" s="34">
        <v>129.99</v>
      </c>
      <c r="I307" s="32" t="str">
        <f t="shared" si="4"/>
        <v>點選以開啟簡介</v>
      </c>
    </row>
    <row r="308" spans="1:9" s="26" customFormat="1" ht="60" customHeight="1" x14ac:dyDescent="0.3">
      <c r="A308" s="27"/>
      <c r="B308" s="28" t="s">
        <v>2451</v>
      </c>
      <c r="C308" s="28" t="s">
        <v>5133</v>
      </c>
      <c r="D308" s="29" t="s">
        <v>14836</v>
      </c>
      <c r="E308" s="28" t="s">
        <v>1986</v>
      </c>
      <c r="F308" s="30" t="s">
        <v>5134</v>
      </c>
      <c r="G308" s="31" t="s">
        <v>4</v>
      </c>
      <c r="H308" s="34">
        <v>129.99</v>
      </c>
      <c r="I308" s="32" t="str">
        <f t="shared" si="4"/>
        <v>點選以開啟簡介</v>
      </c>
    </row>
    <row r="309" spans="1:9" s="26" customFormat="1" ht="50.1" customHeight="1" x14ac:dyDescent="0.3">
      <c r="A309" s="27"/>
      <c r="B309" s="28" t="s">
        <v>2451</v>
      </c>
      <c r="C309" s="28" t="s">
        <v>1401</v>
      </c>
      <c r="D309" s="29" t="s">
        <v>2459</v>
      </c>
      <c r="E309" s="28" t="s">
        <v>1986</v>
      </c>
      <c r="F309" s="30" t="s">
        <v>2460</v>
      </c>
      <c r="G309" s="31" t="s">
        <v>4</v>
      </c>
      <c r="H309" s="34">
        <v>129.99</v>
      </c>
      <c r="I309" s="32" t="str">
        <f t="shared" si="4"/>
        <v>點選以開啟簡介</v>
      </c>
    </row>
    <row r="310" spans="1:9" s="26" customFormat="1" ht="60" customHeight="1" x14ac:dyDescent="0.3">
      <c r="A310" s="27"/>
      <c r="B310" s="28" t="s">
        <v>2451</v>
      </c>
      <c r="C310" s="28" t="s">
        <v>5017</v>
      </c>
      <c r="D310" s="29" t="s">
        <v>5018</v>
      </c>
      <c r="E310" s="28" t="s">
        <v>1986</v>
      </c>
      <c r="F310" s="30" t="s">
        <v>5019</v>
      </c>
      <c r="G310" s="31" t="s">
        <v>4</v>
      </c>
      <c r="H310" s="34">
        <v>119.99</v>
      </c>
      <c r="I310" s="32" t="str">
        <f t="shared" si="4"/>
        <v>點選以開啟簡介</v>
      </c>
    </row>
    <row r="311" spans="1:9" s="26" customFormat="1" ht="50.1" customHeight="1" x14ac:dyDescent="0.3">
      <c r="A311" s="27"/>
      <c r="B311" s="28" t="s">
        <v>2451</v>
      </c>
      <c r="C311" s="28" t="s">
        <v>2452</v>
      </c>
      <c r="D311" s="29" t="s">
        <v>2453</v>
      </c>
      <c r="E311" s="28" t="s">
        <v>1986</v>
      </c>
      <c r="F311" s="30" t="s">
        <v>2454</v>
      </c>
      <c r="G311" s="31" t="s">
        <v>4</v>
      </c>
      <c r="H311" s="34">
        <v>129.99</v>
      </c>
      <c r="I311" s="32" t="str">
        <f t="shared" si="4"/>
        <v>點選以開啟簡介</v>
      </c>
    </row>
    <row r="312" spans="1:9" s="26" customFormat="1" ht="50.1" customHeight="1" x14ac:dyDescent="0.3">
      <c r="A312" s="27"/>
      <c r="B312" s="28" t="s">
        <v>2451</v>
      </c>
      <c r="C312" s="28" t="s">
        <v>5094</v>
      </c>
      <c r="D312" s="29" t="s">
        <v>5095</v>
      </c>
      <c r="E312" s="28" t="s">
        <v>1986</v>
      </c>
      <c r="F312" s="30" t="s">
        <v>5096</v>
      </c>
      <c r="G312" s="31" t="s">
        <v>4</v>
      </c>
      <c r="H312" s="34">
        <v>129.99</v>
      </c>
      <c r="I312" s="32" t="str">
        <f t="shared" si="4"/>
        <v>點選以開啟簡介</v>
      </c>
    </row>
    <row r="313" spans="1:9" s="26" customFormat="1" ht="50.1" customHeight="1" x14ac:dyDescent="0.3">
      <c r="A313" s="27"/>
      <c r="B313" s="28" t="s">
        <v>2451</v>
      </c>
      <c r="C313" s="28" t="s">
        <v>3860</v>
      </c>
      <c r="D313" s="29" t="s">
        <v>5078</v>
      </c>
      <c r="E313" s="28" t="s">
        <v>1986</v>
      </c>
      <c r="F313" s="30" t="s">
        <v>5079</v>
      </c>
      <c r="G313" s="31" t="s">
        <v>4</v>
      </c>
      <c r="H313" s="34">
        <v>99.99</v>
      </c>
      <c r="I313" s="32" t="str">
        <f t="shared" si="4"/>
        <v>點選以開啟簡介</v>
      </c>
    </row>
    <row r="314" spans="1:9" s="26" customFormat="1" ht="60" customHeight="1" x14ac:dyDescent="0.3">
      <c r="A314" s="27"/>
      <c r="B314" s="28" t="s">
        <v>2451</v>
      </c>
      <c r="C314" s="28" t="s">
        <v>2455</v>
      </c>
      <c r="D314" s="29" t="s">
        <v>2456</v>
      </c>
      <c r="E314" s="28" t="s">
        <v>1986</v>
      </c>
      <c r="F314" s="30" t="s">
        <v>2457</v>
      </c>
      <c r="G314" s="31" t="s">
        <v>4</v>
      </c>
      <c r="H314" s="34">
        <v>109.99</v>
      </c>
      <c r="I314" s="32" t="str">
        <f t="shared" si="4"/>
        <v>點選以開啟簡介</v>
      </c>
    </row>
    <row r="315" spans="1:9" s="26" customFormat="1" ht="50.1" customHeight="1" x14ac:dyDescent="0.3">
      <c r="A315" s="27"/>
      <c r="B315" s="28" t="s">
        <v>2451</v>
      </c>
      <c r="C315" s="28" t="s">
        <v>5146</v>
      </c>
      <c r="D315" s="29" t="s">
        <v>5147</v>
      </c>
      <c r="E315" s="28" t="s">
        <v>1986</v>
      </c>
      <c r="F315" s="30" t="s">
        <v>5148</v>
      </c>
      <c r="G315" s="31" t="s">
        <v>4</v>
      </c>
      <c r="H315" s="34">
        <v>44.99</v>
      </c>
      <c r="I315" s="32" t="str">
        <f t="shared" si="4"/>
        <v>點選以開啟簡介</v>
      </c>
    </row>
    <row r="316" spans="1:9" s="26" customFormat="1" ht="60" customHeight="1" x14ac:dyDescent="0.3">
      <c r="A316" s="27"/>
      <c r="B316" s="28" t="s">
        <v>2451</v>
      </c>
      <c r="C316" s="28" t="s">
        <v>5037</v>
      </c>
      <c r="D316" s="29" t="s">
        <v>5038</v>
      </c>
      <c r="E316" s="28" t="s">
        <v>1986</v>
      </c>
      <c r="F316" s="30" t="s">
        <v>5039</v>
      </c>
      <c r="G316" s="31" t="s">
        <v>4</v>
      </c>
      <c r="H316" s="34">
        <v>129.99</v>
      </c>
      <c r="I316" s="32" t="str">
        <f t="shared" si="4"/>
        <v>點選以開啟簡介</v>
      </c>
    </row>
    <row r="317" spans="1:9" s="26" customFormat="1" ht="60" customHeight="1" x14ac:dyDescent="0.3">
      <c r="A317" s="27"/>
      <c r="B317" s="28" t="s">
        <v>6347</v>
      </c>
      <c r="C317" s="28" t="s">
        <v>5003</v>
      </c>
      <c r="D317" s="29" t="s">
        <v>6378</v>
      </c>
      <c r="E317" s="28" t="s">
        <v>3849</v>
      </c>
      <c r="F317" s="30" t="s">
        <v>6379</v>
      </c>
      <c r="G317" s="31" t="s">
        <v>4</v>
      </c>
      <c r="H317" s="34">
        <v>139.99</v>
      </c>
      <c r="I317" s="32" t="str">
        <f t="shared" si="4"/>
        <v>點選以開啟簡介</v>
      </c>
    </row>
    <row r="318" spans="1:9" s="26" customFormat="1" ht="50.1" customHeight="1" x14ac:dyDescent="0.3">
      <c r="A318" s="27"/>
      <c r="B318" s="28" t="s">
        <v>6347</v>
      </c>
      <c r="C318" s="28" t="s">
        <v>6372</v>
      </c>
      <c r="D318" s="29" t="s">
        <v>6373</v>
      </c>
      <c r="E318" s="28" t="s">
        <v>3849</v>
      </c>
      <c r="F318" s="30" t="s">
        <v>6374</v>
      </c>
      <c r="G318" s="31" t="s">
        <v>4</v>
      </c>
      <c r="H318" s="34">
        <v>119.99</v>
      </c>
      <c r="I318" s="32" t="str">
        <f t="shared" si="4"/>
        <v>點選以開啟簡介</v>
      </c>
    </row>
    <row r="319" spans="1:9" s="26" customFormat="1" ht="50.1" customHeight="1" x14ac:dyDescent="0.3">
      <c r="A319" s="27"/>
      <c r="B319" s="28" t="s">
        <v>6347</v>
      </c>
      <c r="C319" s="28" t="s">
        <v>6348</v>
      </c>
      <c r="D319" s="29" t="s">
        <v>6349</v>
      </c>
      <c r="E319" s="28" t="s">
        <v>3849</v>
      </c>
      <c r="F319" s="30" t="s">
        <v>6350</v>
      </c>
      <c r="G319" s="31" t="s">
        <v>4</v>
      </c>
      <c r="H319" s="34">
        <v>49.99</v>
      </c>
      <c r="I319" s="32" t="str">
        <f t="shared" si="4"/>
        <v>點選以開啟簡介</v>
      </c>
    </row>
    <row r="320" spans="1:9" s="26" customFormat="1" ht="50.1" customHeight="1" x14ac:dyDescent="0.3">
      <c r="A320" s="27"/>
      <c r="B320" s="28" t="s">
        <v>8541</v>
      </c>
      <c r="C320" s="28" t="s">
        <v>8542</v>
      </c>
      <c r="D320" s="29" t="s">
        <v>2453</v>
      </c>
      <c r="E320" s="28" t="s">
        <v>3849</v>
      </c>
      <c r="F320" s="30" t="s">
        <v>8543</v>
      </c>
      <c r="G320" s="31" t="s">
        <v>4</v>
      </c>
      <c r="H320" s="34">
        <v>139.99</v>
      </c>
      <c r="I320" s="32" t="str">
        <f t="shared" si="4"/>
        <v>點選以開啟簡介</v>
      </c>
    </row>
    <row r="321" spans="1:9" s="26" customFormat="1" ht="50.1" customHeight="1" x14ac:dyDescent="0.3">
      <c r="A321" s="27"/>
      <c r="B321" s="28" t="s">
        <v>8544</v>
      </c>
      <c r="C321" s="28" t="s">
        <v>3169</v>
      </c>
      <c r="D321" s="29" t="s">
        <v>2459</v>
      </c>
      <c r="E321" s="28" t="s">
        <v>3849</v>
      </c>
      <c r="F321" s="30" t="s">
        <v>8545</v>
      </c>
      <c r="G321" s="31" t="s">
        <v>4</v>
      </c>
      <c r="H321" s="34">
        <v>139.99</v>
      </c>
      <c r="I321" s="32" t="str">
        <f t="shared" si="4"/>
        <v>點選以開啟簡介</v>
      </c>
    </row>
    <row r="322" spans="1:9" s="26" customFormat="1" ht="60" customHeight="1" x14ac:dyDescent="0.3">
      <c r="A322" s="27"/>
      <c r="B322" s="28" t="s">
        <v>6343</v>
      </c>
      <c r="C322" s="28" t="s">
        <v>6344</v>
      </c>
      <c r="D322" s="29" t="s">
        <v>6345</v>
      </c>
      <c r="E322" s="28" t="s">
        <v>3849</v>
      </c>
      <c r="F322" s="30" t="s">
        <v>6346</v>
      </c>
      <c r="G322" s="31" t="s">
        <v>4</v>
      </c>
      <c r="H322" s="34">
        <v>39.99</v>
      </c>
      <c r="I322" s="32" t="str">
        <f t="shared" si="4"/>
        <v>點選以開啟簡介</v>
      </c>
    </row>
    <row r="323" spans="1:9" s="26" customFormat="1" ht="50.1" customHeight="1" x14ac:dyDescent="0.3">
      <c r="A323" s="27"/>
      <c r="B323" s="28" t="s">
        <v>6368</v>
      </c>
      <c r="C323" s="28" t="s">
        <v>6369</v>
      </c>
      <c r="D323" s="29" t="s">
        <v>6370</v>
      </c>
      <c r="E323" s="28" t="s">
        <v>3849</v>
      </c>
      <c r="F323" s="30" t="s">
        <v>6371</v>
      </c>
      <c r="G323" s="31" t="s">
        <v>4</v>
      </c>
      <c r="H323" s="34">
        <v>139.99</v>
      </c>
      <c r="I323" s="32" t="str">
        <f t="shared" si="4"/>
        <v>點選以開啟簡介</v>
      </c>
    </row>
    <row r="324" spans="1:9" s="26" customFormat="1" ht="60" customHeight="1" x14ac:dyDescent="0.3">
      <c r="A324" s="27"/>
      <c r="B324" s="28" t="s">
        <v>8546</v>
      </c>
      <c r="C324" s="28" t="s">
        <v>8547</v>
      </c>
      <c r="D324" s="29" t="s">
        <v>2462</v>
      </c>
      <c r="E324" s="28" t="s">
        <v>3849</v>
      </c>
      <c r="F324" s="30" t="s">
        <v>8548</v>
      </c>
      <c r="G324" s="31" t="s">
        <v>4</v>
      </c>
      <c r="H324" s="34">
        <v>129.99</v>
      </c>
      <c r="I324" s="32" t="str">
        <f t="shared" si="4"/>
        <v>點選以開啟簡介</v>
      </c>
    </row>
    <row r="325" spans="1:9" s="26" customFormat="1" ht="50.1" customHeight="1" x14ac:dyDescent="0.3">
      <c r="A325" s="27"/>
      <c r="B325" s="28" t="s">
        <v>5477</v>
      </c>
      <c r="C325" s="28" t="s">
        <v>6355</v>
      </c>
      <c r="D325" s="29" t="s">
        <v>6356</v>
      </c>
      <c r="E325" s="28" t="s">
        <v>3849</v>
      </c>
      <c r="F325" s="30" t="s">
        <v>6357</v>
      </c>
      <c r="G325" s="31" t="s">
        <v>4</v>
      </c>
      <c r="H325" s="34">
        <v>129.99</v>
      </c>
      <c r="I325" s="32" t="str">
        <f t="shared" si="4"/>
        <v>點選以開啟簡介</v>
      </c>
    </row>
    <row r="326" spans="1:9" s="26" customFormat="1" ht="50.1" customHeight="1" x14ac:dyDescent="0.3">
      <c r="A326" s="27"/>
      <c r="B326" s="28" t="s">
        <v>6375</v>
      </c>
      <c r="C326" s="28" t="s">
        <v>34</v>
      </c>
      <c r="D326" s="29" t="s">
        <v>6376</v>
      </c>
      <c r="E326" s="28" t="s">
        <v>3849</v>
      </c>
      <c r="F326" s="30" t="s">
        <v>6377</v>
      </c>
      <c r="G326" s="31" t="s">
        <v>4</v>
      </c>
      <c r="H326" s="34">
        <v>139.99</v>
      </c>
      <c r="I326" s="32" t="str">
        <f t="shared" si="4"/>
        <v>點選以開啟簡介</v>
      </c>
    </row>
    <row r="327" spans="1:9" s="26" customFormat="1" ht="60" customHeight="1" x14ac:dyDescent="0.3">
      <c r="A327" s="27"/>
      <c r="B327" s="28" t="s">
        <v>6362</v>
      </c>
      <c r="C327" s="28" t="s">
        <v>5133</v>
      </c>
      <c r="D327" s="29" t="s">
        <v>6363</v>
      </c>
      <c r="E327" s="28" t="s">
        <v>3849</v>
      </c>
      <c r="F327" s="30" t="s">
        <v>6364</v>
      </c>
      <c r="G327" s="31" t="s">
        <v>4</v>
      </c>
      <c r="H327" s="34">
        <v>139.99</v>
      </c>
      <c r="I327" s="32" t="str">
        <f t="shared" si="4"/>
        <v>點選以開啟簡介</v>
      </c>
    </row>
    <row r="328" spans="1:9" s="26" customFormat="1" ht="50.1" customHeight="1" x14ac:dyDescent="0.3">
      <c r="A328" s="27"/>
      <c r="B328" s="28" t="s">
        <v>5180</v>
      </c>
      <c r="C328" s="28" t="s">
        <v>6337</v>
      </c>
      <c r="D328" s="29" t="s">
        <v>6338</v>
      </c>
      <c r="E328" s="28" t="s">
        <v>3849</v>
      </c>
      <c r="F328" s="30" t="s">
        <v>6339</v>
      </c>
      <c r="G328" s="31" t="s">
        <v>4</v>
      </c>
      <c r="H328" s="34">
        <v>379.99</v>
      </c>
      <c r="I328" s="32" t="str">
        <f t="shared" si="4"/>
        <v>點選以開啟簡介</v>
      </c>
    </row>
    <row r="329" spans="1:9" s="26" customFormat="1" ht="50.1" customHeight="1" x14ac:dyDescent="0.3">
      <c r="A329" s="27"/>
      <c r="B329" s="28" t="s">
        <v>6358</v>
      </c>
      <c r="C329" s="28" t="s">
        <v>6359</v>
      </c>
      <c r="D329" s="29" t="s">
        <v>6360</v>
      </c>
      <c r="E329" s="28" t="s">
        <v>3849</v>
      </c>
      <c r="F329" s="30" t="s">
        <v>6361</v>
      </c>
      <c r="G329" s="31" t="s">
        <v>4</v>
      </c>
      <c r="H329" s="34">
        <v>109.99</v>
      </c>
      <c r="I329" s="32" t="str">
        <f t="shared" si="4"/>
        <v>點選以開啟簡介</v>
      </c>
    </row>
    <row r="330" spans="1:9" s="26" customFormat="1" ht="50.1" customHeight="1" x14ac:dyDescent="0.3">
      <c r="A330" s="27"/>
      <c r="B330" s="28" t="s">
        <v>5181</v>
      </c>
      <c r="C330" s="28" t="s">
        <v>6327</v>
      </c>
      <c r="D330" s="29" t="s">
        <v>2014</v>
      </c>
      <c r="E330" s="28" t="s">
        <v>3849</v>
      </c>
      <c r="F330" s="30" t="s">
        <v>6328</v>
      </c>
      <c r="G330" s="31" t="s">
        <v>4</v>
      </c>
      <c r="H330" s="34">
        <v>129.99</v>
      </c>
      <c r="I330" s="32" t="str">
        <f t="shared" si="4"/>
        <v>點選以開啟簡介</v>
      </c>
    </row>
    <row r="331" spans="1:9" s="26" customFormat="1" ht="60" customHeight="1" x14ac:dyDescent="0.3">
      <c r="A331" s="27"/>
      <c r="B331" s="28" t="s">
        <v>6333</v>
      </c>
      <c r="C331" s="28" t="s">
        <v>6340</v>
      </c>
      <c r="D331" s="29" t="s">
        <v>6341</v>
      </c>
      <c r="E331" s="28" t="s">
        <v>3849</v>
      </c>
      <c r="F331" s="30" t="s">
        <v>6342</v>
      </c>
      <c r="G331" s="31" t="s">
        <v>4</v>
      </c>
      <c r="H331" s="34">
        <v>129.99</v>
      </c>
      <c r="I331" s="32" t="str">
        <f t="shared" si="4"/>
        <v>點選以開啟簡介</v>
      </c>
    </row>
    <row r="332" spans="1:9" s="26" customFormat="1" ht="50.1" customHeight="1" x14ac:dyDescent="0.3">
      <c r="A332" s="27"/>
      <c r="B332" s="28" t="s">
        <v>6333</v>
      </c>
      <c r="C332" s="28" t="s">
        <v>6334</v>
      </c>
      <c r="D332" s="29" t="s">
        <v>6335</v>
      </c>
      <c r="E332" s="28" t="s">
        <v>3849</v>
      </c>
      <c r="F332" s="30" t="s">
        <v>6336</v>
      </c>
      <c r="G332" s="31" t="s">
        <v>4</v>
      </c>
      <c r="H332" s="34">
        <v>129.99</v>
      </c>
      <c r="I332" s="32" t="str">
        <f t="shared" ref="I332:I395" si="5">HYPERLINK(CONCATENATE("https://www.amazon.com/s?k=",F332),"點選以開啟簡介")</f>
        <v>點選以開啟簡介</v>
      </c>
    </row>
    <row r="333" spans="1:9" s="26" customFormat="1" ht="50.1" customHeight="1" x14ac:dyDescent="0.3">
      <c r="A333" s="27"/>
      <c r="B333" s="28" t="s">
        <v>8708</v>
      </c>
      <c r="C333" s="28" t="s">
        <v>8709</v>
      </c>
      <c r="D333" s="29" t="s">
        <v>8710</v>
      </c>
      <c r="E333" s="28" t="s">
        <v>3849</v>
      </c>
      <c r="F333" s="30" t="s">
        <v>8711</v>
      </c>
      <c r="G333" s="31" t="s">
        <v>0</v>
      </c>
      <c r="H333" s="34">
        <v>90</v>
      </c>
      <c r="I333" s="32" t="str">
        <f t="shared" si="5"/>
        <v>點選以開啟簡介</v>
      </c>
    </row>
    <row r="334" spans="1:9" s="26" customFormat="1" ht="50.1" customHeight="1" x14ac:dyDescent="0.3">
      <c r="A334" s="27"/>
      <c r="B334" s="28" t="s">
        <v>8712</v>
      </c>
      <c r="C334" s="28" t="s">
        <v>8713</v>
      </c>
      <c r="D334" s="29" t="s">
        <v>8714</v>
      </c>
      <c r="E334" s="28" t="s">
        <v>3849</v>
      </c>
      <c r="F334" s="30" t="s">
        <v>8715</v>
      </c>
      <c r="G334" s="31" t="s">
        <v>0</v>
      </c>
      <c r="H334" s="34">
        <v>140</v>
      </c>
      <c r="I334" s="32" t="str">
        <f t="shared" si="5"/>
        <v>點選以開啟簡介</v>
      </c>
    </row>
    <row r="335" spans="1:9" s="26" customFormat="1" ht="50.1" customHeight="1" x14ac:dyDescent="0.3">
      <c r="A335" s="27"/>
      <c r="B335" s="28" t="s">
        <v>11233</v>
      </c>
      <c r="C335" s="28" t="s">
        <v>11234</v>
      </c>
      <c r="D335" s="29" t="s">
        <v>11235</v>
      </c>
      <c r="E335" s="28" t="s">
        <v>7869</v>
      </c>
      <c r="F335" s="30" t="s">
        <v>11236</v>
      </c>
      <c r="G335" s="31" t="s">
        <v>0</v>
      </c>
      <c r="H335" s="34">
        <v>105</v>
      </c>
      <c r="I335" s="32" t="str">
        <f t="shared" si="5"/>
        <v>點選以開啟簡介</v>
      </c>
    </row>
    <row r="336" spans="1:9" s="26" customFormat="1" ht="50.1" customHeight="1" x14ac:dyDescent="0.3">
      <c r="A336" s="27"/>
      <c r="B336" s="28" t="s">
        <v>8761</v>
      </c>
      <c r="C336" s="28" t="s">
        <v>8762</v>
      </c>
      <c r="D336" s="29" t="s">
        <v>8763</v>
      </c>
      <c r="E336" s="28" t="s">
        <v>3849</v>
      </c>
      <c r="F336" s="30" t="s">
        <v>8764</v>
      </c>
      <c r="G336" s="31" t="s">
        <v>0</v>
      </c>
      <c r="H336" s="34">
        <v>125</v>
      </c>
      <c r="I336" s="32" t="str">
        <f t="shared" si="5"/>
        <v>點選以開啟簡介</v>
      </c>
    </row>
    <row r="337" spans="1:9" s="26" customFormat="1" ht="50.1" customHeight="1" x14ac:dyDescent="0.3">
      <c r="A337" s="27"/>
      <c r="B337" s="28" t="s">
        <v>8769</v>
      </c>
      <c r="C337" s="28" t="s">
        <v>8776</v>
      </c>
      <c r="D337" s="29" t="s">
        <v>8777</v>
      </c>
      <c r="E337" s="28" t="s">
        <v>3849</v>
      </c>
      <c r="F337" s="30" t="s">
        <v>8778</v>
      </c>
      <c r="G337" s="31" t="s">
        <v>0</v>
      </c>
      <c r="H337" s="34">
        <v>123</v>
      </c>
      <c r="I337" s="32" t="str">
        <f t="shared" si="5"/>
        <v>點選以開啟簡介</v>
      </c>
    </row>
    <row r="338" spans="1:9" s="26" customFormat="1" ht="50.1" customHeight="1" x14ac:dyDescent="0.3">
      <c r="A338" s="27"/>
      <c r="B338" s="28" t="s">
        <v>8790</v>
      </c>
      <c r="C338" s="28" t="s">
        <v>8791</v>
      </c>
      <c r="D338" s="29" t="s">
        <v>8792</v>
      </c>
      <c r="E338" s="28" t="s">
        <v>3849</v>
      </c>
      <c r="F338" s="30" t="s">
        <v>8793</v>
      </c>
      <c r="G338" s="31" t="s">
        <v>0</v>
      </c>
      <c r="H338" s="34">
        <v>123</v>
      </c>
      <c r="I338" s="32" t="str">
        <f t="shared" si="5"/>
        <v>點選以開啟簡介</v>
      </c>
    </row>
    <row r="339" spans="1:9" s="26" customFormat="1" ht="50.1" customHeight="1" x14ac:dyDescent="0.3">
      <c r="A339" s="27"/>
      <c r="B339" s="28" t="s">
        <v>8790</v>
      </c>
      <c r="C339" s="28" t="s">
        <v>8794</v>
      </c>
      <c r="D339" s="29" t="s">
        <v>8795</v>
      </c>
      <c r="E339" s="28" t="s">
        <v>3849</v>
      </c>
      <c r="F339" s="30" t="s">
        <v>8796</v>
      </c>
      <c r="G339" s="31" t="s">
        <v>0</v>
      </c>
      <c r="H339" s="34">
        <v>110</v>
      </c>
      <c r="I339" s="32" t="str">
        <f t="shared" si="5"/>
        <v>點選以開啟簡介</v>
      </c>
    </row>
    <row r="340" spans="1:9" s="26" customFormat="1" ht="50.1" customHeight="1" x14ac:dyDescent="0.3">
      <c r="A340" s="27"/>
      <c r="B340" s="28" t="s">
        <v>8797</v>
      </c>
      <c r="C340" s="28" t="s">
        <v>8798</v>
      </c>
      <c r="D340" s="29" t="s">
        <v>8799</v>
      </c>
      <c r="E340" s="28" t="s">
        <v>3849</v>
      </c>
      <c r="F340" s="30" t="s">
        <v>8800</v>
      </c>
      <c r="G340" s="31" t="s">
        <v>0</v>
      </c>
      <c r="H340" s="34">
        <v>123</v>
      </c>
      <c r="I340" s="32" t="str">
        <f t="shared" si="5"/>
        <v>點選以開啟簡介</v>
      </c>
    </row>
    <row r="341" spans="1:9" s="26" customFormat="1" ht="50.1" customHeight="1" x14ac:dyDescent="0.3">
      <c r="A341" s="27"/>
      <c r="B341" s="28" t="s">
        <v>8801</v>
      </c>
      <c r="C341" s="28" t="s">
        <v>8059</v>
      </c>
      <c r="D341" s="29" t="s">
        <v>8802</v>
      </c>
      <c r="E341" s="28" t="s">
        <v>3849</v>
      </c>
      <c r="F341" s="30" t="s">
        <v>8803</v>
      </c>
      <c r="G341" s="31" t="s">
        <v>0</v>
      </c>
      <c r="H341" s="34">
        <v>123</v>
      </c>
      <c r="I341" s="32" t="str">
        <f t="shared" si="5"/>
        <v>點選以開啟簡介</v>
      </c>
    </row>
    <row r="342" spans="1:9" s="26" customFormat="1" ht="50.1" customHeight="1" x14ac:dyDescent="0.3">
      <c r="A342" s="27"/>
      <c r="B342" s="28" t="s">
        <v>8804</v>
      </c>
      <c r="C342" s="28" t="s">
        <v>8805</v>
      </c>
      <c r="D342" s="29" t="s">
        <v>8806</v>
      </c>
      <c r="E342" s="28" t="s">
        <v>3849</v>
      </c>
      <c r="F342" s="30" t="s">
        <v>8807</v>
      </c>
      <c r="G342" s="31" t="s">
        <v>0</v>
      </c>
      <c r="H342" s="34">
        <v>119</v>
      </c>
      <c r="I342" s="32" t="str">
        <f t="shared" si="5"/>
        <v>點選以開啟簡介</v>
      </c>
    </row>
    <row r="343" spans="1:9" s="26" customFormat="1" ht="50.1" customHeight="1" x14ac:dyDescent="0.3">
      <c r="A343" s="27"/>
      <c r="B343" s="28" t="s">
        <v>15523</v>
      </c>
      <c r="C343" s="28" t="s">
        <v>15522</v>
      </c>
      <c r="D343" s="29" t="s">
        <v>15521</v>
      </c>
      <c r="E343" s="28" t="s">
        <v>7869</v>
      </c>
      <c r="F343" s="30" t="s">
        <v>15520</v>
      </c>
      <c r="G343" s="31" t="s">
        <v>0</v>
      </c>
      <c r="H343" s="34">
        <v>47.99</v>
      </c>
      <c r="I343" s="32" t="str">
        <f t="shared" si="5"/>
        <v>點選以開啟簡介</v>
      </c>
    </row>
    <row r="344" spans="1:9" s="26" customFormat="1" ht="50.1" customHeight="1" x14ac:dyDescent="0.3">
      <c r="A344" s="27"/>
      <c r="B344" s="28" t="s">
        <v>1404</v>
      </c>
      <c r="C344" s="28" t="s">
        <v>15401</v>
      </c>
      <c r="D344" s="29" t="s">
        <v>15400</v>
      </c>
      <c r="E344" s="28" t="s">
        <v>14712</v>
      </c>
      <c r="F344" s="30" t="s">
        <v>15399</v>
      </c>
      <c r="G344" s="31" t="s">
        <v>0</v>
      </c>
      <c r="H344" s="34">
        <v>110</v>
      </c>
      <c r="I344" s="32" t="str">
        <f t="shared" si="5"/>
        <v>點選以開啟簡介</v>
      </c>
    </row>
    <row r="345" spans="1:9" s="26" customFormat="1" ht="50.1" customHeight="1" x14ac:dyDescent="0.3">
      <c r="A345" s="27"/>
      <c r="B345" s="28" t="s">
        <v>1404</v>
      </c>
      <c r="C345" s="28" t="s">
        <v>2004</v>
      </c>
      <c r="D345" s="29" t="s">
        <v>15583</v>
      </c>
      <c r="E345" s="28" t="s">
        <v>14712</v>
      </c>
      <c r="F345" s="30" t="s">
        <v>15582</v>
      </c>
      <c r="G345" s="31" t="s">
        <v>0</v>
      </c>
      <c r="H345" s="34">
        <v>165</v>
      </c>
      <c r="I345" s="32" t="str">
        <f t="shared" si="5"/>
        <v>點選以開啟簡介</v>
      </c>
    </row>
    <row r="346" spans="1:9" s="26" customFormat="1" ht="50.1" customHeight="1" x14ac:dyDescent="0.3">
      <c r="A346" s="27"/>
      <c r="B346" s="28" t="s">
        <v>1404</v>
      </c>
      <c r="C346" s="28" t="s">
        <v>15670</v>
      </c>
      <c r="D346" s="29" t="s">
        <v>15669</v>
      </c>
      <c r="E346" s="28" t="s">
        <v>14712</v>
      </c>
      <c r="F346" s="30" t="s">
        <v>15668</v>
      </c>
      <c r="G346" s="31" t="s">
        <v>0</v>
      </c>
      <c r="H346" s="34">
        <v>130</v>
      </c>
      <c r="I346" s="32" t="str">
        <f t="shared" si="5"/>
        <v>點選以開啟簡介</v>
      </c>
    </row>
    <row r="347" spans="1:9" s="26" customFormat="1" ht="50.1" customHeight="1" x14ac:dyDescent="0.3">
      <c r="A347" s="27"/>
      <c r="B347" s="28" t="s">
        <v>1404</v>
      </c>
      <c r="C347" s="28" t="s">
        <v>15404</v>
      </c>
      <c r="D347" s="29" t="s">
        <v>15403</v>
      </c>
      <c r="E347" s="28" t="s">
        <v>14712</v>
      </c>
      <c r="F347" s="30" t="s">
        <v>15402</v>
      </c>
      <c r="G347" s="31" t="s">
        <v>0</v>
      </c>
      <c r="H347" s="34">
        <v>110</v>
      </c>
      <c r="I347" s="32" t="str">
        <f t="shared" si="5"/>
        <v>點選以開啟簡介</v>
      </c>
    </row>
    <row r="348" spans="1:9" s="26" customFormat="1" ht="50.1" customHeight="1" x14ac:dyDescent="0.3">
      <c r="A348" s="27"/>
      <c r="B348" s="28" t="s">
        <v>1404</v>
      </c>
      <c r="C348" s="28" t="s">
        <v>15593</v>
      </c>
      <c r="D348" s="29" t="s">
        <v>15592</v>
      </c>
      <c r="E348" s="28" t="s">
        <v>14712</v>
      </c>
      <c r="F348" s="30" t="s">
        <v>15591</v>
      </c>
      <c r="G348" s="31" t="s">
        <v>0</v>
      </c>
      <c r="H348" s="34">
        <v>165</v>
      </c>
      <c r="I348" s="32" t="str">
        <f t="shared" si="5"/>
        <v>點選以開啟簡介</v>
      </c>
    </row>
    <row r="349" spans="1:9" s="26" customFormat="1" ht="50.1" customHeight="1" x14ac:dyDescent="0.3">
      <c r="A349" s="27"/>
      <c r="B349" s="28" t="s">
        <v>1404</v>
      </c>
      <c r="C349" s="28" t="s">
        <v>8875</v>
      </c>
      <c r="D349" s="29" t="s">
        <v>15590</v>
      </c>
      <c r="E349" s="28" t="s">
        <v>14712</v>
      </c>
      <c r="F349" s="30" t="s">
        <v>15589</v>
      </c>
      <c r="G349" s="31" t="s">
        <v>0</v>
      </c>
      <c r="H349" s="34">
        <v>165</v>
      </c>
      <c r="I349" s="32" t="str">
        <f t="shared" si="5"/>
        <v>點選以開啟簡介</v>
      </c>
    </row>
    <row r="350" spans="1:9" s="26" customFormat="1" ht="50.1" customHeight="1" x14ac:dyDescent="0.3">
      <c r="A350" s="27"/>
      <c r="B350" s="28" t="s">
        <v>1404</v>
      </c>
      <c r="C350" s="28" t="s">
        <v>15605</v>
      </c>
      <c r="D350" s="29" t="s">
        <v>15604</v>
      </c>
      <c r="E350" s="28" t="s">
        <v>14712</v>
      </c>
      <c r="F350" s="30" t="s">
        <v>15603</v>
      </c>
      <c r="G350" s="31" t="s">
        <v>0</v>
      </c>
      <c r="H350" s="34">
        <v>120</v>
      </c>
      <c r="I350" s="32" t="str">
        <f t="shared" si="5"/>
        <v>點選以開啟簡介</v>
      </c>
    </row>
    <row r="351" spans="1:9" s="26" customFormat="1" ht="50.1" customHeight="1" x14ac:dyDescent="0.3">
      <c r="A351" s="27"/>
      <c r="B351" s="28" t="s">
        <v>1404</v>
      </c>
      <c r="C351" s="28" t="s">
        <v>15410</v>
      </c>
      <c r="D351" s="29" t="s">
        <v>15409</v>
      </c>
      <c r="E351" s="28" t="s">
        <v>14712</v>
      </c>
      <c r="F351" s="30" t="s">
        <v>15408</v>
      </c>
      <c r="G351" s="31" t="s">
        <v>0</v>
      </c>
      <c r="H351" s="34">
        <v>110</v>
      </c>
      <c r="I351" s="32" t="str">
        <f t="shared" si="5"/>
        <v>點選以開啟簡介</v>
      </c>
    </row>
    <row r="352" spans="1:9" s="26" customFormat="1" ht="50.1" customHeight="1" x14ac:dyDescent="0.3">
      <c r="A352" s="27"/>
      <c r="B352" s="28" t="s">
        <v>1404</v>
      </c>
      <c r="C352" s="28" t="s">
        <v>15596</v>
      </c>
      <c r="D352" s="29" t="s">
        <v>15598</v>
      </c>
      <c r="E352" s="28" t="s">
        <v>14712</v>
      </c>
      <c r="F352" s="30" t="s">
        <v>15597</v>
      </c>
      <c r="G352" s="31" t="s">
        <v>0</v>
      </c>
      <c r="H352" s="34">
        <v>165</v>
      </c>
      <c r="I352" s="32" t="str">
        <f t="shared" si="5"/>
        <v>點選以開啟簡介</v>
      </c>
    </row>
    <row r="353" spans="1:9" s="26" customFormat="1" ht="50.1" customHeight="1" x14ac:dyDescent="0.3">
      <c r="A353" s="27"/>
      <c r="B353" s="28" t="s">
        <v>1404</v>
      </c>
      <c r="C353" s="28" t="s">
        <v>15395</v>
      </c>
      <c r="D353" s="29" t="s">
        <v>15394</v>
      </c>
      <c r="E353" s="28" t="s">
        <v>14712</v>
      </c>
      <c r="F353" s="30" t="s">
        <v>15393</v>
      </c>
      <c r="G353" s="31" t="s">
        <v>0</v>
      </c>
      <c r="H353" s="34">
        <v>110</v>
      </c>
      <c r="I353" s="32" t="str">
        <f t="shared" si="5"/>
        <v>點選以開啟簡介</v>
      </c>
    </row>
    <row r="354" spans="1:9" s="26" customFormat="1" ht="50.1" customHeight="1" x14ac:dyDescent="0.3">
      <c r="A354" s="27"/>
      <c r="B354" s="28" t="s">
        <v>1404</v>
      </c>
      <c r="C354" s="28" t="s">
        <v>15407</v>
      </c>
      <c r="D354" s="29" t="s">
        <v>15406</v>
      </c>
      <c r="E354" s="28" t="s">
        <v>14712</v>
      </c>
      <c r="F354" s="30" t="s">
        <v>15405</v>
      </c>
      <c r="G354" s="31" t="s">
        <v>0</v>
      </c>
      <c r="H354" s="34">
        <v>110</v>
      </c>
      <c r="I354" s="32" t="str">
        <f t="shared" si="5"/>
        <v>點選以開啟簡介</v>
      </c>
    </row>
    <row r="355" spans="1:9" s="26" customFormat="1" ht="50.1" customHeight="1" x14ac:dyDescent="0.3">
      <c r="A355" s="27"/>
      <c r="B355" s="28" t="s">
        <v>2003</v>
      </c>
      <c r="C355" s="28" t="s">
        <v>113</v>
      </c>
      <c r="D355" s="29" t="s">
        <v>2449</v>
      </c>
      <c r="E355" s="28" t="s">
        <v>1986</v>
      </c>
      <c r="F355" s="30" t="s">
        <v>2450</v>
      </c>
      <c r="G355" s="31" t="s">
        <v>0</v>
      </c>
      <c r="H355" s="34">
        <v>95</v>
      </c>
      <c r="I355" s="32" t="str">
        <f t="shared" si="5"/>
        <v>點選以開啟簡介</v>
      </c>
    </row>
    <row r="356" spans="1:9" s="26" customFormat="1" ht="50.1" customHeight="1" x14ac:dyDescent="0.3">
      <c r="A356" s="27"/>
      <c r="B356" s="28" t="s">
        <v>2003</v>
      </c>
      <c r="C356" s="28" t="s">
        <v>113</v>
      </c>
      <c r="D356" s="29" t="s">
        <v>2447</v>
      </c>
      <c r="E356" s="28" t="s">
        <v>1986</v>
      </c>
      <c r="F356" s="30" t="s">
        <v>2448</v>
      </c>
      <c r="G356" s="31" t="s">
        <v>0</v>
      </c>
      <c r="H356" s="34">
        <v>90</v>
      </c>
      <c r="I356" s="32" t="str">
        <f t="shared" si="5"/>
        <v>點選以開啟簡介</v>
      </c>
    </row>
    <row r="357" spans="1:9" s="26" customFormat="1" ht="50.1" customHeight="1" x14ac:dyDescent="0.3">
      <c r="A357" s="27"/>
      <c r="B357" s="28" t="s">
        <v>4942</v>
      </c>
      <c r="C357" s="28" t="s">
        <v>4943</v>
      </c>
      <c r="D357" s="29" t="s">
        <v>4944</v>
      </c>
      <c r="E357" s="28" t="s">
        <v>1986</v>
      </c>
      <c r="F357" s="30" t="s">
        <v>4945</v>
      </c>
      <c r="G357" s="31" t="s">
        <v>0</v>
      </c>
      <c r="H357" s="34">
        <v>69</v>
      </c>
      <c r="I357" s="32" t="str">
        <f t="shared" si="5"/>
        <v>點選以開啟簡介</v>
      </c>
    </row>
    <row r="358" spans="1:9" s="26" customFormat="1" ht="50.1" customHeight="1" x14ac:dyDescent="0.3">
      <c r="A358" s="27"/>
      <c r="B358" s="28" t="s">
        <v>8917</v>
      </c>
      <c r="C358" s="28" t="s">
        <v>8217</v>
      </c>
      <c r="D358" s="29" t="s">
        <v>8918</v>
      </c>
      <c r="E358" s="28" t="s">
        <v>1986</v>
      </c>
      <c r="F358" s="30" t="s">
        <v>8919</v>
      </c>
      <c r="G358" s="31" t="s">
        <v>0</v>
      </c>
      <c r="H358" s="34">
        <v>77</v>
      </c>
      <c r="I358" s="32" t="str">
        <f t="shared" si="5"/>
        <v>點選以開啟簡介</v>
      </c>
    </row>
    <row r="359" spans="1:9" s="26" customFormat="1" ht="50.1" customHeight="1" x14ac:dyDescent="0.3">
      <c r="A359" s="27"/>
      <c r="B359" s="28" t="s">
        <v>8920</v>
      </c>
      <c r="C359" s="28" t="s">
        <v>8921</v>
      </c>
      <c r="D359" s="29" t="s">
        <v>8922</v>
      </c>
      <c r="E359" s="28" t="s">
        <v>1986</v>
      </c>
      <c r="F359" s="30" t="s">
        <v>8923</v>
      </c>
      <c r="G359" s="31" t="s">
        <v>0</v>
      </c>
      <c r="H359" s="34">
        <v>115.5</v>
      </c>
      <c r="I359" s="32" t="str">
        <f t="shared" si="5"/>
        <v>點選以開啟簡介</v>
      </c>
    </row>
    <row r="360" spans="1:9" s="26" customFormat="1" ht="50.1" customHeight="1" x14ac:dyDescent="0.3">
      <c r="A360" s="27"/>
      <c r="B360" s="28" t="s">
        <v>15142</v>
      </c>
      <c r="C360" s="28" t="s">
        <v>15141</v>
      </c>
      <c r="D360" s="29" t="s">
        <v>15140</v>
      </c>
      <c r="E360" s="28" t="s">
        <v>14712</v>
      </c>
      <c r="F360" s="30" t="s">
        <v>15139</v>
      </c>
      <c r="G360" s="31" t="s">
        <v>4</v>
      </c>
      <c r="H360" s="34">
        <v>149.99</v>
      </c>
      <c r="I360" s="32" t="str">
        <f t="shared" si="5"/>
        <v>點選以開啟簡介</v>
      </c>
    </row>
    <row r="361" spans="1:9" s="26" customFormat="1" ht="50.1" customHeight="1" x14ac:dyDescent="0.3">
      <c r="A361" s="27"/>
      <c r="B361" s="28" t="s">
        <v>15113</v>
      </c>
      <c r="C361" s="28" t="s">
        <v>15112</v>
      </c>
      <c r="D361" s="29" t="s">
        <v>15111</v>
      </c>
      <c r="E361" s="28" t="s">
        <v>14712</v>
      </c>
      <c r="F361" s="30" t="s">
        <v>15110</v>
      </c>
      <c r="G361" s="31" t="s">
        <v>4</v>
      </c>
      <c r="H361" s="34">
        <v>149.99</v>
      </c>
      <c r="I361" s="32" t="str">
        <f t="shared" si="5"/>
        <v>點選以開啟簡介</v>
      </c>
    </row>
    <row r="362" spans="1:9" s="26" customFormat="1" ht="50.1" customHeight="1" x14ac:dyDescent="0.3">
      <c r="A362" s="27"/>
      <c r="B362" s="28" t="s">
        <v>8927</v>
      </c>
      <c r="C362" s="28" t="s">
        <v>8928</v>
      </c>
      <c r="D362" s="29" t="s">
        <v>8929</v>
      </c>
      <c r="E362" s="28" t="s">
        <v>1986</v>
      </c>
      <c r="F362" s="30" t="s">
        <v>8930</v>
      </c>
      <c r="G362" s="31" t="s">
        <v>1</v>
      </c>
      <c r="H362" s="34">
        <v>60</v>
      </c>
      <c r="I362" s="32" t="str">
        <f t="shared" si="5"/>
        <v>點選以開啟簡介</v>
      </c>
    </row>
    <row r="363" spans="1:9" s="26" customFormat="1" ht="60" customHeight="1" x14ac:dyDescent="0.3">
      <c r="A363" s="27"/>
      <c r="B363" s="28" t="s">
        <v>6307</v>
      </c>
      <c r="C363" s="28" t="s">
        <v>6308</v>
      </c>
      <c r="D363" s="29" t="s">
        <v>6309</v>
      </c>
      <c r="E363" s="28" t="s">
        <v>3849</v>
      </c>
      <c r="F363" s="30" t="s">
        <v>6310</v>
      </c>
      <c r="G363" s="31" t="s">
        <v>0</v>
      </c>
      <c r="H363" s="34">
        <v>46.95</v>
      </c>
      <c r="I363" s="32" t="str">
        <f t="shared" si="5"/>
        <v>點選以開啟簡介</v>
      </c>
    </row>
    <row r="364" spans="1:9" s="26" customFormat="1" ht="69.900000000000006" customHeight="1" x14ac:dyDescent="0.3">
      <c r="A364" s="27"/>
      <c r="B364" s="28" t="s">
        <v>16956</v>
      </c>
      <c r="C364" s="28" t="s">
        <v>15214</v>
      </c>
      <c r="D364" s="29" t="s">
        <v>16955</v>
      </c>
      <c r="E364" s="28" t="s">
        <v>14712</v>
      </c>
      <c r="F364" s="30" t="s">
        <v>16954</v>
      </c>
      <c r="G364" s="31" t="s">
        <v>1</v>
      </c>
      <c r="H364" s="34">
        <v>35.99</v>
      </c>
      <c r="I364" s="32" t="str">
        <f t="shared" si="5"/>
        <v>點選以開啟簡介</v>
      </c>
    </row>
    <row r="365" spans="1:9" s="26" customFormat="1" ht="50.1" customHeight="1" x14ac:dyDescent="0.3">
      <c r="A365" s="27"/>
      <c r="B365" s="28" t="s">
        <v>3864</v>
      </c>
      <c r="C365" s="28" t="s">
        <v>3865</v>
      </c>
      <c r="D365" s="29" t="s">
        <v>3866</v>
      </c>
      <c r="E365" s="28" t="s">
        <v>3849</v>
      </c>
      <c r="F365" s="30" t="s">
        <v>3867</v>
      </c>
      <c r="G365" s="31" t="s">
        <v>1</v>
      </c>
      <c r="H365" s="34">
        <v>130</v>
      </c>
      <c r="I365" s="32" t="str">
        <f t="shared" si="5"/>
        <v>點選以開啟簡介</v>
      </c>
    </row>
    <row r="366" spans="1:9" s="26" customFormat="1" ht="50.1" customHeight="1" x14ac:dyDescent="0.3">
      <c r="A366" s="27"/>
      <c r="B366" s="28" t="s">
        <v>4792</v>
      </c>
      <c r="C366" s="28" t="s">
        <v>4793</v>
      </c>
      <c r="D366" s="29" t="s">
        <v>4794</v>
      </c>
      <c r="E366" s="28" t="s">
        <v>1986</v>
      </c>
      <c r="F366" s="30" t="s">
        <v>4795</v>
      </c>
      <c r="G366" s="31" t="s">
        <v>0</v>
      </c>
      <c r="H366" s="34">
        <v>65</v>
      </c>
      <c r="I366" s="32" t="str">
        <f t="shared" si="5"/>
        <v>點選以開啟簡介</v>
      </c>
    </row>
    <row r="367" spans="1:9" s="26" customFormat="1" ht="50.1" customHeight="1" x14ac:dyDescent="0.3">
      <c r="A367" s="27"/>
      <c r="B367" s="28" t="s">
        <v>14549</v>
      </c>
      <c r="C367" s="28" t="s">
        <v>14548</v>
      </c>
      <c r="D367" s="29" t="s">
        <v>14547</v>
      </c>
      <c r="E367" s="28" t="s">
        <v>7869</v>
      </c>
      <c r="F367" s="30" t="s">
        <v>14546</v>
      </c>
      <c r="G367" s="31" t="s">
        <v>0</v>
      </c>
      <c r="H367" s="34">
        <v>34</v>
      </c>
      <c r="I367" s="32" t="str">
        <f t="shared" si="5"/>
        <v>點選以開啟簡介</v>
      </c>
    </row>
    <row r="368" spans="1:9" s="26" customFormat="1" ht="50.1" customHeight="1" x14ac:dyDescent="0.3">
      <c r="A368" s="27"/>
      <c r="B368" s="28" t="s">
        <v>2431</v>
      </c>
      <c r="C368" s="28" t="s">
        <v>2432</v>
      </c>
      <c r="D368" s="29" t="s">
        <v>2433</v>
      </c>
      <c r="E368" s="28" t="s">
        <v>1986</v>
      </c>
      <c r="F368" s="30" t="s">
        <v>2434</v>
      </c>
      <c r="G368" s="31" t="s">
        <v>0</v>
      </c>
      <c r="H368" s="34">
        <v>32</v>
      </c>
      <c r="I368" s="32" t="str">
        <f t="shared" si="5"/>
        <v>點選以開啟簡介</v>
      </c>
    </row>
    <row r="369" spans="1:9" s="26" customFormat="1" ht="60" customHeight="1" x14ac:dyDescent="0.3">
      <c r="A369" s="27"/>
      <c r="B369" s="28" t="s">
        <v>6069</v>
      </c>
      <c r="C369" s="28" t="s">
        <v>6070</v>
      </c>
      <c r="D369" s="29" t="s">
        <v>18602</v>
      </c>
      <c r="E369" s="28" t="s">
        <v>3849</v>
      </c>
      <c r="F369" s="30" t="s">
        <v>6071</v>
      </c>
      <c r="G369" s="31" t="s">
        <v>1</v>
      </c>
      <c r="H369" s="34">
        <v>130</v>
      </c>
      <c r="I369" s="32" t="str">
        <f t="shared" si="5"/>
        <v>點選以開啟簡介</v>
      </c>
    </row>
    <row r="370" spans="1:9" s="26" customFormat="1" ht="60" customHeight="1" x14ac:dyDescent="0.3">
      <c r="A370" s="27"/>
      <c r="B370" s="28" t="s">
        <v>1622</v>
      </c>
      <c r="C370" s="28" t="s">
        <v>1623</v>
      </c>
      <c r="D370" s="29" t="s">
        <v>15645</v>
      </c>
      <c r="E370" s="28" t="s">
        <v>1986</v>
      </c>
      <c r="F370" s="30" t="s">
        <v>1624</v>
      </c>
      <c r="G370" s="31" t="s">
        <v>1</v>
      </c>
      <c r="H370" s="34">
        <v>231</v>
      </c>
      <c r="I370" s="32" t="str">
        <f t="shared" si="5"/>
        <v>點選以開啟簡介</v>
      </c>
    </row>
    <row r="371" spans="1:9" s="26" customFormat="1" ht="50.1" customHeight="1" x14ac:dyDescent="0.3">
      <c r="A371" s="27"/>
      <c r="B371" s="28" t="s">
        <v>582</v>
      </c>
      <c r="C371" s="28" t="s">
        <v>2384</v>
      </c>
      <c r="D371" s="29" t="s">
        <v>2385</v>
      </c>
      <c r="E371" s="28" t="s">
        <v>1986</v>
      </c>
      <c r="F371" s="30" t="s">
        <v>2386</v>
      </c>
      <c r="G371" s="31" t="s">
        <v>1</v>
      </c>
      <c r="H371" s="34">
        <v>44.99</v>
      </c>
      <c r="I371" s="32" t="str">
        <f t="shared" si="5"/>
        <v>點選以開啟簡介</v>
      </c>
    </row>
    <row r="372" spans="1:9" s="26" customFormat="1" ht="50.1" customHeight="1" x14ac:dyDescent="0.3">
      <c r="A372" s="27"/>
      <c r="B372" s="28" t="s">
        <v>582</v>
      </c>
      <c r="C372" s="28" t="s">
        <v>2340</v>
      </c>
      <c r="D372" s="29" t="s">
        <v>2341</v>
      </c>
      <c r="E372" s="28" t="s">
        <v>1986</v>
      </c>
      <c r="F372" s="30" t="s">
        <v>2342</v>
      </c>
      <c r="G372" s="31" t="s">
        <v>1</v>
      </c>
      <c r="H372" s="34">
        <v>120</v>
      </c>
      <c r="I372" s="32" t="str">
        <f t="shared" si="5"/>
        <v>點選以開啟簡介</v>
      </c>
    </row>
    <row r="373" spans="1:9" s="26" customFormat="1" ht="50.1" customHeight="1" x14ac:dyDescent="0.3">
      <c r="A373" s="27"/>
      <c r="B373" s="28" t="s">
        <v>582</v>
      </c>
      <c r="C373" s="28" t="s">
        <v>2270</v>
      </c>
      <c r="D373" s="29" t="s">
        <v>2271</v>
      </c>
      <c r="E373" s="28" t="s">
        <v>1986</v>
      </c>
      <c r="F373" s="30" t="s">
        <v>2272</v>
      </c>
      <c r="G373" s="31" t="s">
        <v>1</v>
      </c>
      <c r="H373" s="34">
        <v>120</v>
      </c>
      <c r="I373" s="32" t="str">
        <f t="shared" si="5"/>
        <v>點選以開啟簡介</v>
      </c>
    </row>
    <row r="374" spans="1:9" s="26" customFormat="1" ht="50.1" customHeight="1" x14ac:dyDescent="0.3">
      <c r="A374" s="27"/>
      <c r="B374" s="28" t="s">
        <v>582</v>
      </c>
      <c r="C374" s="28" t="s">
        <v>2315</v>
      </c>
      <c r="D374" s="29" t="s">
        <v>2316</v>
      </c>
      <c r="E374" s="28" t="s">
        <v>1986</v>
      </c>
      <c r="F374" s="30" t="s">
        <v>2317</v>
      </c>
      <c r="G374" s="31" t="s">
        <v>1</v>
      </c>
      <c r="H374" s="34">
        <v>120</v>
      </c>
      <c r="I374" s="32" t="str">
        <f t="shared" si="5"/>
        <v>點選以開啟簡介</v>
      </c>
    </row>
    <row r="375" spans="1:9" s="26" customFormat="1" ht="50.1" customHeight="1" x14ac:dyDescent="0.3">
      <c r="A375" s="27"/>
      <c r="B375" s="28" t="s">
        <v>582</v>
      </c>
      <c r="C375" s="28" t="s">
        <v>2261</v>
      </c>
      <c r="D375" s="29" t="s">
        <v>2262</v>
      </c>
      <c r="E375" s="28" t="s">
        <v>1986</v>
      </c>
      <c r="F375" s="30" t="s">
        <v>2263</v>
      </c>
      <c r="G375" s="31" t="s">
        <v>1</v>
      </c>
      <c r="H375" s="34">
        <v>120</v>
      </c>
      <c r="I375" s="32" t="str">
        <f t="shared" si="5"/>
        <v>點選以開啟簡介</v>
      </c>
    </row>
    <row r="376" spans="1:9" s="26" customFormat="1" ht="50.1" customHeight="1" x14ac:dyDescent="0.3">
      <c r="A376" s="27"/>
      <c r="B376" s="28" t="s">
        <v>12312</v>
      </c>
      <c r="C376" s="28" t="s">
        <v>12311</v>
      </c>
      <c r="D376" s="29" t="s">
        <v>12310</v>
      </c>
      <c r="E376" s="28" t="s">
        <v>7869</v>
      </c>
      <c r="F376" s="30" t="s">
        <v>12309</v>
      </c>
      <c r="G376" s="31" t="s">
        <v>1</v>
      </c>
      <c r="H376" s="34">
        <v>135</v>
      </c>
      <c r="I376" s="32" t="str">
        <f t="shared" si="5"/>
        <v>點選以開啟簡介</v>
      </c>
    </row>
    <row r="377" spans="1:9" s="26" customFormat="1" ht="50.1" customHeight="1" x14ac:dyDescent="0.3">
      <c r="A377" s="27"/>
      <c r="B377" s="28" t="s">
        <v>12312</v>
      </c>
      <c r="C377" s="28" t="s">
        <v>13311</v>
      </c>
      <c r="D377" s="29" t="s">
        <v>13310</v>
      </c>
      <c r="E377" s="28" t="s">
        <v>7869</v>
      </c>
      <c r="F377" s="30" t="s">
        <v>13309</v>
      </c>
      <c r="G377" s="31" t="s">
        <v>1</v>
      </c>
      <c r="H377" s="34">
        <v>36.99</v>
      </c>
      <c r="I377" s="32" t="str">
        <f t="shared" si="5"/>
        <v>點選以開啟簡介</v>
      </c>
    </row>
    <row r="378" spans="1:9" s="26" customFormat="1" ht="50.1" customHeight="1" x14ac:dyDescent="0.3">
      <c r="A378" s="27"/>
      <c r="B378" s="28" t="s">
        <v>17044</v>
      </c>
      <c r="C378" s="28" t="s">
        <v>17043</v>
      </c>
      <c r="D378" s="29" t="s">
        <v>17042</v>
      </c>
      <c r="E378" s="28" t="s">
        <v>14712</v>
      </c>
      <c r="F378" s="30" t="s">
        <v>17041</v>
      </c>
      <c r="G378" s="31" t="s">
        <v>1</v>
      </c>
      <c r="H378" s="34">
        <v>70</v>
      </c>
      <c r="I378" s="32" t="str">
        <f t="shared" si="5"/>
        <v>點選以開啟簡介</v>
      </c>
    </row>
    <row r="379" spans="1:9" s="26" customFormat="1" ht="60" customHeight="1" x14ac:dyDescent="0.3">
      <c r="A379" s="27"/>
      <c r="B379" s="28" t="s">
        <v>16978</v>
      </c>
      <c r="C379" s="28" t="s">
        <v>15256</v>
      </c>
      <c r="D379" s="29" t="s">
        <v>16977</v>
      </c>
      <c r="E379" s="28" t="s">
        <v>14712</v>
      </c>
      <c r="F379" s="30" t="s">
        <v>16976</v>
      </c>
      <c r="G379" s="31" t="s">
        <v>1</v>
      </c>
      <c r="H379" s="34">
        <v>31.99</v>
      </c>
      <c r="I379" s="32" t="str">
        <f t="shared" si="5"/>
        <v>點選以開啟簡介</v>
      </c>
    </row>
    <row r="380" spans="1:9" s="26" customFormat="1" ht="50.1" customHeight="1" x14ac:dyDescent="0.3">
      <c r="A380" s="27"/>
      <c r="B380" s="28" t="s">
        <v>9210</v>
      </c>
      <c r="C380" s="28" t="s">
        <v>9211</v>
      </c>
      <c r="D380" s="29" t="s">
        <v>9212</v>
      </c>
      <c r="E380" s="28" t="s">
        <v>3849</v>
      </c>
      <c r="F380" s="30" t="s">
        <v>9213</v>
      </c>
      <c r="G380" s="31" t="s">
        <v>1</v>
      </c>
      <c r="H380" s="34">
        <v>130</v>
      </c>
      <c r="I380" s="32" t="str">
        <f t="shared" si="5"/>
        <v>點選以開啟簡介</v>
      </c>
    </row>
    <row r="381" spans="1:9" s="26" customFormat="1" ht="50.1" customHeight="1" x14ac:dyDescent="0.3">
      <c r="A381" s="27"/>
      <c r="B381" s="28" t="s">
        <v>2421</v>
      </c>
      <c r="C381" s="28" t="s">
        <v>2422</v>
      </c>
      <c r="D381" s="29" t="s">
        <v>9234</v>
      </c>
      <c r="E381" s="28" t="s">
        <v>3849</v>
      </c>
      <c r="F381" s="30" t="s">
        <v>2423</v>
      </c>
      <c r="G381" s="31" t="s">
        <v>1</v>
      </c>
      <c r="H381" s="34">
        <v>45</v>
      </c>
      <c r="I381" s="32" t="str">
        <f t="shared" si="5"/>
        <v>點選以開啟簡介</v>
      </c>
    </row>
    <row r="382" spans="1:9" s="26" customFormat="1" ht="50.1" customHeight="1" x14ac:dyDescent="0.3">
      <c r="A382" s="27"/>
      <c r="B382" s="28" t="s">
        <v>1733</v>
      </c>
      <c r="C382" s="28" t="s">
        <v>4838</v>
      </c>
      <c r="D382" s="29" t="s">
        <v>4839</v>
      </c>
      <c r="E382" s="28" t="s">
        <v>1986</v>
      </c>
      <c r="F382" s="30" t="s">
        <v>4840</v>
      </c>
      <c r="G382" s="31" t="s">
        <v>0</v>
      </c>
      <c r="H382" s="34">
        <v>215</v>
      </c>
      <c r="I382" s="32" t="str">
        <f t="shared" si="5"/>
        <v>點選以開啟簡介</v>
      </c>
    </row>
    <row r="383" spans="1:9" s="26" customFormat="1" ht="50.1" customHeight="1" x14ac:dyDescent="0.3">
      <c r="A383" s="27"/>
      <c r="B383" s="28" t="s">
        <v>2010</v>
      </c>
      <c r="C383" s="28" t="s">
        <v>2439</v>
      </c>
      <c r="D383" s="29" t="s">
        <v>2440</v>
      </c>
      <c r="E383" s="28" t="s">
        <v>1986</v>
      </c>
      <c r="F383" s="30" t="s">
        <v>2441</v>
      </c>
      <c r="G383" s="31" t="s">
        <v>0</v>
      </c>
      <c r="H383" s="34">
        <v>195</v>
      </c>
      <c r="I383" s="32" t="str">
        <f t="shared" si="5"/>
        <v>點選以開啟簡介</v>
      </c>
    </row>
    <row r="384" spans="1:9" s="26" customFormat="1" ht="50.1" customHeight="1" x14ac:dyDescent="0.3">
      <c r="A384" s="27"/>
      <c r="B384" s="28" t="s">
        <v>6294</v>
      </c>
      <c r="C384" s="28" t="s">
        <v>9252</v>
      </c>
      <c r="D384" s="29" t="s">
        <v>9253</v>
      </c>
      <c r="E384" s="28" t="s">
        <v>3849</v>
      </c>
      <c r="F384" s="30" t="s">
        <v>9254</v>
      </c>
      <c r="G384" s="31" t="s">
        <v>0</v>
      </c>
      <c r="H384" s="34">
        <v>215</v>
      </c>
      <c r="I384" s="32" t="str">
        <f t="shared" si="5"/>
        <v>點選以開啟簡介</v>
      </c>
    </row>
    <row r="385" spans="1:9" s="26" customFormat="1" ht="60" customHeight="1" x14ac:dyDescent="0.3">
      <c r="A385" s="27"/>
      <c r="B385" s="28" t="s">
        <v>6294</v>
      </c>
      <c r="C385" s="28" t="s">
        <v>6298</v>
      </c>
      <c r="D385" s="29" t="s">
        <v>6299</v>
      </c>
      <c r="E385" s="28" t="s">
        <v>3849</v>
      </c>
      <c r="F385" s="30" t="s">
        <v>6300</v>
      </c>
      <c r="G385" s="31" t="s">
        <v>0</v>
      </c>
      <c r="H385" s="34">
        <v>215</v>
      </c>
      <c r="I385" s="32" t="str">
        <f t="shared" si="5"/>
        <v>點選以開啟簡介</v>
      </c>
    </row>
    <row r="386" spans="1:9" s="26" customFormat="1" ht="50.1" customHeight="1" x14ac:dyDescent="0.3">
      <c r="A386" s="27"/>
      <c r="B386" s="28" t="s">
        <v>6294</v>
      </c>
      <c r="C386" s="28" t="s">
        <v>6301</v>
      </c>
      <c r="D386" s="29" t="s">
        <v>6302</v>
      </c>
      <c r="E386" s="28" t="s">
        <v>3849</v>
      </c>
      <c r="F386" s="30" t="s">
        <v>6303</v>
      </c>
      <c r="G386" s="31" t="s">
        <v>0</v>
      </c>
      <c r="H386" s="34">
        <v>215</v>
      </c>
      <c r="I386" s="32" t="str">
        <f t="shared" si="5"/>
        <v>點選以開啟簡介</v>
      </c>
    </row>
    <row r="387" spans="1:9" s="26" customFormat="1" ht="60" customHeight="1" x14ac:dyDescent="0.3">
      <c r="A387" s="27"/>
      <c r="B387" s="28" t="s">
        <v>6294</v>
      </c>
      <c r="C387" s="28" t="s">
        <v>6295</v>
      </c>
      <c r="D387" s="29" t="s">
        <v>6296</v>
      </c>
      <c r="E387" s="28" t="s">
        <v>3849</v>
      </c>
      <c r="F387" s="30" t="s">
        <v>6297</v>
      </c>
      <c r="G387" s="31" t="s">
        <v>0</v>
      </c>
      <c r="H387" s="34">
        <v>215</v>
      </c>
      <c r="I387" s="32" t="str">
        <f t="shared" si="5"/>
        <v>點選以開啟簡介</v>
      </c>
    </row>
    <row r="388" spans="1:9" s="26" customFormat="1" ht="60" customHeight="1" x14ac:dyDescent="0.3">
      <c r="A388" s="27"/>
      <c r="B388" s="28" t="s">
        <v>639</v>
      </c>
      <c r="C388" s="28" t="s">
        <v>9256</v>
      </c>
      <c r="D388" s="29" t="s">
        <v>9257</v>
      </c>
      <c r="E388" s="28" t="s">
        <v>3849</v>
      </c>
      <c r="F388" s="30" t="s">
        <v>9258</v>
      </c>
      <c r="G388" s="31" t="s">
        <v>1</v>
      </c>
      <c r="H388" s="34">
        <v>120</v>
      </c>
      <c r="I388" s="32" t="str">
        <f t="shared" si="5"/>
        <v>點選以開啟簡介</v>
      </c>
    </row>
    <row r="389" spans="1:9" s="26" customFormat="1" ht="60" customHeight="1" x14ac:dyDescent="0.3">
      <c r="A389" s="27"/>
      <c r="B389" s="28" t="s">
        <v>639</v>
      </c>
      <c r="C389" s="28" t="s">
        <v>9259</v>
      </c>
      <c r="D389" s="29" t="s">
        <v>9260</v>
      </c>
      <c r="E389" s="28" t="s">
        <v>3849</v>
      </c>
      <c r="F389" s="30" t="s">
        <v>9261</v>
      </c>
      <c r="G389" s="31" t="s">
        <v>1</v>
      </c>
      <c r="H389" s="34">
        <v>130</v>
      </c>
      <c r="I389" s="32" t="str">
        <f t="shared" si="5"/>
        <v>點選以開啟簡介</v>
      </c>
    </row>
    <row r="390" spans="1:9" s="26" customFormat="1" ht="60" customHeight="1" x14ac:dyDescent="0.3">
      <c r="A390" s="27"/>
      <c r="B390" s="28" t="s">
        <v>639</v>
      </c>
      <c r="C390" s="28" t="s">
        <v>2285</v>
      </c>
      <c r="D390" s="29" t="s">
        <v>2286</v>
      </c>
      <c r="E390" s="28" t="s">
        <v>1986</v>
      </c>
      <c r="F390" s="30" t="s">
        <v>2287</v>
      </c>
      <c r="G390" s="31" t="s">
        <v>1</v>
      </c>
      <c r="H390" s="34">
        <v>95</v>
      </c>
      <c r="I390" s="32" t="str">
        <f t="shared" si="5"/>
        <v>點選以開啟簡介</v>
      </c>
    </row>
    <row r="391" spans="1:9" s="26" customFormat="1" ht="50.1" customHeight="1" x14ac:dyDescent="0.3">
      <c r="A391" s="27"/>
      <c r="B391" s="28" t="s">
        <v>639</v>
      </c>
      <c r="C391" s="28" t="s">
        <v>372</v>
      </c>
      <c r="D391" s="29" t="s">
        <v>3876</v>
      </c>
      <c r="E391" s="28" t="s">
        <v>1986</v>
      </c>
      <c r="F391" s="30" t="s">
        <v>3877</v>
      </c>
      <c r="G391" s="31" t="s">
        <v>1</v>
      </c>
      <c r="H391" s="34">
        <v>120</v>
      </c>
      <c r="I391" s="32" t="str">
        <f t="shared" si="5"/>
        <v>點選以開啟簡介</v>
      </c>
    </row>
    <row r="392" spans="1:9" s="26" customFormat="1" ht="60" customHeight="1" x14ac:dyDescent="0.3">
      <c r="A392" s="27"/>
      <c r="B392" s="28" t="s">
        <v>639</v>
      </c>
      <c r="C392" s="28" t="s">
        <v>6033</v>
      </c>
      <c r="D392" s="29" t="s">
        <v>6034</v>
      </c>
      <c r="E392" s="28" t="s">
        <v>1986</v>
      </c>
      <c r="F392" s="30" t="s">
        <v>6035</v>
      </c>
      <c r="G392" s="31" t="s">
        <v>1</v>
      </c>
      <c r="H392" s="34">
        <v>95</v>
      </c>
      <c r="I392" s="32" t="str">
        <f t="shared" si="5"/>
        <v>點選以開啟簡介</v>
      </c>
    </row>
    <row r="393" spans="1:9" s="26" customFormat="1" ht="50.1" customHeight="1" x14ac:dyDescent="0.3">
      <c r="A393" s="27"/>
      <c r="B393" s="28" t="s">
        <v>1735</v>
      </c>
      <c r="C393" s="28" t="s">
        <v>4583</v>
      </c>
      <c r="D393" s="29" t="s">
        <v>4584</v>
      </c>
      <c r="E393" s="28" t="s">
        <v>1986</v>
      </c>
      <c r="F393" s="30" t="s">
        <v>4585</v>
      </c>
      <c r="G393" s="31" t="s">
        <v>1</v>
      </c>
      <c r="H393" s="34">
        <v>120</v>
      </c>
      <c r="I393" s="32" t="str">
        <f t="shared" si="5"/>
        <v>點選以開啟簡介</v>
      </c>
    </row>
    <row r="394" spans="1:9" s="26" customFormat="1" ht="50.1" customHeight="1" x14ac:dyDescent="0.3">
      <c r="A394" s="27"/>
      <c r="B394" s="28" t="s">
        <v>2387</v>
      </c>
      <c r="C394" s="28" t="s">
        <v>4652</v>
      </c>
      <c r="D394" s="29" t="s">
        <v>4653</v>
      </c>
      <c r="E394" s="28" t="s">
        <v>1986</v>
      </c>
      <c r="F394" s="30" t="s">
        <v>4654</v>
      </c>
      <c r="G394" s="31" t="s">
        <v>1</v>
      </c>
      <c r="H394" s="34">
        <v>120</v>
      </c>
      <c r="I394" s="32" t="str">
        <f t="shared" si="5"/>
        <v>點選以開啟簡介</v>
      </c>
    </row>
    <row r="395" spans="1:9" s="26" customFormat="1" ht="60" customHeight="1" x14ac:dyDescent="0.3">
      <c r="A395" s="27"/>
      <c r="B395" s="28" t="s">
        <v>2387</v>
      </c>
      <c r="C395" s="28" t="s">
        <v>2388</v>
      </c>
      <c r="D395" s="29" t="s">
        <v>18541</v>
      </c>
      <c r="E395" s="28" t="s">
        <v>1986</v>
      </c>
      <c r="F395" s="30" t="s">
        <v>2389</v>
      </c>
      <c r="G395" s="31" t="s">
        <v>1</v>
      </c>
      <c r="H395" s="34">
        <v>120</v>
      </c>
      <c r="I395" s="32" t="str">
        <f t="shared" si="5"/>
        <v>點選以開啟簡介</v>
      </c>
    </row>
    <row r="396" spans="1:9" s="26" customFormat="1" ht="60" customHeight="1" x14ac:dyDescent="0.3">
      <c r="A396" s="27"/>
      <c r="B396" s="28" t="s">
        <v>2387</v>
      </c>
      <c r="C396" s="28" t="s">
        <v>4620</v>
      </c>
      <c r="D396" s="29" t="s">
        <v>18476</v>
      </c>
      <c r="E396" s="28" t="s">
        <v>1986</v>
      </c>
      <c r="F396" s="30" t="s">
        <v>4621</v>
      </c>
      <c r="G396" s="31" t="s">
        <v>1</v>
      </c>
      <c r="H396" s="34">
        <v>120</v>
      </c>
      <c r="I396" s="32" t="str">
        <f t="shared" ref="I396:I459" si="6">HYPERLINK(CONCATENATE("https://www.amazon.com/s?k=",F396),"點選以開啟簡介")</f>
        <v>點選以開啟簡介</v>
      </c>
    </row>
    <row r="397" spans="1:9" s="26" customFormat="1" ht="60" customHeight="1" x14ac:dyDescent="0.3">
      <c r="A397" s="27"/>
      <c r="B397" s="28" t="s">
        <v>2256</v>
      </c>
      <c r="C397" s="28" t="s">
        <v>823</v>
      </c>
      <c r="D397" s="29" t="s">
        <v>2257</v>
      </c>
      <c r="E397" s="28" t="s">
        <v>1986</v>
      </c>
      <c r="F397" s="30" t="s">
        <v>2258</v>
      </c>
      <c r="G397" s="31" t="s">
        <v>1</v>
      </c>
      <c r="H397" s="34">
        <v>120</v>
      </c>
      <c r="I397" s="32" t="str">
        <f t="shared" si="6"/>
        <v>點選以開啟簡介</v>
      </c>
    </row>
    <row r="398" spans="1:9" s="26" customFormat="1" ht="50.1" customHeight="1" x14ac:dyDescent="0.3">
      <c r="A398" s="27"/>
      <c r="B398" s="28" t="s">
        <v>2256</v>
      </c>
      <c r="C398" s="28" t="s">
        <v>2392</v>
      </c>
      <c r="D398" s="29" t="s">
        <v>2393</v>
      </c>
      <c r="E398" s="28" t="s">
        <v>1986</v>
      </c>
      <c r="F398" s="30" t="s">
        <v>2394</v>
      </c>
      <c r="G398" s="31" t="s">
        <v>1</v>
      </c>
      <c r="H398" s="34">
        <v>120</v>
      </c>
      <c r="I398" s="32" t="str">
        <f t="shared" si="6"/>
        <v>點選以開啟簡介</v>
      </c>
    </row>
    <row r="399" spans="1:9" s="26" customFormat="1" ht="50.1" customHeight="1" x14ac:dyDescent="0.3">
      <c r="A399" s="27"/>
      <c r="B399" s="28" t="s">
        <v>2256</v>
      </c>
      <c r="C399" s="28" t="s">
        <v>2404</v>
      </c>
      <c r="D399" s="29" t="s">
        <v>2405</v>
      </c>
      <c r="E399" s="28" t="s">
        <v>1986</v>
      </c>
      <c r="F399" s="30" t="s">
        <v>2406</v>
      </c>
      <c r="G399" s="31" t="s">
        <v>1</v>
      </c>
      <c r="H399" s="34">
        <v>120</v>
      </c>
      <c r="I399" s="32" t="str">
        <f t="shared" si="6"/>
        <v>點選以開啟簡介</v>
      </c>
    </row>
    <row r="400" spans="1:9" s="26" customFormat="1" ht="60" customHeight="1" x14ac:dyDescent="0.3">
      <c r="A400" s="27"/>
      <c r="B400" s="28" t="s">
        <v>2256</v>
      </c>
      <c r="C400" s="28" t="s">
        <v>4385</v>
      </c>
      <c r="D400" s="29" t="s">
        <v>4386</v>
      </c>
      <c r="E400" s="28" t="s">
        <v>1986</v>
      </c>
      <c r="F400" s="30" t="s">
        <v>4387</v>
      </c>
      <c r="G400" s="31" t="s">
        <v>1</v>
      </c>
      <c r="H400" s="34">
        <v>120</v>
      </c>
      <c r="I400" s="32" t="str">
        <f t="shared" si="6"/>
        <v>點選以開啟簡介</v>
      </c>
    </row>
    <row r="401" spans="1:9" s="26" customFormat="1" ht="50.1" customHeight="1" x14ac:dyDescent="0.3">
      <c r="A401" s="27"/>
      <c r="B401" s="28" t="s">
        <v>1737</v>
      </c>
      <c r="C401" s="28" t="s">
        <v>1739</v>
      </c>
      <c r="D401" s="29" t="s">
        <v>2366</v>
      </c>
      <c r="E401" s="28" t="s">
        <v>1986</v>
      </c>
      <c r="F401" s="30" t="s">
        <v>2367</v>
      </c>
      <c r="G401" s="31" t="s">
        <v>1</v>
      </c>
      <c r="H401" s="34">
        <v>120</v>
      </c>
      <c r="I401" s="32" t="str">
        <f t="shared" si="6"/>
        <v>點選以開啟簡介</v>
      </c>
    </row>
    <row r="402" spans="1:9" s="26" customFormat="1" ht="50.1" customHeight="1" x14ac:dyDescent="0.3">
      <c r="A402" s="27"/>
      <c r="B402" s="28" t="s">
        <v>1737</v>
      </c>
      <c r="C402" s="28" t="s">
        <v>2375</v>
      </c>
      <c r="D402" s="29" t="s">
        <v>2376</v>
      </c>
      <c r="E402" s="28" t="s">
        <v>1986</v>
      </c>
      <c r="F402" s="30" t="s">
        <v>2377</v>
      </c>
      <c r="G402" s="31" t="s">
        <v>1</v>
      </c>
      <c r="H402" s="34">
        <v>120</v>
      </c>
      <c r="I402" s="32" t="str">
        <f t="shared" si="6"/>
        <v>點選以開啟簡介</v>
      </c>
    </row>
    <row r="403" spans="1:9" s="26" customFormat="1" ht="50.1" customHeight="1" x14ac:dyDescent="0.3">
      <c r="A403" s="27"/>
      <c r="B403" s="28" t="s">
        <v>1738</v>
      </c>
      <c r="C403" s="28" t="s">
        <v>2381</v>
      </c>
      <c r="D403" s="29" t="s">
        <v>2382</v>
      </c>
      <c r="E403" s="28" t="s">
        <v>1986</v>
      </c>
      <c r="F403" s="30" t="s">
        <v>2383</v>
      </c>
      <c r="G403" s="31" t="s">
        <v>1</v>
      </c>
      <c r="H403" s="34">
        <v>120</v>
      </c>
      <c r="I403" s="32" t="str">
        <f t="shared" si="6"/>
        <v>點選以開啟簡介</v>
      </c>
    </row>
    <row r="404" spans="1:9" s="26" customFormat="1" ht="50.1" customHeight="1" x14ac:dyDescent="0.3">
      <c r="A404" s="27"/>
      <c r="B404" s="28" t="s">
        <v>1738</v>
      </c>
      <c r="C404" s="28" t="s">
        <v>2346</v>
      </c>
      <c r="D404" s="29" t="s">
        <v>2347</v>
      </c>
      <c r="E404" s="28" t="s">
        <v>1986</v>
      </c>
      <c r="F404" s="30" t="s">
        <v>2348</v>
      </c>
      <c r="G404" s="31" t="s">
        <v>1</v>
      </c>
      <c r="H404" s="34">
        <v>120</v>
      </c>
      <c r="I404" s="32" t="str">
        <f t="shared" si="6"/>
        <v>點選以開啟簡介</v>
      </c>
    </row>
    <row r="405" spans="1:9" s="26" customFormat="1" ht="50.1" customHeight="1" x14ac:dyDescent="0.3">
      <c r="A405" s="27"/>
      <c r="B405" s="28" t="s">
        <v>1738</v>
      </c>
      <c r="C405" s="28" t="s">
        <v>2337</v>
      </c>
      <c r="D405" s="29" t="s">
        <v>2338</v>
      </c>
      <c r="E405" s="28" t="s">
        <v>1986</v>
      </c>
      <c r="F405" s="30" t="s">
        <v>2339</v>
      </c>
      <c r="G405" s="31" t="s">
        <v>1</v>
      </c>
      <c r="H405" s="34">
        <v>120</v>
      </c>
      <c r="I405" s="32" t="str">
        <f t="shared" si="6"/>
        <v>點選以開啟簡介</v>
      </c>
    </row>
    <row r="406" spans="1:9" s="26" customFormat="1" ht="50.1" customHeight="1" x14ac:dyDescent="0.3">
      <c r="A406" s="27"/>
      <c r="B406" s="28" t="s">
        <v>1738</v>
      </c>
      <c r="C406" s="28" t="s">
        <v>2371</v>
      </c>
      <c r="D406" s="29" t="s">
        <v>2372</v>
      </c>
      <c r="E406" s="28" t="s">
        <v>1986</v>
      </c>
      <c r="F406" s="30" t="s">
        <v>2373</v>
      </c>
      <c r="G406" s="31" t="s">
        <v>1</v>
      </c>
      <c r="H406" s="34">
        <v>120</v>
      </c>
      <c r="I406" s="32" t="str">
        <f t="shared" si="6"/>
        <v>點選以開啟簡介</v>
      </c>
    </row>
    <row r="407" spans="1:9" s="26" customFormat="1" ht="60" customHeight="1" x14ac:dyDescent="0.3">
      <c r="A407" s="27"/>
      <c r="B407" s="28" t="s">
        <v>1738</v>
      </c>
      <c r="C407" s="28" t="s">
        <v>2298</v>
      </c>
      <c r="D407" s="29" t="s">
        <v>2299</v>
      </c>
      <c r="E407" s="28" t="s">
        <v>1986</v>
      </c>
      <c r="F407" s="30" t="s">
        <v>2300</v>
      </c>
      <c r="G407" s="31" t="s">
        <v>1</v>
      </c>
      <c r="H407" s="34">
        <v>95</v>
      </c>
      <c r="I407" s="32" t="str">
        <f t="shared" si="6"/>
        <v>點選以開啟簡介</v>
      </c>
    </row>
    <row r="408" spans="1:9" s="26" customFormat="1" ht="60" customHeight="1" x14ac:dyDescent="0.3">
      <c r="A408" s="27"/>
      <c r="B408" s="28" t="s">
        <v>1738</v>
      </c>
      <c r="C408" s="28" t="s">
        <v>2378</v>
      </c>
      <c r="D408" s="29" t="s">
        <v>2379</v>
      </c>
      <c r="E408" s="28" t="s">
        <v>1986</v>
      </c>
      <c r="F408" s="30" t="s">
        <v>2380</v>
      </c>
      <c r="G408" s="31" t="s">
        <v>1</v>
      </c>
      <c r="H408" s="34">
        <v>120</v>
      </c>
      <c r="I408" s="32" t="str">
        <f t="shared" si="6"/>
        <v>點選以開啟簡介</v>
      </c>
    </row>
    <row r="409" spans="1:9" s="26" customFormat="1" ht="50.1" customHeight="1" x14ac:dyDescent="0.3">
      <c r="A409" s="27"/>
      <c r="B409" s="28" t="s">
        <v>4515</v>
      </c>
      <c r="C409" s="28" t="s">
        <v>4516</v>
      </c>
      <c r="D409" s="29" t="s">
        <v>4517</v>
      </c>
      <c r="E409" s="28" t="s">
        <v>1986</v>
      </c>
      <c r="F409" s="30" t="s">
        <v>4518</v>
      </c>
      <c r="G409" s="31" t="s">
        <v>1</v>
      </c>
      <c r="H409" s="34">
        <v>120</v>
      </c>
      <c r="I409" s="32" t="str">
        <f t="shared" si="6"/>
        <v>點選以開啟簡介</v>
      </c>
    </row>
    <row r="410" spans="1:9" s="26" customFormat="1" ht="50.1" customHeight="1" x14ac:dyDescent="0.3">
      <c r="A410" s="27"/>
      <c r="B410" s="28" t="s">
        <v>4515</v>
      </c>
      <c r="C410" s="28" t="s">
        <v>4516</v>
      </c>
      <c r="D410" s="29" t="s">
        <v>4519</v>
      </c>
      <c r="E410" s="28" t="s">
        <v>1986</v>
      </c>
      <c r="F410" s="30" t="s">
        <v>4520</v>
      </c>
      <c r="G410" s="31" t="s">
        <v>1</v>
      </c>
      <c r="H410" s="34">
        <v>120</v>
      </c>
      <c r="I410" s="32" t="str">
        <f t="shared" si="6"/>
        <v>點選以開啟簡介</v>
      </c>
    </row>
    <row r="411" spans="1:9" s="26" customFormat="1" ht="50.1" customHeight="1" x14ac:dyDescent="0.3">
      <c r="A411" s="27"/>
      <c r="B411" s="28" t="s">
        <v>1740</v>
      </c>
      <c r="C411" s="28" t="s">
        <v>2410</v>
      </c>
      <c r="D411" s="29" t="s">
        <v>2411</v>
      </c>
      <c r="E411" s="28" t="s">
        <v>1986</v>
      </c>
      <c r="F411" s="30" t="s">
        <v>2412</v>
      </c>
      <c r="G411" s="31" t="s">
        <v>1</v>
      </c>
      <c r="H411" s="34">
        <v>120</v>
      </c>
      <c r="I411" s="32" t="str">
        <f t="shared" si="6"/>
        <v>點選以開啟簡介</v>
      </c>
    </row>
    <row r="412" spans="1:9" s="26" customFormat="1" ht="60" customHeight="1" x14ac:dyDescent="0.3">
      <c r="A412" s="27"/>
      <c r="B412" s="28" t="s">
        <v>1740</v>
      </c>
      <c r="C412" s="28" t="s">
        <v>1748</v>
      </c>
      <c r="D412" s="29" t="s">
        <v>18648</v>
      </c>
      <c r="E412" s="28" t="s">
        <v>1986</v>
      </c>
      <c r="F412" s="30" t="s">
        <v>1749</v>
      </c>
      <c r="G412" s="31" t="s">
        <v>1</v>
      </c>
      <c r="H412" s="34">
        <v>120</v>
      </c>
      <c r="I412" s="32" t="str">
        <f t="shared" si="6"/>
        <v>點選以開啟簡介</v>
      </c>
    </row>
    <row r="413" spans="1:9" s="26" customFormat="1" ht="50.1" customHeight="1" x14ac:dyDescent="0.3">
      <c r="A413" s="27"/>
      <c r="B413" s="28" t="s">
        <v>1740</v>
      </c>
      <c r="C413" s="28" t="s">
        <v>2354</v>
      </c>
      <c r="D413" s="29" t="s">
        <v>2355</v>
      </c>
      <c r="E413" s="28" t="s">
        <v>1986</v>
      </c>
      <c r="F413" s="30" t="s">
        <v>2356</v>
      </c>
      <c r="G413" s="31" t="s">
        <v>1</v>
      </c>
      <c r="H413" s="34">
        <v>120</v>
      </c>
      <c r="I413" s="32" t="str">
        <f t="shared" si="6"/>
        <v>點選以開啟簡介</v>
      </c>
    </row>
    <row r="414" spans="1:9" s="26" customFormat="1" ht="60" customHeight="1" x14ac:dyDescent="0.3">
      <c r="A414" s="27"/>
      <c r="B414" s="28" t="s">
        <v>1740</v>
      </c>
      <c r="C414" s="28" t="s">
        <v>2390</v>
      </c>
      <c r="D414" s="29" t="s">
        <v>9265</v>
      </c>
      <c r="E414" s="28" t="s">
        <v>1986</v>
      </c>
      <c r="F414" s="30" t="s">
        <v>2391</v>
      </c>
      <c r="G414" s="31" t="s">
        <v>1</v>
      </c>
      <c r="H414" s="34">
        <v>120</v>
      </c>
      <c r="I414" s="32" t="str">
        <f t="shared" si="6"/>
        <v>點選以開啟簡介</v>
      </c>
    </row>
    <row r="415" spans="1:9" s="26" customFormat="1" ht="50.1" customHeight="1" x14ac:dyDescent="0.3">
      <c r="A415" s="27"/>
      <c r="B415" s="28" t="s">
        <v>1740</v>
      </c>
      <c r="C415" s="28" t="s">
        <v>2359</v>
      </c>
      <c r="D415" s="29" t="s">
        <v>2360</v>
      </c>
      <c r="E415" s="28" t="s">
        <v>1986</v>
      </c>
      <c r="F415" s="30" t="s">
        <v>2361</v>
      </c>
      <c r="G415" s="31" t="s">
        <v>1</v>
      </c>
      <c r="H415" s="34">
        <v>120</v>
      </c>
      <c r="I415" s="32" t="str">
        <f t="shared" si="6"/>
        <v>點選以開啟簡介</v>
      </c>
    </row>
    <row r="416" spans="1:9" s="26" customFormat="1" ht="60" customHeight="1" x14ac:dyDescent="0.3">
      <c r="A416" s="27"/>
      <c r="B416" s="28" t="s">
        <v>6037</v>
      </c>
      <c r="C416" s="28" t="s">
        <v>7990</v>
      </c>
      <c r="D416" s="29" t="s">
        <v>9266</v>
      </c>
      <c r="E416" s="28" t="s">
        <v>3849</v>
      </c>
      <c r="F416" s="30" t="s">
        <v>9267</v>
      </c>
      <c r="G416" s="31" t="s">
        <v>1</v>
      </c>
      <c r="H416" s="34">
        <v>120</v>
      </c>
      <c r="I416" s="32" t="str">
        <f t="shared" si="6"/>
        <v>點選以開啟簡介</v>
      </c>
    </row>
    <row r="417" spans="1:9" s="26" customFormat="1" ht="50.1" customHeight="1" x14ac:dyDescent="0.3">
      <c r="A417" s="27"/>
      <c r="B417" s="28" t="s">
        <v>6037</v>
      </c>
      <c r="C417" s="28" t="s">
        <v>6171</v>
      </c>
      <c r="D417" s="29" t="s">
        <v>6172</v>
      </c>
      <c r="E417" s="28" t="s">
        <v>3849</v>
      </c>
      <c r="F417" s="30" t="s">
        <v>6173</v>
      </c>
      <c r="G417" s="31" t="s">
        <v>1</v>
      </c>
      <c r="H417" s="34">
        <v>120</v>
      </c>
      <c r="I417" s="32" t="str">
        <f t="shared" si="6"/>
        <v>點選以開啟簡介</v>
      </c>
    </row>
    <row r="418" spans="1:9" s="26" customFormat="1" ht="50.1" customHeight="1" x14ac:dyDescent="0.3">
      <c r="A418" s="27"/>
      <c r="B418" s="28" t="s">
        <v>6037</v>
      </c>
      <c r="C418" s="28" t="s">
        <v>6192</v>
      </c>
      <c r="D418" s="29" t="s">
        <v>6193</v>
      </c>
      <c r="E418" s="28" t="s">
        <v>3849</v>
      </c>
      <c r="F418" s="30" t="s">
        <v>6194</v>
      </c>
      <c r="G418" s="31" t="s">
        <v>1</v>
      </c>
      <c r="H418" s="34">
        <v>120</v>
      </c>
      <c r="I418" s="32" t="str">
        <f t="shared" si="6"/>
        <v>點選以開啟簡介</v>
      </c>
    </row>
    <row r="419" spans="1:9" s="26" customFormat="1" ht="60" customHeight="1" x14ac:dyDescent="0.3">
      <c r="A419" s="27"/>
      <c r="B419" s="28" t="s">
        <v>6037</v>
      </c>
      <c r="C419" s="28" t="s">
        <v>6114</v>
      </c>
      <c r="D419" s="29" t="s">
        <v>6115</v>
      </c>
      <c r="E419" s="28" t="s">
        <v>1986</v>
      </c>
      <c r="F419" s="30" t="s">
        <v>6116</v>
      </c>
      <c r="G419" s="31" t="s">
        <v>1</v>
      </c>
      <c r="H419" s="34">
        <v>120</v>
      </c>
      <c r="I419" s="32" t="str">
        <f t="shared" si="6"/>
        <v>點選以開啟簡介</v>
      </c>
    </row>
    <row r="420" spans="1:9" s="26" customFormat="1" ht="50.1" customHeight="1" x14ac:dyDescent="0.3">
      <c r="A420" s="27"/>
      <c r="B420" s="28" t="s">
        <v>6037</v>
      </c>
      <c r="C420" s="28" t="s">
        <v>4026</v>
      </c>
      <c r="D420" s="29" t="s">
        <v>4027</v>
      </c>
      <c r="E420" s="28" t="s">
        <v>1986</v>
      </c>
      <c r="F420" s="30" t="s">
        <v>4028</v>
      </c>
      <c r="G420" s="31" t="s">
        <v>1</v>
      </c>
      <c r="H420" s="34">
        <v>120</v>
      </c>
      <c r="I420" s="32" t="str">
        <f t="shared" si="6"/>
        <v>點選以開啟簡介</v>
      </c>
    </row>
    <row r="421" spans="1:9" s="26" customFormat="1" ht="50.1" customHeight="1" x14ac:dyDescent="0.3">
      <c r="A421" s="27"/>
      <c r="B421" s="28" t="s">
        <v>824</v>
      </c>
      <c r="C421" s="28" t="s">
        <v>5247</v>
      </c>
      <c r="D421" s="29" t="s">
        <v>6123</v>
      </c>
      <c r="E421" s="28" t="s">
        <v>3849</v>
      </c>
      <c r="F421" s="30" t="s">
        <v>6124</v>
      </c>
      <c r="G421" s="31" t="s">
        <v>1</v>
      </c>
      <c r="H421" s="34">
        <v>32.99</v>
      </c>
      <c r="I421" s="32" t="str">
        <f t="shared" si="6"/>
        <v>點選以開啟簡介</v>
      </c>
    </row>
    <row r="422" spans="1:9" s="26" customFormat="1" ht="50.1" customHeight="1" x14ac:dyDescent="0.3">
      <c r="A422" s="27"/>
      <c r="B422" s="28" t="s">
        <v>824</v>
      </c>
      <c r="C422" s="28" t="s">
        <v>4583</v>
      </c>
      <c r="D422" s="29" t="s">
        <v>9268</v>
      </c>
      <c r="E422" s="28" t="s">
        <v>3849</v>
      </c>
      <c r="F422" s="30" t="s">
        <v>9269</v>
      </c>
      <c r="G422" s="31" t="s">
        <v>1</v>
      </c>
      <c r="H422" s="34">
        <v>120</v>
      </c>
      <c r="I422" s="32" t="str">
        <f t="shared" si="6"/>
        <v>點選以開啟簡介</v>
      </c>
    </row>
    <row r="423" spans="1:9" s="26" customFormat="1" ht="50.1" customHeight="1" x14ac:dyDescent="0.3">
      <c r="A423" s="27"/>
      <c r="B423" s="28" t="s">
        <v>824</v>
      </c>
      <c r="C423" s="28" t="s">
        <v>2368</v>
      </c>
      <c r="D423" s="29" t="s">
        <v>2369</v>
      </c>
      <c r="E423" s="28" t="s">
        <v>1986</v>
      </c>
      <c r="F423" s="30" t="s">
        <v>2370</v>
      </c>
      <c r="G423" s="31" t="s">
        <v>1</v>
      </c>
      <c r="H423" s="34">
        <v>120</v>
      </c>
      <c r="I423" s="32" t="str">
        <f t="shared" si="6"/>
        <v>點選以開啟簡介</v>
      </c>
    </row>
    <row r="424" spans="1:9" s="26" customFormat="1" ht="60" customHeight="1" x14ac:dyDescent="0.3">
      <c r="A424" s="27"/>
      <c r="B424" s="28" t="s">
        <v>824</v>
      </c>
      <c r="C424" s="28" t="s">
        <v>6108</v>
      </c>
      <c r="D424" s="29" t="s">
        <v>6109</v>
      </c>
      <c r="E424" s="28" t="s">
        <v>1986</v>
      </c>
      <c r="F424" s="30" t="s">
        <v>6110</v>
      </c>
      <c r="G424" s="31" t="s">
        <v>1</v>
      </c>
      <c r="H424" s="34">
        <v>120</v>
      </c>
      <c r="I424" s="32" t="str">
        <f t="shared" si="6"/>
        <v>點選以開啟簡介</v>
      </c>
    </row>
    <row r="425" spans="1:9" s="26" customFormat="1" ht="50.1" customHeight="1" x14ac:dyDescent="0.3">
      <c r="A425" s="27"/>
      <c r="B425" s="28" t="s">
        <v>871</v>
      </c>
      <c r="C425" s="28" t="s">
        <v>6089</v>
      </c>
      <c r="D425" s="29" t="s">
        <v>6090</v>
      </c>
      <c r="E425" s="28" t="s">
        <v>3849</v>
      </c>
      <c r="F425" s="30" t="s">
        <v>6091</v>
      </c>
      <c r="G425" s="31" t="s">
        <v>1</v>
      </c>
      <c r="H425" s="34">
        <v>120</v>
      </c>
      <c r="I425" s="32" t="str">
        <f t="shared" si="6"/>
        <v>點選以開啟簡介</v>
      </c>
    </row>
    <row r="426" spans="1:9" s="26" customFormat="1" ht="60" customHeight="1" x14ac:dyDescent="0.3">
      <c r="A426" s="27"/>
      <c r="B426" s="28" t="s">
        <v>647</v>
      </c>
      <c r="C426" s="28" t="s">
        <v>9270</v>
      </c>
      <c r="D426" s="29" t="s">
        <v>9271</v>
      </c>
      <c r="E426" s="28" t="s">
        <v>3849</v>
      </c>
      <c r="F426" s="30" t="s">
        <v>9272</v>
      </c>
      <c r="G426" s="31" t="s">
        <v>1</v>
      </c>
      <c r="H426" s="34">
        <v>130</v>
      </c>
      <c r="I426" s="32" t="str">
        <f t="shared" si="6"/>
        <v>點選以開啟簡介</v>
      </c>
    </row>
    <row r="427" spans="1:9" s="26" customFormat="1" ht="50.1" customHeight="1" x14ac:dyDescent="0.3">
      <c r="A427" s="27"/>
      <c r="B427" s="28" t="s">
        <v>647</v>
      </c>
      <c r="C427" s="28" t="s">
        <v>9273</v>
      </c>
      <c r="D427" s="29" t="s">
        <v>9274</v>
      </c>
      <c r="E427" s="28" t="s">
        <v>3849</v>
      </c>
      <c r="F427" s="30" t="s">
        <v>9275</v>
      </c>
      <c r="G427" s="31" t="s">
        <v>1</v>
      </c>
      <c r="H427" s="34">
        <v>130</v>
      </c>
      <c r="I427" s="32" t="str">
        <f t="shared" si="6"/>
        <v>點選以開啟簡介</v>
      </c>
    </row>
    <row r="428" spans="1:9" s="26" customFormat="1" ht="60" customHeight="1" x14ac:dyDescent="0.3">
      <c r="A428" s="27"/>
      <c r="B428" s="28" t="s">
        <v>647</v>
      </c>
      <c r="C428" s="28" t="s">
        <v>6207</v>
      </c>
      <c r="D428" s="29" t="s">
        <v>6208</v>
      </c>
      <c r="E428" s="28" t="s">
        <v>3849</v>
      </c>
      <c r="F428" s="30" t="s">
        <v>6209</v>
      </c>
      <c r="G428" s="31" t="s">
        <v>1</v>
      </c>
      <c r="H428" s="34">
        <v>120</v>
      </c>
      <c r="I428" s="32" t="str">
        <f t="shared" si="6"/>
        <v>點選以開啟簡介</v>
      </c>
    </row>
    <row r="429" spans="1:9" s="26" customFormat="1" ht="60" customHeight="1" x14ac:dyDescent="0.3">
      <c r="A429" s="27"/>
      <c r="B429" s="28" t="s">
        <v>647</v>
      </c>
      <c r="C429" s="28" t="s">
        <v>8947</v>
      </c>
      <c r="D429" s="29" t="s">
        <v>9276</v>
      </c>
      <c r="E429" s="28" t="s">
        <v>3849</v>
      </c>
      <c r="F429" s="30" t="s">
        <v>9277</v>
      </c>
      <c r="G429" s="31" t="s">
        <v>1</v>
      </c>
      <c r="H429" s="34">
        <v>130</v>
      </c>
      <c r="I429" s="32" t="str">
        <f t="shared" si="6"/>
        <v>點選以開啟簡介</v>
      </c>
    </row>
    <row r="430" spans="1:9" s="26" customFormat="1" ht="50.1" customHeight="1" x14ac:dyDescent="0.3">
      <c r="A430" s="27"/>
      <c r="B430" s="28" t="s">
        <v>647</v>
      </c>
      <c r="C430" s="28" t="s">
        <v>9278</v>
      </c>
      <c r="D430" s="29" t="s">
        <v>9279</v>
      </c>
      <c r="E430" s="28" t="s">
        <v>3849</v>
      </c>
      <c r="F430" s="30" t="s">
        <v>9280</v>
      </c>
      <c r="G430" s="31" t="s">
        <v>1</v>
      </c>
      <c r="H430" s="34">
        <v>130</v>
      </c>
      <c r="I430" s="32" t="str">
        <f t="shared" si="6"/>
        <v>點選以開啟簡介</v>
      </c>
    </row>
    <row r="431" spans="1:9" s="26" customFormat="1" ht="50.1" customHeight="1" x14ac:dyDescent="0.3">
      <c r="A431" s="27"/>
      <c r="B431" s="28" t="s">
        <v>647</v>
      </c>
      <c r="C431" s="28" t="s">
        <v>6210</v>
      </c>
      <c r="D431" s="29" t="s">
        <v>6211</v>
      </c>
      <c r="E431" s="28" t="s">
        <v>3849</v>
      </c>
      <c r="F431" s="30" t="s">
        <v>6212</v>
      </c>
      <c r="G431" s="31" t="s">
        <v>1</v>
      </c>
      <c r="H431" s="34">
        <v>120</v>
      </c>
      <c r="I431" s="32" t="str">
        <f t="shared" si="6"/>
        <v>點選以開啟簡介</v>
      </c>
    </row>
    <row r="432" spans="1:9" s="26" customFormat="1" ht="50.1" customHeight="1" x14ac:dyDescent="0.3">
      <c r="A432" s="27"/>
      <c r="B432" s="28" t="s">
        <v>647</v>
      </c>
      <c r="C432" s="28" t="s">
        <v>9281</v>
      </c>
      <c r="D432" s="29" t="s">
        <v>9282</v>
      </c>
      <c r="E432" s="28" t="s">
        <v>3849</v>
      </c>
      <c r="F432" s="30" t="s">
        <v>9283</v>
      </c>
      <c r="G432" s="31" t="s">
        <v>1</v>
      </c>
      <c r="H432" s="34">
        <v>130</v>
      </c>
      <c r="I432" s="32" t="str">
        <f t="shared" si="6"/>
        <v>點選以開啟簡介</v>
      </c>
    </row>
    <row r="433" spans="1:9" s="26" customFormat="1" ht="60" customHeight="1" x14ac:dyDescent="0.3">
      <c r="A433" s="27"/>
      <c r="B433" s="28" t="s">
        <v>647</v>
      </c>
      <c r="C433" s="28" t="s">
        <v>2298</v>
      </c>
      <c r="D433" s="29" t="s">
        <v>6182</v>
      </c>
      <c r="E433" s="28" t="s">
        <v>3849</v>
      </c>
      <c r="F433" s="30" t="s">
        <v>6183</v>
      </c>
      <c r="G433" s="31" t="s">
        <v>1</v>
      </c>
      <c r="H433" s="34">
        <v>120</v>
      </c>
      <c r="I433" s="32" t="str">
        <f t="shared" si="6"/>
        <v>點選以開啟簡介</v>
      </c>
    </row>
    <row r="434" spans="1:9" s="26" customFormat="1" ht="60" customHeight="1" x14ac:dyDescent="0.3">
      <c r="A434" s="27"/>
      <c r="B434" s="28" t="s">
        <v>647</v>
      </c>
      <c r="C434" s="28" t="s">
        <v>9284</v>
      </c>
      <c r="D434" s="29" t="s">
        <v>9285</v>
      </c>
      <c r="E434" s="28" t="s">
        <v>3849</v>
      </c>
      <c r="F434" s="30" t="s">
        <v>9286</v>
      </c>
      <c r="G434" s="31" t="s">
        <v>1</v>
      </c>
      <c r="H434" s="34">
        <v>120</v>
      </c>
      <c r="I434" s="32" t="str">
        <f t="shared" si="6"/>
        <v>點選以開啟簡介</v>
      </c>
    </row>
    <row r="435" spans="1:9" s="26" customFormat="1" ht="60" customHeight="1" x14ac:dyDescent="0.3">
      <c r="A435" s="27"/>
      <c r="B435" s="28" t="s">
        <v>647</v>
      </c>
      <c r="C435" s="28" t="s">
        <v>6149</v>
      </c>
      <c r="D435" s="29" t="s">
        <v>6150</v>
      </c>
      <c r="E435" s="28" t="s">
        <v>3849</v>
      </c>
      <c r="F435" s="30" t="s">
        <v>6151</v>
      </c>
      <c r="G435" s="31" t="s">
        <v>1</v>
      </c>
      <c r="H435" s="34">
        <v>120</v>
      </c>
      <c r="I435" s="32" t="str">
        <f t="shared" si="6"/>
        <v>點選以開啟簡介</v>
      </c>
    </row>
    <row r="436" spans="1:9" s="26" customFormat="1" ht="50.1" customHeight="1" x14ac:dyDescent="0.3">
      <c r="A436" s="27"/>
      <c r="B436" s="28" t="s">
        <v>647</v>
      </c>
      <c r="C436" s="28" t="s">
        <v>9287</v>
      </c>
      <c r="D436" s="29" t="s">
        <v>9288</v>
      </c>
      <c r="E436" s="28" t="s">
        <v>3849</v>
      </c>
      <c r="F436" s="30" t="s">
        <v>9289</v>
      </c>
      <c r="G436" s="31" t="s">
        <v>1</v>
      </c>
      <c r="H436" s="34">
        <v>130</v>
      </c>
      <c r="I436" s="32" t="str">
        <f t="shared" si="6"/>
        <v>點選以開啟簡介</v>
      </c>
    </row>
    <row r="437" spans="1:9" s="26" customFormat="1" ht="50.1" customHeight="1" x14ac:dyDescent="0.3">
      <c r="A437" s="27"/>
      <c r="B437" s="28" t="s">
        <v>647</v>
      </c>
      <c r="C437" s="28" t="s">
        <v>6202</v>
      </c>
      <c r="D437" s="29" t="s">
        <v>6203</v>
      </c>
      <c r="E437" s="28" t="s">
        <v>3849</v>
      </c>
      <c r="F437" s="30" t="s">
        <v>6204</v>
      </c>
      <c r="G437" s="31" t="s">
        <v>1</v>
      </c>
      <c r="H437" s="34">
        <v>120</v>
      </c>
      <c r="I437" s="32" t="str">
        <f t="shared" si="6"/>
        <v>點選以開啟簡介</v>
      </c>
    </row>
    <row r="438" spans="1:9" s="26" customFormat="1" ht="60" customHeight="1" x14ac:dyDescent="0.3">
      <c r="A438" s="27"/>
      <c r="B438" s="28" t="s">
        <v>647</v>
      </c>
      <c r="C438" s="28" t="s">
        <v>6205</v>
      </c>
      <c r="D438" s="29" t="s">
        <v>9290</v>
      </c>
      <c r="E438" s="28" t="s">
        <v>3849</v>
      </c>
      <c r="F438" s="30" t="s">
        <v>6206</v>
      </c>
      <c r="G438" s="31" t="s">
        <v>1</v>
      </c>
      <c r="H438" s="34">
        <v>120</v>
      </c>
      <c r="I438" s="32" t="str">
        <f t="shared" si="6"/>
        <v>點選以開啟簡介</v>
      </c>
    </row>
    <row r="439" spans="1:9" s="26" customFormat="1" ht="60" customHeight="1" x14ac:dyDescent="0.3">
      <c r="A439" s="27"/>
      <c r="B439" s="28" t="s">
        <v>647</v>
      </c>
      <c r="C439" s="28" t="s">
        <v>6164</v>
      </c>
      <c r="D439" s="29" t="s">
        <v>6165</v>
      </c>
      <c r="E439" s="28" t="s">
        <v>3849</v>
      </c>
      <c r="F439" s="30" t="s">
        <v>6166</v>
      </c>
      <c r="G439" s="31" t="s">
        <v>1</v>
      </c>
      <c r="H439" s="34">
        <v>120</v>
      </c>
      <c r="I439" s="32" t="str">
        <f t="shared" si="6"/>
        <v>點選以開啟簡介</v>
      </c>
    </row>
    <row r="440" spans="1:9" s="26" customFormat="1" ht="50.1" customHeight="1" x14ac:dyDescent="0.3">
      <c r="A440" s="27"/>
      <c r="B440" s="28" t="s">
        <v>647</v>
      </c>
      <c r="C440" s="28" t="s">
        <v>6085</v>
      </c>
      <c r="D440" s="29" t="s">
        <v>6086</v>
      </c>
      <c r="E440" s="28" t="s">
        <v>1986</v>
      </c>
      <c r="F440" s="30" t="s">
        <v>6087</v>
      </c>
      <c r="G440" s="31" t="s">
        <v>1</v>
      </c>
      <c r="H440" s="34">
        <v>120</v>
      </c>
      <c r="I440" s="32" t="str">
        <f t="shared" si="6"/>
        <v>點選以開啟簡介</v>
      </c>
    </row>
    <row r="441" spans="1:9" s="26" customFormat="1" ht="50.1" customHeight="1" x14ac:dyDescent="0.3">
      <c r="A441" s="27"/>
      <c r="B441" s="28" t="s">
        <v>12810</v>
      </c>
      <c r="C441" s="28" t="s">
        <v>2587</v>
      </c>
      <c r="D441" s="29" t="s">
        <v>11014</v>
      </c>
      <c r="E441" s="28" t="s">
        <v>7869</v>
      </c>
      <c r="F441" s="30" t="s">
        <v>11015</v>
      </c>
      <c r="G441" s="31" t="s">
        <v>1</v>
      </c>
      <c r="H441" s="34">
        <v>31.99</v>
      </c>
      <c r="I441" s="32" t="str">
        <f t="shared" si="6"/>
        <v>點選以開啟簡介</v>
      </c>
    </row>
    <row r="442" spans="1:9" s="26" customFormat="1" ht="50.1" customHeight="1" x14ac:dyDescent="0.3">
      <c r="A442" s="27"/>
      <c r="B442" s="28" t="s">
        <v>870</v>
      </c>
      <c r="C442" s="28" t="s">
        <v>4643</v>
      </c>
      <c r="D442" s="29" t="s">
        <v>9291</v>
      </c>
      <c r="E442" s="28" t="s">
        <v>3849</v>
      </c>
      <c r="F442" s="30" t="s">
        <v>4644</v>
      </c>
      <c r="G442" s="31" t="s">
        <v>1</v>
      </c>
      <c r="H442" s="34">
        <v>130</v>
      </c>
      <c r="I442" s="32" t="str">
        <f t="shared" si="6"/>
        <v>點選以開啟簡介</v>
      </c>
    </row>
    <row r="443" spans="1:9" s="26" customFormat="1" ht="50.1" customHeight="1" x14ac:dyDescent="0.3">
      <c r="A443" s="27"/>
      <c r="B443" s="28" t="s">
        <v>870</v>
      </c>
      <c r="C443" s="28" t="s">
        <v>6199</v>
      </c>
      <c r="D443" s="29" t="s">
        <v>6200</v>
      </c>
      <c r="E443" s="28" t="s">
        <v>3849</v>
      </c>
      <c r="F443" s="30" t="s">
        <v>6201</v>
      </c>
      <c r="G443" s="31" t="s">
        <v>1</v>
      </c>
      <c r="H443" s="34">
        <v>120</v>
      </c>
      <c r="I443" s="32" t="str">
        <f t="shared" si="6"/>
        <v>點選以開啟簡介</v>
      </c>
    </row>
    <row r="444" spans="1:9" s="26" customFormat="1" ht="50.1" customHeight="1" x14ac:dyDescent="0.3">
      <c r="A444" s="27"/>
      <c r="B444" s="28" t="s">
        <v>870</v>
      </c>
      <c r="C444" s="28" t="s">
        <v>2122</v>
      </c>
      <c r="D444" s="29" t="s">
        <v>6174</v>
      </c>
      <c r="E444" s="28" t="s">
        <v>3849</v>
      </c>
      <c r="F444" s="30" t="s">
        <v>6175</v>
      </c>
      <c r="G444" s="31" t="s">
        <v>1</v>
      </c>
      <c r="H444" s="34">
        <v>120</v>
      </c>
      <c r="I444" s="32" t="str">
        <f t="shared" si="6"/>
        <v>點選以開啟簡介</v>
      </c>
    </row>
    <row r="445" spans="1:9" s="26" customFormat="1" ht="60" customHeight="1" x14ac:dyDescent="0.3">
      <c r="A445" s="27"/>
      <c r="B445" s="28" t="s">
        <v>870</v>
      </c>
      <c r="C445" s="28" t="s">
        <v>6125</v>
      </c>
      <c r="D445" s="29" t="s">
        <v>6126</v>
      </c>
      <c r="E445" s="28" t="s">
        <v>3849</v>
      </c>
      <c r="F445" s="30" t="s">
        <v>6127</v>
      </c>
      <c r="G445" s="31" t="s">
        <v>1</v>
      </c>
      <c r="H445" s="34">
        <v>120</v>
      </c>
      <c r="I445" s="32" t="str">
        <f t="shared" si="6"/>
        <v>點選以開啟簡介</v>
      </c>
    </row>
    <row r="446" spans="1:9" s="26" customFormat="1" ht="60" customHeight="1" x14ac:dyDescent="0.3">
      <c r="A446" s="27"/>
      <c r="B446" s="28" t="s">
        <v>870</v>
      </c>
      <c r="C446" s="28" t="s">
        <v>2363</v>
      </c>
      <c r="D446" s="29" t="s">
        <v>2364</v>
      </c>
      <c r="E446" s="28" t="s">
        <v>1986</v>
      </c>
      <c r="F446" s="30" t="s">
        <v>2365</v>
      </c>
      <c r="G446" s="31" t="s">
        <v>1</v>
      </c>
      <c r="H446" s="34">
        <v>120</v>
      </c>
      <c r="I446" s="32" t="str">
        <f t="shared" si="6"/>
        <v>點選以開啟簡介</v>
      </c>
    </row>
    <row r="447" spans="1:9" s="26" customFormat="1" ht="60" customHeight="1" x14ac:dyDescent="0.3">
      <c r="A447" s="27"/>
      <c r="B447" s="28" t="s">
        <v>11270</v>
      </c>
      <c r="C447" s="28" t="s">
        <v>11271</v>
      </c>
      <c r="D447" s="29" t="s">
        <v>11272</v>
      </c>
      <c r="E447" s="28" t="s">
        <v>7869</v>
      </c>
      <c r="F447" s="30" t="s">
        <v>11273</v>
      </c>
      <c r="G447" s="31" t="s">
        <v>1</v>
      </c>
      <c r="H447" s="34">
        <v>130</v>
      </c>
      <c r="I447" s="32" t="str">
        <f t="shared" si="6"/>
        <v>點選以開啟簡介</v>
      </c>
    </row>
    <row r="448" spans="1:9" s="26" customFormat="1" ht="50.1" customHeight="1" x14ac:dyDescent="0.3">
      <c r="A448" s="27"/>
      <c r="B448" s="28" t="s">
        <v>15890</v>
      </c>
      <c r="C448" s="28" t="s">
        <v>15889</v>
      </c>
      <c r="D448" s="29" t="s">
        <v>15888</v>
      </c>
      <c r="E448" s="28" t="s">
        <v>14712</v>
      </c>
      <c r="F448" s="30" t="s">
        <v>15887</v>
      </c>
      <c r="G448" s="31" t="s">
        <v>1</v>
      </c>
      <c r="H448" s="34">
        <v>70</v>
      </c>
      <c r="I448" s="32" t="str">
        <f t="shared" si="6"/>
        <v>點選以開啟簡介</v>
      </c>
    </row>
    <row r="449" spans="1:9" s="26" customFormat="1" ht="60" customHeight="1" x14ac:dyDescent="0.3">
      <c r="A449" s="27"/>
      <c r="B449" s="28" t="s">
        <v>11274</v>
      </c>
      <c r="C449" s="28" t="s">
        <v>11275</v>
      </c>
      <c r="D449" s="29" t="s">
        <v>11276</v>
      </c>
      <c r="E449" s="28" t="s">
        <v>7869</v>
      </c>
      <c r="F449" s="30" t="s">
        <v>11277</v>
      </c>
      <c r="G449" s="31" t="s">
        <v>1</v>
      </c>
      <c r="H449" s="34">
        <v>120</v>
      </c>
      <c r="I449" s="32" t="str">
        <f t="shared" si="6"/>
        <v>點選以開啟簡介</v>
      </c>
    </row>
    <row r="450" spans="1:9" s="26" customFormat="1" ht="50.1" customHeight="1" x14ac:dyDescent="0.3">
      <c r="A450" s="27"/>
      <c r="B450" s="28" t="s">
        <v>15546</v>
      </c>
      <c r="C450" s="28" t="s">
        <v>15545</v>
      </c>
      <c r="D450" s="29" t="s">
        <v>15544</v>
      </c>
      <c r="E450" s="28" t="s">
        <v>14712</v>
      </c>
      <c r="F450" s="30" t="s">
        <v>15543</v>
      </c>
      <c r="G450" s="31" t="s">
        <v>0</v>
      </c>
      <c r="H450" s="34">
        <v>139.94999999999999</v>
      </c>
      <c r="I450" s="32" t="str">
        <f t="shared" si="6"/>
        <v>點選以開啟簡介</v>
      </c>
    </row>
    <row r="451" spans="1:9" s="26" customFormat="1" ht="50.1" customHeight="1" x14ac:dyDescent="0.3">
      <c r="A451" s="27"/>
      <c r="B451" s="28" t="s">
        <v>13971</v>
      </c>
      <c r="C451" s="28" t="s">
        <v>13970</v>
      </c>
      <c r="D451" s="29" t="s">
        <v>13969</v>
      </c>
      <c r="E451" s="28" t="s">
        <v>3849</v>
      </c>
      <c r="F451" s="30" t="s">
        <v>13968</v>
      </c>
      <c r="G451" s="31" t="s">
        <v>0</v>
      </c>
      <c r="H451" s="34">
        <v>45.95</v>
      </c>
      <c r="I451" s="32" t="str">
        <f t="shared" si="6"/>
        <v>點選以開啟簡介</v>
      </c>
    </row>
    <row r="452" spans="1:9" s="26" customFormat="1" ht="50.1" customHeight="1" x14ac:dyDescent="0.3">
      <c r="A452" s="27"/>
      <c r="B452" s="28" t="s">
        <v>16982</v>
      </c>
      <c r="C452" s="28" t="s">
        <v>16981</v>
      </c>
      <c r="D452" s="29" t="s">
        <v>16980</v>
      </c>
      <c r="E452" s="28" t="s">
        <v>14712</v>
      </c>
      <c r="F452" s="30" t="s">
        <v>16979</v>
      </c>
      <c r="G452" s="31" t="s">
        <v>1</v>
      </c>
      <c r="H452" s="34">
        <v>31.99</v>
      </c>
      <c r="I452" s="32" t="str">
        <f t="shared" si="6"/>
        <v>點選以開啟簡介</v>
      </c>
    </row>
    <row r="453" spans="1:9" s="26" customFormat="1" ht="50.1" customHeight="1" x14ac:dyDescent="0.3">
      <c r="A453" s="27"/>
      <c r="B453" s="28" t="s">
        <v>2006</v>
      </c>
      <c r="C453" s="28" t="s">
        <v>2442</v>
      </c>
      <c r="D453" s="29" t="s">
        <v>2443</v>
      </c>
      <c r="E453" s="28" t="s">
        <v>1986</v>
      </c>
      <c r="F453" s="30" t="s">
        <v>2444</v>
      </c>
      <c r="G453" s="31" t="s">
        <v>0</v>
      </c>
      <c r="H453" s="34">
        <v>295</v>
      </c>
      <c r="I453" s="32" t="str">
        <f t="shared" si="6"/>
        <v>點選以開啟簡介</v>
      </c>
    </row>
    <row r="454" spans="1:9" s="26" customFormat="1" ht="50.1" customHeight="1" x14ac:dyDescent="0.3">
      <c r="A454" s="27"/>
      <c r="B454" s="28" t="s">
        <v>11282</v>
      </c>
      <c r="C454" s="28"/>
      <c r="D454" s="29" t="s">
        <v>11283</v>
      </c>
      <c r="E454" s="28" t="s">
        <v>7869</v>
      </c>
      <c r="F454" s="30" t="s">
        <v>11284</v>
      </c>
      <c r="G454" s="31" t="s">
        <v>1</v>
      </c>
      <c r="H454" s="34">
        <v>130</v>
      </c>
      <c r="I454" s="32" t="str">
        <f t="shared" si="6"/>
        <v>點選以開啟簡介</v>
      </c>
    </row>
    <row r="455" spans="1:9" s="26" customFormat="1" ht="60" customHeight="1" x14ac:dyDescent="0.3">
      <c r="A455" s="27"/>
      <c r="B455" s="28" t="s">
        <v>11282</v>
      </c>
      <c r="C455" s="28" t="s">
        <v>11285</v>
      </c>
      <c r="D455" s="29" t="s">
        <v>11286</v>
      </c>
      <c r="E455" s="28" t="s">
        <v>7869</v>
      </c>
      <c r="F455" s="30" t="s">
        <v>11287</v>
      </c>
      <c r="G455" s="31" t="s">
        <v>1</v>
      </c>
      <c r="H455" s="34">
        <v>130</v>
      </c>
      <c r="I455" s="32" t="str">
        <f t="shared" si="6"/>
        <v>點選以開啟簡介</v>
      </c>
    </row>
    <row r="456" spans="1:9" s="26" customFormat="1" ht="60" customHeight="1" x14ac:dyDescent="0.3">
      <c r="A456" s="27"/>
      <c r="B456" s="28" t="s">
        <v>16993</v>
      </c>
      <c r="C456" s="28" t="s">
        <v>16992</v>
      </c>
      <c r="D456" s="29" t="s">
        <v>16991</v>
      </c>
      <c r="E456" s="28" t="s">
        <v>14712</v>
      </c>
      <c r="F456" s="30" t="s">
        <v>16990</v>
      </c>
      <c r="G456" s="31" t="s">
        <v>1</v>
      </c>
      <c r="H456" s="34">
        <v>28.99</v>
      </c>
      <c r="I456" s="32" t="str">
        <f t="shared" si="6"/>
        <v>點選以開啟簡介</v>
      </c>
    </row>
    <row r="457" spans="1:9" s="26" customFormat="1" ht="60" customHeight="1" x14ac:dyDescent="0.3">
      <c r="A457" s="27"/>
      <c r="B457" s="28" t="s">
        <v>16989</v>
      </c>
      <c r="C457" s="28" t="s">
        <v>16988</v>
      </c>
      <c r="D457" s="29" t="s">
        <v>16987</v>
      </c>
      <c r="E457" s="28" t="s">
        <v>14712</v>
      </c>
      <c r="F457" s="30" t="s">
        <v>16986</v>
      </c>
      <c r="G457" s="31" t="s">
        <v>1</v>
      </c>
      <c r="H457" s="34">
        <v>27.99</v>
      </c>
      <c r="I457" s="32" t="str">
        <f t="shared" si="6"/>
        <v>點選以開啟簡介</v>
      </c>
    </row>
    <row r="458" spans="1:9" s="26" customFormat="1" ht="50.1" customHeight="1" x14ac:dyDescent="0.3">
      <c r="A458" s="27"/>
      <c r="B458" s="28" t="s">
        <v>9313</v>
      </c>
      <c r="C458" s="28" t="s">
        <v>9314</v>
      </c>
      <c r="D458" s="29" t="s">
        <v>9315</v>
      </c>
      <c r="E458" s="28" t="s">
        <v>1986</v>
      </c>
      <c r="F458" s="30" t="s">
        <v>9316</v>
      </c>
      <c r="G458" s="31" t="s">
        <v>1</v>
      </c>
      <c r="H458" s="34">
        <v>23.99</v>
      </c>
      <c r="I458" s="32" t="str">
        <f t="shared" si="6"/>
        <v>點選以開啟簡介</v>
      </c>
    </row>
    <row r="459" spans="1:9" s="26" customFormat="1" ht="50.1" customHeight="1" x14ac:dyDescent="0.3">
      <c r="A459" s="27"/>
      <c r="B459" s="28" t="s">
        <v>9313</v>
      </c>
      <c r="C459" s="28" t="s">
        <v>9317</v>
      </c>
      <c r="D459" s="29" t="s">
        <v>9318</v>
      </c>
      <c r="E459" s="28" t="s">
        <v>1986</v>
      </c>
      <c r="F459" s="30" t="s">
        <v>9319</v>
      </c>
      <c r="G459" s="31" t="s">
        <v>1</v>
      </c>
      <c r="H459" s="34">
        <v>27.99</v>
      </c>
      <c r="I459" s="32" t="str">
        <f t="shared" si="6"/>
        <v>點選以開啟簡介</v>
      </c>
    </row>
    <row r="460" spans="1:9" s="26" customFormat="1" ht="60" customHeight="1" x14ac:dyDescent="0.3">
      <c r="A460" s="27"/>
      <c r="B460" s="28" t="s">
        <v>9313</v>
      </c>
      <c r="C460" s="28" t="s">
        <v>9320</v>
      </c>
      <c r="D460" s="29" t="s">
        <v>9321</v>
      </c>
      <c r="E460" s="28" t="s">
        <v>1986</v>
      </c>
      <c r="F460" s="30" t="s">
        <v>9322</v>
      </c>
      <c r="G460" s="31" t="s">
        <v>1</v>
      </c>
      <c r="H460" s="34">
        <v>23.99</v>
      </c>
      <c r="I460" s="32" t="str">
        <f t="shared" ref="I460:I523" si="7">HYPERLINK(CONCATENATE("https://www.amazon.com/s?k=",F460),"點選以開啟簡介")</f>
        <v>點選以開啟簡介</v>
      </c>
    </row>
    <row r="461" spans="1:9" s="26" customFormat="1" ht="60" customHeight="1" x14ac:dyDescent="0.3">
      <c r="A461" s="27"/>
      <c r="B461" s="28" t="s">
        <v>9313</v>
      </c>
      <c r="C461" s="28" t="s">
        <v>9320</v>
      </c>
      <c r="D461" s="29" t="s">
        <v>9323</v>
      </c>
      <c r="E461" s="28" t="s">
        <v>1986</v>
      </c>
      <c r="F461" s="30" t="s">
        <v>9324</v>
      </c>
      <c r="G461" s="31" t="s">
        <v>1</v>
      </c>
      <c r="H461" s="34">
        <v>23.99</v>
      </c>
      <c r="I461" s="32" t="str">
        <f t="shared" si="7"/>
        <v>點選以開啟簡介</v>
      </c>
    </row>
    <row r="462" spans="1:9" s="26" customFormat="1" ht="60" customHeight="1" x14ac:dyDescent="0.3">
      <c r="A462" s="27"/>
      <c r="B462" s="28" t="s">
        <v>9313</v>
      </c>
      <c r="C462" s="28" t="s">
        <v>9325</v>
      </c>
      <c r="D462" s="29" t="s">
        <v>9326</v>
      </c>
      <c r="E462" s="28" t="s">
        <v>1986</v>
      </c>
      <c r="F462" s="30" t="s">
        <v>9327</v>
      </c>
      <c r="G462" s="31" t="s">
        <v>1</v>
      </c>
      <c r="H462" s="34">
        <v>25.99</v>
      </c>
      <c r="I462" s="32" t="str">
        <f t="shared" si="7"/>
        <v>點選以開啟簡介</v>
      </c>
    </row>
    <row r="463" spans="1:9" s="26" customFormat="1" ht="50.1" customHeight="1" x14ac:dyDescent="0.3">
      <c r="A463" s="27"/>
      <c r="B463" s="28" t="s">
        <v>2395</v>
      </c>
      <c r="C463" s="28" t="s">
        <v>2396</v>
      </c>
      <c r="D463" s="29" t="s">
        <v>2397</v>
      </c>
      <c r="E463" s="28" t="s">
        <v>1986</v>
      </c>
      <c r="F463" s="30" t="s">
        <v>2398</v>
      </c>
      <c r="G463" s="31" t="s">
        <v>1</v>
      </c>
      <c r="H463" s="34">
        <v>120</v>
      </c>
      <c r="I463" s="32" t="str">
        <f t="shared" si="7"/>
        <v>點選以開啟簡介</v>
      </c>
    </row>
    <row r="464" spans="1:9" s="26" customFormat="1" ht="60" customHeight="1" x14ac:dyDescent="0.3">
      <c r="A464" s="27"/>
      <c r="B464" s="28" t="s">
        <v>11288</v>
      </c>
      <c r="C464" s="28" t="s">
        <v>11289</v>
      </c>
      <c r="D464" s="29" t="s">
        <v>11290</v>
      </c>
      <c r="E464" s="28" t="s">
        <v>7869</v>
      </c>
      <c r="F464" s="30" t="s">
        <v>11291</v>
      </c>
      <c r="G464" s="31" t="s">
        <v>1</v>
      </c>
      <c r="H464" s="34">
        <v>130</v>
      </c>
      <c r="I464" s="32" t="str">
        <f t="shared" si="7"/>
        <v>點選以開啟簡介</v>
      </c>
    </row>
    <row r="465" spans="1:9" s="26" customFormat="1" ht="60" customHeight="1" x14ac:dyDescent="0.3">
      <c r="A465" s="27"/>
      <c r="B465" s="28" t="s">
        <v>9427</v>
      </c>
      <c r="C465" s="28" t="s">
        <v>12032</v>
      </c>
      <c r="D465" s="29" t="s">
        <v>12031</v>
      </c>
      <c r="E465" s="28" t="s">
        <v>7869</v>
      </c>
      <c r="F465" s="30" t="s">
        <v>12030</v>
      </c>
      <c r="G465" s="31" t="s">
        <v>1</v>
      </c>
      <c r="H465" s="34">
        <v>49.99</v>
      </c>
      <c r="I465" s="32" t="str">
        <f t="shared" si="7"/>
        <v>點選以開啟簡介</v>
      </c>
    </row>
    <row r="466" spans="1:9" s="26" customFormat="1" ht="50.1" customHeight="1" x14ac:dyDescent="0.3">
      <c r="A466" s="27"/>
      <c r="B466" s="28" t="s">
        <v>9427</v>
      </c>
      <c r="C466" s="28" t="s">
        <v>9428</v>
      </c>
      <c r="D466" s="29" t="s">
        <v>9429</v>
      </c>
      <c r="E466" s="28" t="s">
        <v>3849</v>
      </c>
      <c r="F466" s="30" t="s">
        <v>9430</v>
      </c>
      <c r="G466" s="31" t="s">
        <v>1</v>
      </c>
      <c r="H466" s="34">
        <v>105</v>
      </c>
      <c r="I466" s="32" t="str">
        <f t="shared" si="7"/>
        <v>點選以開啟簡介</v>
      </c>
    </row>
    <row r="467" spans="1:9" s="26" customFormat="1" ht="60" customHeight="1" x14ac:dyDescent="0.3">
      <c r="A467" s="27"/>
      <c r="B467" s="28" t="s">
        <v>11292</v>
      </c>
      <c r="C467" s="28" t="s">
        <v>11293</v>
      </c>
      <c r="D467" s="29" t="s">
        <v>11294</v>
      </c>
      <c r="E467" s="28" t="s">
        <v>7869</v>
      </c>
      <c r="F467" s="30" t="s">
        <v>11295</v>
      </c>
      <c r="G467" s="31" t="s">
        <v>1</v>
      </c>
      <c r="H467" s="34">
        <v>130</v>
      </c>
      <c r="I467" s="32" t="str">
        <f t="shared" si="7"/>
        <v>點選以開啟簡介</v>
      </c>
    </row>
    <row r="468" spans="1:9" s="26" customFormat="1" ht="50.1" customHeight="1" x14ac:dyDescent="0.3">
      <c r="A468" s="27"/>
      <c r="B468" s="28" t="s">
        <v>16241</v>
      </c>
      <c r="C468" s="28" t="s">
        <v>16240</v>
      </c>
      <c r="D468" s="29" t="s">
        <v>16239</v>
      </c>
      <c r="E468" s="28" t="s">
        <v>14712</v>
      </c>
      <c r="F468" s="30" t="s">
        <v>16238</v>
      </c>
      <c r="G468" s="31" t="s">
        <v>0</v>
      </c>
      <c r="H468" s="34">
        <v>35</v>
      </c>
      <c r="I468" s="32" t="str">
        <f t="shared" si="7"/>
        <v>點選以開啟簡介</v>
      </c>
    </row>
    <row r="469" spans="1:9" s="26" customFormat="1" ht="50.1" customHeight="1" x14ac:dyDescent="0.3">
      <c r="A469" s="27"/>
      <c r="B469" s="28" t="s">
        <v>16298</v>
      </c>
      <c r="C469" s="28" t="s">
        <v>5197</v>
      </c>
      <c r="D469" s="29" t="s">
        <v>16297</v>
      </c>
      <c r="E469" s="28" t="s">
        <v>7869</v>
      </c>
      <c r="F469" s="30" t="s">
        <v>16296</v>
      </c>
      <c r="G469" s="31" t="s">
        <v>0</v>
      </c>
      <c r="H469" s="34">
        <v>30</v>
      </c>
      <c r="I469" s="32" t="str">
        <f t="shared" si="7"/>
        <v>點選以開啟簡介</v>
      </c>
    </row>
    <row r="470" spans="1:9" s="26" customFormat="1" ht="60" customHeight="1" x14ac:dyDescent="0.3">
      <c r="A470" s="27"/>
      <c r="B470" s="28" t="s">
        <v>11300</v>
      </c>
      <c r="C470" s="28" t="s">
        <v>11301</v>
      </c>
      <c r="D470" s="29" t="s">
        <v>11302</v>
      </c>
      <c r="E470" s="28" t="s">
        <v>7869</v>
      </c>
      <c r="F470" s="30" t="s">
        <v>11303</v>
      </c>
      <c r="G470" s="31" t="s">
        <v>1</v>
      </c>
      <c r="H470" s="34">
        <v>36.99</v>
      </c>
      <c r="I470" s="32" t="str">
        <f t="shared" si="7"/>
        <v>點選以開啟簡介</v>
      </c>
    </row>
    <row r="471" spans="1:9" s="26" customFormat="1" ht="50.1" customHeight="1" x14ac:dyDescent="0.3">
      <c r="A471" s="27"/>
      <c r="B471" s="28" t="s">
        <v>15894</v>
      </c>
      <c r="C471" s="28" t="s">
        <v>15893</v>
      </c>
      <c r="D471" s="29" t="s">
        <v>15892</v>
      </c>
      <c r="E471" s="28" t="s">
        <v>14712</v>
      </c>
      <c r="F471" s="30" t="s">
        <v>15891</v>
      </c>
      <c r="G471" s="31" t="s">
        <v>1</v>
      </c>
      <c r="H471" s="34">
        <v>75</v>
      </c>
      <c r="I471" s="32" t="str">
        <f t="shared" si="7"/>
        <v>點選以開啟簡介</v>
      </c>
    </row>
    <row r="472" spans="1:9" s="26" customFormat="1" ht="50.1" customHeight="1" x14ac:dyDescent="0.3">
      <c r="A472" s="27"/>
      <c r="B472" s="28" t="s">
        <v>593</v>
      </c>
      <c r="C472" s="28" t="s">
        <v>4534</v>
      </c>
      <c r="D472" s="29" t="s">
        <v>2417</v>
      </c>
      <c r="E472" s="28" t="s">
        <v>1986</v>
      </c>
      <c r="F472" s="30" t="s">
        <v>2418</v>
      </c>
      <c r="G472" s="31" t="s">
        <v>1</v>
      </c>
      <c r="H472" s="34">
        <v>120</v>
      </c>
      <c r="I472" s="32" t="str">
        <f t="shared" si="7"/>
        <v>點選以開啟簡介</v>
      </c>
    </row>
    <row r="473" spans="1:9" s="26" customFormat="1" ht="60" customHeight="1" x14ac:dyDescent="0.3">
      <c r="A473" s="27"/>
      <c r="B473" s="28" t="s">
        <v>593</v>
      </c>
      <c r="C473" s="28" t="s">
        <v>1798</v>
      </c>
      <c r="D473" s="29" t="s">
        <v>1799</v>
      </c>
      <c r="E473" s="28" t="s">
        <v>1986</v>
      </c>
      <c r="F473" s="30" t="s">
        <v>3994</v>
      </c>
      <c r="G473" s="31" t="s">
        <v>1</v>
      </c>
      <c r="H473" s="34">
        <v>36.99</v>
      </c>
      <c r="I473" s="32" t="str">
        <f t="shared" si="7"/>
        <v>點選以開啟簡介</v>
      </c>
    </row>
    <row r="474" spans="1:9" s="26" customFormat="1" ht="50.1" customHeight="1" x14ac:dyDescent="0.3">
      <c r="A474" s="27"/>
      <c r="B474" s="28" t="s">
        <v>593</v>
      </c>
      <c r="C474" s="28" t="s">
        <v>4152</v>
      </c>
      <c r="D474" s="29" t="s">
        <v>4153</v>
      </c>
      <c r="E474" s="28" t="s">
        <v>1986</v>
      </c>
      <c r="F474" s="30" t="s">
        <v>4154</v>
      </c>
      <c r="G474" s="31" t="s">
        <v>1</v>
      </c>
      <c r="H474" s="34">
        <v>120</v>
      </c>
      <c r="I474" s="32" t="str">
        <f t="shared" si="7"/>
        <v>點選以開啟簡介</v>
      </c>
    </row>
    <row r="475" spans="1:9" s="26" customFormat="1" ht="50.1" customHeight="1" x14ac:dyDescent="0.3">
      <c r="A475" s="27"/>
      <c r="B475" s="28" t="s">
        <v>593</v>
      </c>
      <c r="C475" s="28" t="s">
        <v>4534</v>
      </c>
      <c r="D475" s="29" t="s">
        <v>2415</v>
      </c>
      <c r="E475" s="28" t="s">
        <v>1986</v>
      </c>
      <c r="F475" s="30" t="s">
        <v>2416</v>
      </c>
      <c r="G475" s="31" t="s">
        <v>1</v>
      </c>
      <c r="H475" s="34">
        <v>120</v>
      </c>
      <c r="I475" s="32" t="str">
        <f t="shared" si="7"/>
        <v>點選以開啟簡介</v>
      </c>
    </row>
    <row r="476" spans="1:9" s="26" customFormat="1" ht="50.1" customHeight="1" x14ac:dyDescent="0.3">
      <c r="A476" s="27"/>
      <c r="B476" s="28" t="s">
        <v>593</v>
      </c>
      <c r="C476" s="28" t="s">
        <v>4534</v>
      </c>
      <c r="D476" s="29" t="s">
        <v>4536</v>
      </c>
      <c r="E476" s="28" t="s">
        <v>1986</v>
      </c>
      <c r="F476" s="30" t="s">
        <v>2414</v>
      </c>
      <c r="G476" s="31" t="s">
        <v>1</v>
      </c>
      <c r="H476" s="34">
        <v>120</v>
      </c>
      <c r="I476" s="32" t="str">
        <f t="shared" si="7"/>
        <v>點選以開啟簡介</v>
      </c>
    </row>
    <row r="477" spans="1:9" s="26" customFormat="1" ht="50.1" customHeight="1" x14ac:dyDescent="0.3">
      <c r="A477" s="27"/>
      <c r="B477" s="28" t="s">
        <v>593</v>
      </c>
      <c r="C477" s="28" t="s">
        <v>4403</v>
      </c>
      <c r="D477" s="29" t="s">
        <v>4404</v>
      </c>
      <c r="E477" s="28" t="s">
        <v>1986</v>
      </c>
      <c r="F477" s="30" t="s">
        <v>4405</v>
      </c>
      <c r="G477" s="31" t="s">
        <v>1</v>
      </c>
      <c r="H477" s="34">
        <v>120</v>
      </c>
      <c r="I477" s="32" t="str">
        <f t="shared" si="7"/>
        <v>點選以開啟簡介</v>
      </c>
    </row>
    <row r="478" spans="1:9" s="26" customFormat="1" ht="50.1" customHeight="1" x14ac:dyDescent="0.3">
      <c r="A478" s="27"/>
      <c r="B478" s="28" t="s">
        <v>593</v>
      </c>
      <c r="C478" s="28" t="s">
        <v>4534</v>
      </c>
      <c r="D478" s="29" t="s">
        <v>2419</v>
      </c>
      <c r="E478" s="28" t="s">
        <v>1986</v>
      </c>
      <c r="F478" s="30" t="s">
        <v>2420</v>
      </c>
      <c r="G478" s="31" t="s">
        <v>1</v>
      </c>
      <c r="H478" s="34">
        <v>120</v>
      </c>
      <c r="I478" s="32" t="str">
        <f t="shared" si="7"/>
        <v>點選以開啟簡介</v>
      </c>
    </row>
    <row r="479" spans="1:9" s="26" customFormat="1" ht="60" customHeight="1" x14ac:dyDescent="0.3">
      <c r="A479" s="27"/>
      <c r="B479" s="28" t="s">
        <v>593</v>
      </c>
      <c r="C479" s="28" t="s">
        <v>2306</v>
      </c>
      <c r="D479" s="29" t="s">
        <v>2307</v>
      </c>
      <c r="E479" s="28" t="s">
        <v>1986</v>
      </c>
      <c r="F479" s="30" t="s">
        <v>2308</v>
      </c>
      <c r="G479" s="31" t="s">
        <v>1</v>
      </c>
      <c r="H479" s="34">
        <v>120</v>
      </c>
      <c r="I479" s="32" t="str">
        <f t="shared" si="7"/>
        <v>點選以開啟簡介</v>
      </c>
    </row>
    <row r="480" spans="1:9" s="26" customFormat="1" ht="50.1" customHeight="1" x14ac:dyDescent="0.3">
      <c r="A480" s="27"/>
      <c r="B480" s="28" t="s">
        <v>593</v>
      </c>
      <c r="C480" s="28" t="s">
        <v>2264</v>
      </c>
      <c r="D480" s="29" t="s">
        <v>2265</v>
      </c>
      <c r="E480" s="28" t="s">
        <v>1986</v>
      </c>
      <c r="F480" s="30" t="s">
        <v>2266</v>
      </c>
      <c r="G480" s="31" t="s">
        <v>1</v>
      </c>
      <c r="H480" s="34">
        <v>120</v>
      </c>
      <c r="I480" s="32" t="str">
        <f t="shared" si="7"/>
        <v>點選以開啟簡介</v>
      </c>
    </row>
    <row r="481" spans="1:9" s="26" customFormat="1" ht="60" customHeight="1" x14ac:dyDescent="0.3">
      <c r="A481" s="27"/>
      <c r="B481" s="28" t="s">
        <v>593</v>
      </c>
      <c r="C481" s="28" t="s">
        <v>2332</v>
      </c>
      <c r="D481" s="29" t="s">
        <v>18907</v>
      </c>
      <c r="E481" s="28" t="s">
        <v>1986</v>
      </c>
      <c r="F481" s="30" t="s">
        <v>2333</v>
      </c>
      <c r="G481" s="31" t="s">
        <v>1</v>
      </c>
      <c r="H481" s="34">
        <v>120</v>
      </c>
      <c r="I481" s="32" t="str">
        <f t="shared" si="7"/>
        <v>點選以開啟簡介</v>
      </c>
    </row>
    <row r="482" spans="1:9" s="26" customFormat="1" ht="50.1" customHeight="1" x14ac:dyDescent="0.3">
      <c r="A482" s="27"/>
      <c r="B482" s="28" t="s">
        <v>593</v>
      </c>
      <c r="C482" s="28" t="s">
        <v>4321</v>
      </c>
      <c r="D482" s="29" t="s">
        <v>4322</v>
      </c>
      <c r="E482" s="28" t="s">
        <v>1986</v>
      </c>
      <c r="F482" s="30" t="s">
        <v>4323</v>
      </c>
      <c r="G482" s="31" t="s">
        <v>1</v>
      </c>
      <c r="H482" s="34">
        <v>120</v>
      </c>
      <c r="I482" s="32" t="str">
        <f t="shared" si="7"/>
        <v>點選以開啟簡介</v>
      </c>
    </row>
    <row r="483" spans="1:9" s="26" customFormat="1" ht="50.1" customHeight="1" x14ac:dyDescent="0.3">
      <c r="A483" s="27"/>
      <c r="B483" s="28" t="s">
        <v>593</v>
      </c>
      <c r="C483" s="28" t="s">
        <v>4534</v>
      </c>
      <c r="D483" s="29" t="s">
        <v>4535</v>
      </c>
      <c r="E483" s="28" t="s">
        <v>1986</v>
      </c>
      <c r="F483" s="30" t="s">
        <v>2413</v>
      </c>
      <c r="G483" s="31" t="s">
        <v>1</v>
      </c>
      <c r="H483" s="34">
        <v>120</v>
      </c>
      <c r="I483" s="32" t="str">
        <f t="shared" si="7"/>
        <v>點選以開啟簡介</v>
      </c>
    </row>
    <row r="484" spans="1:9" s="26" customFormat="1" ht="50.1" customHeight="1" x14ac:dyDescent="0.3">
      <c r="A484" s="27"/>
      <c r="B484" s="28" t="s">
        <v>11309</v>
      </c>
      <c r="C484" s="28" t="s">
        <v>11310</v>
      </c>
      <c r="D484" s="29" t="s">
        <v>11311</v>
      </c>
      <c r="E484" s="28" t="s">
        <v>7869</v>
      </c>
      <c r="F484" s="30" t="s">
        <v>11312</v>
      </c>
      <c r="G484" s="31" t="s">
        <v>1</v>
      </c>
      <c r="H484" s="34">
        <v>130</v>
      </c>
      <c r="I484" s="32" t="str">
        <f t="shared" si="7"/>
        <v>點選以開啟簡介</v>
      </c>
    </row>
    <row r="485" spans="1:9" s="26" customFormat="1" ht="60" customHeight="1" x14ac:dyDescent="0.3">
      <c r="A485" s="27"/>
      <c r="B485" s="28" t="s">
        <v>11313</v>
      </c>
      <c r="C485" s="28" t="s">
        <v>11314</v>
      </c>
      <c r="D485" s="29" t="s">
        <v>11315</v>
      </c>
      <c r="E485" s="28" t="s">
        <v>7869</v>
      </c>
      <c r="F485" s="30" t="s">
        <v>11316</v>
      </c>
      <c r="G485" s="31" t="s">
        <v>1</v>
      </c>
      <c r="H485" s="34">
        <v>120</v>
      </c>
      <c r="I485" s="32" t="str">
        <f t="shared" si="7"/>
        <v>點選以開啟簡介</v>
      </c>
    </row>
    <row r="486" spans="1:9" s="26" customFormat="1" ht="50.1" customHeight="1" x14ac:dyDescent="0.3">
      <c r="A486" s="27"/>
      <c r="B486" s="28" t="s">
        <v>11313</v>
      </c>
      <c r="C486" s="28" t="s">
        <v>11317</v>
      </c>
      <c r="D486" s="29" t="s">
        <v>4650</v>
      </c>
      <c r="E486" s="28" t="s">
        <v>7869</v>
      </c>
      <c r="F486" s="30" t="s">
        <v>11318</v>
      </c>
      <c r="G486" s="31" t="s">
        <v>1</v>
      </c>
      <c r="H486" s="34">
        <v>36.99</v>
      </c>
      <c r="I486" s="32" t="str">
        <f t="shared" si="7"/>
        <v>點選以開啟簡介</v>
      </c>
    </row>
    <row r="487" spans="1:9" s="26" customFormat="1" ht="69.900000000000006" customHeight="1" x14ac:dyDescent="0.3">
      <c r="A487" s="27"/>
      <c r="B487" s="28" t="s">
        <v>13141</v>
      </c>
      <c r="C487" s="28" t="s">
        <v>13140</v>
      </c>
      <c r="D487" s="29" t="s">
        <v>18430</v>
      </c>
      <c r="E487" s="28" t="s">
        <v>7869</v>
      </c>
      <c r="F487" s="30" t="s">
        <v>13139</v>
      </c>
      <c r="G487" s="31" t="s">
        <v>1</v>
      </c>
      <c r="H487" s="34">
        <v>36.99</v>
      </c>
      <c r="I487" s="32" t="str">
        <f t="shared" si="7"/>
        <v>點選以開啟簡介</v>
      </c>
    </row>
    <row r="488" spans="1:9" s="26" customFormat="1" ht="50.1" customHeight="1" x14ac:dyDescent="0.3">
      <c r="A488" s="27"/>
      <c r="B488" s="28" t="s">
        <v>3986</v>
      </c>
      <c r="C488" s="28" t="s">
        <v>4091</v>
      </c>
      <c r="D488" s="29" t="s">
        <v>4092</v>
      </c>
      <c r="E488" s="28" t="s">
        <v>1986</v>
      </c>
      <c r="F488" s="30" t="s">
        <v>4093</v>
      </c>
      <c r="G488" s="31" t="s">
        <v>1</v>
      </c>
      <c r="H488" s="34">
        <v>120</v>
      </c>
      <c r="I488" s="32" t="str">
        <f t="shared" si="7"/>
        <v>點選以開啟簡介</v>
      </c>
    </row>
    <row r="489" spans="1:9" s="26" customFormat="1" ht="50.1" customHeight="1" x14ac:dyDescent="0.3">
      <c r="A489" s="27"/>
      <c r="B489" s="28" t="s">
        <v>2288</v>
      </c>
      <c r="C489" s="28" t="s">
        <v>2289</v>
      </c>
      <c r="D489" s="29" t="s">
        <v>2290</v>
      </c>
      <c r="E489" s="28" t="s">
        <v>1986</v>
      </c>
      <c r="F489" s="30" t="s">
        <v>2291</v>
      </c>
      <c r="G489" s="31" t="s">
        <v>1</v>
      </c>
      <c r="H489" s="34">
        <v>120</v>
      </c>
      <c r="I489" s="32" t="str">
        <f t="shared" si="7"/>
        <v>點選以開啟簡介</v>
      </c>
    </row>
    <row r="490" spans="1:9" s="26" customFormat="1" ht="60" customHeight="1" x14ac:dyDescent="0.3">
      <c r="A490" s="27"/>
      <c r="B490" s="28" t="s">
        <v>2288</v>
      </c>
      <c r="C490" s="28" t="s">
        <v>2352</v>
      </c>
      <c r="D490" s="29" t="s">
        <v>4244</v>
      </c>
      <c r="E490" s="28" t="s">
        <v>1986</v>
      </c>
      <c r="F490" s="30" t="s">
        <v>2353</v>
      </c>
      <c r="G490" s="31" t="s">
        <v>1</v>
      </c>
      <c r="H490" s="34">
        <v>120</v>
      </c>
      <c r="I490" s="32" t="str">
        <f t="shared" si="7"/>
        <v>點選以開啟簡介</v>
      </c>
    </row>
    <row r="491" spans="1:9" s="26" customFormat="1" ht="50.1" customHeight="1" x14ac:dyDescent="0.3">
      <c r="A491" s="27"/>
      <c r="B491" s="28" t="s">
        <v>2288</v>
      </c>
      <c r="C491" s="28" t="s">
        <v>4649</v>
      </c>
      <c r="D491" s="29" t="s">
        <v>4650</v>
      </c>
      <c r="E491" s="28" t="s">
        <v>1986</v>
      </c>
      <c r="F491" s="30" t="s">
        <v>4651</v>
      </c>
      <c r="G491" s="31" t="s">
        <v>1</v>
      </c>
      <c r="H491" s="34">
        <v>120</v>
      </c>
      <c r="I491" s="32" t="str">
        <f t="shared" si="7"/>
        <v>點選以開啟簡介</v>
      </c>
    </row>
    <row r="492" spans="1:9" s="26" customFormat="1" ht="60" customHeight="1" x14ac:dyDescent="0.3">
      <c r="A492" s="27"/>
      <c r="B492" s="28" t="s">
        <v>1794</v>
      </c>
      <c r="C492" s="28" t="s">
        <v>4610</v>
      </c>
      <c r="D492" s="29" t="s">
        <v>4611</v>
      </c>
      <c r="E492" s="28" t="s">
        <v>1986</v>
      </c>
      <c r="F492" s="30" t="s">
        <v>4612</v>
      </c>
      <c r="G492" s="31" t="s">
        <v>1</v>
      </c>
      <c r="H492" s="34">
        <v>120</v>
      </c>
      <c r="I492" s="32" t="str">
        <f t="shared" si="7"/>
        <v>點選以開啟簡介</v>
      </c>
    </row>
    <row r="493" spans="1:9" s="26" customFormat="1" ht="50.1" customHeight="1" x14ac:dyDescent="0.3">
      <c r="A493" s="27"/>
      <c r="B493" s="28" t="s">
        <v>1794</v>
      </c>
      <c r="C493" s="28" t="s">
        <v>1795</v>
      </c>
      <c r="D493" s="29" t="s">
        <v>1796</v>
      </c>
      <c r="E493" s="28" t="s">
        <v>1986</v>
      </c>
      <c r="F493" s="30" t="s">
        <v>1797</v>
      </c>
      <c r="G493" s="31" t="s">
        <v>1</v>
      </c>
      <c r="H493" s="34">
        <v>120</v>
      </c>
      <c r="I493" s="32" t="str">
        <f t="shared" si="7"/>
        <v>點選以開啟簡介</v>
      </c>
    </row>
    <row r="494" spans="1:9" s="26" customFormat="1" ht="69.900000000000006" customHeight="1" x14ac:dyDescent="0.3">
      <c r="A494" s="27"/>
      <c r="B494" s="28" t="s">
        <v>606</v>
      </c>
      <c r="C494" s="28" t="s">
        <v>9576</v>
      </c>
      <c r="D494" s="29" t="s">
        <v>9577</v>
      </c>
      <c r="E494" s="28" t="s">
        <v>3849</v>
      </c>
      <c r="F494" s="30" t="s">
        <v>9578</v>
      </c>
      <c r="G494" s="31" t="s">
        <v>1</v>
      </c>
      <c r="H494" s="34">
        <v>130</v>
      </c>
      <c r="I494" s="32" t="str">
        <f t="shared" si="7"/>
        <v>點選以開啟簡介</v>
      </c>
    </row>
    <row r="495" spans="1:9" s="26" customFormat="1" ht="60" customHeight="1" x14ac:dyDescent="0.3">
      <c r="A495" s="27"/>
      <c r="B495" s="28" t="s">
        <v>606</v>
      </c>
      <c r="C495" s="28" t="s">
        <v>9576</v>
      </c>
      <c r="D495" s="29" t="s">
        <v>9579</v>
      </c>
      <c r="E495" s="28" t="s">
        <v>3849</v>
      </c>
      <c r="F495" s="30" t="s">
        <v>2349</v>
      </c>
      <c r="G495" s="31" t="s">
        <v>1</v>
      </c>
      <c r="H495" s="34">
        <v>130</v>
      </c>
      <c r="I495" s="32" t="str">
        <f t="shared" si="7"/>
        <v>點選以開啟簡介</v>
      </c>
    </row>
    <row r="496" spans="1:9" s="26" customFormat="1" ht="50.1" customHeight="1" x14ac:dyDescent="0.3">
      <c r="A496" s="27"/>
      <c r="B496" s="28" t="s">
        <v>606</v>
      </c>
      <c r="C496" s="28" t="s">
        <v>6058</v>
      </c>
      <c r="D496" s="29" t="s">
        <v>6059</v>
      </c>
      <c r="E496" s="28" t="s">
        <v>3849</v>
      </c>
      <c r="F496" s="30" t="s">
        <v>6060</v>
      </c>
      <c r="G496" s="31" t="s">
        <v>1</v>
      </c>
      <c r="H496" s="34">
        <v>120</v>
      </c>
      <c r="I496" s="32" t="str">
        <f t="shared" si="7"/>
        <v>點選以開啟簡介</v>
      </c>
    </row>
    <row r="497" spans="1:9" s="26" customFormat="1" ht="60" customHeight="1" x14ac:dyDescent="0.3">
      <c r="A497" s="27"/>
      <c r="B497" s="28" t="s">
        <v>606</v>
      </c>
      <c r="C497" s="28" t="s">
        <v>6095</v>
      </c>
      <c r="D497" s="29" t="s">
        <v>6096</v>
      </c>
      <c r="E497" s="28" t="s">
        <v>3849</v>
      </c>
      <c r="F497" s="30" t="s">
        <v>6097</v>
      </c>
      <c r="G497" s="31" t="s">
        <v>1</v>
      </c>
      <c r="H497" s="34">
        <v>120</v>
      </c>
      <c r="I497" s="32" t="str">
        <f t="shared" si="7"/>
        <v>點選以開啟簡介</v>
      </c>
    </row>
    <row r="498" spans="1:9" s="26" customFormat="1" ht="60" customHeight="1" x14ac:dyDescent="0.3">
      <c r="A498" s="27"/>
      <c r="B498" s="28" t="s">
        <v>606</v>
      </c>
      <c r="C498" s="28" t="s">
        <v>6128</v>
      </c>
      <c r="D498" s="29" t="s">
        <v>6129</v>
      </c>
      <c r="E498" s="28" t="s">
        <v>3849</v>
      </c>
      <c r="F498" s="30" t="s">
        <v>6130</v>
      </c>
      <c r="G498" s="31" t="s">
        <v>1</v>
      </c>
      <c r="H498" s="34">
        <v>120</v>
      </c>
      <c r="I498" s="32" t="str">
        <f t="shared" si="7"/>
        <v>點選以開啟簡介</v>
      </c>
    </row>
    <row r="499" spans="1:9" s="26" customFormat="1" ht="60" customHeight="1" x14ac:dyDescent="0.3">
      <c r="A499" s="27"/>
      <c r="B499" s="28" t="s">
        <v>606</v>
      </c>
      <c r="C499" s="28" t="s">
        <v>9580</v>
      </c>
      <c r="D499" s="29" t="s">
        <v>9581</v>
      </c>
      <c r="E499" s="28" t="s">
        <v>3849</v>
      </c>
      <c r="F499" s="30" t="s">
        <v>4075</v>
      </c>
      <c r="G499" s="31" t="s">
        <v>1</v>
      </c>
      <c r="H499" s="34">
        <v>130</v>
      </c>
      <c r="I499" s="32" t="str">
        <f t="shared" si="7"/>
        <v>點選以開啟簡介</v>
      </c>
    </row>
    <row r="500" spans="1:9" s="26" customFormat="1" ht="50.1" customHeight="1" x14ac:dyDescent="0.3">
      <c r="A500" s="27"/>
      <c r="B500" s="28" t="s">
        <v>606</v>
      </c>
      <c r="C500" s="28" t="s">
        <v>2407</v>
      </c>
      <c r="D500" s="29" t="s">
        <v>2408</v>
      </c>
      <c r="E500" s="28" t="s">
        <v>1986</v>
      </c>
      <c r="F500" s="30" t="s">
        <v>2409</v>
      </c>
      <c r="G500" s="31" t="s">
        <v>1</v>
      </c>
      <c r="H500" s="34">
        <v>120</v>
      </c>
      <c r="I500" s="32" t="str">
        <f t="shared" si="7"/>
        <v>點選以開啟簡介</v>
      </c>
    </row>
    <row r="501" spans="1:9" s="26" customFormat="1" ht="60" customHeight="1" x14ac:dyDescent="0.3">
      <c r="A501" s="27"/>
      <c r="B501" s="28" t="s">
        <v>9582</v>
      </c>
      <c r="C501" s="28" t="s">
        <v>9583</v>
      </c>
      <c r="D501" s="29" t="s">
        <v>9584</v>
      </c>
      <c r="E501" s="28" t="s">
        <v>3849</v>
      </c>
      <c r="F501" s="30" t="s">
        <v>3987</v>
      </c>
      <c r="G501" s="31" t="s">
        <v>1</v>
      </c>
      <c r="H501" s="34">
        <v>130</v>
      </c>
      <c r="I501" s="32" t="str">
        <f t="shared" si="7"/>
        <v>點選以開啟簡介</v>
      </c>
    </row>
    <row r="502" spans="1:9" s="26" customFormat="1" ht="50.1" customHeight="1" x14ac:dyDescent="0.3">
      <c r="A502" s="27"/>
      <c r="B502" s="28" t="s">
        <v>814</v>
      </c>
      <c r="C502" s="28" t="s">
        <v>6144</v>
      </c>
      <c r="D502" s="29" t="s">
        <v>6145</v>
      </c>
      <c r="E502" s="28" t="s">
        <v>3849</v>
      </c>
      <c r="F502" s="30" t="s">
        <v>6146</v>
      </c>
      <c r="G502" s="31" t="s">
        <v>1</v>
      </c>
      <c r="H502" s="34">
        <v>120</v>
      </c>
      <c r="I502" s="32" t="str">
        <f t="shared" si="7"/>
        <v>點選以開啟簡介</v>
      </c>
    </row>
    <row r="503" spans="1:9" s="26" customFormat="1" ht="50.1" customHeight="1" x14ac:dyDescent="0.3">
      <c r="A503" s="27"/>
      <c r="B503" s="28" t="s">
        <v>1800</v>
      </c>
      <c r="C503" s="28" t="s">
        <v>1873</v>
      </c>
      <c r="D503" s="29" t="s">
        <v>9587</v>
      </c>
      <c r="E503" s="28" t="s">
        <v>3849</v>
      </c>
      <c r="F503" s="30" t="s">
        <v>2374</v>
      </c>
      <c r="G503" s="31" t="s">
        <v>1</v>
      </c>
      <c r="H503" s="34">
        <v>120</v>
      </c>
      <c r="I503" s="32" t="str">
        <f t="shared" si="7"/>
        <v>點選以開啟簡介</v>
      </c>
    </row>
    <row r="504" spans="1:9" s="26" customFormat="1" ht="50.1" customHeight="1" x14ac:dyDescent="0.3">
      <c r="A504" s="27"/>
      <c r="B504" s="28" t="s">
        <v>1800</v>
      </c>
      <c r="C504" s="28" t="s">
        <v>4418</v>
      </c>
      <c r="D504" s="29" t="s">
        <v>4419</v>
      </c>
      <c r="E504" s="28" t="s">
        <v>1986</v>
      </c>
      <c r="F504" s="30" t="s">
        <v>4420</v>
      </c>
      <c r="G504" s="31" t="s">
        <v>1</v>
      </c>
      <c r="H504" s="34">
        <v>120</v>
      </c>
      <c r="I504" s="32" t="str">
        <f t="shared" si="7"/>
        <v>點選以開啟簡介</v>
      </c>
    </row>
    <row r="505" spans="1:9" s="26" customFormat="1" ht="60" customHeight="1" x14ac:dyDescent="0.3">
      <c r="A505" s="27"/>
      <c r="B505" s="28" t="s">
        <v>1801</v>
      </c>
      <c r="C505" s="28" t="s">
        <v>9588</v>
      </c>
      <c r="D505" s="29" t="s">
        <v>9589</v>
      </c>
      <c r="E505" s="28" t="s">
        <v>3849</v>
      </c>
      <c r="F505" s="30" t="s">
        <v>9590</v>
      </c>
      <c r="G505" s="31" t="s">
        <v>1</v>
      </c>
      <c r="H505" s="34">
        <v>130</v>
      </c>
      <c r="I505" s="32" t="str">
        <f t="shared" si="7"/>
        <v>點選以開啟簡介</v>
      </c>
    </row>
    <row r="506" spans="1:9" s="26" customFormat="1" ht="50.1" customHeight="1" x14ac:dyDescent="0.3">
      <c r="A506" s="27"/>
      <c r="B506" s="28" t="s">
        <v>1801</v>
      </c>
      <c r="C506" s="28" t="s">
        <v>4596</v>
      </c>
      <c r="D506" s="29" t="s">
        <v>4597</v>
      </c>
      <c r="E506" s="28" t="s">
        <v>1986</v>
      </c>
      <c r="F506" s="30" t="s">
        <v>4598</v>
      </c>
      <c r="G506" s="31" t="s">
        <v>1</v>
      </c>
      <c r="H506" s="34">
        <v>120</v>
      </c>
      <c r="I506" s="32" t="str">
        <f t="shared" si="7"/>
        <v>點選以開啟簡介</v>
      </c>
    </row>
    <row r="507" spans="1:9" s="26" customFormat="1" ht="60" customHeight="1" x14ac:dyDescent="0.3">
      <c r="A507" s="27"/>
      <c r="B507" s="28" t="s">
        <v>9591</v>
      </c>
      <c r="C507" s="28" t="s">
        <v>4397</v>
      </c>
      <c r="D507" s="29" t="s">
        <v>4398</v>
      </c>
      <c r="E507" s="28" t="s">
        <v>1986</v>
      </c>
      <c r="F507" s="30" t="s">
        <v>4399</v>
      </c>
      <c r="G507" s="31" t="s">
        <v>1</v>
      </c>
      <c r="H507" s="34">
        <v>44.99</v>
      </c>
      <c r="I507" s="32" t="str">
        <f t="shared" si="7"/>
        <v>點選以開啟簡介</v>
      </c>
    </row>
    <row r="508" spans="1:9" s="26" customFormat="1" ht="50.1" customHeight="1" x14ac:dyDescent="0.3">
      <c r="A508" s="27"/>
      <c r="B508" s="28" t="s">
        <v>1830</v>
      </c>
      <c r="C508" s="28" t="s">
        <v>4178</v>
      </c>
      <c r="D508" s="29" t="s">
        <v>4179</v>
      </c>
      <c r="E508" s="28" t="s">
        <v>1986</v>
      </c>
      <c r="F508" s="30" t="s">
        <v>4180</v>
      </c>
      <c r="G508" s="31" t="s">
        <v>1</v>
      </c>
      <c r="H508" s="34">
        <v>120</v>
      </c>
      <c r="I508" s="32" t="str">
        <f t="shared" si="7"/>
        <v>點選以開啟簡介</v>
      </c>
    </row>
    <row r="509" spans="1:9" s="26" customFormat="1" ht="50.1" customHeight="1" x14ac:dyDescent="0.3">
      <c r="A509" s="27"/>
      <c r="B509" s="28" t="s">
        <v>243</v>
      </c>
      <c r="C509" s="28" t="s">
        <v>18499</v>
      </c>
      <c r="D509" s="29" t="s">
        <v>18498</v>
      </c>
      <c r="E509" s="28" t="s">
        <v>7869</v>
      </c>
      <c r="F509" s="30" t="s">
        <v>18497</v>
      </c>
      <c r="G509" s="31" t="s">
        <v>1</v>
      </c>
      <c r="H509" s="34">
        <v>120</v>
      </c>
      <c r="I509" s="32" t="str">
        <f t="shared" si="7"/>
        <v>點選以開啟簡介</v>
      </c>
    </row>
    <row r="510" spans="1:9" s="26" customFormat="1" ht="50.1" customHeight="1" x14ac:dyDescent="0.3">
      <c r="A510" s="27"/>
      <c r="B510" s="28" t="s">
        <v>15815</v>
      </c>
      <c r="C510" s="28" t="s">
        <v>15814</v>
      </c>
      <c r="D510" s="29" t="s">
        <v>15813</v>
      </c>
      <c r="E510" s="28" t="s">
        <v>7869</v>
      </c>
      <c r="F510" s="30" t="s">
        <v>15812</v>
      </c>
      <c r="G510" s="31" t="s">
        <v>0</v>
      </c>
      <c r="H510" s="34">
        <v>95</v>
      </c>
      <c r="I510" s="32" t="str">
        <f t="shared" si="7"/>
        <v>點選以開啟簡介</v>
      </c>
    </row>
    <row r="511" spans="1:9" s="26" customFormat="1" ht="50.1" customHeight="1" x14ac:dyDescent="0.3">
      <c r="A511" s="27"/>
      <c r="B511" s="28" t="s">
        <v>9981</v>
      </c>
      <c r="C511" s="28" t="s">
        <v>9982</v>
      </c>
      <c r="D511" s="29" t="s">
        <v>9983</v>
      </c>
      <c r="E511" s="28" t="s">
        <v>1986</v>
      </c>
      <c r="F511" s="30" t="s">
        <v>9984</v>
      </c>
      <c r="G511" s="31" t="s">
        <v>1</v>
      </c>
      <c r="H511" s="34">
        <v>104</v>
      </c>
      <c r="I511" s="32" t="str">
        <f t="shared" si="7"/>
        <v>點選以開啟簡介</v>
      </c>
    </row>
    <row r="512" spans="1:9" s="26" customFormat="1" ht="60" customHeight="1" x14ac:dyDescent="0.3">
      <c r="A512" s="27"/>
      <c r="B512" s="28" t="s">
        <v>10009</v>
      </c>
      <c r="C512" s="28" t="s">
        <v>11322</v>
      </c>
      <c r="D512" s="29" t="s">
        <v>11323</v>
      </c>
      <c r="E512" s="28" t="s">
        <v>7869</v>
      </c>
      <c r="F512" s="30" t="s">
        <v>11324</v>
      </c>
      <c r="G512" s="31" t="s">
        <v>4</v>
      </c>
      <c r="H512" s="34">
        <v>229.99</v>
      </c>
      <c r="I512" s="32" t="str">
        <f t="shared" si="7"/>
        <v>點選以開啟簡介</v>
      </c>
    </row>
    <row r="513" spans="1:9" s="26" customFormat="1" ht="60" customHeight="1" x14ac:dyDescent="0.3">
      <c r="A513" s="27"/>
      <c r="B513" s="28" t="s">
        <v>10009</v>
      </c>
      <c r="C513" s="28" t="s">
        <v>11322</v>
      </c>
      <c r="D513" s="29" t="s">
        <v>11325</v>
      </c>
      <c r="E513" s="28" t="s">
        <v>7869</v>
      </c>
      <c r="F513" s="30" t="s">
        <v>11326</v>
      </c>
      <c r="G513" s="31" t="s">
        <v>4</v>
      </c>
      <c r="H513" s="34">
        <v>229.99</v>
      </c>
      <c r="I513" s="32" t="str">
        <f t="shared" si="7"/>
        <v>點選以開啟簡介</v>
      </c>
    </row>
    <row r="514" spans="1:9" s="26" customFormat="1" ht="50.1" customHeight="1" x14ac:dyDescent="0.3">
      <c r="A514" s="27"/>
      <c r="B514" s="28" t="s">
        <v>11330</v>
      </c>
      <c r="C514" s="28" t="s">
        <v>8906</v>
      </c>
      <c r="D514" s="29" t="s">
        <v>11331</v>
      </c>
      <c r="E514" s="28" t="s">
        <v>7869</v>
      </c>
      <c r="F514" s="30" t="s">
        <v>11332</v>
      </c>
      <c r="G514" s="31" t="s">
        <v>1</v>
      </c>
      <c r="H514" s="34">
        <v>120</v>
      </c>
      <c r="I514" s="32" t="str">
        <f t="shared" si="7"/>
        <v>點選以開啟簡介</v>
      </c>
    </row>
    <row r="515" spans="1:9" s="26" customFormat="1" ht="50.1" customHeight="1" x14ac:dyDescent="0.3">
      <c r="A515" s="27"/>
      <c r="B515" s="28" t="s">
        <v>11330</v>
      </c>
      <c r="C515" s="28" t="s">
        <v>8906</v>
      </c>
      <c r="D515" s="29" t="s">
        <v>11333</v>
      </c>
      <c r="E515" s="28" t="s">
        <v>7869</v>
      </c>
      <c r="F515" s="30" t="s">
        <v>11334</v>
      </c>
      <c r="G515" s="31" t="s">
        <v>1</v>
      </c>
      <c r="H515" s="34">
        <v>120</v>
      </c>
      <c r="I515" s="32" t="str">
        <f t="shared" si="7"/>
        <v>點選以開啟簡介</v>
      </c>
    </row>
    <row r="516" spans="1:9" s="26" customFormat="1" ht="60" customHeight="1" x14ac:dyDescent="0.3">
      <c r="A516" s="27"/>
      <c r="B516" s="28" t="s">
        <v>16975</v>
      </c>
      <c r="C516" s="28" t="s">
        <v>16974</v>
      </c>
      <c r="D516" s="29" t="s">
        <v>16973</v>
      </c>
      <c r="E516" s="28" t="s">
        <v>14712</v>
      </c>
      <c r="F516" s="30" t="s">
        <v>16972</v>
      </c>
      <c r="G516" s="31" t="s">
        <v>1</v>
      </c>
      <c r="H516" s="34">
        <v>31.99</v>
      </c>
      <c r="I516" s="32" t="str">
        <f t="shared" si="7"/>
        <v>點選以開啟簡介</v>
      </c>
    </row>
    <row r="517" spans="1:9" s="26" customFormat="1" ht="60" customHeight="1" x14ac:dyDescent="0.3">
      <c r="A517" s="27"/>
      <c r="B517" s="28" t="s">
        <v>11339</v>
      </c>
      <c r="C517" s="28" t="s">
        <v>11340</v>
      </c>
      <c r="D517" s="29" t="s">
        <v>11341</v>
      </c>
      <c r="E517" s="28" t="s">
        <v>7869</v>
      </c>
      <c r="F517" s="30" t="s">
        <v>11342</v>
      </c>
      <c r="G517" s="31" t="s">
        <v>1</v>
      </c>
      <c r="H517" s="34">
        <v>120</v>
      </c>
      <c r="I517" s="32" t="str">
        <f t="shared" si="7"/>
        <v>點選以開啟簡介</v>
      </c>
    </row>
    <row r="518" spans="1:9" s="26" customFormat="1" ht="50.1" customHeight="1" x14ac:dyDescent="0.3">
      <c r="A518" s="27"/>
      <c r="B518" s="28" t="s">
        <v>1872</v>
      </c>
      <c r="C518" s="28" t="s">
        <v>4249</v>
      </c>
      <c r="D518" s="29" t="s">
        <v>4250</v>
      </c>
      <c r="E518" s="28" t="s">
        <v>1986</v>
      </c>
      <c r="F518" s="30" t="s">
        <v>4251</v>
      </c>
      <c r="G518" s="31" t="s">
        <v>1</v>
      </c>
      <c r="H518" s="34">
        <v>120</v>
      </c>
      <c r="I518" s="32" t="str">
        <f t="shared" si="7"/>
        <v>點選以開啟簡介</v>
      </c>
    </row>
    <row r="519" spans="1:9" s="26" customFormat="1" ht="50.1" customHeight="1" x14ac:dyDescent="0.3">
      <c r="A519" s="27"/>
      <c r="B519" s="28" t="s">
        <v>5387</v>
      </c>
      <c r="C519" s="28" t="s">
        <v>6030</v>
      </c>
      <c r="D519" s="29" t="s">
        <v>6031</v>
      </c>
      <c r="E519" s="28" t="s">
        <v>3849</v>
      </c>
      <c r="F519" s="30" t="s">
        <v>6032</v>
      </c>
      <c r="G519" s="31" t="s">
        <v>0</v>
      </c>
      <c r="H519" s="34">
        <v>288</v>
      </c>
      <c r="I519" s="32" t="str">
        <f t="shared" si="7"/>
        <v>點選以開啟簡介</v>
      </c>
    </row>
    <row r="520" spans="1:9" s="26" customFormat="1" ht="50.1" customHeight="1" x14ac:dyDescent="0.3">
      <c r="A520" s="27"/>
      <c r="B520" s="28" t="s">
        <v>5387</v>
      </c>
      <c r="C520" s="28" t="s">
        <v>6030</v>
      </c>
      <c r="D520" s="29" t="s">
        <v>10564</v>
      </c>
      <c r="E520" s="28" t="s">
        <v>3849</v>
      </c>
      <c r="F520" s="30" t="s">
        <v>10565</v>
      </c>
      <c r="G520" s="31" t="s">
        <v>0</v>
      </c>
      <c r="H520" s="34">
        <v>288</v>
      </c>
      <c r="I520" s="32" t="str">
        <f t="shared" si="7"/>
        <v>點選以開啟簡介</v>
      </c>
    </row>
    <row r="521" spans="1:9" s="26" customFormat="1" ht="50.1" customHeight="1" x14ac:dyDescent="0.3">
      <c r="A521" s="27"/>
      <c r="B521" s="28" t="s">
        <v>5353</v>
      </c>
      <c r="C521" s="28" t="s">
        <v>11343</v>
      </c>
      <c r="D521" s="29" t="s">
        <v>11344</v>
      </c>
      <c r="E521" s="28" t="s">
        <v>3849</v>
      </c>
      <c r="F521" s="30" t="s">
        <v>11345</v>
      </c>
      <c r="G521" s="31" t="s">
        <v>0</v>
      </c>
      <c r="H521" s="34">
        <v>114</v>
      </c>
      <c r="I521" s="32" t="str">
        <f t="shared" si="7"/>
        <v>點選以開啟簡介</v>
      </c>
    </row>
    <row r="522" spans="1:9" s="26" customFormat="1" ht="50.1" customHeight="1" x14ac:dyDescent="0.3">
      <c r="A522" s="27"/>
      <c r="B522" s="28" t="s">
        <v>3916</v>
      </c>
      <c r="C522" s="28" t="s">
        <v>3917</v>
      </c>
      <c r="D522" s="29" t="s">
        <v>3918</v>
      </c>
      <c r="E522" s="28" t="s">
        <v>1986</v>
      </c>
      <c r="F522" s="30" t="s">
        <v>3919</v>
      </c>
      <c r="G522" s="31" t="s">
        <v>0</v>
      </c>
      <c r="H522" s="34">
        <v>35</v>
      </c>
      <c r="I522" s="32" t="str">
        <f t="shared" si="7"/>
        <v>點選以開啟簡介</v>
      </c>
    </row>
    <row r="523" spans="1:9" s="26" customFormat="1" ht="50.1" customHeight="1" x14ac:dyDescent="0.3">
      <c r="A523" s="27"/>
      <c r="B523" s="28" t="s">
        <v>6329</v>
      </c>
      <c r="C523" s="28" t="s">
        <v>6330</v>
      </c>
      <c r="D523" s="29" t="s">
        <v>6331</v>
      </c>
      <c r="E523" s="28" t="s">
        <v>3849</v>
      </c>
      <c r="F523" s="30" t="s">
        <v>6332</v>
      </c>
      <c r="G523" s="31" t="s">
        <v>4</v>
      </c>
      <c r="H523" s="34">
        <v>99.99</v>
      </c>
      <c r="I523" s="32" t="str">
        <f t="shared" si="7"/>
        <v>點選以開啟簡介</v>
      </c>
    </row>
    <row r="524" spans="1:9" s="26" customFormat="1" ht="50.1" customHeight="1" x14ac:dyDescent="0.3">
      <c r="A524" s="27"/>
      <c r="B524" s="28" t="s">
        <v>4002</v>
      </c>
      <c r="C524" s="28" t="s">
        <v>4003</v>
      </c>
      <c r="D524" s="29" t="s">
        <v>4004</v>
      </c>
      <c r="E524" s="28" t="s">
        <v>1986</v>
      </c>
      <c r="F524" s="30" t="s">
        <v>4005</v>
      </c>
      <c r="G524" s="31" t="s">
        <v>1</v>
      </c>
      <c r="H524" s="34">
        <v>120</v>
      </c>
      <c r="I524" s="32" t="str">
        <f t="shared" ref="I524:I552" si="8">HYPERLINK(CONCATENATE("https://www.amazon.com/s?k=",F524),"點選以開啟簡介")</f>
        <v>點選以開啟簡介</v>
      </c>
    </row>
    <row r="525" spans="1:9" s="26" customFormat="1" ht="69.900000000000006" customHeight="1" x14ac:dyDescent="0.3">
      <c r="A525" s="27"/>
      <c r="B525" s="28" t="s">
        <v>11346</v>
      </c>
      <c r="C525" s="28" t="s">
        <v>11347</v>
      </c>
      <c r="D525" s="29" t="s">
        <v>7980</v>
      </c>
      <c r="E525" s="28" t="s">
        <v>7869</v>
      </c>
      <c r="F525" s="30" t="s">
        <v>11348</v>
      </c>
      <c r="G525" s="31" t="s">
        <v>1</v>
      </c>
      <c r="H525" s="34">
        <v>36.99</v>
      </c>
      <c r="I525" s="32" t="str">
        <f t="shared" si="8"/>
        <v>點選以開啟簡介</v>
      </c>
    </row>
    <row r="526" spans="1:9" s="26" customFormat="1" ht="50.1" customHeight="1" x14ac:dyDescent="0.3">
      <c r="A526" s="27"/>
      <c r="B526" s="28" t="s">
        <v>16960</v>
      </c>
      <c r="C526" s="28" t="s">
        <v>16959</v>
      </c>
      <c r="D526" s="29" t="s">
        <v>16958</v>
      </c>
      <c r="E526" s="28" t="s">
        <v>14712</v>
      </c>
      <c r="F526" s="30" t="s">
        <v>16957</v>
      </c>
      <c r="G526" s="31" t="s">
        <v>1</v>
      </c>
      <c r="H526" s="34">
        <v>25.99</v>
      </c>
      <c r="I526" s="32" t="str">
        <f t="shared" si="8"/>
        <v>點選以開啟簡介</v>
      </c>
    </row>
    <row r="527" spans="1:9" s="26" customFormat="1" ht="50.1" customHeight="1" x14ac:dyDescent="0.3">
      <c r="A527" s="27"/>
      <c r="B527" s="28" t="s">
        <v>11363</v>
      </c>
      <c r="C527" s="28" t="s">
        <v>11364</v>
      </c>
      <c r="D527" s="29" t="s">
        <v>11365</v>
      </c>
      <c r="E527" s="28" t="s">
        <v>7869</v>
      </c>
      <c r="F527" s="30" t="s">
        <v>11366</v>
      </c>
      <c r="G527" s="31" t="s">
        <v>1</v>
      </c>
      <c r="H527" s="34">
        <v>36.99</v>
      </c>
      <c r="I527" s="32" t="str">
        <f t="shared" si="8"/>
        <v>點選以開啟簡介</v>
      </c>
    </row>
    <row r="528" spans="1:9" s="26" customFormat="1" ht="60" customHeight="1" x14ac:dyDescent="0.3">
      <c r="A528" s="27"/>
      <c r="B528" s="28" t="s">
        <v>1923</v>
      </c>
      <c r="C528" s="28" t="s">
        <v>17221</v>
      </c>
      <c r="D528" s="29" t="s">
        <v>17220</v>
      </c>
      <c r="E528" s="28" t="s">
        <v>14712</v>
      </c>
      <c r="F528" s="30" t="s">
        <v>17219</v>
      </c>
      <c r="G528" s="31" t="s">
        <v>1</v>
      </c>
      <c r="H528" s="34">
        <v>135</v>
      </c>
      <c r="I528" s="32" t="str">
        <f t="shared" si="8"/>
        <v>點選以開啟簡介</v>
      </c>
    </row>
    <row r="529" spans="1:9" s="26" customFormat="1" ht="50.1" customHeight="1" x14ac:dyDescent="0.3">
      <c r="A529" s="27"/>
      <c r="B529" s="28" t="s">
        <v>16996</v>
      </c>
      <c r="C529" s="28" t="s">
        <v>15214</v>
      </c>
      <c r="D529" s="29" t="s">
        <v>16995</v>
      </c>
      <c r="E529" s="28" t="s">
        <v>14712</v>
      </c>
      <c r="F529" s="30" t="s">
        <v>16994</v>
      </c>
      <c r="G529" s="31" t="s">
        <v>1</v>
      </c>
      <c r="H529" s="34">
        <v>30.99</v>
      </c>
      <c r="I529" s="32" t="str">
        <f t="shared" si="8"/>
        <v>點選以開啟簡介</v>
      </c>
    </row>
    <row r="530" spans="1:9" s="26" customFormat="1" ht="50.1" customHeight="1" x14ac:dyDescent="0.3">
      <c r="A530" s="27"/>
      <c r="B530" s="28" t="s">
        <v>2011</v>
      </c>
      <c r="C530" s="28" t="s">
        <v>113</v>
      </c>
      <c r="D530" s="29" t="s">
        <v>2445</v>
      </c>
      <c r="E530" s="28" t="s">
        <v>1986</v>
      </c>
      <c r="F530" s="30" t="s">
        <v>2446</v>
      </c>
      <c r="G530" s="31" t="s">
        <v>0</v>
      </c>
      <c r="H530" s="34">
        <v>85</v>
      </c>
      <c r="I530" s="32" t="str">
        <f t="shared" si="8"/>
        <v>點選以開啟簡介</v>
      </c>
    </row>
    <row r="531" spans="1:9" s="26" customFormat="1" ht="60" customHeight="1" x14ac:dyDescent="0.3">
      <c r="A531" s="27"/>
      <c r="B531" s="28" t="s">
        <v>17012</v>
      </c>
      <c r="C531" s="28" t="s">
        <v>17011</v>
      </c>
      <c r="D531" s="29" t="s">
        <v>17010</v>
      </c>
      <c r="E531" s="28" t="s">
        <v>14712</v>
      </c>
      <c r="F531" s="30" t="s">
        <v>17009</v>
      </c>
      <c r="G531" s="31" t="s">
        <v>1</v>
      </c>
      <c r="H531" s="34">
        <v>26.99</v>
      </c>
      <c r="I531" s="32" t="str">
        <f t="shared" si="8"/>
        <v>點選以開啟簡介</v>
      </c>
    </row>
    <row r="532" spans="1:9" s="26" customFormat="1" ht="60" customHeight="1" x14ac:dyDescent="0.3">
      <c r="A532" s="27"/>
      <c r="B532" s="28" t="s">
        <v>119</v>
      </c>
      <c r="C532" s="28" t="s">
        <v>18861</v>
      </c>
      <c r="D532" s="29" t="s">
        <v>18860</v>
      </c>
      <c r="E532" s="28" t="s">
        <v>7869</v>
      </c>
      <c r="F532" s="30" t="s">
        <v>18859</v>
      </c>
      <c r="G532" s="31" t="s">
        <v>0</v>
      </c>
      <c r="H532" s="34">
        <v>117</v>
      </c>
      <c r="I532" s="32" t="str">
        <f t="shared" si="8"/>
        <v>點選以開啟簡介</v>
      </c>
    </row>
    <row r="533" spans="1:9" s="26" customFormat="1" ht="50.1" customHeight="1" x14ac:dyDescent="0.3">
      <c r="A533" s="27"/>
      <c r="B533" s="28" t="s">
        <v>119</v>
      </c>
      <c r="C533" s="28" t="s">
        <v>8060</v>
      </c>
      <c r="D533" s="29" t="s">
        <v>10857</v>
      </c>
      <c r="E533" s="28" t="s">
        <v>3849</v>
      </c>
      <c r="F533" s="30" t="s">
        <v>10858</v>
      </c>
      <c r="G533" s="31" t="s">
        <v>1</v>
      </c>
      <c r="H533" s="34">
        <v>83</v>
      </c>
      <c r="I533" s="32" t="str">
        <f t="shared" si="8"/>
        <v>點選以開啟簡介</v>
      </c>
    </row>
    <row r="534" spans="1:9" s="26" customFormat="1" ht="50.1" customHeight="1" x14ac:dyDescent="0.3">
      <c r="A534" s="27"/>
      <c r="B534" s="28" t="s">
        <v>119</v>
      </c>
      <c r="C534" s="28" t="s">
        <v>10859</v>
      </c>
      <c r="D534" s="29" t="s">
        <v>8792</v>
      </c>
      <c r="E534" s="28" t="s">
        <v>3849</v>
      </c>
      <c r="F534" s="30" t="s">
        <v>10860</v>
      </c>
      <c r="G534" s="31" t="s">
        <v>1</v>
      </c>
      <c r="H534" s="34">
        <v>26.99</v>
      </c>
      <c r="I534" s="32" t="str">
        <f t="shared" si="8"/>
        <v>點選以開啟簡介</v>
      </c>
    </row>
    <row r="535" spans="1:9" s="26" customFormat="1" ht="50.1" customHeight="1" x14ac:dyDescent="0.3">
      <c r="A535" s="27"/>
      <c r="B535" s="28" t="s">
        <v>119</v>
      </c>
      <c r="C535" s="28" t="s">
        <v>6291</v>
      </c>
      <c r="D535" s="29" t="s">
        <v>10861</v>
      </c>
      <c r="E535" s="28" t="s">
        <v>3849</v>
      </c>
      <c r="F535" s="30" t="s">
        <v>10862</v>
      </c>
      <c r="G535" s="31" t="s">
        <v>1</v>
      </c>
      <c r="H535" s="34">
        <v>75</v>
      </c>
      <c r="I535" s="32" t="str">
        <f t="shared" si="8"/>
        <v>點選以開啟簡介</v>
      </c>
    </row>
    <row r="536" spans="1:9" s="26" customFormat="1" ht="50.1" customHeight="1" x14ac:dyDescent="0.3">
      <c r="A536" s="27"/>
      <c r="B536" s="28" t="s">
        <v>119</v>
      </c>
      <c r="C536" s="28" t="s">
        <v>14492</v>
      </c>
      <c r="D536" s="29" t="s">
        <v>8806</v>
      </c>
      <c r="E536" s="28" t="s">
        <v>3849</v>
      </c>
      <c r="F536" s="30" t="s">
        <v>14491</v>
      </c>
      <c r="G536" s="31" t="s">
        <v>1</v>
      </c>
      <c r="H536" s="34">
        <v>24.99</v>
      </c>
      <c r="I536" s="32" t="str">
        <f t="shared" si="8"/>
        <v>點選以開啟簡介</v>
      </c>
    </row>
    <row r="537" spans="1:9" s="26" customFormat="1" ht="50.1" customHeight="1" x14ac:dyDescent="0.3">
      <c r="A537" s="27"/>
      <c r="B537" s="28" t="s">
        <v>119</v>
      </c>
      <c r="C537" s="28" t="s">
        <v>10863</v>
      </c>
      <c r="D537" s="29" t="s">
        <v>10864</v>
      </c>
      <c r="E537" s="28" t="s">
        <v>3849</v>
      </c>
      <c r="F537" s="30" t="s">
        <v>10865</v>
      </c>
      <c r="G537" s="31" t="s">
        <v>1</v>
      </c>
      <c r="H537" s="34">
        <v>72</v>
      </c>
      <c r="I537" s="32" t="str">
        <f t="shared" si="8"/>
        <v>點選以開啟簡介</v>
      </c>
    </row>
    <row r="538" spans="1:9" s="26" customFormat="1" ht="60" customHeight="1" x14ac:dyDescent="0.3">
      <c r="A538" s="27"/>
      <c r="B538" s="28" t="s">
        <v>119</v>
      </c>
      <c r="C538" s="28" t="s">
        <v>13662</v>
      </c>
      <c r="D538" s="29" t="s">
        <v>13661</v>
      </c>
      <c r="E538" s="28" t="s">
        <v>3849</v>
      </c>
      <c r="F538" s="30" t="s">
        <v>13660</v>
      </c>
      <c r="G538" s="31" t="s">
        <v>1</v>
      </c>
      <c r="H538" s="34">
        <v>130</v>
      </c>
      <c r="I538" s="32" t="str">
        <f t="shared" si="8"/>
        <v>點選以開啟簡介</v>
      </c>
    </row>
    <row r="539" spans="1:9" s="26" customFormat="1" ht="50.1" customHeight="1" x14ac:dyDescent="0.3">
      <c r="A539" s="27"/>
      <c r="B539" s="28" t="s">
        <v>119</v>
      </c>
      <c r="C539" s="28" t="s">
        <v>8062</v>
      </c>
      <c r="D539" s="29" t="s">
        <v>10866</v>
      </c>
      <c r="E539" s="28" t="s">
        <v>3849</v>
      </c>
      <c r="F539" s="30" t="s">
        <v>10867</v>
      </c>
      <c r="G539" s="31" t="s">
        <v>1</v>
      </c>
      <c r="H539" s="34">
        <v>24.99</v>
      </c>
      <c r="I539" s="32" t="str">
        <f t="shared" si="8"/>
        <v>點選以開啟簡介</v>
      </c>
    </row>
    <row r="540" spans="1:9" s="26" customFormat="1" ht="50.1" customHeight="1" x14ac:dyDescent="0.3">
      <c r="A540" s="27"/>
      <c r="B540" s="28" t="s">
        <v>119</v>
      </c>
      <c r="C540" s="28" t="s">
        <v>6288</v>
      </c>
      <c r="D540" s="29" t="s">
        <v>6289</v>
      </c>
      <c r="E540" s="28" t="s">
        <v>1986</v>
      </c>
      <c r="F540" s="30" t="s">
        <v>6290</v>
      </c>
      <c r="G540" s="31" t="s">
        <v>1</v>
      </c>
      <c r="H540" s="34">
        <v>65</v>
      </c>
      <c r="I540" s="32" t="str">
        <f t="shared" si="8"/>
        <v>點選以開啟簡介</v>
      </c>
    </row>
    <row r="541" spans="1:9" s="26" customFormat="1" ht="50.1" customHeight="1" x14ac:dyDescent="0.3">
      <c r="A541" s="27"/>
      <c r="B541" s="28" t="s">
        <v>119</v>
      </c>
      <c r="C541" s="28" t="s">
        <v>14473</v>
      </c>
      <c r="D541" s="29" t="s">
        <v>14472</v>
      </c>
      <c r="E541" s="28" t="s">
        <v>1986</v>
      </c>
      <c r="F541" s="30" t="s">
        <v>14471</v>
      </c>
      <c r="G541" s="31" t="s">
        <v>1</v>
      </c>
      <c r="H541" s="34">
        <v>72</v>
      </c>
      <c r="I541" s="32" t="str">
        <f t="shared" si="8"/>
        <v>點選以開啟簡介</v>
      </c>
    </row>
    <row r="542" spans="1:9" s="26" customFormat="1" ht="50.1" customHeight="1" x14ac:dyDescent="0.3">
      <c r="A542" s="27"/>
      <c r="B542" s="28" t="s">
        <v>119</v>
      </c>
      <c r="C542" s="28" t="s">
        <v>6291</v>
      </c>
      <c r="D542" s="29" t="s">
        <v>6292</v>
      </c>
      <c r="E542" s="28" t="s">
        <v>1986</v>
      </c>
      <c r="F542" s="30" t="s">
        <v>6293</v>
      </c>
      <c r="G542" s="31" t="s">
        <v>1</v>
      </c>
      <c r="H542" s="34">
        <v>85</v>
      </c>
      <c r="I542" s="32" t="str">
        <f t="shared" si="8"/>
        <v>點選以開啟簡介</v>
      </c>
    </row>
    <row r="543" spans="1:9" s="26" customFormat="1" ht="50.1" customHeight="1" x14ac:dyDescent="0.3">
      <c r="A543" s="27"/>
      <c r="B543" s="28" t="s">
        <v>119</v>
      </c>
      <c r="C543" s="28" t="s">
        <v>6319</v>
      </c>
      <c r="D543" s="29" t="s">
        <v>6320</v>
      </c>
      <c r="E543" s="28" t="s">
        <v>1986</v>
      </c>
      <c r="F543" s="30" t="s">
        <v>6321</v>
      </c>
      <c r="G543" s="31" t="s">
        <v>0</v>
      </c>
      <c r="H543" s="34">
        <v>100</v>
      </c>
      <c r="I543" s="32" t="str">
        <f t="shared" si="8"/>
        <v>點選以開啟簡介</v>
      </c>
    </row>
    <row r="544" spans="1:9" s="26" customFormat="1" ht="50.1" customHeight="1" x14ac:dyDescent="0.3">
      <c r="A544" s="27"/>
      <c r="B544" s="28" t="s">
        <v>119</v>
      </c>
      <c r="C544" s="28" t="s">
        <v>6285</v>
      </c>
      <c r="D544" s="29" t="s">
        <v>6286</v>
      </c>
      <c r="E544" s="28" t="s">
        <v>1986</v>
      </c>
      <c r="F544" s="30" t="s">
        <v>6287</v>
      </c>
      <c r="G544" s="31" t="s">
        <v>1</v>
      </c>
      <c r="H544" s="34">
        <v>70</v>
      </c>
      <c r="I544" s="32" t="str">
        <f t="shared" si="8"/>
        <v>點選以開啟簡介</v>
      </c>
    </row>
    <row r="545" spans="1:9" s="26" customFormat="1" ht="50.1" customHeight="1" x14ac:dyDescent="0.3">
      <c r="A545" s="27"/>
      <c r="B545" s="28" t="s">
        <v>119</v>
      </c>
      <c r="C545" s="28" t="s">
        <v>14487</v>
      </c>
      <c r="D545" s="29" t="s">
        <v>14486</v>
      </c>
      <c r="E545" s="28" t="s">
        <v>1986</v>
      </c>
      <c r="F545" s="30" t="s">
        <v>14485</v>
      </c>
      <c r="G545" s="31" t="s">
        <v>1</v>
      </c>
      <c r="H545" s="34">
        <v>70</v>
      </c>
      <c r="I545" s="32" t="str">
        <f t="shared" si="8"/>
        <v>點選以開啟簡介</v>
      </c>
    </row>
    <row r="546" spans="1:9" s="26" customFormat="1" ht="50.1" customHeight="1" x14ac:dyDescent="0.3">
      <c r="A546" s="27"/>
      <c r="B546" s="28" t="s">
        <v>119</v>
      </c>
      <c r="C546" s="28" t="s">
        <v>6050</v>
      </c>
      <c r="D546" s="29" t="s">
        <v>6051</v>
      </c>
      <c r="E546" s="28" t="s">
        <v>1986</v>
      </c>
      <c r="F546" s="30" t="s">
        <v>6052</v>
      </c>
      <c r="G546" s="31" t="s">
        <v>0</v>
      </c>
      <c r="H546" s="34">
        <v>49.99</v>
      </c>
      <c r="I546" s="32" t="str">
        <f t="shared" si="8"/>
        <v>點選以開啟簡介</v>
      </c>
    </row>
    <row r="547" spans="1:9" s="26" customFormat="1" ht="60" customHeight="1" x14ac:dyDescent="0.3">
      <c r="A547" s="27"/>
      <c r="B547" s="28" t="s">
        <v>119</v>
      </c>
      <c r="C547" s="28" t="s">
        <v>10868</v>
      </c>
      <c r="D547" s="29" t="s">
        <v>10869</v>
      </c>
      <c r="E547" s="28" t="s">
        <v>1986</v>
      </c>
      <c r="F547" s="30" t="s">
        <v>10870</v>
      </c>
      <c r="G547" s="31" t="s">
        <v>0</v>
      </c>
      <c r="H547" s="34">
        <v>96</v>
      </c>
      <c r="I547" s="32" t="str">
        <f t="shared" si="8"/>
        <v>點選以開啟簡介</v>
      </c>
    </row>
    <row r="548" spans="1:9" s="26" customFormat="1" ht="60" customHeight="1" x14ac:dyDescent="0.3">
      <c r="A548" s="27"/>
      <c r="B548" s="28" t="s">
        <v>119</v>
      </c>
      <c r="C548" s="28" t="s">
        <v>10871</v>
      </c>
      <c r="D548" s="29" t="s">
        <v>10872</v>
      </c>
      <c r="E548" s="28" t="s">
        <v>1986</v>
      </c>
      <c r="F548" s="30" t="s">
        <v>2425</v>
      </c>
      <c r="G548" s="31" t="s">
        <v>1</v>
      </c>
      <c r="H548" s="34">
        <v>65</v>
      </c>
      <c r="I548" s="32" t="str">
        <f t="shared" si="8"/>
        <v>點選以開啟簡介</v>
      </c>
    </row>
    <row r="549" spans="1:9" s="26" customFormat="1" ht="50.1" customHeight="1" x14ac:dyDescent="0.3">
      <c r="A549" s="27"/>
      <c r="B549" s="28" t="s">
        <v>119</v>
      </c>
      <c r="C549" s="28" t="s">
        <v>10873</v>
      </c>
      <c r="D549" s="29" t="s">
        <v>10874</v>
      </c>
      <c r="E549" s="28" t="s">
        <v>1986</v>
      </c>
      <c r="F549" s="30" t="s">
        <v>2426</v>
      </c>
      <c r="G549" s="31" t="s">
        <v>1</v>
      </c>
      <c r="H549" s="34">
        <v>65</v>
      </c>
      <c r="I549" s="32" t="str">
        <f t="shared" si="8"/>
        <v>點選以開啟簡介</v>
      </c>
    </row>
    <row r="550" spans="1:9" s="26" customFormat="1" ht="50.1" customHeight="1" x14ac:dyDescent="0.3">
      <c r="A550" s="27"/>
      <c r="B550" s="28" t="s">
        <v>119</v>
      </c>
      <c r="C550" s="28" t="s">
        <v>6282</v>
      </c>
      <c r="D550" s="29" t="s">
        <v>6283</v>
      </c>
      <c r="E550" s="28" t="s">
        <v>1986</v>
      </c>
      <c r="F550" s="30" t="s">
        <v>6284</v>
      </c>
      <c r="G550" s="31" t="s">
        <v>1</v>
      </c>
      <c r="H550" s="34">
        <v>70</v>
      </c>
      <c r="I550" s="32" t="str">
        <f t="shared" si="8"/>
        <v>點選以開啟簡介</v>
      </c>
    </row>
    <row r="551" spans="1:9" s="26" customFormat="1" ht="50.1" customHeight="1" x14ac:dyDescent="0.3">
      <c r="A551" s="27"/>
      <c r="B551" s="28" t="s">
        <v>119</v>
      </c>
      <c r="C551" s="28" t="s">
        <v>10875</v>
      </c>
      <c r="D551" s="29" t="s">
        <v>2294</v>
      </c>
      <c r="E551" s="28" t="s">
        <v>1986</v>
      </c>
      <c r="F551" s="30" t="s">
        <v>10876</v>
      </c>
      <c r="G551" s="31" t="s">
        <v>1</v>
      </c>
      <c r="H551" s="34">
        <v>120</v>
      </c>
      <c r="I551" s="32" t="str">
        <f t="shared" si="8"/>
        <v>點選以開啟簡介</v>
      </c>
    </row>
    <row r="552" spans="1:9" s="26" customFormat="1" ht="50.1" customHeight="1" x14ac:dyDescent="0.3">
      <c r="A552" s="27"/>
      <c r="B552" s="28" t="s">
        <v>119</v>
      </c>
      <c r="C552" s="28" t="s">
        <v>6322</v>
      </c>
      <c r="D552" s="29" t="s">
        <v>6323</v>
      </c>
      <c r="E552" s="28" t="s">
        <v>1986</v>
      </c>
      <c r="F552" s="30" t="s">
        <v>6324</v>
      </c>
      <c r="G552" s="31" t="s">
        <v>0</v>
      </c>
      <c r="H552" s="34">
        <v>124</v>
      </c>
      <c r="I552" s="32" t="str">
        <f t="shared" si="8"/>
        <v>點選以開啟簡介</v>
      </c>
    </row>
  </sheetData>
  <autoFilter ref="A11:I552"/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4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7"/>
  <sheetViews>
    <sheetView topLeftCell="A3" zoomScaleNormal="100" zoomScaleSheetLayoutView="100" workbookViewId="0">
      <selection activeCell="B8" sqref="B8:G8"/>
    </sheetView>
  </sheetViews>
  <sheetFormatPr defaultColWidth="9" defaultRowHeight="16.2" x14ac:dyDescent="0.3"/>
  <cols>
    <col min="1" max="1" width="7.109375" style="5" customWidth="1"/>
    <col min="2" max="2" width="13.6640625" style="7" customWidth="1"/>
    <col min="3" max="3" width="8.6640625" style="7" customWidth="1"/>
    <col min="4" max="4" width="42.6640625" style="6" customWidth="1"/>
    <col min="5" max="5" width="6.33203125" style="5" customWidth="1"/>
    <col min="6" max="6" width="14.109375" style="5" customWidth="1"/>
    <col min="7" max="7" width="6.109375" style="4" customWidth="1"/>
    <col min="8" max="8" width="8.6640625" style="3" customWidth="1"/>
    <col min="9" max="9" width="14.44140625" style="2" customWidth="1"/>
    <col min="10" max="16384" width="9" style="1"/>
  </cols>
  <sheetData>
    <row r="1" spans="1:9" s="37" customFormat="1" ht="24.6" x14ac:dyDescent="0.3">
      <c r="A1" s="47" t="s">
        <v>19457</v>
      </c>
      <c r="B1" s="48"/>
      <c r="C1" s="48"/>
      <c r="D1" s="48"/>
      <c r="E1" s="48"/>
      <c r="F1" s="48"/>
      <c r="G1" s="48"/>
      <c r="H1" s="48"/>
      <c r="I1" s="24"/>
    </row>
    <row r="2" spans="1:9" s="37" customFormat="1" ht="24.6" x14ac:dyDescent="0.3">
      <c r="A2" s="48" t="s">
        <v>957</v>
      </c>
      <c r="B2" s="48"/>
      <c r="C2" s="48"/>
      <c r="D2" s="48"/>
      <c r="E2" s="48"/>
      <c r="F2" s="48"/>
      <c r="G2" s="48"/>
      <c r="H2" s="48"/>
      <c r="I2" s="24"/>
    </row>
    <row r="3" spans="1:9" s="37" customFormat="1" x14ac:dyDescent="0.3">
      <c r="A3" s="49" t="s">
        <v>19456</v>
      </c>
      <c r="B3" s="49"/>
      <c r="C3" s="49"/>
      <c r="D3" s="49"/>
      <c r="E3" s="49"/>
      <c r="F3" s="49"/>
      <c r="G3" s="49"/>
      <c r="H3" s="49"/>
      <c r="I3" s="24"/>
    </row>
    <row r="4" spans="1:9" s="37" customFormat="1" ht="15" x14ac:dyDescent="0.3">
      <c r="A4" s="49" t="s">
        <v>956</v>
      </c>
      <c r="B4" s="49"/>
      <c r="C4" s="49"/>
      <c r="D4" s="49"/>
      <c r="E4" s="49"/>
      <c r="F4" s="49"/>
      <c r="G4" s="49"/>
      <c r="H4" s="49"/>
      <c r="I4" s="24"/>
    </row>
    <row r="5" spans="1:9" s="19" customFormat="1" ht="15" x14ac:dyDescent="0.3">
      <c r="A5" s="50" t="s">
        <v>955</v>
      </c>
      <c r="B5" s="50"/>
      <c r="C5" s="50"/>
      <c r="D5" s="50"/>
      <c r="E5" s="50"/>
      <c r="F5" s="50"/>
      <c r="G5" s="50"/>
      <c r="H5" s="50"/>
      <c r="I5" s="20"/>
    </row>
    <row r="6" spans="1:9" s="19" customFormat="1" ht="15.6" thickBot="1" x14ac:dyDescent="0.35">
      <c r="A6" s="51" t="s">
        <v>7859</v>
      </c>
      <c r="B6" s="51"/>
      <c r="C6" s="51"/>
      <c r="D6" s="51"/>
      <c r="E6" s="51"/>
      <c r="F6" s="51"/>
      <c r="G6" s="51"/>
      <c r="H6" s="51"/>
      <c r="I6" s="20"/>
    </row>
    <row r="7" spans="1:9" s="19" customFormat="1" ht="24.6" x14ac:dyDescent="0.3">
      <c r="A7" s="22"/>
      <c r="B7" s="38" t="s">
        <v>19454</v>
      </c>
      <c r="C7" s="39"/>
      <c r="D7" s="39"/>
      <c r="E7" s="39"/>
      <c r="F7" s="39"/>
      <c r="G7" s="40"/>
      <c r="H7" s="23"/>
      <c r="I7" s="20"/>
    </row>
    <row r="8" spans="1:9" s="19" customFormat="1" ht="24.6" x14ac:dyDescent="0.3">
      <c r="A8" s="22"/>
      <c r="B8" s="41" t="s">
        <v>19467</v>
      </c>
      <c r="C8" s="42"/>
      <c r="D8" s="42"/>
      <c r="E8" s="42"/>
      <c r="F8" s="42"/>
      <c r="G8" s="43"/>
      <c r="H8" s="23"/>
      <c r="I8" s="20"/>
    </row>
    <row r="9" spans="1:9" s="19" customFormat="1" ht="20.25" customHeight="1" thickBot="1" x14ac:dyDescent="0.35">
      <c r="A9" s="22"/>
      <c r="B9" s="44" t="s">
        <v>7860</v>
      </c>
      <c r="C9" s="45"/>
      <c r="D9" s="45"/>
      <c r="E9" s="45"/>
      <c r="F9" s="45"/>
      <c r="G9" s="46"/>
      <c r="H9" s="21"/>
      <c r="I9" s="20"/>
    </row>
    <row r="10" spans="1:9" s="14" customFormat="1" ht="15" x14ac:dyDescent="0.3">
      <c r="A10" s="18"/>
      <c r="B10" s="7"/>
      <c r="C10" s="7"/>
      <c r="D10" s="6"/>
      <c r="E10" s="5"/>
      <c r="F10" s="5"/>
      <c r="G10" s="17"/>
      <c r="H10" s="16"/>
      <c r="I10" s="15"/>
    </row>
    <row r="11" spans="1:9" s="8" customFormat="1" ht="27.6" x14ac:dyDescent="0.3">
      <c r="A11" s="13" t="s">
        <v>19452</v>
      </c>
      <c r="B11" s="11" t="s">
        <v>3902</v>
      </c>
      <c r="C11" s="11" t="s">
        <v>7861</v>
      </c>
      <c r="D11" s="12" t="s">
        <v>7862</v>
      </c>
      <c r="E11" s="11" t="s">
        <v>19448</v>
      </c>
      <c r="F11" s="11" t="s">
        <v>19447</v>
      </c>
      <c r="G11" s="11" t="s">
        <v>10922</v>
      </c>
      <c r="H11" s="10" t="s">
        <v>19445</v>
      </c>
      <c r="I11" s="9" t="s">
        <v>10924</v>
      </c>
    </row>
    <row r="12" spans="1:9" s="26" customFormat="1" ht="60" customHeight="1" x14ac:dyDescent="0.3">
      <c r="A12" s="27"/>
      <c r="B12" s="28" t="s">
        <v>5299</v>
      </c>
      <c r="C12" s="28" t="s">
        <v>12161</v>
      </c>
      <c r="D12" s="29" t="s">
        <v>12160</v>
      </c>
      <c r="E12" s="28" t="s">
        <v>7869</v>
      </c>
      <c r="F12" s="30" t="s">
        <v>12159</v>
      </c>
      <c r="G12" s="31" t="s">
        <v>1</v>
      </c>
      <c r="H12" s="34">
        <v>135</v>
      </c>
      <c r="I12" s="32" t="str">
        <f t="shared" ref="I12:I75" si="0">HYPERLINK(CONCATENATE("https://www.amazon.com/s?k=",F12),"點選以開啟簡介")</f>
        <v>點選以開啟簡介</v>
      </c>
    </row>
    <row r="13" spans="1:9" s="26" customFormat="1" ht="60" customHeight="1" x14ac:dyDescent="0.3">
      <c r="A13" s="27"/>
      <c r="B13" s="28" t="s">
        <v>5299</v>
      </c>
      <c r="C13" s="28" t="s">
        <v>6421</v>
      </c>
      <c r="D13" s="29" t="s">
        <v>6422</v>
      </c>
      <c r="E13" s="28" t="s">
        <v>7869</v>
      </c>
      <c r="F13" s="30" t="s">
        <v>6423</v>
      </c>
      <c r="G13" s="31" t="s">
        <v>1</v>
      </c>
      <c r="H13" s="34">
        <v>130</v>
      </c>
      <c r="I13" s="32" t="str">
        <f t="shared" si="0"/>
        <v>點選以開啟簡介</v>
      </c>
    </row>
    <row r="14" spans="1:9" s="26" customFormat="1" ht="50.1" customHeight="1" x14ac:dyDescent="0.3">
      <c r="A14" s="27"/>
      <c r="B14" s="28" t="s">
        <v>5299</v>
      </c>
      <c r="C14" s="28" t="s">
        <v>6432</v>
      </c>
      <c r="D14" s="29" t="s">
        <v>6433</v>
      </c>
      <c r="E14" s="28" t="s">
        <v>3849</v>
      </c>
      <c r="F14" s="30" t="s">
        <v>6434</v>
      </c>
      <c r="G14" s="31" t="s">
        <v>1</v>
      </c>
      <c r="H14" s="34">
        <v>130</v>
      </c>
      <c r="I14" s="32" t="str">
        <f t="shared" si="0"/>
        <v>點選以開啟簡介</v>
      </c>
    </row>
    <row r="15" spans="1:9" s="26" customFormat="1" ht="60" customHeight="1" x14ac:dyDescent="0.3">
      <c r="A15" s="27"/>
      <c r="B15" s="28" t="s">
        <v>5299</v>
      </c>
      <c r="C15" s="28" t="s">
        <v>6435</v>
      </c>
      <c r="D15" s="29" t="s">
        <v>7865</v>
      </c>
      <c r="E15" s="28" t="s">
        <v>3849</v>
      </c>
      <c r="F15" s="30" t="s">
        <v>6436</v>
      </c>
      <c r="G15" s="31" t="s">
        <v>1</v>
      </c>
      <c r="H15" s="34">
        <v>120</v>
      </c>
      <c r="I15" s="32" t="str">
        <f t="shared" si="0"/>
        <v>點選以開啟簡介</v>
      </c>
    </row>
    <row r="16" spans="1:9" s="26" customFormat="1" ht="60" customHeight="1" x14ac:dyDescent="0.3">
      <c r="A16" s="27"/>
      <c r="B16" s="28" t="s">
        <v>5299</v>
      </c>
      <c r="C16" s="28" t="s">
        <v>6437</v>
      </c>
      <c r="D16" s="29" t="s">
        <v>7866</v>
      </c>
      <c r="E16" s="28" t="s">
        <v>3849</v>
      </c>
      <c r="F16" s="30" t="s">
        <v>6438</v>
      </c>
      <c r="G16" s="31" t="s">
        <v>1</v>
      </c>
      <c r="H16" s="34">
        <v>120</v>
      </c>
      <c r="I16" s="32" t="str">
        <f t="shared" si="0"/>
        <v>點選以開啟簡介</v>
      </c>
    </row>
    <row r="17" spans="1:9" s="26" customFormat="1" ht="50.1" customHeight="1" x14ac:dyDescent="0.3">
      <c r="A17" s="27"/>
      <c r="B17" s="28" t="s">
        <v>5250</v>
      </c>
      <c r="C17" s="28" t="s">
        <v>12674</v>
      </c>
      <c r="D17" s="29" t="s">
        <v>12673</v>
      </c>
      <c r="E17" s="28" t="s">
        <v>7869</v>
      </c>
      <c r="F17" s="30" t="s">
        <v>12672</v>
      </c>
      <c r="G17" s="31" t="s">
        <v>1</v>
      </c>
      <c r="H17" s="34">
        <v>130</v>
      </c>
      <c r="I17" s="32" t="str">
        <f t="shared" si="0"/>
        <v>點選以開啟簡介</v>
      </c>
    </row>
    <row r="18" spans="1:9" s="26" customFormat="1" ht="50.1" customHeight="1" x14ac:dyDescent="0.3">
      <c r="A18" s="27"/>
      <c r="B18" s="28" t="s">
        <v>5250</v>
      </c>
      <c r="C18" s="28" t="s">
        <v>5249</v>
      </c>
      <c r="D18" s="29" t="s">
        <v>5248</v>
      </c>
      <c r="E18" s="28" t="s">
        <v>7869</v>
      </c>
      <c r="F18" s="30" t="s">
        <v>13216</v>
      </c>
      <c r="G18" s="31" t="s">
        <v>1</v>
      </c>
      <c r="H18" s="34">
        <v>36.99</v>
      </c>
      <c r="I18" s="32" t="str">
        <f t="shared" si="0"/>
        <v>點選以開啟簡介</v>
      </c>
    </row>
    <row r="19" spans="1:9" s="26" customFormat="1" ht="50.1" customHeight="1" x14ac:dyDescent="0.3">
      <c r="A19" s="27"/>
      <c r="B19" s="28" t="s">
        <v>2905</v>
      </c>
      <c r="C19" s="28" t="s">
        <v>4259</v>
      </c>
      <c r="D19" s="29" t="s">
        <v>4260</v>
      </c>
      <c r="E19" s="28" t="s">
        <v>1986</v>
      </c>
      <c r="F19" s="30" t="s">
        <v>4261</v>
      </c>
      <c r="G19" s="31" t="s">
        <v>1</v>
      </c>
      <c r="H19" s="34">
        <v>120</v>
      </c>
      <c r="I19" s="32" t="str">
        <f t="shared" si="0"/>
        <v>點選以開啟簡介</v>
      </c>
    </row>
    <row r="20" spans="1:9" s="26" customFormat="1" ht="50.1" customHeight="1" x14ac:dyDescent="0.3">
      <c r="A20" s="27"/>
      <c r="B20" s="28" t="s">
        <v>12549</v>
      </c>
      <c r="C20" s="28" t="s">
        <v>12548</v>
      </c>
      <c r="D20" s="29" t="s">
        <v>12547</v>
      </c>
      <c r="E20" s="28" t="s">
        <v>7869</v>
      </c>
      <c r="F20" s="30" t="s">
        <v>12546</v>
      </c>
      <c r="G20" s="31" t="s">
        <v>1</v>
      </c>
      <c r="H20" s="34">
        <v>160</v>
      </c>
      <c r="I20" s="32" t="str">
        <f t="shared" si="0"/>
        <v>點選以開啟簡介</v>
      </c>
    </row>
    <row r="21" spans="1:9" s="26" customFormat="1" ht="60" customHeight="1" x14ac:dyDescent="0.3">
      <c r="A21" s="27"/>
      <c r="B21" s="28" t="s">
        <v>13460</v>
      </c>
      <c r="C21" s="28" t="s">
        <v>13459</v>
      </c>
      <c r="D21" s="29" t="s">
        <v>6406</v>
      </c>
      <c r="E21" s="28" t="s">
        <v>7869</v>
      </c>
      <c r="F21" s="30" t="s">
        <v>13458</v>
      </c>
      <c r="G21" s="31" t="s">
        <v>1</v>
      </c>
      <c r="H21" s="34">
        <v>42.99</v>
      </c>
      <c r="I21" s="32" t="str">
        <f t="shared" si="0"/>
        <v>點選以開啟簡介</v>
      </c>
    </row>
    <row r="22" spans="1:9" s="26" customFormat="1" ht="60" customHeight="1" x14ac:dyDescent="0.3">
      <c r="A22" s="27"/>
      <c r="B22" s="28" t="s">
        <v>6415</v>
      </c>
      <c r="C22" s="28" t="s">
        <v>12507</v>
      </c>
      <c r="D22" s="29" t="s">
        <v>12506</v>
      </c>
      <c r="E22" s="28" t="s">
        <v>7869</v>
      </c>
      <c r="F22" s="30" t="s">
        <v>12505</v>
      </c>
      <c r="G22" s="31" t="s">
        <v>1</v>
      </c>
      <c r="H22" s="34">
        <v>135</v>
      </c>
      <c r="I22" s="32" t="str">
        <f t="shared" si="0"/>
        <v>點選以開啟簡介</v>
      </c>
    </row>
    <row r="23" spans="1:9" s="26" customFormat="1" ht="60" customHeight="1" x14ac:dyDescent="0.3">
      <c r="A23" s="27"/>
      <c r="B23" s="28" t="s">
        <v>6415</v>
      </c>
      <c r="C23" s="28" t="s">
        <v>12507</v>
      </c>
      <c r="D23" s="29" t="s">
        <v>18009</v>
      </c>
      <c r="E23" s="28" t="s">
        <v>7869</v>
      </c>
      <c r="F23" s="30" t="s">
        <v>18008</v>
      </c>
      <c r="G23" s="31" t="s">
        <v>1</v>
      </c>
      <c r="H23" s="34">
        <v>135</v>
      </c>
      <c r="I23" s="32" t="str">
        <f t="shared" si="0"/>
        <v>點選以開啟簡介</v>
      </c>
    </row>
    <row r="24" spans="1:9" s="26" customFormat="1" ht="60" customHeight="1" x14ac:dyDescent="0.3">
      <c r="A24" s="27"/>
      <c r="B24" s="28" t="s">
        <v>6415</v>
      </c>
      <c r="C24" s="28" t="s">
        <v>1989</v>
      </c>
      <c r="D24" s="29" t="s">
        <v>1990</v>
      </c>
      <c r="E24" s="28" t="s">
        <v>3849</v>
      </c>
      <c r="F24" s="30" t="s">
        <v>6416</v>
      </c>
      <c r="G24" s="31" t="s">
        <v>1</v>
      </c>
      <c r="H24" s="34">
        <v>38.99</v>
      </c>
      <c r="I24" s="32" t="str">
        <f t="shared" si="0"/>
        <v>點選以開啟簡介</v>
      </c>
    </row>
    <row r="25" spans="1:9" s="26" customFormat="1" ht="60" customHeight="1" x14ac:dyDescent="0.3">
      <c r="A25" s="27"/>
      <c r="B25" s="28" t="s">
        <v>6415</v>
      </c>
      <c r="C25" s="28" t="s">
        <v>6448</v>
      </c>
      <c r="D25" s="29" t="s">
        <v>18342</v>
      </c>
      <c r="E25" s="28" t="s">
        <v>3849</v>
      </c>
      <c r="F25" s="30" t="s">
        <v>6449</v>
      </c>
      <c r="G25" s="31" t="s">
        <v>1</v>
      </c>
      <c r="H25" s="34">
        <v>130</v>
      </c>
      <c r="I25" s="32" t="str">
        <f t="shared" si="0"/>
        <v>點選以開啟簡介</v>
      </c>
    </row>
    <row r="26" spans="1:9" s="26" customFormat="1" ht="50.1" customHeight="1" x14ac:dyDescent="0.3">
      <c r="A26" s="27"/>
      <c r="B26" s="28" t="s">
        <v>17635</v>
      </c>
      <c r="C26" s="28" t="s">
        <v>17634</v>
      </c>
      <c r="D26" s="29" t="s">
        <v>17633</v>
      </c>
      <c r="E26" s="28" t="s">
        <v>14712</v>
      </c>
      <c r="F26" s="30" t="s">
        <v>17632</v>
      </c>
      <c r="G26" s="31" t="s">
        <v>1</v>
      </c>
      <c r="H26" s="34">
        <v>145</v>
      </c>
      <c r="I26" s="32" t="str">
        <f t="shared" si="0"/>
        <v>點選以開啟簡介</v>
      </c>
    </row>
    <row r="27" spans="1:9" s="26" customFormat="1" ht="60" customHeight="1" x14ac:dyDescent="0.3">
      <c r="A27" s="27"/>
      <c r="B27" s="28" t="s">
        <v>6404</v>
      </c>
      <c r="C27" s="28" t="s">
        <v>6405</v>
      </c>
      <c r="D27" s="29" t="s">
        <v>6406</v>
      </c>
      <c r="E27" s="28" t="s">
        <v>1986</v>
      </c>
      <c r="F27" s="30" t="s">
        <v>6407</v>
      </c>
      <c r="G27" s="31" t="s">
        <v>1</v>
      </c>
      <c r="H27" s="34">
        <v>170</v>
      </c>
      <c r="I27" s="32" t="str">
        <f t="shared" si="0"/>
        <v>點選以開啟簡介</v>
      </c>
    </row>
    <row r="28" spans="1:9" s="26" customFormat="1" ht="50.1" customHeight="1" x14ac:dyDescent="0.3">
      <c r="A28" s="27"/>
      <c r="B28" s="28" t="s">
        <v>7885</v>
      </c>
      <c r="C28" s="28" t="s">
        <v>7886</v>
      </c>
      <c r="D28" s="29" t="s">
        <v>7887</v>
      </c>
      <c r="E28" s="28" t="s">
        <v>7869</v>
      </c>
      <c r="F28" s="30" t="s">
        <v>7888</v>
      </c>
      <c r="G28" s="31" t="s">
        <v>1</v>
      </c>
      <c r="H28" s="34">
        <v>36.99</v>
      </c>
      <c r="I28" s="32" t="str">
        <f t="shared" si="0"/>
        <v>點選以開啟簡介</v>
      </c>
    </row>
    <row r="29" spans="1:9" s="26" customFormat="1" ht="50.1" customHeight="1" x14ac:dyDescent="0.3">
      <c r="A29" s="27"/>
      <c r="B29" s="28" t="s">
        <v>17243</v>
      </c>
      <c r="C29" s="28" t="s">
        <v>18475</v>
      </c>
      <c r="D29" s="29" t="s">
        <v>18474</v>
      </c>
      <c r="E29" s="28" t="s">
        <v>14712</v>
      </c>
      <c r="F29" s="30" t="s">
        <v>18473</v>
      </c>
      <c r="G29" s="31" t="s">
        <v>1</v>
      </c>
      <c r="H29" s="34">
        <v>43.99</v>
      </c>
      <c r="I29" s="32" t="str">
        <f t="shared" si="0"/>
        <v>點選以開啟簡介</v>
      </c>
    </row>
    <row r="30" spans="1:9" s="26" customFormat="1" ht="50.1" customHeight="1" x14ac:dyDescent="0.3">
      <c r="A30" s="27"/>
      <c r="B30" s="28" t="s">
        <v>84</v>
      </c>
      <c r="C30" s="28" t="s">
        <v>83</v>
      </c>
      <c r="D30" s="29" t="s">
        <v>82</v>
      </c>
      <c r="E30" s="28" t="s">
        <v>2039</v>
      </c>
      <c r="F30" s="30" t="s">
        <v>81</v>
      </c>
      <c r="G30" s="31" t="s">
        <v>4</v>
      </c>
      <c r="H30" s="34">
        <v>109.99</v>
      </c>
      <c r="I30" s="32" t="str">
        <f t="shared" si="0"/>
        <v>點選以開啟簡介</v>
      </c>
    </row>
    <row r="31" spans="1:9" s="26" customFormat="1" ht="50.1" customHeight="1" x14ac:dyDescent="0.3">
      <c r="A31" s="27"/>
      <c r="B31" s="28" t="s">
        <v>13351</v>
      </c>
      <c r="C31" s="28" t="s">
        <v>13350</v>
      </c>
      <c r="D31" s="29" t="s">
        <v>13349</v>
      </c>
      <c r="E31" s="28" t="s">
        <v>7869</v>
      </c>
      <c r="F31" s="30" t="s">
        <v>13348</v>
      </c>
      <c r="G31" s="31" t="s">
        <v>1</v>
      </c>
      <c r="H31" s="34">
        <v>39.99</v>
      </c>
      <c r="I31" s="32" t="str">
        <f t="shared" si="0"/>
        <v>點選以開啟簡介</v>
      </c>
    </row>
    <row r="32" spans="1:9" s="26" customFormat="1" ht="50.1" customHeight="1" x14ac:dyDescent="0.3">
      <c r="A32" s="27"/>
      <c r="B32" s="28" t="s">
        <v>1036</v>
      </c>
      <c r="C32" s="28" t="s">
        <v>1037</v>
      </c>
      <c r="D32" s="29" t="s">
        <v>1038</v>
      </c>
      <c r="E32" s="28" t="s">
        <v>1985</v>
      </c>
      <c r="F32" s="30" t="s">
        <v>1039</v>
      </c>
      <c r="G32" s="31" t="s">
        <v>0</v>
      </c>
      <c r="H32" s="34">
        <v>195</v>
      </c>
      <c r="I32" s="32" t="str">
        <f t="shared" si="0"/>
        <v>點選以開啟簡介</v>
      </c>
    </row>
    <row r="33" spans="1:9" s="26" customFormat="1" ht="60" customHeight="1" x14ac:dyDescent="0.3">
      <c r="A33" s="27"/>
      <c r="B33" s="28" t="s">
        <v>1036</v>
      </c>
      <c r="C33" s="28" t="s">
        <v>1040</v>
      </c>
      <c r="D33" s="29" t="s">
        <v>1041</v>
      </c>
      <c r="E33" s="28" t="s">
        <v>1985</v>
      </c>
      <c r="F33" s="30" t="s">
        <v>1042</v>
      </c>
      <c r="G33" s="31" t="s">
        <v>0</v>
      </c>
      <c r="H33" s="34">
        <v>245</v>
      </c>
      <c r="I33" s="32" t="str">
        <f t="shared" si="0"/>
        <v>點選以開啟簡介</v>
      </c>
    </row>
    <row r="34" spans="1:9" s="26" customFormat="1" ht="50.1" customHeight="1" x14ac:dyDescent="0.3">
      <c r="A34" s="27"/>
      <c r="B34" s="28" t="s">
        <v>15519</v>
      </c>
      <c r="C34" s="28" t="s">
        <v>15518</v>
      </c>
      <c r="D34" s="29" t="s">
        <v>15517</v>
      </c>
      <c r="E34" s="28" t="s">
        <v>7869</v>
      </c>
      <c r="F34" s="30" t="s">
        <v>15516</v>
      </c>
      <c r="G34" s="31" t="s">
        <v>1</v>
      </c>
      <c r="H34" s="34">
        <v>70</v>
      </c>
      <c r="I34" s="32" t="str">
        <f t="shared" si="0"/>
        <v>點選以開啟簡介</v>
      </c>
    </row>
    <row r="35" spans="1:9" s="26" customFormat="1" ht="60" customHeight="1" x14ac:dyDescent="0.3">
      <c r="A35" s="27"/>
      <c r="B35" s="28" t="s">
        <v>6516</v>
      </c>
      <c r="C35" s="28" t="s">
        <v>6517</v>
      </c>
      <c r="D35" s="29" t="s">
        <v>6518</v>
      </c>
      <c r="E35" s="28" t="s">
        <v>3849</v>
      </c>
      <c r="F35" s="30" t="s">
        <v>6519</v>
      </c>
      <c r="G35" s="31" t="s">
        <v>4</v>
      </c>
      <c r="H35" s="34">
        <v>159.99</v>
      </c>
      <c r="I35" s="32" t="str">
        <f t="shared" si="0"/>
        <v>點選以開啟簡介</v>
      </c>
    </row>
    <row r="36" spans="1:9" s="26" customFormat="1" ht="60" customHeight="1" x14ac:dyDescent="0.3">
      <c r="A36" s="27"/>
      <c r="B36" s="28" t="s">
        <v>6528</v>
      </c>
      <c r="C36" s="28" t="s">
        <v>6529</v>
      </c>
      <c r="D36" s="29" t="s">
        <v>6530</v>
      </c>
      <c r="E36" s="28" t="s">
        <v>3849</v>
      </c>
      <c r="F36" s="30" t="s">
        <v>6531</v>
      </c>
      <c r="G36" s="31" t="s">
        <v>4</v>
      </c>
      <c r="H36" s="34">
        <v>169.99</v>
      </c>
      <c r="I36" s="32" t="str">
        <f t="shared" si="0"/>
        <v>點選以開啟簡介</v>
      </c>
    </row>
    <row r="37" spans="1:9" s="26" customFormat="1" ht="60" customHeight="1" x14ac:dyDescent="0.3">
      <c r="A37" s="27"/>
      <c r="B37" s="28" t="s">
        <v>6524</v>
      </c>
      <c r="C37" s="28" t="s">
        <v>6525</v>
      </c>
      <c r="D37" s="29" t="s">
        <v>6526</v>
      </c>
      <c r="E37" s="28" t="s">
        <v>3849</v>
      </c>
      <c r="F37" s="30" t="s">
        <v>6527</v>
      </c>
      <c r="G37" s="31" t="s">
        <v>4</v>
      </c>
      <c r="H37" s="34">
        <v>49.99</v>
      </c>
      <c r="I37" s="32" t="str">
        <f t="shared" si="0"/>
        <v>點選以開啟簡介</v>
      </c>
    </row>
    <row r="38" spans="1:9" s="26" customFormat="1" ht="50.1" customHeight="1" x14ac:dyDescent="0.3">
      <c r="A38" s="27"/>
      <c r="B38" s="28" t="s">
        <v>7957</v>
      </c>
      <c r="C38" s="28" t="s">
        <v>7958</v>
      </c>
      <c r="D38" s="29" t="s">
        <v>7959</v>
      </c>
      <c r="E38" s="28" t="s">
        <v>7869</v>
      </c>
      <c r="F38" s="30" t="s">
        <v>7960</v>
      </c>
      <c r="G38" s="31" t="s">
        <v>1</v>
      </c>
      <c r="H38" s="34">
        <v>115</v>
      </c>
      <c r="I38" s="32" t="str">
        <f t="shared" si="0"/>
        <v>點選以開啟簡介</v>
      </c>
    </row>
    <row r="39" spans="1:9" s="26" customFormat="1" ht="50.1" customHeight="1" x14ac:dyDescent="0.3">
      <c r="A39" s="27"/>
      <c r="B39" s="28" t="s">
        <v>181</v>
      </c>
      <c r="C39" s="28" t="s">
        <v>180</v>
      </c>
      <c r="D39" s="29" t="s">
        <v>179</v>
      </c>
      <c r="E39" s="28" t="s">
        <v>2039</v>
      </c>
      <c r="F39" s="30" t="s">
        <v>178</v>
      </c>
      <c r="G39" s="31" t="s">
        <v>0</v>
      </c>
      <c r="H39" s="34">
        <v>225</v>
      </c>
      <c r="I39" s="32" t="str">
        <f t="shared" si="0"/>
        <v>點選以開啟簡介</v>
      </c>
    </row>
    <row r="40" spans="1:9" s="26" customFormat="1" ht="50.1" customHeight="1" x14ac:dyDescent="0.3">
      <c r="A40" s="27"/>
      <c r="B40" s="28" t="s">
        <v>1048</v>
      </c>
      <c r="C40" s="28" t="s">
        <v>6394</v>
      </c>
      <c r="D40" s="29" t="s">
        <v>1049</v>
      </c>
      <c r="E40" s="28" t="s">
        <v>7869</v>
      </c>
      <c r="F40" s="30" t="s">
        <v>6395</v>
      </c>
      <c r="G40" s="31" t="s">
        <v>1</v>
      </c>
      <c r="H40" s="34">
        <v>40.99</v>
      </c>
      <c r="I40" s="32" t="str">
        <f t="shared" si="0"/>
        <v>點選以開啟簡介</v>
      </c>
    </row>
    <row r="41" spans="1:9" s="26" customFormat="1" ht="50.1" customHeight="1" x14ac:dyDescent="0.3">
      <c r="A41" s="27"/>
      <c r="B41" s="28" t="s">
        <v>1048</v>
      </c>
      <c r="C41" s="28" t="s">
        <v>7965</v>
      </c>
      <c r="D41" s="29" t="s">
        <v>1049</v>
      </c>
      <c r="E41" s="28" t="s">
        <v>1985</v>
      </c>
      <c r="F41" s="30" t="s">
        <v>7966</v>
      </c>
      <c r="G41" s="31" t="s">
        <v>1</v>
      </c>
      <c r="H41" s="34">
        <v>99.99</v>
      </c>
      <c r="I41" s="32" t="str">
        <f t="shared" si="0"/>
        <v>點選以開啟簡介</v>
      </c>
    </row>
    <row r="42" spans="1:9" s="26" customFormat="1" ht="50.1" customHeight="1" x14ac:dyDescent="0.3">
      <c r="A42" s="27"/>
      <c r="B42" s="28" t="s">
        <v>6387</v>
      </c>
      <c r="C42" s="28" t="s">
        <v>6388</v>
      </c>
      <c r="D42" s="29" t="s">
        <v>6389</v>
      </c>
      <c r="E42" s="28" t="s">
        <v>3849</v>
      </c>
      <c r="F42" s="30" t="s">
        <v>6390</v>
      </c>
      <c r="G42" s="31" t="s">
        <v>0</v>
      </c>
      <c r="H42" s="34">
        <v>112</v>
      </c>
      <c r="I42" s="32" t="str">
        <f t="shared" si="0"/>
        <v>點選以開啟簡介</v>
      </c>
    </row>
    <row r="43" spans="1:9" s="26" customFormat="1" ht="50.1" customHeight="1" x14ac:dyDescent="0.3">
      <c r="A43" s="27"/>
      <c r="B43" s="28" t="s">
        <v>5253</v>
      </c>
      <c r="C43" s="28" t="s">
        <v>15641</v>
      </c>
      <c r="D43" s="29" t="s">
        <v>15640</v>
      </c>
      <c r="E43" s="28" t="s">
        <v>7869</v>
      </c>
      <c r="F43" s="30" t="s">
        <v>15639</v>
      </c>
      <c r="G43" s="31" t="s">
        <v>1</v>
      </c>
      <c r="H43" s="34">
        <v>131</v>
      </c>
      <c r="I43" s="32" t="str">
        <f t="shared" si="0"/>
        <v>點選以開啟簡介</v>
      </c>
    </row>
    <row r="44" spans="1:9" s="26" customFormat="1" ht="50.1" customHeight="1" x14ac:dyDescent="0.3">
      <c r="A44" s="27"/>
      <c r="B44" s="28" t="s">
        <v>2464</v>
      </c>
      <c r="C44" s="28" t="s">
        <v>2465</v>
      </c>
      <c r="D44" s="29" t="s">
        <v>2466</v>
      </c>
      <c r="E44" s="28" t="s">
        <v>1986</v>
      </c>
      <c r="F44" s="30" t="s">
        <v>2467</v>
      </c>
      <c r="G44" s="31" t="s">
        <v>1</v>
      </c>
      <c r="H44" s="34">
        <v>120</v>
      </c>
      <c r="I44" s="32" t="str">
        <f t="shared" si="0"/>
        <v>點選以開啟簡介</v>
      </c>
    </row>
    <row r="45" spans="1:9" s="26" customFormat="1" ht="50.1" customHeight="1" x14ac:dyDescent="0.3">
      <c r="A45" s="27"/>
      <c r="B45" s="28" t="s">
        <v>2464</v>
      </c>
      <c r="C45" s="28" t="s">
        <v>2473</v>
      </c>
      <c r="D45" s="29" t="s">
        <v>2474</v>
      </c>
      <c r="E45" s="28" t="s">
        <v>1986</v>
      </c>
      <c r="F45" s="30" t="s">
        <v>2475</v>
      </c>
      <c r="G45" s="31" t="s">
        <v>1</v>
      </c>
      <c r="H45" s="34">
        <v>120</v>
      </c>
      <c r="I45" s="32" t="str">
        <f t="shared" si="0"/>
        <v>點選以開啟簡介</v>
      </c>
    </row>
    <row r="46" spans="1:9" s="26" customFormat="1" ht="50.1" customHeight="1" x14ac:dyDescent="0.3">
      <c r="A46" s="27"/>
      <c r="B46" s="28" t="s">
        <v>1093</v>
      </c>
      <c r="C46" s="28" t="s">
        <v>14276</v>
      </c>
      <c r="D46" s="29" t="s">
        <v>6490</v>
      </c>
      <c r="E46" s="28" t="s">
        <v>7869</v>
      </c>
      <c r="F46" s="30" t="s">
        <v>14275</v>
      </c>
      <c r="G46" s="31" t="s">
        <v>1</v>
      </c>
      <c r="H46" s="34">
        <v>82.99</v>
      </c>
      <c r="I46" s="32" t="str">
        <f t="shared" si="0"/>
        <v>點選以開啟簡介</v>
      </c>
    </row>
    <row r="47" spans="1:9" s="26" customFormat="1" ht="60" customHeight="1" x14ac:dyDescent="0.3">
      <c r="A47" s="27"/>
      <c r="B47" s="28" t="s">
        <v>1094</v>
      </c>
      <c r="C47" s="28" t="s">
        <v>908</v>
      </c>
      <c r="D47" s="29" t="s">
        <v>12226</v>
      </c>
      <c r="E47" s="28" t="s">
        <v>7869</v>
      </c>
      <c r="F47" s="30" t="s">
        <v>12225</v>
      </c>
      <c r="G47" s="31" t="s">
        <v>1</v>
      </c>
      <c r="H47" s="34">
        <v>135</v>
      </c>
      <c r="I47" s="32" t="str">
        <f t="shared" si="0"/>
        <v>點選以開啟簡介</v>
      </c>
    </row>
    <row r="48" spans="1:9" s="26" customFormat="1" ht="50.1" customHeight="1" x14ac:dyDescent="0.3">
      <c r="A48" s="27"/>
      <c r="B48" s="28" t="s">
        <v>1094</v>
      </c>
      <c r="C48" s="28" t="s">
        <v>12769</v>
      </c>
      <c r="D48" s="29" t="s">
        <v>12768</v>
      </c>
      <c r="E48" s="28" t="s">
        <v>7869</v>
      </c>
      <c r="F48" s="30" t="s">
        <v>12767</v>
      </c>
      <c r="G48" s="31" t="s">
        <v>1</v>
      </c>
      <c r="H48" s="34">
        <v>130</v>
      </c>
      <c r="I48" s="32" t="str">
        <f t="shared" si="0"/>
        <v>點選以開啟簡介</v>
      </c>
    </row>
    <row r="49" spans="1:9" s="26" customFormat="1" ht="60" customHeight="1" x14ac:dyDescent="0.3">
      <c r="A49" s="27"/>
      <c r="B49" s="28" t="s">
        <v>1094</v>
      </c>
      <c r="C49" s="28" t="s">
        <v>6429</v>
      </c>
      <c r="D49" s="29" t="s">
        <v>6430</v>
      </c>
      <c r="E49" s="28" t="s">
        <v>3849</v>
      </c>
      <c r="F49" s="30" t="s">
        <v>6431</v>
      </c>
      <c r="G49" s="31" t="s">
        <v>1</v>
      </c>
      <c r="H49" s="34">
        <v>130</v>
      </c>
      <c r="I49" s="32" t="str">
        <f t="shared" si="0"/>
        <v>點選以開啟簡介</v>
      </c>
    </row>
    <row r="50" spans="1:9" s="26" customFormat="1" ht="60" customHeight="1" x14ac:dyDescent="0.3">
      <c r="A50" s="27"/>
      <c r="B50" s="28" t="s">
        <v>1094</v>
      </c>
      <c r="C50" s="28" t="s">
        <v>6412</v>
      </c>
      <c r="D50" s="29" t="s">
        <v>6413</v>
      </c>
      <c r="E50" s="28" t="s">
        <v>3849</v>
      </c>
      <c r="F50" s="30" t="s">
        <v>6414</v>
      </c>
      <c r="G50" s="31" t="s">
        <v>1</v>
      </c>
      <c r="H50" s="34">
        <v>120</v>
      </c>
      <c r="I50" s="32" t="str">
        <f t="shared" si="0"/>
        <v>點選以開啟簡介</v>
      </c>
    </row>
    <row r="51" spans="1:9" s="26" customFormat="1" ht="60" customHeight="1" x14ac:dyDescent="0.3">
      <c r="A51" s="27"/>
      <c r="B51" s="28" t="s">
        <v>1094</v>
      </c>
      <c r="C51" s="28" t="s">
        <v>2488</v>
      </c>
      <c r="D51" s="29" t="s">
        <v>7995</v>
      </c>
      <c r="E51" s="28" t="s">
        <v>1986</v>
      </c>
      <c r="F51" s="30" t="s">
        <v>2489</v>
      </c>
      <c r="G51" s="31" t="s">
        <v>1</v>
      </c>
      <c r="H51" s="34">
        <v>120</v>
      </c>
      <c r="I51" s="32" t="str">
        <f t="shared" si="0"/>
        <v>點選以開啟簡介</v>
      </c>
    </row>
    <row r="52" spans="1:9" s="26" customFormat="1" ht="50.1" customHeight="1" x14ac:dyDescent="0.3">
      <c r="A52" s="27"/>
      <c r="B52" s="28" t="s">
        <v>1094</v>
      </c>
      <c r="C52" s="28" t="s">
        <v>1174</v>
      </c>
      <c r="D52" s="29" t="s">
        <v>2480</v>
      </c>
      <c r="E52" s="28" t="s">
        <v>1986</v>
      </c>
      <c r="F52" s="30" t="s">
        <v>2481</v>
      </c>
      <c r="G52" s="31" t="s">
        <v>1</v>
      </c>
      <c r="H52" s="34">
        <v>120</v>
      </c>
      <c r="I52" s="32" t="str">
        <f t="shared" si="0"/>
        <v>點選以開啟簡介</v>
      </c>
    </row>
    <row r="53" spans="1:9" s="26" customFormat="1" ht="50.1" customHeight="1" x14ac:dyDescent="0.3">
      <c r="A53" s="27"/>
      <c r="B53" s="28" t="s">
        <v>1094</v>
      </c>
      <c r="C53" s="28" t="s">
        <v>1097</v>
      </c>
      <c r="D53" s="29" t="s">
        <v>1098</v>
      </c>
      <c r="E53" s="28" t="s">
        <v>1985</v>
      </c>
      <c r="F53" s="30" t="s">
        <v>1099</v>
      </c>
      <c r="G53" s="31" t="s">
        <v>1</v>
      </c>
      <c r="H53" s="34">
        <v>120</v>
      </c>
      <c r="I53" s="32" t="str">
        <f t="shared" si="0"/>
        <v>點選以開啟簡介</v>
      </c>
    </row>
    <row r="54" spans="1:9" s="26" customFormat="1" ht="50.1" customHeight="1" x14ac:dyDescent="0.3">
      <c r="A54" s="27"/>
      <c r="B54" s="28" t="s">
        <v>1094</v>
      </c>
      <c r="C54" s="28" t="s">
        <v>1100</v>
      </c>
      <c r="D54" s="29" t="s">
        <v>1101</v>
      </c>
      <c r="E54" s="28" t="s">
        <v>1985</v>
      </c>
      <c r="F54" s="30" t="s">
        <v>1102</v>
      </c>
      <c r="G54" s="31" t="s">
        <v>1</v>
      </c>
      <c r="H54" s="34">
        <v>29.99</v>
      </c>
      <c r="I54" s="32" t="str">
        <f t="shared" si="0"/>
        <v>點選以開啟簡介</v>
      </c>
    </row>
    <row r="55" spans="1:9" s="26" customFormat="1" ht="50.1" customHeight="1" x14ac:dyDescent="0.3">
      <c r="A55" s="27"/>
      <c r="B55" s="28" t="s">
        <v>646</v>
      </c>
      <c r="C55" s="28" t="s">
        <v>645</v>
      </c>
      <c r="D55" s="29" t="s">
        <v>644</v>
      </c>
      <c r="E55" s="28" t="s">
        <v>2039</v>
      </c>
      <c r="F55" s="30" t="s">
        <v>643</v>
      </c>
      <c r="G55" s="31" t="s">
        <v>1</v>
      </c>
      <c r="H55" s="34">
        <v>120</v>
      </c>
      <c r="I55" s="32" t="str">
        <f t="shared" si="0"/>
        <v>點選以開啟簡介</v>
      </c>
    </row>
    <row r="56" spans="1:9" s="26" customFormat="1" ht="50.1" customHeight="1" x14ac:dyDescent="0.3">
      <c r="A56" s="27"/>
      <c r="B56" s="28" t="s">
        <v>855</v>
      </c>
      <c r="C56" s="28" t="s">
        <v>908</v>
      </c>
      <c r="D56" s="29" t="s">
        <v>907</v>
      </c>
      <c r="E56" s="28" t="s">
        <v>2039</v>
      </c>
      <c r="F56" s="30" t="s">
        <v>906</v>
      </c>
      <c r="G56" s="31" t="s">
        <v>1</v>
      </c>
      <c r="H56" s="34">
        <v>105</v>
      </c>
      <c r="I56" s="32" t="str">
        <f t="shared" si="0"/>
        <v>點選以開啟簡介</v>
      </c>
    </row>
    <row r="57" spans="1:9" s="26" customFormat="1" ht="50.1" customHeight="1" x14ac:dyDescent="0.3">
      <c r="A57" s="27"/>
      <c r="B57" s="28" t="s">
        <v>855</v>
      </c>
      <c r="C57" s="28" t="s">
        <v>854</v>
      </c>
      <c r="D57" s="29" t="s">
        <v>853</v>
      </c>
      <c r="E57" s="28" t="s">
        <v>2039</v>
      </c>
      <c r="F57" s="30" t="s">
        <v>852</v>
      </c>
      <c r="G57" s="31" t="s">
        <v>1</v>
      </c>
      <c r="H57" s="34">
        <v>120</v>
      </c>
      <c r="I57" s="32" t="str">
        <f t="shared" si="0"/>
        <v>點選以開啟簡介</v>
      </c>
    </row>
    <row r="58" spans="1:9" s="26" customFormat="1" ht="60" customHeight="1" x14ac:dyDescent="0.3">
      <c r="A58" s="27"/>
      <c r="B58" s="28" t="s">
        <v>1107</v>
      </c>
      <c r="C58" s="28" t="s">
        <v>3039</v>
      </c>
      <c r="D58" s="29" t="s">
        <v>3040</v>
      </c>
      <c r="E58" s="28" t="s">
        <v>7869</v>
      </c>
      <c r="F58" s="30" t="s">
        <v>8001</v>
      </c>
      <c r="G58" s="31" t="s">
        <v>1</v>
      </c>
      <c r="H58" s="34">
        <v>54.99</v>
      </c>
      <c r="I58" s="32" t="str">
        <f t="shared" si="0"/>
        <v>點選以開啟簡介</v>
      </c>
    </row>
    <row r="59" spans="1:9" s="26" customFormat="1" ht="60" customHeight="1" x14ac:dyDescent="0.3">
      <c r="A59" s="27"/>
      <c r="B59" s="28" t="s">
        <v>1108</v>
      </c>
      <c r="C59" s="28" t="s">
        <v>1109</v>
      </c>
      <c r="D59" s="29" t="s">
        <v>1110</v>
      </c>
      <c r="E59" s="28" t="s">
        <v>1985</v>
      </c>
      <c r="F59" s="30" t="s">
        <v>1111</v>
      </c>
      <c r="G59" s="31" t="s">
        <v>1</v>
      </c>
      <c r="H59" s="34">
        <v>100</v>
      </c>
      <c r="I59" s="32" t="str">
        <f t="shared" si="0"/>
        <v>點選以開啟簡介</v>
      </c>
    </row>
    <row r="60" spans="1:9" s="26" customFormat="1" ht="60" customHeight="1" x14ac:dyDescent="0.3">
      <c r="A60" s="27"/>
      <c r="B60" s="28" t="s">
        <v>6439</v>
      </c>
      <c r="C60" s="28" t="s">
        <v>6440</v>
      </c>
      <c r="D60" s="29" t="s">
        <v>8000</v>
      </c>
      <c r="E60" s="28" t="s">
        <v>3849</v>
      </c>
      <c r="F60" s="30" t="s">
        <v>6441</v>
      </c>
      <c r="G60" s="31" t="s">
        <v>1</v>
      </c>
      <c r="H60" s="34">
        <v>130</v>
      </c>
      <c r="I60" s="32" t="str">
        <f t="shared" si="0"/>
        <v>點選以開啟簡介</v>
      </c>
    </row>
    <row r="61" spans="1:9" s="26" customFormat="1" ht="50.1" customHeight="1" x14ac:dyDescent="0.3">
      <c r="A61" s="27"/>
      <c r="B61" s="28" t="s">
        <v>4562</v>
      </c>
      <c r="C61" s="28" t="s">
        <v>4563</v>
      </c>
      <c r="D61" s="29" t="s">
        <v>4564</v>
      </c>
      <c r="E61" s="28" t="s">
        <v>1986</v>
      </c>
      <c r="F61" s="30" t="s">
        <v>4565</v>
      </c>
      <c r="G61" s="31" t="s">
        <v>1</v>
      </c>
      <c r="H61" s="34">
        <v>120</v>
      </c>
      <c r="I61" s="32" t="str">
        <f t="shared" si="0"/>
        <v>點選以開啟簡介</v>
      </c>
    </row>
    <row r="62" spans="1:9" s="26" customFormat="1" ht="50.1" customHeight="1" x14ac:dyDescent="0.3">
      <c r="A62" s="27"/>
      <c r="B62" s="28" t="s">
        <v>13987</v>
      </c>
      <c r="C62" s="28" t="s">
        <v>13986</v>
      </c>
      <c r="D62" s="29" t="s">
        <v>13985</v>
      </c>
      <c r="E62" s="28" t="s">
        <v>7869</v>
      </c>
      <c r="F62" s="30" t="s">
        <v>13984</v>
      </c>
      <c r="G62" s="31" t="s">
        <v>4</v>
      </c>
      <c r="H62" s="34">
        <v>199.99</v>
      </c>
      <c r="I62" s="32" t="str">
        <f t="shared" si="0"/>
        <v>點選以開啟簡介</v>
      </c>
    </row>
    <row r="63" spans="1:9" s="26" customFormat="1" ht="50.1" customHeight="1" x14ac:dyDescent="0.3">
      <c r="A63" s="27"/>
      <c r="B63" s="28" t="s">
        <v>1112</v>
      </c>
      <c r="C63" s="28" t="s">
        <v>1113</v>
      </c>
      <c r="D63" s="29" t="s">
        <v>1114</v>
      </c>
      <c r="E63" s="28" t="s">
        <v>1985</v>
      </c>
      <c r="F63" s="30" t="s">
        <v>1115</v>
      </c>
      <c r="G63" s="31" t="s">
        <v>4</v>
      </c>
      <c r="H63" s="34">
        <v>159.99</v>
      </c>
      <c r="I63" s="32" t="str">
        <f t="shared" si="0"/>
        <v>點選以開啟簡介</v>
      </c>
    </row>
    <row r="64" spans="1:9" s="26" customFormat="1" ht="50.1" customHeight="1" x14ac:dyDescent="0.3">
      <c r="A64" s="27"/>
      <c r="B64" s="28" t="s">
        <v>840</v>
      </c>
      <c r="C64" s="28" t="s">
        <v>839</v>
      </c>
      <c r="D64" s="29" t="s">
        <v>838</v>
      </c>
      <c r="E64" s="28" t="s">
        <v>2039</v>
      </c>
      <c r="F64" s="30" t="s">
        <v>837</v>
      </c>
      <c r="G64" s="31" t="s">
        <v>1</v>
      </c>
      <c r="H64" s="34">
        <v>50</v>
      </c>
      <c r="I64" s="32" t="str">
        <f t="shared" si="0"/>
        <v>點選以開啟簡介</v>
      </c>
    </row>
    <row r="65" spans="1:9" s="26" customFormat="1" ht="50.1" customHeight="1" x14ac:dyDescent="0.3">
      <c r="A65" s="27"/>
      <c r="B65" s="28" t="s">
        <v>1116</v>
      </c>
      <c r="C65" s="28" t="s">
        <v>1117</v>
      </c>
      <c r="D65" s="29" t="s">
        <v>1118</v>
      </c>
      <c r="E65" s="28" t="s">
        <v>1985</v>
      </c>
      <c r="F65" s="30" t="s">
        <v>1119</v>
      </c>
      <c r="G65" s="31" t="s">
        <v>4</v>
      </c>
      <c r="H65" s="34">
        <v>119.99</v>
      </c>
      <c r="I65" s="32" t="str">
        <f t="shared" si="0"/>
        <v>點選以開啟簡介</v>
      </c>
    </row>
    <row r="66" spans="1:9" s="26" customFormat="1" ht="60" customHeight="1" x14ac:dyDescent="0.3">
      <c r="A66" s="27"/>
      <c r="B66" s="28" t="s">
        <v>1116</v>
      </c>
      <c r="C66" s="28" t="s">
        <v>1117</v>
      </c>
      <c r="D66" s="29" t="s">
        <v>1120</v>
      </c>
      <c r="E66" s="28" t="s">
        <v>1985</v>
      </c>
      <c r="F66" s="30" t="s">
        <v>1121</v>
      </c>
      <c r="G66" s="31" t="s">
        <v>4</v>
      </c>
      <c r="H66" s="34">
        <v>119.99</v>
      </c>
      <c r="I66" s="32" t="str">
        <f t="shared" si="0"/>
        <v>點選以開啟簡介</v>
      </c>
    </row>
    <row r="67" spans="1:9" s="26" customFormat="1" ht="60" customHeight="1" x14ac:dyDescent="0.3">
      <c r="A67" s="27"/>
      <c r="B67" s="28" t="s">
        <v>6505</v>
      </c>
      <c r="C67" s="28" t="s">
        <v>1613</v>
      </c>
      <c r="D67" s="29" t="s">
        <v>6506</v>
      </c>
      <c r="E67" s="28" t="s">
        <v>3849</v>
      </c>
      <c r="F67" s="30" t="s">
        <v>6507</v>
      </c>
      <c r="G67" s="31" t="s">
        <v>4</v>
      </c>
      <c r="H67" s="34">
        <v>159.99</v>
      </c>
      <c r="I67" s="32" t="str">
        <f t="shared" si="0"/>
        <v>點選以開啟簡介</v>
      </c>
    </row>
    <row r="68" spans="1:9" s="26" customFormat="1" ht="50.1" customHeight="1" x14ac:dyDescent="0.3">
      <c r="A68" s="27"/>
      <c r="B68" s="28" t="s">
        <v>5179</v>
      </c>
      <c r="C68" s="28" t="s">
        <v>6541</v>
      </c>
      <c r="D68" s="29" t="s">
        <v>6542</v>
      </c>
      <c r="E68" s="28" t="s">
        <v>3849</v>
      </c>
      <c r="F68" s="30" t="s">
        <v>6543</v>
      </c>
      <c r="G68" s="31" t="s">
        <v>4</v>
      </c>
      <c r="H68" s="34">
        <v>59.99</v>
      </c>
      <c r="I68" s="32" t="str">
        <f t="shared" si="0"/>
        <v>點選以開啟簡介</v>
      </c>
    </row>
    <row r="69" spans="1:9" s="26" customFormat="1" ht="50.1" customHeight="1" x14ac:dyDescent="0.3">
      <c r="A69" s="27"/>
      <c r="B69" s="28" t="s">
        <v>1122</v>
      </c>
      <c r="C69" s="28" t="s">
        <v>1123</v>
      </c>
      <c r="D69" s="29" t="s">
        <v>1124</v>
      </c>
      <c r="E69" s="28" t="s">
        <v>2039</v>
      </c>
      <c r="F69" s="30" t="s">
        <v>1125</v>
      </c>
      <c r="G69" s="31" t="s">
        <v>0</v>
      </c>
      <c r="H69" s="34">
        <v>82</v>
      </c>
      <c r="I69" s="32" t="str">
        <f t="shared" si="0"/>
        <v>點選以開啟簡介</v>
      </c>
    </row>
    <row r="70" spans="1:9" s="26" customFormat="1" ht="50.1" customHeight="1" x14ac:dyDescent="0.3">
      <c r="A70" s="27"/>
      <c r="B70" s="28" t="s">
        <v>13991</v>
      </c>
      <c r="C70" s="28" t="s">
        <v>13990</v>
      </c>
      <c r="D70" s="29" t="s">
        <v>13989</v>
      </c>
      <c r="E70" s="28" t="s">
        <v>7869</v>
      </c>
      <c r="F70" s="30" t="s">
        <v>13988</v>
      </c>
      <c r="G70" s="31" t="s">
        <v>4</v>
      </c>
      <c r="H70" s="34">
        <v>159.99</v>
      </c>
      <c r="I70" s="32" t="str">
        <f t="shared" si="0"/>
        <v>點選以開啟簡介</v>
      </c>
    </row>
    <row r="71" spans="1:9" s="26" customFormat="1" ht="60" customHeight="1" x14ac:dyDescent="0.3">
      <c r="A71" s="27"/>
      <c r="B71" s="28" t="s">
        <v>14036</v>
      </c>
      <c r="C71" s="28" t="s">
        <v>14035</v>
      </c>
      <c r="D71" s="29" t="s">
        <v>14034</v>
      </c>
      <c r="E71" s="28" t="s">
        <v>7869</v>
      </c>
      <c r="F71" s="30" t="s">
        <v>14033</v>
      </c>
      <c r="G71" s="31" t="s">
        <v>4</v>
      </c>
      <c r="H71" s="34">
        <v>149.99</v>
      </c>
      <c r="I71" s="32" t="str">
        <f t="shared" si="0"/>
        <v>點選以開啟簡介</v>
      </c>
    </row>
    <row r="72" spans="1:9" s="26" customFormat="1" ht="60" customHeight="1" x14ac:dyDescent="0.3">
      <c r="A72" s="27"/>
      <c r="B72" s="28" t="s">
        <v>6424</v>
      </c>
      <c r="C72" s="28" t="s">
        <v>3832</v>
      </c>
      <c r="D72" s="29" t="s">
        <v>6425</v>
      </c>
      <c r="E72" s="28" t="s">
        <v>3849</v>
      </c>
      <c r="F72" s="30" t="s">
        <v>3833</v>
      </c>
      <c r="G72" s="31" t="s">
        <v>1</v>
      </c>
      <c r="H72" s="34">
        <v>120</v>
      </c>
      <c r="I72" s="32" t="str">
        <f t="shared" si="0"/>
        <v>點選以開啟簡介</v>
      </c>
    </row>
    <row r="73" spans="1:9" s="26" customFormat="1" ht="50.1" customHeight="1" x14ac:dyDescent="0.3">
      <c r="A73" s="27"/>
      <c r="B73" s="28" t="s">
        <v>1132</v>
      </c>
      <c r="C73" s="28" t="s">
        <v>1133</v>
      </c>
      <c r="D73" s="29" t="s">
        <v>1134</v>
      </c>
      <c r="E73" s="28" t="s">
        <v>1985</v>
      </c>
      <c r="F73" s="30" t="s">
        <v>1135</v>
      </c>
      <c r="G73" s="31" t="s">
        <v>1</v>
      </c>
      <c r="H73" s="34">
        <v>120</v>
      </c>
      <c r="I73" s="32" t="str">
        <f t="shared" si="0"/>
        <v>點選以開啟簡介</v>
      </c>
    </row>
    <row r="74" spans="1:9" s="26" customFormat="1" ht="50.1" customHeight="1" x14ac:dyDescent="0.3">
      <c r="A74" s="27"/>
      <c r="B74" s="28" t="s">
        <v>1132</v>
      </c>
      <c r="C74" s="28" t="s">
        <v>1136</v>
      </c>
      <c r="D74" s="29" t="s">
        <v>1137</v>
      </c>
      <c r="E74" s="28" t="s">
        <v>1985</v>
      </c>
      <c r="F74" s="30" t="s">
        <v>1138</v>
      </c>
      <c r="G74" s="31" t="s">
        <v>1</v>
      </c>
      <c r="H74" s="34">
        <v>120</v>
      </c>
      <c r="I74" s="32" t="str">
        <f t="shared" si="0"/>
        <v>點選以開啟簡介</v>
      </c>
    </row>
    <row r="75" spans="1:9" s="26" customFormat="1" ht="60" customHeight="1" x14ac:dyDescent="0.3">
      <c r="A75" s="27"/>
      <c r="B75" s="28" t="s">
        <v>16680</v>
      </c>
      <c r="C75" s="28" t="s">
        <v>16679</v>
      </c>
      <c r="D75" s="29" t="s">
        <v>16678</v>
      </c>
      <c r="E75" s="28" t="s">
        <v>2034</v>
      </c>
      <c r="F75" s="30" t="s">
        <v>16677</v>
      </c>
      <c r="G75" s="31" t="s">
        <v>1</v>
      </c>
      <c r="H75" s="34">
        <v>95</v>
      </c>
      <c r="I75" s="32" t="str">
        <f t="shared" si="0"/>
        <v>點選以開啟簡介</v>
      </c>
    </row>
    <row r="76" spans="1:9" s="26" customFormat="1" ht="60" customHeight="1" x14ac:dyDescent="0.3">
      <c r="A76" s="27"/>
      <c r="B76" s="28" t="s">
        <v>108</v>
      </c>
      <c r="C76" s="28" t="s">
        <v>6458</v>
      </c>
      <c r="D76" s="29" t="s">
        <v>6459</v>
      </c>
      <c r="E76" s="28" t="s">
        <v>3849</v>
      </c>
      <c r="F76" s="30" t="s">
        <v>6460</v>
      </c>
      <c r="G76" s="31" t="s">
        <v>1</v>
      </c>
      <c r="H76" s="34">
        <v>130</v>
      </c>
      <c r="I76" s="32" t="str">
        <f t="shared" ref="I76:I139" si="1">HYPERLINK(CONCATENATE("https://www.amazon.com/s?k=",F76),"點選以開啟簡介")</f>
        <v>點選以開啟簡介</v>
      </c>
    </row>
    <row r="77" spans="1:9" s="26" customFormat="1" ht="50.1" customHeight="1" x14ac:dyDescent="0.3">
      <c r="A77" s="27"/>
      <c r="B77" s="28" t="s">
        <v>587</v>
      </c>
      <c r="C77" s="28" t="s">
        <v>11951</v>
      </c>
      <c r="D77" s="29" t="s">
        <v>11950</v>
      </c>
      <c r="E77" s="28" t="s">
        <v>7869</v>
      </c>
      <c r="F77" s="30" t="s">
        <v>11949</v>
      </c>
      <c r="G77" s="31" t="s">
        <v>1</v>
      </c>
      <c r="H77" s="34">
        <v>135</v>
      </c>
      <c r="I77" s="32" t="str">
        <f t="shared" si="1"/>
        <v>點選以開啟簡介</v>
      </c>
    </row>
    <row r="78" spans="1:9" s="26" customFormat="1" ht="50.1" customHeight="1" x14ac:dyDescent="0.3">
      <c r="A78" s="27"/>
      <c r="B78" s="28" t="s">
        <v>587</v>
      </c>
      <c r="C78" s="28" t="s">
        <v>12951</v>
      </c>
      <c r="D78" s="29" t="s">
        <v>12950</v>
      </c>
      <c r="E78" s="28" t="s">
        <v>7869</v>
      </c>
      <c r="F78" s="30" t="s">
        <v>12949</v>
      </c>
      <c r="G78" s="31" t="s">
        <v>1</v>
      </c>
      <c r="H78" s="34">
        <v>130</v>
      </c>
      <c r="I78" s="32" t="str">
        <f t="shared" si="1"/>
        <v>點選以開啟簡介</v>
      </c>
    </row>
    <row r="79" spans="1:9" s="26" customFormat="1" ht="50.1" customHeight="1" x14ac:dyDescent="0.3">
      <c r="A79" s="27"/>
      <c r="B79" s="28" t="s">
        <v>587</v>
      </c>
      <c r="C79" s="28" t="s">
        <v>12776</v>
      </c>
      <c r="D79" s="29" t="s">
        <v>12775</v>
      </c>
      <c r="E79" s="28" t="s">
        <v>7869</v>
      </c>
      <c r="F79" s="30" t="s">
        <v>12774</v>
      </c>
      <c r="G79" s="31" t="s">
        <v>1</v>
      </c>
      <c r="H79" s="34">
        <v>120</v>
      </c>
      <c r="I79" s="32" t="str">
        <f t="shared" si="1"/>
        <v>點選以開啟簡介</v>
      </c>
    </row>
    <row r="80" spans="1:9" s="26" customFormat="1" ht="60" customHeight="1" x14ac:dyDescent="0.3">
      <c r="A80" s="27"/>
      <c r="B80" s="28" t="s">
        <v>587</v>
      </c>
      <c r="C80" s="28" t="s">
        <v>12901</v>
      </c>
      <c r="D80" s="29" t="s">
        <v>12900</v>
      </c>
      <c r="E80" s="28" t="s">
        <v>7869</v>
      </c>
      <c r="F80" s="30" t="s">
        <v>9517</v>
      </c>
      <c r="G80" s="31" t="s">
        <v>1</v>
      </c>
      <c r="H80" s="34">
        <v>130</v>
      </c>
      <c r="I80" s="32" t="str">
        <f t="shared" si="1"/>
        <v>點選以開啟簡介</v>
      </c>
    </row>
    <row r="81" spans="1:9" s="26" customFormat="1" ht="50.1" customHeight="1" x14ac:dyDescent="0.3">
      <c r="A81" s="27"/>
      <c r="B81" s="28" t="s">
        <v>587</v>
      </c>
      <c r="C81" s="28" t="s">
        <v>1180</v>
      </c>
      <c r="D81" s="29" t="s">
        <v>1181</v>
      </c>
      <c r="E81" s="28" t="s">
        <v>7869</v>
      </c>
      <c r="F81" s="30" t="s">
        <v>6403</v>
      </c>
      <c r="G81" s="31" t="s">
        <v>1</v>
      </c>
      <c r="H81" s="34">
        <v>36.99</v>
      </c>
      <c r="I81" s="32" t="str">
        <f t="shared" si="1"/>
        <v>點選以開啟簡介</v>
      </c>
    </row>
    <row r="82" spans="1:9" s="26" customFormat="1" ht="60" customHeight="1" x14ac:dyDescent="0.3">
      <c r="A82" s="27"/>
      <c r="B82" s="28" t="s">
        <v>587</v>
      </c>
      <c r="C82" s="28" t="s">
        <v>6447</v>
      </c>
      <c r="D82" s="29" t="s">
        <v>18364</v>
      </c>
      <c r="E82" s="28" t="s">
        <v>7869</v>
      </c>
      <c r="F82" s="30" t="s">
        <v>12991</v>
      </c>
      <c r="G82" s="31" t="s">
        <v>1</v>
      </c>
      <c r="H82" s="34">
        <v>36.99</v>
      </c>
      <c r="I82" s="32" t="str">
        <f t="shared" si="1"/>
        <v>點選以開啟簡介</v>
      </c>
    </row>
    <row r="83" spans="1:9" s="26" customFormat="1" ht="50.1" customHeight="1" x14ac:dyDescent="0.3">
      <c r="A83" s="27"/>
      <c r="B83" s="28" t="s">
        <v>587</v>
      </c>
      <c r="C83" s="28" t="s">
        <v>17805</v>
      </c>
      <c r="D83" s="29" t="s">
        <v>17804</v>
      </c>
      <c r="E83" s="28" t="s">
        <v>7869</v>
      </c>
      <c r="F83" s="30" t="s">
        <v>17803</v>
      </c>
      <c r="G83" s="31" t="s">
        <v>1</v>
      </c>
      <c r="H83" s="34">
        <v>135</v>
      </c>
      <c r="I83" s="32" t="str">
        <f t="shared" si="1"/>
        <v>點選以開啟簡介</v>
      </c>
    </row>
    <row r="84" spans="1:9" s="26" customFormat="1" ht="60" customHeight="1" x14ac:dyDescent="0.3">
      <c r="A84" s="27"/>
      <c r="B84" s="28" t="s">
        <v>587</v>
      </c>
      <c r="C84" s="28" t="s">
        <v>1991</v>
      </c>
      <c r="D84" s="29" t="s">
        <v>1992</v>
      </c>
      <c r="E84" s="28" t="s">
        <v>7869</v>
      </c>
      <c r="F84" s="30" t="s">
        <v>6397</v>
      </c>
      <c r="G84" s="31" t="s">
        <v>1</v>
      </c>
      <c r="H84" s="34">
        <v>36.99</v>
      </c>
      <c r="I84" s="32" t="str">
        <f t="shared" si="1"/>
        <v>點選以開啟簡介</v>
      </c>
    </row>
    <row r="85" spans="1:9" s="26" customFormat="1" ht="50.1" customHeight="1" x14ac:dyDescent="0.3">
      <c r="A85" s="27"/>
      <c r="B85" s="28" t="s">
        <v>587</v>
      </c>
      <c r="C85" s="28" t="s">
        <v>6445</v>
      </c>
      <c r="D85" s="29" t="s">
        <v>6446</v>
      </c>
      <c r="E85" s="28" t="s">
        <v>7869</v>
      </c>
      <c r="F85" s="30" t="s">
        <v>13013</v>
      </c>
      <c r="G85" s="31" t="s">
        <v>1</v>
      </c>
      <c r="H85" s="34">
        <v>36.99</v>
      </c>
      <c r="I85" s="32" t="str">
        <f t="shared" si="1"/>
        <v>點選以開啟簡介</v>
      </c>
    </row>
    <row r="86" spans="1:9" s="26" customFormat="1" ht="50.1" customHeight="1" x14ac:dyDescent="0.3">
      <c r="A86" s="27"/>
      <c r="B86" s="28" t="s">
        <v>587</v>
      </c>
      <c r="C86" s="28" t="s">
        <v>12904</v>
      </c>
      <c r="D86" s="29" t="s">
        <v>12903</v>
      </c>
      <c r="E86" s="28" t="s">
        <v>7869</v>
      </c>
      <c r="F86" s="30" t="s">
        <v>12902</v>
      </c>
      <c r="G86" s="31" t="s">
        <v>1</v>
      </c>
      <c r="H86" s="34">
        <v>205</v>
      </c>
      <c r="I86" s="32" t="str">
        <f t="shared" si="1"/>
        <v>點選以開啟簡介</v>
      </c>
    </row>
    <row r="87" spans="1:9" s="26" customFormat="1" ht="50.1" customHeight="1" x14ac:dyDescent="0.3">
      <c r="A87" s="27"/>
      <c r="B87" s="28" t="s">
        <v>587</v>
      </c>
      <c r="C87" s="28" t="s">
        <v>11888</v>
      </c>
      <c r="D87" s="29" t="s">
        <v>11887</v>
      </c>
      <c r="E87" s="28" t="s">
        <v>7869</v>
      </c>
      <c r="F87" s="30" t="s">
        <v>11886</v>
      </c>
      <c r="G87" s="31" t="s">
        <v>1</v>
      </c>
      <c r="H87" s="34">
        <v>130</v>
      </c>
      <c r="I87" s="32" t="str">
        <f t="shared" si="1"/>
        <v>點選以開啟簡介</v>
      </c>
    </row>
    <row r="88" spans="1:9" s="26" customFormat="1" ht="50.1" customHeight="1" x14ac:dyDescent="0.3">
      <c r="A88" s="27"/>
      <c r="B88" s="28" t="s">
        <v>587</v>
      </c>
      <c r="C88" s="28" t="s">
        <v>13036</v>
      </c>
      <c r="D88" s="29" t="s">
        <v>13035</v>
      </c>
      <c r="E88" s="28" t="s">
        <v>7869</v>
      </c>
      <c r="F88" s="30" t="s">
        <v>13034</v>
      </c>
      <c r="G88" s="31" t="s">
        <v>1</v>
      </c>
      <c r="H88" s="34">
        <v>36.99</v>
      </c>
      <c r="I88" s="32" t="str">
        <f t="shared" si="1"/>
        <v>點選以開啟簡介</v>
      </c>
    </row>
    <row r="89" spans="1:9" s="26" customFormat="1" ht="50.1" customHeight="1" x14ac:dyDescent="0.3">
      <c r="A89" s="27"/>
      <c r="B89" s="28" t="s">
        <v>587</v>
      </c>
      <c r="C89" s="28" t="s">
        <v>1150</v>
      </c>
      <c r="D89" s="29" t="s">
        <v>2479</v>
      </c>
      <c r="E89" s="28" t="s">
        <v>3849</v>
      </c>
      <c r="F89" s="30" t="s">
        <v>6398</v>
      </c>
      <c r="G89" s="31" t="s">
        <v>1</v>
      </c>
      <c r="H89" s="34">
        <v>38.99</v>
      </c>
      <c r="I89" s="32" t="str">
        <f t="shared" si="1"/>
        <v>點選以開啟簡介</v>
      </c>
    </row>
    <row r="90" spans="1:9" s="26" customFormat="1" ht="50.1" customHeight="1" x14ac:dyDescent="0.3">
      <c r="A90" s="27"/>
      <c r="B90" s="28" t="s">
        <v>587</v>
      </c>
      <c r="C90" s="28" t="s">
        <v>1157</v>
      </c>
      <c r="D90" s="29" t="s">
        <v>1158</v>
      </c>
      <c r="E90" s="28" t="s">
        <v>3849</v>
      </c>
      <c r="F90" s="30" t="s">
        <v>6393</v>
      </c>
      <c r="G90" s="31" t="s">
        <v>1</v>
      </c>
      <c r="H90" s="34">
        <v>38.99</v>
      </c>
      <c r="I90" s="32" t="str">
        <f t="shared" si="1"/>
        <v>點選以開啟簡介</v>
      </c>
    </row>
    <row r="91" spans="1:9" s="26" customFormat="1" ht="60" customHeight="1" x14ac:dyDescent="0.3">
      <c r="A91" s="27"/>
      <c r="B91" s="28" t="s">
        <v>587</v>
      </c>
      <c r="C91" s="28" t="s">
        <v>6400</v>
      </c>
      <c r="D91" s="29" t="s">
        <v>6401</v>
      </c>
      <c r="E91" s="28" t="s">
        <v>3849</v>
      </c>
      <c r="F91" s="30" t="s">
        <v>6402</v>
      </c>
      <c r="G91" s="31" t="s">
        <v>1</v>
      </c>
      <c r="H91" s="34">
        <v>120</v>
      </c>
      <c r="I91" s="32" t="str">
        <f t="shared" si="1"/>
        <v>點選以開啟簡介</v>
      </c>
    </row>
    <row r="92" spans="1:9" s="26" customFormat="1" ht="60" customHeight="1" x14ac:dyDescent="0.3">
      <c r="A92" s="27"/>
      <c r="B92" s="28" t="s">
        <v>587</v>
      </c>
      <c r="C92" s="28" t="s">
        <v>1169</v>
      </c>
      <c r="D92" s="29" t="s">
        <v>8035</v>
      </c>
      <c r="E92" s="28" t="s">
        <v>3849</v>
      </c>
      <c r="F92" s="30" t="s">
        <v>6396</v>
      </c>
      <c r="G92" s="31" t="s">
        <v>1</v>
      </c>
      <c r="H92" s="34">
        <v>38.99</v>
      </c>
      <c r="I92" s="32" t="str">
        <f t="shared" si="1"/>
        <v>點選以開啟簡介</v>
      </c>
    </row>
    <row r="93" spans="1:9" s="26" customFormat="1" ht="50.1" customHeight="1" x14ac:dyDescent="0.3">
      <c r="A93" s="27"/>
      <c r="B93" s="28" t="s">
        <v>587</v>
      </c>
      <c r="C93" s="28" t="s">
        <v>2482</v>
      </c>
      <c r="D93" s="29" t="s">
        <v>2483</v>
      </c>
      <c r="E93" s="28" t="s">
        <v>3849</v>
      </c>
      <c r="F93" s="30" t="s">
        <v>6408</v>
      </c>
      <c r="G93" s="31" t="s">
        <v>1</v>
      </c>
      <c r="H93" s="34">
        <v>38.99</v>
      </c>
      <c r="I93" s="32" t="str">
        <f t="shared" si="1"/>
        <v>點選以開啟簡介</v>
      </c>
    </row>
    <row r="94" spans="1:9" s="26" customFormat="1" ht="50.1" customHeight="1" x14ac:dyDescent="0.3">
      <c r="A94" s="27"/>
      <c r="B94" s="28" t="s">
        <v>587</v>
      </c>
      <c r="C94" s="28" t="s">
        <v>1170</v>
      </c>
      <c r="D94" s="29" t="s">
        <v>1171</v>
      </c>
      <c r="E94" s="28" t="s">
        <v>3849</v>
      </c>
      <c r="F94" s="30" t="s">
        <v>6399</v>
      </c>
      <c r="G94" s="31" t="s">
        <v>1</v>
      </c>
      <c r="H94" s="34">
        <v>38.99</v>
      </c>
      <c r="I94" s="32" t="str">
        <f t="shared" si="1"/>
        <v>點選以開啟簡介</v>
      </c>
    </row>
    <row r="95" spans="1:9" s="26" customFormat="1" ht="60" customHeight="1" x14ac:dyDescent="0.3">
      <c r="A95" s="27"/>
      <c r="B95" s="28" t="s">
        <v>587</v>
      </c>
      <c r="C95" s="28" t="s">
        <v>6453</v>
      </c>
      <c r="D95" s="29" t="s">
        <v>6454</v>
      </c>
      <c r="E95" s="28" t="s">
        <v>3849</v>
      </c>
      <c r="F95" s="30" t="s">
        <v>6455</v>
      </c>
      <c r="G95" s="31" t="s">
        <v>1</v>
      </c>
      <c r="H95" s="34">
        <v>130</v>
      </c>
      <c r="I95" s="32" t="str">
        <f t="shared" si="1"/>
        <v>點選以開啟簡介</v>
      </c>
    </row>
    <row r="96" spans="1:9" s="26" customFormat="1" ht="50.1" customHeight="1" x14ac:dyDescent="0.3">
      <c r="A96" s="27"/>
      <c r="B96" s="28" t="s">
        <v>587</v>
      </c>
      <c r="C96" s="28" t="s">
        <v>6442</v>
      </c>
      <c r="D96" s="29" t="s">
        <v>6443</v>
      </c>
      <c r="E96" s="28" t="s">
        <v>3849</v>
      </c>
      <c r="F96" s="30" t="s">
        <v>6444</v>
      </c>
      <c r="G96" s="31" t="s">
        <v>1</v>
      </c>
      <c r="H96" s="34">
        <v>130</v>
      </c>
      <c r="I96" s="32" t="str">
        <f t="shared" si="1"/>
        <v>點選以開啟簡介</v>
      </c>
    </row>
    <row r="97" spans="1:9" s="26" customFormat="1" ht="60" customHeight="1" x14ac:dyDescent="0.3">
      <c r="A97" s="27"/>
      <c r="B97" s="28" t="s">
        <v>587</v>
      </c>
      <c r="C97" s="28" t="s">
        <v>6426</v>
      </c>
      <c r="D97" s="29" t="s">
        <v>6427</v>
      </c>
      <c r="E97" s="28" t="s">
        <v>3849</v>
      </c>
      <c r="F97" s="30" t="s">
        <v>6428</v>
      </c>
      <c r="G97" s="31" t="s">
        <v>1</v>
      </c>
      <c r="H97" s="34">
        <v>120</v>
      </c>
      <c r="I97" s="32" t="str">
        <f t="shared" si="1"/>
        <v>點選以開啟簡介</v>
      </c>
    </row>
    <row r="98" spans="1:9" s="26" customFormat="1" ht="50.1" customHeight="1" x14ac:dyDescent="0.3">
      <c r="A98" s="27"/>
      <c r="B98" s="28" t="s">
        <v>587</v>
      </c>
      <c r="C98" s="28" t="s">
        <v>6450</v>
      </c>
      <c r="D98" s="29" t="s">
        <v>6451</v>
      </c>
      <c r="E98" s="28" t="s">
        <v>3849</v>
      </c>
      <c r="F98" s="30" t="s">
        <v>6452</v>
      </c>
      <c r="G98" s="31" t="s">
        <v>1</v>
      </c>
      <c r="H98" s="34">
        <v>130</v>
      </c>
      <c r="I98" s="32" t="str">
        <f t="shared" si="1"/>
        <v>點選以開啟簡介</v>
      </c>
    </row>
    <row r="99" spans="1:9" s="26" customFormat="1" ht="60" customHeight="1" x14ac:dyDescent="0.3">
      <c r="A99" s="27"/>
      <c r="B99" s="28" t="s">
        <v>587</v>
      </c>
      <c r="C99" s="28" t="s">
        <v>3879</v>
      </c>
      <c r="D99" s="29" t="s">
        <v>6456</v>
      </c>
      <c r="E99" s="28" t="s">
        <v>3849</v>
      </c>
      <c r="F99" s="30" t="s">
        <v>6457</v>
      </c>
      <c r="G99" s="31" t="s">
        <v>1</v>
      </c>
      <c r="H99" s="34">
        <v>130</v>
      </c>
      <c r="I99" s="32" t="str">
        <f t="shared" si="1"/>
        <v>點選以開啟簡介</v>
      </c>
    </row>
    <row r="100" spans="1:9" s="26" customFormat="1" ht="50.1" customHeight="1" x14ac:dyDescent="0.3">
      <c r="A100" s="27"/>
      <c r="B100" s="28" t="s">
        <v>587</v>
      </c>
      <c r="C100" s="28" t="s">
        <v>6409</v>
      </c>
      <c r="D100" s="29" t="s">
        <v>6410</v>
      </c>
      <c r="E100" s="28" t="s">
        <v>3849</v>
      </c>
      <c r="F100" s="30" t="s">
        <v>6411</v>
      </c>
      <c r="G100" s="31" t="s">
        <v>1</v>
      </c>
      <c r="H100" s="34">
        <v>130</v>
      </c>
      <c r="I100" s="32" t="str">
        <f t="shared" si="1"/>
        <v>點選以開啟簡介</v>
      </c>
    </row>
    <row r="101" spans="1:9" s="26" customFormat="1" ht="60" customHeight="1" x14ac:dyDescent="0.3">
      <c r="A101" s="27"/>
      <c r="B101" s="28" t="s">
        <v>587</v>
      </c>
      <c r="C101" s="28" t="s">
        <v>2470</v>
      </c>
      <c r="D101" s="29" t="s">
        <v>2471</v>
      </c>
      <c r="E101" s="28" t="s">
        <v>1986</v>
      </c>
      <c r="F101" s="30" t="s">
        <v>2472</v>
      </c>
      <c r="G101" s="31" t="s">
        <v>1</v>
      </c>
      <c r="H101" s="34">
        <v>120</v>
      </c>
      <c r="I101" s="32" t="str">
        <f t="shared" si="1"/>
        <v>點選以開啟簡介</v>
      </c>
    </row>
    <row r="102" spans="1:9" s="26" customFormat="1" ht="50.1" customHeight="1" x14ac:dyDescent="0.3">
      <c r="A102" s="27"/>
      <c r="B102" s="28" t="s">
        <v>587</v>
      </c>
      <c r="C102" s="28" t="s">
        <v>1151</v>
      </c>
      <c r="D102" s="29" t="s">
        <v>1152</v>
      </c>
      <c r="E102" s="28" t="s">
        <v>1985</v>
      </c>
      <c r="F102" s="30" t="s">
        <v>1153</v>
      </c>
      <c r="G102" s="31" t="s">
        <v>1</v>
      </c>
      <c r="H102" s="34">
        <v>120</v>
      </c>
      <c r="I102" s="32" t="str">
        <f t="shared" si="1"/>
        <v>點選以開啟簡介</v>
      </c>
    </row>
    <row r="103" spans="1:9" s="26" customFormat="1" ht="50.1" customHeight="1" x14ac:dyDescent="0.3">
      <c r="A103" s="27"/>
      <c r="B103" s="28" t="s">
        <v>587</v>
      </c>
      <c r="C103" s="28" t="s">
        <v>1154</v>
      </c>
      <c r="D103" s="29" t="s">
        <v>1155</v>
      </c>
      <c r="E103" s="28" t="s">
        <v>1985</v>
      </c>
      <c r="F103" s="30" t="s">
        <v>1156</v>
      </c>
      <c r="G103" s="31" t="s">
        <v>1</v>
      </c>
      <c r="H103" s="34">
        <v>120</v>
      </c>
      <c r="I103" s="32" t="str">
        <f t="shared" si="1"/>
        <v>點選以開啟簡介</v>
      </c>
    </row>
    <row r="104" spans="1:9" s="26" customFormat="1" ht="60" customHeight="1" x14ac:dyDescent="0.3">
      <c r="A104" s="27"/>
      <c r="B104" s="28" t="s">
        <v>587</v>
      </c>
      <c r="C104" s="28" t="s">
        <v>1159</v>
      </c>
      <c r="D104" s="29" t="s">
        <v>1160</v>
      </c>
      <c r="E104" s="28" t="s">
        <v>1985</v>
      </c>
      <c r="F104" s="30" t="s">
        <v>1161</v>
      </c>
      <c r="G104" s="31" t="s">
        <v>1</v>
      </c>
      <c r="H104" s="34">
        <v>120</v>
      </c>
      <c r="I104" s="32" t="str">
        <f t="shared" si="1"/>
        <v>點選以開啟簡介</v>
      </c>
    </row>
    <row r="105" spans="1:9" s="26" customFormat="1" ht="50.1" customHeight="1" x14ac:dyDescent="0.3">
      <c r="A105" s="27"/>
      <c r="B105" s="28" t="s">
        <v>587</v>
      </c>
      <c r="C105" s="28" t="s">
        <v>1162</v>
      </c>
      <c r="D105" s="29" t="s">
        <v>1163</v>
      </c>
      <c r="E105" s="28" t="s">
        <v>1985</v>
      </c>
      <c r="F105" s="30" t="s">
        <v>1164</v>
      </c>
      <c r="G105" s="31" t="s">
        <v>1</v>
      </c>
      <c r="H105" s="34">
        <v>36.99</v>
      </c>
      <c r="I105" s="32" t="str">
        <f t="shared" si="1"/>
        <v>點選以開啟簡介</v>
      </c>
    </row>
    <row r="106" spans="1:9" s="26" customFormat="1" ht="60" customHeight="1" x14ac:dyDescent="0.3">
      <c r="A106" s="27"/>
      <c r="B106" s="28" t="s">
        <v>587</v>
      </c>
      <c r="C106" s="28" t="s">
        <v>651</v>
      </c>
      <c r="D106" s="29" t="s">
        <v>8036</v>
      </c>
      <c r="E106" s="28" t="s">
        <v>1985</v>
      </c>
      <c r="F106" s="30" t="s">
        <v>1165</v>
      </c>
      <c r="G106" s="31" t="s">
        <v>1</v>
      </c>
      <c r="H106" s="34">
        <v>36.99</v>
      </c>
      <c r="I106" s="32" t="str">
        <f t="shared" si="1"/>
        <v>點選以開啟簡介</v>
      </c>
    </row>
    <row r="107" spans="1:9" s="26" customFormat="1" ht="60" customHeight="1" x14ac:dyDescent="0.3">
      <c r="A107" s="27"/>
      <c r="B107" s="28" t="s">
        <v>587</v>
      </c>
      <c r="C107" s="28" t="s">
        <v>1166</v>
      </c>
      <c r="D107" s="29" t="s">
        <v>1167</v>
      </c>
      <c r="E107" s="28" t="s">
        <v>1985</v>
      </c>
      <c r="F107" s="30" t="s">
        <v>1168</v>
      </c>
      <c r="G107" s="31" t="s">
        <v>1</v>
      </c>
      <c r="H107" s="34">
        <v>120</v>
      </c>
      <c r="I107" s="32" t="str">
        <f t="shared" si="1"/>
        <v>點選以開啟簡介</v>
      </c>
    </row>
    <row r="108" spans="1:9" s="26" customFormat="1" ht="50.1" customHeight="1" x14ac:dyDescent="0.3">
      <c r="A108" s="27"/>
      <c r="B108" s="28" t="s">
        <v>596</v>
      </c>
      <c r="C108" s="28" t="s">
        <v>1174</v>
      </c>
      <c r="D108" s="29" t="s">
        <v>1175</v>
      </c>
      <c r="E108" s="28" t="s">
        <v>1985</v>
      </c>
      <c r="F108" s="30" t="s">
        <v>1176</v>
      </c>
      <c r="G108" s="31" t="s">
        <v>1</v>
      </c>
      <c r="H108" s="34">
        <v>32.99</v>
      </c>
      <c r="I108" s="32" t="str">
        <f t="shared" si="1"/>
        <v>點選以開啟簡介</v>
      </c>
    </row>
    <row r="109" spans="1:9" s="26" customFormat="1" ht="60" customHeight="1" x14ac:dyDescent="0.3">
      <c r="A109" s="27"/>
      <c r="B109" s="28" t="s">
        <v>596</v>
      </c>
      <c r="C109" s="28" t="s">
        <v>1177</v>
      </c>
      <c r="D109" s="29" t="s">
        <v>1178</v>
      </c>
      <c r="E109" s="28" t="s">
        <v>1985</v>
      </c>
      <c r="F109" s="30" t="s">
        <v>1179</v>
      </c>
      <c r="G109" s="31" t="s">
        <v>1</v>
      </c>
      <c r="H109" s="34">
        <v>120</v>
      </c>
      <c r="I109" s="32" t="str">
        <f t="shared" si="1"/>
        <v>點選以開啟簡介</v>
      </c>
    </row>
    <row r="110" spans="1:9" s="26" customFormat="1" ht="50.1" customHeight="1" x14ac:dyDescent="0.3">
      <c r="A110" s="27"/>
      <c r="B110" s="28" t="s">
        <v>596</v>
      </c>
      <c r="C110" s="28" t="s">
        <v>1182</v>
      </c>
      <c r="D110" s="29" t="s">
        <v>1183</v>
      </c>
      <c r="E110" s="28" t="s">
        <v>1985</v>
      </c>
      <c r="F110" s="30" t="s">
        <v>1184</v>
      </c>
      <c r="G110" s="31" t="s">
        <v>1</v>
      </c>
      <c r="H110" s="34">
        <v>120</v>
      </c>
      <c r="I110" s="32" t="str">
        <f t="shared" si="1"/>
        <v>點選以開啟簡介</v>
      </c>
    </row>
    <row r="111" spans="1:9" s="26" customFormat="1" ht="60" customHeight="1" x14ac:dyDescent="0.3">
      <c r="A111" s="27"/>
      <c r="B111" s="28" t="s">
        <v>596</v>
      </c>
      <c r="C111" s="28" t="s">
        <v>1185</v>
      </c>
      <c r="D111" s="29" t="s">
        <v>1186</v>
      </c>
      <c r="E111" s="28" t="s">
        <v>1985</v>
      </c>
      <c r="F111" s="30" t="s">
        <v>1187</v>
      </c>
      <c r="G111" s="31" t="s">
        <v>1</v>
      </c>
      <c r="H111" s="34">
        <v>120</v>
      </c>
      <c r="I111" s="32" t="str">
        <f t="shared" si="1"/>
        <v>點選以開啟簡介</v>
      </c>
    </row>
    <row r="112" spans="1:9" s="26" customFormat="1" ht="60" customHeight="1" x14ac:dyDescent="0.3">
      <c r="A112" s="27"/>
      <c r="B112" s="28" t="s">
        <v>596</v>
      </c>
      <c r="C112" s="28" t="s">
        <v>1188</v>
      </c>
      <c r="D112" s="29" t="s">
        <v>1189</v>
      </c>
      <c r="E112" s="28" t="s">
        <v>1985</v>
      </c>
      <c r="F112" s="30" t="s">
        <v>1190</v>
      </c>
      <c r="G112" s="31" t="s">
        <v>1</v>
      </c>
      <c r="H112" s="34">
        <v>120</v>
      </c>
      <c r="I112" s="32" t="str">
        <f t="shared" si="1"/>
        <v>點選以開啟簡介</v>
      </c>
    </row>
    <row r="113" spans="1:9" s="26" customFormat="1" ht="50.1" customHeight="1" x14ac:dyDescent="0.3">
      <c r="A113" s="27"/>
      <c r="B113" s="28" t="s">
        <v>596</v>
      </c>
      <c r="C113" s="28" t="s">
        <v>877</v>
      </c>
      <c r="D113" s="29" t="s">
        <v>876</v>
      </c>
      <c r="E113" s="28" t="s">
        <v>2039</v>
      </c>
      <c r="F113" s="30" t="s">
        <v>875</v>
      </c>
      <c r="G113" s="31" t="s">
        <v>1</v>
      </c>
      <c r="H113" s="34">
        <v>120</v>
      </c>
      <c r="I113" s="32" t="str">
        <f t="shared" si="1"/>
        <v>點選以開啟簡介</v>
      </c>
    </row>
    <row r="114" spans="1:9" s="26" customFormat="1" ht="50.1" customHeight="1" x14ac:dyDescent="0.3">
      <c r="A114" s="27"/>
      <c r="B114" s="28" t="s">
        <v>6417</v>
      </c>
      <c r="C114" s="28" t="s">
        <v>6418</v>
      </c>
      <c r="D114" s="29" t="s">
        <v>6419</v>
      </c>
      <c r="E114" s="28" t="s">
        <v>3849</v>
      </c>
      <c r="F114" s="30" t="s">
        <v>6420</v>
      </c>
      <c r="G114" s="31" t="s">
        <v>1</v>
      </c>
      <c r="H114" s="34">
        <v>130</v>
      </c>
      <c r="I114" s="32" t="str">
        <f t="shared" si="1"/>
        <v>點選以開啟簡介</v>
      </c>
    </row>
    <row r="115" spans="1:9" s="26" customFormat="1" ht="60" customHeight="1" x14ac:dyDescent="0.3">
      <c r="A115" s="27"/>
      <c r="B115" s="28" t="s">
        <v>13884</v>
      </c>
      <c r="C115" s="28" t="s">
        <v>13883</v>
      </c>
      <c r="D115" s="29" t="s">
        <v>13882</v>
      </c>
      <c r="E115" s="28" t="s">
        <v>7869</v>
      </c>
      <c r="F115" s="30" t="s">
        <v>13881</v>
      </c>
      <c r="G115" s="31" t="s">
        <v>4</v>
      </c>
      <c r="H115" s="34">
        <v>149.99</v>
      </c>
      <c r="I115" s="32" t="str">
        <f t="shared" si="1"/>
        <v>點選以開啟簡介</v>
      </c>
    </row>
    <row r="116" spans="1:9" s="26" customFormat="1" ht="50.1" customHeight="1" x14ac:dyDescent="0.3">
      <c r="A116" s="27"/>
      <c r="B116" s="28" t="s">
        <v>14095</v>
      </c>
      <c r="C116" s="28" t="s">
        <v>14094</v>
      </c>
      <c r="D116" s="29" t="s">
        <v>14093</v>
      </c>
      <c r="E116" s="28" t="s">
        <v>7869</v>
      </c>
      <c r="F116" s="30" t="s">
        <v>14092</v>
      </c>
      <c r="G116" s="31" t="s">
        <v>4</v>
      </c>
      <c r="H116" s="34">
        <v>149.99</v>
      </c>
      <c r="I116" s="32" t="str">
        <f t="shared" si="1"/>
        <v>點選以開啟簡介</v>
      </c>
    </row>
    <row r="117" spans="1:9" s="26" customFormat="1" ht="60" customHeight="1" x14ac:dyDescent="0.3">
      <c r="A117" s="27"/>
      <c r="B117" s="28" t="s">
        <v>35</v>
      </c>
      <c r="C117" s="28" t="s">
        <v>14978</v>
      </c>
      <c r="D117" s="29" t="s">
        <v>14977</v>
      </c>
      <c r="E117" s="28" t="s">
        <v>7869</v>
      </c>
      <c r="F117" s="30" t="s">
        <v>14976</v>
      </c>
      <c r="G117" s="31" t="s">
        <v>0</v>
      </c>
      <c r="H117" s="34">
        <v>61.95</v>
      </c>
      <c r="I117" s="32" t="str">
        <f t="shared" si="1"/>
        <v>點選以開啟簡介</v>
      </c>
    </row>
    <row r="118" spans="1:9" s="26" customFormat="1" ht="69.900000000000006" customHeight="1" x14ac:dyDescent="0.3">
      <c r="A118" s="27"/>
      <c r="B118" s="28" t="s">
        <v>35</v>
      </c>
      <c r="C118" s="28" t="s">
        <v>2541</v>
      </c>
      <c r="D118" s="29" t="s">
        <v>14884</v>
      </c>
      <c r="E118" s="28" t="s">
        <v>1985</v>
      </c>
      <c r="F118" s="30" t="s">
        <v>2542</v>
      </c>
      <c r="G118" s="31" t="s">
        <v>0</v>
      </c>
      <c r="H118" s="34">
        <v>118</v>
      </c>
      <c r="I118" s="32" t="str">
        <f t="shared" si="1"/>
        <v>點選以開啟簡介</v>
      </c>
    </row>
    <row r="119" spans="1:9" s="26" customFormat="1" ht="60" customHeight="1" x14ac:dyDescent="0.3">
      <c r="A119" s="27"/>
      <c r="B119" s="28" t="s">
        <v>35</v>
      </c>
      <c r="C119" s="28" t="s">
        <v>15569</v>
      </c>
      <c r="D119" s="29" t="s">
        <v>15568</v>
      </c>
      <c r="E119" s="28" t="s">
        <v>2034</v>
      </c>
      <c r="F119" s="30" t="s">
        <v>15567</v>
      </c>
      <c r="G119" s="31" t="s">
        <v>1</v>
      </c>
      <c r="H119" s="34">
        <v>70</v>
      </c>
      <c r="I119" s="32" t="str">
        <f t="shared" si="1"/>
        <v>點選以開啟簡介</v>
      </c>
    </row>
    <row r="120" spans="1:9" s="26" customFormat="1" ht="60" customHeight="1" x14ac:dyDescent="0.3">
      <c r="A120" s="27"/>
      <c r="B120" s="28" t="s">
        <v>1220</v>
      </c>
      <c r="C120" s="28" t="s">
        <v>3930</v>
      </c>
      <c r="D120" s="29" t="s">
        <v>8142</v>
      </c>
      <c r="E120" s="28" t="s">
        <v>1986</v>
      </c>
      <c r="F120" s="30" t="s">
        <v>3931</v>
      </c>
      <c r="G120" s="31" t="s">
        <v>0</v>
      </c>
      <c r="H120" s="34">
        <v>60</v>
      </c>
      <c r="I120" s="32" t="str">
        <f t="shared" si="1"/>
        <v>點選以開啟簡介</v>
      </c>
    </row>
    <row r="121" spans="1:9" s="26" customFormat="1" ht="50.1" customHeight="1" x14ac:dyDescent="0.3">
      <c r="A121" s="27"/>
      <c r="B121" s="28" t="s">
        <v>1220</v>
      </c>
      <c r="C121" s="28" t="s">
        <v>1977</v>
      </c>
      <c r="D121" s="29" t="s">
        <v>3915</v>
      </c>
      <c r="E121" s="28" t="s">
        <v>2039</v>
      </c>
      <c r="F121" s="30" t="s">
        <v>924</v>
      </c>
      <c r="G121" s="31" t="s">
        <v>0</v>
      </c>
      <c r="H121" s="34">
        <v>120</v>
      </c>
      <c r="I121" s="32" t="str">
        <f t="shared" si="1"/>
        <v>點選以開啟簡介</v>
      </c>
    </row>
    <row r="122" spans="1:9" s="26" customFormat="1" ht="60" customHeight="1" x14ac:dyDescent="0.3">
      <c r="A122" s="27"/>
      <c r="B122" s="28" t="s">
        <v>1220</v>
      </c>
      <c r="C122" s="28" t="s">
        <v>3921</v>
      </c>
      <c r="D122" s="29" t="s">
        <v>19360</v>
      </c>
      <c r="E122" s="28" t="s">
        <v>2039</v>
      </c>
      <c r="F122" s="30" t="s">
        <v>3922</v>
      </c>
      <c r="G122" s="31" t="s">
        <v>0</v>
      </c>
      <c r="H122" s="34">
        <v>30</v>
      </c>
      <c r="I122" s="32" t="str">
        <f t="shared" si="1"/>
        <v>點選以開啟簡介</v>
      </c>
    </row>
    <row r="123" spans="1:9" s="26" customFormat="1" ht="60" customHeight="1" x14ac:dyDescent="0.3">
      <c r="A123" s="27"/>
      <c r="B123" s="28" t="s">
        <v>1221</v>
      </c>
      <c r="C123" s="28" t="s">
        <v>1222</v>
      </c>
      <c r="D123" s="29" t="s">
        <v>3920</v>
      </c>
      <c r="E123" s="28" t="s">
        <v>2039</v>
      </c>
      <c r="F123" s="30" t="s">
        <v>1223</v>
      </c>
      <c r="G123" s="31" t="s">
        <v>0</v>
      </c>
      <c r="H123" s="34">
        <v>30</v>
      </c>
      <c r="I123" s="32" t="str">
        <f t="shared" si="1"/>
        <v>點選以開啟簡介</v>
      </c>
    </row>
    <row r="124" spans="1:9" s="26" customFormat="1" ht="50.1" customHeight="1" x14ac:dyDescent="0.3">
      <c r="A124" s="27"/>
      <c r="B124" s="28" t="s">
        <v>478</v>
      </c>
      <c r="C124" s="28" t="s">
        <v>8184</v>
      </c>
      <c r="D124" s="29" t="s">
        <v>8185</v>
      </c>
      <c r="E124" s="28" t="s">
        <v>7869</v>
      </c>
      <c r="F124" s="30" t="s">
        <v>8186</v>
      </c>
      <c r="G124" s="31" t="s">
        <v>0</v>
      </c>
      <c r="H124" s="34">
        <v>85</v>
      </c>
      <c r="I124" s="32" t="str">
        <f t="shared" si="1"/>
        <v>點選以開啟簡介</v>
      </c>
    </row>
    <row r="125" spans="1:9" s="26" customFormat="1" ht="60" customHeight="1" x14ac:dyDescent="0.3">
      <c r="A125" s="27"/>
      <c r="B125" s="28" t="s">
        <v>478</v>
      </c>
      <c r="C125" s="28" t="s">
        <v>442</v>
      </c>
      <c r="D125" s="29" t="s">
        <v>2499</v>
      </c>
      <c r="E125" s="28" t="s">
        <v>1985</v>
      </c>
      <c r="F125" s="30" t="s">
        <v>2500</v>
      </c>
      <c r="G125" s="31" t="s">
        <v>0</v>
      </c>
      <c r="H125" s="34">
        <v>85</v>
      </c>
      <c r="I125" s="32" t="str">
        <f t="shared" si="1"/>
        <v>點選以開啟簡介</v>
      </c>
    </row>
    <row r="126" spans="1:9" s="26" customFormat="1" ht="50.1" customHeight="1" x14ac:dyDescent="0.3">
      <c r="A126" s="27"/>
      <c r="B126" s="28" t="s">
        <v>478</v>
      </c>
      <c r="C126" s="28" t="s">
        <v>377</v>
      </c>
      <c r="D126" s="29" t="s">
        <v>1257</v>
      </c>
      <c r="E126" s="28" t="s">
        <v>1985</v>
      </c>
      <c r="F126" s="30" t="s">
        <v>1258</v>
      </c>
      <c r="G126" s="31" t="s">
        <v>0</v>
      </c>
      <c r="H126" s="34">
        <v>60</v>
      </c>
      <c r="I126" s="32" t="str">
        <f t="shared" si="1"/>
        <v>點選以開啟簡介</v>
      </c>
    </row>
    <row r="127" spans="1:9" s="26" customFormat="1" ht="50.1" customHeight="1" x14ac:dyDescent="0.3">
      <c r="A127" s="27"/>
      <c r="B127" s="28" t="s">
        <v>478</v>
      </c>
      <c r="C127" s="28" t="s">
        <v>506</v>
      </c>
      <c r="D127" s="29" t="s">
        <v>1259</v>
      </c>
      <c r="E127" s="28" t="s">
        <v>1985</v>
      </c>
      <c r="F127" s="30" t="s">
        <v>1260</v>
      </c>
      <c r="G127" s="31" t="s">
        <v>0</v>
      </c>
      <c r="H127" s="34">
        <v>60</v>
      </c>
      <c r="I127" s="32" t="str">
        <f t="shared" si="1"/>
        <v>點選以開啟簡介</v>
      </c>
    </row>
    <row r="128" spans="1:9" s="26" customFormat="1" ht="50.1" customHeight="1" x14ac:dyDescent="0.3">
      <c r="A128" s="27"/>
      <c r="B128" s="28" t="s">
        <v>478</v>
      </c>
      <c r="C128" s="28" t="s">
        <v>1261</v>
      </c>
      <c r="D128" s="29" t="s">
        <v>1262</v>
      </c>
      <c r="E128" s="28" t="s">
        <v>1985</v>
      </c>
      <c r="F128" s="30" t="s">
        <v>1263</v>
      </c>
      <c r="G128" s="31" t="s">
        <v>0</v>
      </c>
      <c r="H128" s="34">
        <v>60</v>
      </c>
      <c r="I128" s="32" t="str">
        <f t="shared" si="1"/>
        <v>點選以開啟簡介</v>
      </c>
    </row>
    <row r="129" spans="1:9" s="26" customFormat="1" ht="50.1" customHeight="1" x14ac:dyDescent="0.3">
      <c r="A129" s="27"/>
      <c r="B129" s="28" t="s">
        <v>478</v>
      </c>
      <c r="C129" s="28" t="s">
        <v>2501</v>
      </c>
      <c r="D129" s="29" t="s">
        <v>2502</v>
      </c>
      <c r="E129" s="28" t="s">
        <v>1985</v>
      </c>
      <c r="F129" s="30" t="s">
        <v>2503</v>
      </c>
      <c r="G129" s="31" t="s">
        <v>0</v>
      </c>
      <c r="H129" s="34">
        <v>74</v>
      </c>
      <c r="I129" s="32" t="str">
        <f t="shared" si="1"/>
        <v>點選以開啟簡介</v>
      </c>
    </row>
    <row r="130" spans="1:9" s="26" customFormat="1" ht="50.1" customHeight="1" x14ac:dyDescent="0.3">
      <c r="A130" s="27"/>
      <c r="B130" s="28" t="s">
        <v>478</v>
      </c>
      <c r="C130" s="28" t="s">
        <v>16208</v>
      </c>
      <c r="D130" s="29" t="s">
        <v>16207</v>
      </c>
      <c r="E130" s="28" t="s">
        <v>2034</v>
      </c>
      <c r="F130" s="30" t="s">
        <v>16206</v>
      </c>
      <c r="G130" s="31" t="s">
        <v>0</v>
      </c>
      <c r="H130" s="34">
        <v>80</v>
      </c>
      <c r="I130" s="32" t="str">
        <f t="shared" si="1"/>
        <v>點選以開啟簡介</v>
      </c>
    </row>
    <row r="131" spans="1:9" s="26" customFormat="1" ht="50.1" customHeight="1" x14ac:dyDescent="0.3">
      <c r="A131" s="27"/>
      <c r="B131" s="28" t="s">
        <v>478</v>
      </c>
      <c r="C131" s="28" t="s">
        <v>476</v>
      </c>
      <c r="D131" s="29" t="s">
        <v>16187</v>
      </c>
      <c r="E131" s="28" t="s">
        <v>2034</v>
      </c>
      <c r="F131" s="30" t="s">
        <v>16186</v>
      </c>
      <c r="G131" s="31" t="s">
        <v>0</v>
      </c>
      <c r="H131" s="34">
        <v>50</v>
      </c>
      <c r="I131" s="32" t="str">
        <f t="shared" si="1"/>
        <v>點選以開啟簡介</v>
      </c>
    </row>
    <row r="132" spans="1:9" s="26" customFormat="1" ht="50.1" customHeight="1" x14ac:dyDescent="0.3">
      <c r="A132" s="27"/>
      <c r="B132" s="28" t="s">
        <v>478</v>
      </c>
      <c r="C132" s="28" t="s">
        <v>16190</v>
      </c>
      <c r="D132" s="29" t="s">
        <v>16189</v>
      </c>
      <c r="E132" s="28" t="s">
        <v>2034</v>
      </c>
      <c r="F132" s="30" t="s">
        <v>16188</v>
      </c>
      <c r="G132" s="31" t="s">
        <v>0</v>
      </c>
      <c r="H132" s="34">
        <v>50</v>
      </c>
      <c r="I132" s="32" t="str">
        <f t="shared" si="1"/>
        <v>點選以開啟簡介</v>
      </c>
    </row>
    <row r="133" spans="1:9" s="26" customFormat="1" ht="60" customHeight="1" x14ac:dyDescent="0.3">
      <c r="A133" s="27"/>
      <c r="B133" s="28" t="s">
        <v>2497</v>
      </c>
      <c r="C133" s="28" t="s">
        <v>1272</v>
      </c>
      <c r="D133" s="29" t="s">
        <v>1273</v>
      </c>
      <c r="E133" s="28" t="s">
        <v>1986</v>
      </c>
      <c r="F133" s="30" t="s">
        <v>2498</v>
      </c>
      <c r="G133" s="31" t="s">
        <v>1</v>
      </c>
      <c r="H133" s="34">
        <v>28.99</v>
      </c>
      <c r="I133" s="32" t="str">
        <f t="shared" si="1"/>
        <v>點選以開啟簡介</v>
      </c>
    </row>
    <row r="134" spans="1:9" s="26" customFormat="1" ht="50.1" customHeight="1" x14ac:dyDescent="0.3">
      <c r="A134" s="27"/>
      <c r="B134" s="28" t="s">
        <v>2490</v>
      </c>
      <c r="C134" s="28" t="s">
        <v>2491</v>
      </c>
      <c r="D134" s="29" t="s">
        <v>2492</v>
      </c>
      <c r="E134" s="28" t="s">
        <v>1985</v>
      </c>
      <c r="F134" s="30" t="s">
        <v>2493</v>
      </c>
      <c r="G134" s="31" t="s">
        <v>1</v>
      </c>
      <c r="H134" s="34">
        <v>75</v>
      </c>
      <c r="I134" s="32" t="str">
        <f t="shared" si="1"/>
        <v>點選以開啟簡介</v>
      </c>
    </row>
    <row r="135" spans="1:9" s="26" customFormat="1" ht="50.1" customHeight="1" x14ac:dyDescent="0.3">
      <c r="A135" s="27"/>
      <c r="B135" s="28" t="s">
        <v>2494</v>
      </c>
      <c r="C135" s="28" t="s">
        <v>2495</v>
      </c>
      <c r="D135" s="29" t="s">
        <v>558</v>
      </c>
      <c r="E135" s="28" t="s">
        <v>1985</v>
      </c>
      <c r="F135" s="30" t="s">
        <v>2496</v>
      </c>
      <c r="G135" s="31" t="s">
        <v>1</v>
      </c>
      <c r="H135" s="34">
        <v>28.99</v>
      </c>
      <c r="I135" s="32" t="str">
        <f t="shared" si="1"/>
        <v>點選以開啟簡介</v>
      </c>
    </row>
    <row r="136" spans="1:9" s="26" customFormat="1" ht="50.1" customHeight="1" x14ac:dyDescent="0.3">
      <c r="A136" s="27"/>
      <c r="B136" s="28" t="s">
        <v>8187</v>
      </c>
      <c r="C136" s="28" t="s">
        <v>8188</v>
      </c>
      <c r="D136" s="29" t="s">
        <v>8189</v>
      </c>
      <c r="E136" s="28" t="s">
        <v>7869</v>
      </c>
      <c r="F136" s="30" t="s">
        <v>8190</v>
      </c>
      <c r="G136" s="31" t="s">
        <v>0</v>
      </c>
      <c r="H136" s="34">
        <v>40</v>
      </c>
      <c r="I136" s="32" t="str">
        <f t="shared" si="1"/>
        <v>點選以開啟簡介</v>
      </c>
    </row>
    <row r="137" spans="1:9" s="26" customFormat="1" ht="60" customHeight="1" x14ac:dyDescent="0.3">
      <c r="A137" s="27"/>
      <c r="B137" s="28" t="s">
        <v>13694</v>
      </c>
      <c r="C137" s="28" t="s">
        <v>13693</v>
      </c>
      <c r="D137" s="29" t="s">
        <v>13692</v>
      </c>
      <c r="E137" s="28" t="s">
        <v>7869</v>
      </c>
      <c r="F137" s="30" t="s">
        <v>13691</v>
      </c>
      <c r="G137" s="31" t="s">
        <v>0</v>
      </c>
      <c r="H137" s="34">
        <v>45</v>
      </c>
      <c r="I137" s="32" t="str">
        <f t="shared" si="1"/>
        <v>點選以開啟簡介</v>
      </c>
    </row>
    <row r="138" spans="1:9" s="26" customFormat="1" ht="50.1" customHeight="1" x14ac:dyDescent="0.3">
      <c r="A138" s="27"/>
      <c r="B138" s="28" t="s">
        <v>16518</v>
      </c>
      <c r="C138" s="28" t="s">
        <v>16517</v>
      </c>
      <c r="D138" s="29" t="s">
        <v>16516</v>
      </c>
      <c r="E138" s="28" t="s">
        <v>7869</v>
      </c>
      <c r="F138" s="30" t="s">
        <v>16515</v>
      </c>
      <c r="G138" s="31" t="s">
        <v>1</v>
      </c>
      <c r="H138" s="34">
        <v>75</v>
      </c>
      <c r="I138" s="32" t="str">
        <f t="shared" si="1"/>
        <v>點選以開啟簡介</v>
      </c>
    </row>
    <row r="139" spans="1:9" s="26" customFormat="1" ht="60" customHeight="1" x14ac:dyDescent="0.3">
      <c r="A139" s="27"/>
      <c r="B139" s="28" t="s">
        <v>12585</v>
      </c>
      <c r="C139" s="28" t="s">
        <v>12584</v>
      </c>
      <c r="D139" s="29" t="s">
        <v>12583</v>
      </c>
      <c r="E139" s="28" t="s">
        <v>7869</v>
      </c>
      <c r="F139" s="30" t="s">
        <v>12582</v>
      </c>
      <c r="G139" s="31" t="s">
        <v>1</v>
      </c>
      <c r="H139" s="34">
        <v>130</v>
      </c>
      <c r="I139" s="32" t="str">
        <f t="shared" si="1"/>
        <v>點選以開啟簡介</v>
      </c>
    </row>
    <row r="140" spans="1:9" s="26" customFormat="1" ht="50.1" customHeight="1" x14ac:dyDescent="0.3">
      <c r="A140" s="27"/>
      <c r="B140" s="28" t="s">
        <v>13690</v>
      </c>
      <c r="C140" s="28" t="s">
        <v>13689</v>
      </c>
      <c r="D140" s="29" t="s">
        <v>13688</v>
      </c>
      <c r="E140" s="28" t="s">
        <v>7869</v>
      </c>
      <c r="F140" s="30" t="s">
        <v>13687</v>
      </c>
      <c r="G140" s="31" t="s">
        <v>0</v>
      </c>
      <c r="H140" s="34">
        <v>60</v>
      </c>
      <c r="I140" s="32" t="str">
        <f t="shared" ref="I140:I203" si="2">HYPERLINK(CONCATENATE("https://www.amazon.com/s?k=",F140),"點選以開啟簡介")</f>
        <v>點選以開啟簡介</v>
      </c>
    </row>
    <row r="141" spans="1:9" s="26" customFormat="1" ht="50.1" customHeight="1" x14ac:dyDescent="0.3">
      <c r="A141" s="27"/>
      <c r="B141" s="28" t="s">
        <v>473</v>
      </c>
      <c r="C141" s="28" t="s">
        <v>228</v>
      </c>
      <c r="D141" s="29" t="s">
        <v>227</v>
      </c>
      <c r="E141" s="28" t="s">
        <v>1985</v>
      </c>
      <c r="F141" s="30" t="s">
        <v>226</v>
      </c>
      <c r="G141" s="31" t="s">
        <v>0</v>
      </c>
      <c r="H141" s="34">
        <v>125</v>
      </c>
      <c r="I141" s="32" t="str">
        <f t="shared" si="2"/>
        <v>點選以開啟簡介</v>
      </c>
    </row>
    <row r="142" spans="1:9" s="26" customFormat="1" ht="50.1" customHeight="1" x14ac:dyDescent="0.3">
      <c r="A142" s="27"/>
      <c r="B142" s="28" t="s">
        <v>13955</v>
      </c>
      <c r="C142" s="28" t="s">
        <v>13954</v>
      </c>
      <c r="D142" s="29" t="s">
        <v>13953</v>
      </c>
      <c r="E142" s="28" t="s">
        <v>7869</v>
      </c>
      <c r="F142" s="30" t="s">
        <v>13952</v>
      </c>
      <c r="G142" s="31" t="s">
        <v>0</v>
      </c>
      <c r="H142" s="34">
        <v>67.95</v>
      </c>
      <c r="I142" s="32" t="str">
        <f t="shared" si="2"/>
        <v>點選以開啟簡介</v>
      </c>
    </row>
    <row r="143" spans="1:9" s="26" customFormat="1" ht="50.1" customHeight="1" x14ac:dyDescent="0.3">
      <c r="A143" s="27"/>
      <c r="B143" s="28" t="s">
        <v>803</v>
      </c>
      <c r="C143" s="28" t="s">
        <v>18874</v>
      </c>
      <c r="D143" s="29" t="s">
        <v>18873</v>
      </c>
      <c r="E143" s="28" t="s">
        <v>2034</v>
      </c>
      <c r="F143" s="30" t="s">
        <v>18872</v>
      </c>
      <c r="G143" s="31" t="s">
        <v>0</v>
      </c>
      <c r="H143" s="34">
        <v>70</v>
      </c>
      <c r="I143" s="32" t="str">
        <f t="shared" si="2"/>
        <v>點選以開啟簡介</v>
      </c>
    </row>
    <row r="144" spans="1:9" s="26" customFormat="1" ht="50.1" customHeight="1" x14ac:dyDescent="0.3">
      <c r="A144" s="27"/>
      <c r="B144" s="28" t="s">
        <v>266</v>
      </c>
      <c r="C144" s="28" t="s">
        <v>15733</v>
      </c>
      <c r="D144" s="29" t="s">
        <v>15741</v>
      </c>
      <c r="E144" s="28" t="s">
        <v>2034</v>
      </c>
      <c r="F144" s="30" t="s">
        <v>15740</v>
      </c>
      <c r="G144" s="31" t="s">
        <v>0</v>
      </c>
      <c r="H144" s="34">
        <v>67</v>
      </c>
      <c r="I144" s="32" t="str">
        <f t="shared" si="2"/>
        <v>點選以開啟簡介</v>
      </c>
    </row>
    <row r="145" spans="1:9" s="26" customFormat="1" ht="50.1" customHeight="1" x14ac:dyDescent="0.3">
      <c r="A145" s="27"/>
      <c r="B145" s="28" t="s">
        <v>266</v>
      </c>
      <c r="C145" s="28" t="s">
        <v>15733</v>
      </c>
      <c r="D145" s="29" t="s">
        <v>15735</v>
      </c>
      <c r="E145" s="28" t="s">
        <v>2034</v>
      </c>
      <c r="F145" s="30" t="s">
        <v>15734</v>
      </c>
      <c r="G145" s="31" t="s">
        <v>0</v>
      </c>
      <c r="H145" s="34">
        <v>67</v>
      </c>
      <c r="I145" s="32" t="str">
        <f t="shared" si="2"/>
        <v>點選以開啟簡介</v>
      </c>
    </row>
    <row r="146" spans="1:9" s="26" customFormat="1" ht="50.1" customHeight="1" x14ac:dyDescent="0.3">
      <c r="A146" s="27"/>
      <c r="B146" s="28" t="s">
        <v>266</v>
      </c>
      <c r="C146" s="28" t="s">
        <v>15733</v>
      </c>
      <c r="D146" s="29" t="s">
        <v>15795</v>
      </c>
      <c r="E146" s="28" t="s">
        <v>2034</v>
      </c>
      <c r="F146" s="30" t="s">
        <v>15794</v>
      </c>
      <c r="G146" s="31" t="s">
        <v>0</v>
      </c>
      <c r="H146" s="34">
        <v>55</v>
      </c>
      <c r="I146" s="32" t="str">
        <f t="shared" si="2"/>
        <v>點選以開啟簡介</v>
      </c>
    </row>
    <row r="147" spans="1:9" s="26" customFormat="1" ht="50.1" customHeight="1" x14ac:dyDescent="0.3">
      <c r="A147" s="27"/>
      <c r="B147" s="28" t="s">
        <v>266</v>
      </c>
      <c r="C147" s="28" t="s">
        <v>265</v>
      </c>
      <c r="D147" s="29" t="s">
        <v>15739</v>
      </c>
      <c r="E147" s="28" t="s">
        <v>2034</v>
      </c>
      <c r="F147" s="30" t="s">
        <v>15738</v>
      </c>
      <c r="G147" s="31" t="s">
        <v>0</v>
      </c>
      <c r="H147" s="34">
        <v>95</v>
      </c>
      <c r="I147" s="32" t="str">
        <f t="shared" si="2"/>
        <v>點選以開啟簡介</v>
      </c>
    </row>
    <row r="148" spans="1:9" s="26" customFormat="1" ht="50.1" customHeight="1" x14ac:dyDescent="0.3">
      <c r="A148" s="27"/>
      <c r="B148" s="28" t="s">
        <v>266</v>
      </c>
      <c r="C148" s="28" t="s">
        <v>15733</v>
      </c>
      <c r="D148" s="29" t="s">
        <v>15793</v>
      </c>
      <c r="E148" s="28" t="s">
        <v>2034</v>
      </c>
      <c r="F148" s="30" t="s">
        <v>15792</v>
      </c>
      <c r="G148" s="31" t="s">
        <v>0</v>
      </c>
      <c r="H148" s="34">
        <v>52</v>
      </c>
      <c r="I148" s="32" t="str">
        <f t="shared" si="2"/>
        <v>點選以開啟簡介</v>
      </c>
    </row>
    <row r="149" spans="1:9" s="26" customFormat="1" ht="50.1" customHeight="1" x14ac:dyDescent="0.3">
      <c r="A149" s="27"/>
      <c r="B149" s="28" t="s">
        <v>266</v>
      </c>
      <c r="C149" s="28" t="s">
        <v>15733</v>
      </c>
      <c r="D149" s="29" t="s">
        <v>15737</v>
      </c>
      <c r="E149" s="28" t="s">
        <v>2034</v>
      </c>
      <c r="F149" s="30" t="s">
        <v>15736</v>
      </c>
      <c r="G149" s="31" t="s">
        <v>0</v>
      </c>
      <c r="H149" s="34">
        <v>52</v>
      </c>
      <c r="I149" s="32" t="str">
        <f t="shared" si="2"/>
        <v>點選以開啟簡介</v>
      </c>
    </row>
    <row r="150" spans="1:9" s="26" customFormat="1" ht="50.1" customHeight="1" x14ac:dyDescent="0.3">
      <c r="A150" s="27"/>
      <c r="B150" s="28" t="s">
        <v>8471</v>
      </c>
      <c r="C150" s="28" t="s">
        <v>8472</v>
      </c>
      <c r="D150" s="29" t="s">
        <v>8473</v>
      </c>
      <c r="E150" s="28" t="s">
        <v>3849</v>
      </c>
      <c r="F150" s="30" t="s">
        <v>8474</v>
      </c>
      <c r="G150" s="31" t="s">
        <v>0</v>
      </c>
      <c r="H150" s="34">
        <v>35</v>
      </c>
      <c r="I150" s="32" t="str">
        <f t="shared" si="2"/>
        <v>點選以開啟簡介</v>
      </c>
    </row>
    <row r="151" spans="1:9" s="26" customFormat="1" ht="50.1" customHeight="1" x14ac:dyDescent="0.3">
      <c r="A151" s="27"/>
      <c r="B151" s="28" t="s">
        <v>16573</v>
      </c>
      <c r="C151" s="28" t="s">
        <v>16572</v>
      </c>
      <c r="D151" s="29" t="s">
        <v>16571</v>
      </c>
      <c r="E151" s="28" t="s">
        <v>14712</v>
      </c>
      <c r="F151" s="30" t="s">
        <v>16570</v>
      </c>
      <c r="G151" s="31" t="s">
        <v>1</v>
      </c>
      <c r="H151" s="34">
        <v>90</v>
      </c>
      <c r="I151" s="32" t="str">
        <f t="shared" si="2"/>
        <v>點選以開啟簡介</v>
      </c>
    </row>
    <row r="152" spans="1:9" s="26" customFormat="1" ht="50.1" customHeight="1" x14ac:dyDescent="0.3">
      <c r="A152" s="27"/>
      <c r="B152" s="28" t="s">
        <v>11522</v>
      </c>
      <c r="C152" s="28" t="s">
        <v>11581</v>
      </c>
      <c r="D152" s="29" t="s">
        <v>11580</v>
      </c>
      <c r="E152" s="28" t="s">
        <v>7869</v>
      </c>
      <c r="F152" s="30" t="s">
        <v>11579</v>
      </c>
      <c r="G152" s="31" t="s">
        <v>1</v>
      </c>
      <c r="H152" s="34">
        <v>28.99</v>
      </c>
      <c r="I152" s="32" t="str">
        <f t="shared" si="2"/>
        <v>點選以開啟簡介</v>
      </c>
    </row>
    <row r="153" spans="1:9" s="26" customFormat="1" ht="50.1" customHeight="1" x14ac:dyDescent="0.3">
      <c r="A153" s="27"/>
      <c r="B153" s="28" t="s">
        <v>11522</v>
      </c>
      <c r="C153" s="28" t="s">
        <v>11521</v>
      </c>
      <c r="D153" s="29" t="s">
        <v>11520</v>
      </c>
      <c r="E153" s="28" t="s">
        <v>7869</v>
      </c>
      <c r="F153" s="30" t="s">
        <v>11519</v>
      </c>
      <c r="G153" s="31" t="s">
        <v>1</v>
      </c>
      <c r="H153" s="34">
        <v>130</v>
      </c>
      <c r="I153" s="32" t="str">
        <f t="shared" si="2"/>
        <v>點選以開啟簡介</v>
      </c>
    </row>
    <row r="154" spans="1:9" s="26" customFormat="1" ht="60" customHeight="1" x14ac:dyDescent="0.3">
      <c r="A154" s="27"/>
      <c r="B154" s="28" t="s">
        <v>16592</v>
      </c>
      <c r="C154" s="28" t="s">
        <v>16591</v>
      </c>
      <c r="D154" s="29" t="s">
        <v>16590</v>
      </c>
      <c r="E154" s="28" t="s">
        <v>14712</v>
      </c>
      <c r="F154" s="30" t="s">
        <v>16589</v>
      </c>
      <c r="G154" s="31" t="s">
        <v>1</v>
      </c>
      <c r="H154" s="34">
        <v>28.99</v>
      </c>
      <c r="I154" s="32" t="str">
        <f t="shared" si="2"/>
        <v>點選以開啟簡介</v>
      </c>
    </row>
    <row r="155" spans="1:9" s="26" customFormat="1" ht="69.900000000000006" customHeight="1" x14ac:dyDescent="0.3">
      <c r="A155" s="27"/>
      <c r="B155" s="28" t="s">
        <v>2017</v>
      </c>
      <c r="C155" s="28" t="s">
        <v>2539</v>
      </c>
      <c r="D155" s="29" t="s">
        <v>8480</v>
      </c>
      <c r="E155" s="28" t="s">
        <v>1985</v>
      </c>
      <c r="F155" s="30" t="s">
        <v>2540</v>
      </c>
      <c r="G155" s="31" t="s">
        <v>0</v>
      </c>
      <c r="H155" s="34">
        <v>88</v>
      </c>
      <c r="I155" s="32" t="str">
        <f t="shared" si="2"/>
        <v>點選以開啟簡介</v>
      </c>
    </row>
    <row r="156" spans="1:9" s="26" customFormat="1" ht="60" customHeight="1" x14ac:dyDescent="0.3">
      <c r="A156" s="27"/>
      <c r="B156" s="28" t="s">
        <v>16008</v>
      </c>
      <c r="C156" s="28" t="s">
        <v>16007</v>
      </c>
      <c r="D156" s="29" t="s">
        <v>16006</v>
      </c>
      <c r="E156" s="28" t="s">
        <v>2034</v>
      </c>
      <c r="F156" s="30" t="s">
        <v>16005</v>
      </c>
      <c r="G156" s="31" t="s">
        <v>1</v>
      </c>
      <c r="H156" s="34">
        <v>25.99</v>
      </c>
      <c r="I156" s="32" t="str">
        <f t="shared" si="2"/>
        <v>點選以開啟簡介</v>
      </c>
    </row>
    <row r="157" spans="1:9" s="26" customFormat="1" ht="50.1" customHeight="1" x14ac:dyDescent="0.3">
      <c r="A157" s="27"/>
      <c r="B157" s="28" t="s">
        <v>448</v>
      </c>
      <c r="C157" s="28" t="s">
        <v>8486</v>
      </c>
      <c r="D157" s="29" t="s">
        <v>8487</v>
      </c>
      <c r="E157" s="28" t="s">
        <v>7869</v>
      </c>
      <c r="F157" s="30" t="s">
        <v>8488</v>
      </c>
      <c r="G157" s="31" t="s">
        <v>0</v>
      </c>
      <c r="H157" s="34">
        <v>85</v>
      </c>
      <c r="I157" s="32" t="str">
        <f t="shared" si="2"/>
        <v>點選以開啟簡介</v>
      </c>
    </row>
    <row r="158" spans="1:9" s="26" customFormat="1" ht="50.1" customHeight="1" x14ac:dyDescent="0.3">
      <c r="A158" s="27"/>
      <c r="B158" s="28" t="s">
        <v>448</v>
      </c>
      <c r="C158" s="28" t="s">
        <v>16158</v>
      </c>
      <c r="D158" s="29" t="s">
        <v>16157</v>
      </c>
      <c r="E158" s="28" t="s">
        <v>2034</v>
      </c>
      <c r="F158" s="30" t="s">
        <v>16156</v>
      </c>
      <c r="G158" s="31" t="s">
        <v>0</v>
      </c>
      <c r="H158" s="34">
        <v>86</v>
      </c>
      <c r="I158" s="32" t="str">
        <f t="shared" si="2"/>
        <v>點選以開啟簡介</v>
      </c>
    </row>
    <row r="159" spans="1:9" s="26" customFormat="1" ht="50.1" customHeight="1" x14ac:dyDescent="0.3">
      <c r="A159" s="27"/>
      <c r="B159" s="28" t="s">
        <v>1329</v>
      </c>
      <c r="C159" s="28" t="s">
        <v>4936</v>
      </c>
      <c r="D159" s="29" t="s">
        <v>4937</v>
      </c>
      <c r="E159" s="28" t="s">
        <v>1986</v>
      </c>
      <c r="F159" s="30" t="s">
        <v>4938</v>
      </c>
      <c r="G159" s="31" t="s">
        <v>0</v>
      </c>
      <c r="H159" s="34">
        <v>230</v>
      </c>
      <c r="I159" s="32" t="str">
        <f t="shared" si="2"/>
        <v>點選以開啟簡介</v>
      </c>
    </row>
    <row r="160" spans="1:9" s="26" customFormat="1" ht="50.1" customHeight="1" x14ac:dyDescent="0.3">
      <c r="A160" s="27"/>
      <c r="B160" s="28" t="s">
        <v>5177</v>
      </c>
      <c r="C160" s="28" t="s">
        <v>6544</v>
      </c>
      <c r="D160" s="29" t="s">
        <v>6545</v>
      </c>
      <c r="E160" s="28" t="s">
        <v>3849</v>
      </c>
      <c r="F160" s="30" t="s">
        <v>6546</v>
      </c>
      <c r="G160" s="31" t="s">
        <v>4</v>
      </c>
      <c r="H160" s="34">
        <v>44.99</v>
      </c>
      <c r="I160" s="32" t="str">
        <f t="shared" si="2"/>
        <v>點選以開啟簡介</v>
      </c>
    </row>
    <row r="161" spans="1:9" s="26" customFormat="1" ht="60" customHeight="1" x14ac:dyDescent="0.3">
      <c r="A161" s="27"/>
      <c r="B161" s="28" t="s">
        <v>6538</v>
      </c>
      <c r="C161" s="28" t="s">
        <v>6</v>
      </c>
      <c r="D161" s="29" t="s">
        <v>6539</v>
      </c>
      <c r="E161" s="28" t="s">
        <v>3849</v>
      </c>
      <c r="F161" s="30" t="s">
        <v>6540</v>
      </c>
      <c r="G161" s="31" t="s">
        <v>4</v>
      </c>
      <c r="H161" s="34">
        <v>119.99</v>
      </c>
      <c r="I161" s="32" t="str">
        <f t="shared" si="2"/>
        <v>點選以開啟簡介</v>
      </c>
    </row>
    <row r="162" spans="1:9" s="26" customFormat="1" ht="60" customHeight="1" x14ac:dyDescent="0.3">
      <c r="A162" s="27"/>
      <c r="B162" s="28" t="s">
        <v>6365</v>
      </c>
      <c r="C162" s="28" t="s">
        <v>6535</v>
      </c>
      <c r="D162" s="29" t="s">
        <v>6536</v>
      </c>
      <c r="E162" s="28" t="s">
        <v>3849</v>
      </c>
      <c r="F162" s="30" t="s">
        <v>6537</v>
      </c>
      <c r="G162" s="31" t="s">
        <v>4</v>
      </c>
      <c r="H162" s="34">
        <v>129.99</v>
      </c>
      <c r="I162" s="32" t="str">
        <f t="shared" si="2"/>
        <v>點選以開啟簡介</v>
      </c>
    </row>
    <row r="163" spans="1:9" s="26" customFormat="1" ht="50.1" customHeight="1" x14ac:dyDescent="0.3">
      <c r="A163" s="27"/>
      <c r="B163" s="28" t="s">
        <v>5176</v>
      </c>
      <c r="C163" s="28" t="s">
        <v>5045</v>
      </c>
      <c r="D163" s="29" t="s">
        <v>6551</v>
      </c>
      <c r="E163" s="28" t="s">
        <v>3849</v>
      </c>
      <c r="F163" s="30" t="s">
        <v>6552</v>
      </c>
      <c r="G163" s="31" t="s">
        <v>4</v>
      </c>
      <c r="H163" s="34">
        <v>139.99</v>
      </c>
      <c r="I163" s="32" t="str">
        <f t="shared" si="2"/>
        <v>點選以開啟簡介</v>
      </c>
    </row>
    <row r="164" spans="1:9" s="26" customFormat="1" ht="69.900000000000006" customHeight="1" x14ac:dyDescent="0.3">
      <c r="A164" s="27"/>
      <c r="B164" s="28" t="s">
        <v>6532</v>
      </c>
      <c r="C164" s="28" t="s">
        <v>6533</v>
      </c>
      <c r="D164" s="29" t="s">
        <v>8549</v>
      </c>
      <c r="E164" s="28" t="s">
        <v>3849</v>
      </c>
      <c r="F164" s="30" t="s">
        <v>6534</v>
      </c>
      <c r="G164" s="31" t="s">
        <v>4</v>
      </c>
      <c r="H164" s="34">
        <v>79.989999999999995</v>
      </c>
      <c r="I164" s="32" t="str">
        <f t="shared" si="2"/>
        <v>點選以開啟簡介</v>
      </c>
    </row>
    <row r="165" spans="1:9" s="26" customFormat="1" ht="50.1" customHeight="1" x14ac:dyDescent="0.3">
      <c r="A165" s="27"/>
      <c r="B165" s="28" t="s">
        <v>1340</v>
      </c>
      <c r="C165" s="28" t="s">
        <v>1143</v>
      </c>
      <c r="D165" s="29" t="s">
        <v>1341</v>
      </c>
      <c r="E165" s="28" t="s">
        <v>1985</v>
      </c>
      <c r="F165" s="30" t="s">
        <v>1342</v>
      </c>
      <c r="G165" s="31" t="s">
        <v>4</v>
      </c>
      <c r="H165" s="34">
        <v>139.99</v>
      </c>
      <c r="I165" s="32" t="str">
        <f t="shared" si="2"/>
        <v>點選以開啟簡介</v>
      </c>
    </row>
    <row r="166" spans="1:9" s="26" customFormat="1" ht="50.1" customHeight="1" x14ac:dyDescent="0.3">
      <c r="A166" s="27"/>
      <c r="B166" s="28" t="s">
        <v>1375</v>
      </c>
      <c r="C166" s="28" t="s">
        <v>1376</v>
      </c>
      <c r="D166" s="29" t="s">
        <v>1377</v>
      </c>
      <c r="E166" s="28" t="s">
        <v>1985</v>
      </c>
      <c r="F166" s="30" t="s">
        <v>1378</v>
      </c>
      <c r="G166" s="31" t="s">
        <v>4</v>
      </c>
      <c r="H166" s="34">
        <v>119.99</v>
      </c>
      <c r="I166" s="32" t="str">
        <f t="shared" si="2"/>
        <v>點選以開啟簡介</v>
      </c>
    </row>
    <row r="167" spans="1:9" s="26" customFormat="1" ht="50.1" customHeight="1" x14ac:dyDescent="0.3">
      <c r="A167" s="27"/>
      <c r="B167" s="28" t="s">
        <v>23</v>
      </c>
      <c r="C167" s="28" t="s">
        <v>1379</v>
      </c>
      <c r="D167" s="29" t="s">
        <v>1380</v>
      </c>
      <c r="E167" s="28" t="s">
        <v>1985</v>
      </c>
      <c r="F167" s="30" t="s">
        <v>1381</v>
      </c>
      <c r="G167" s="31" t="s">
        <v>4</v>
      </c>
      <c r="H167" s="34">
        <v>129.99</v>
      </c>
      <c r="I167" s="32" t="str">
        <f t="shared" si="2"/>
        <v>點選以開啟簡介</v>
      </c>
    </row>
    <row r="168" spans="1:9" s="26" customFormat="1" ht="50.1" customHeight="1" x14ac:dyDescent="0.3">
      <c r="A168" s="27"/>
      <c r="B168" s="28" t="s">
        <v>23</v>
      </c>
      <c r="C168" s="28" t="s">
        <v>1382</v>
      </c>
      <c r="D168" s="29" t="s">
        <v>1383</v>
      </c>
      <c r="E168" s="28" t="s">
        <v>1985</v>
      </c>
      <c r="F168" s="30" t="s">
        <v>1384</v>
      </c>
      <c r="G168" s="31" t="s">
        <v>4</v>
      </c>
      <c r="H168" s="34">
        <v>119.99</v>
      </c>
      <c r="I168" s="32" t="str">
        <f t="shared" si="2"/>
        <v>點選以開啟簡介</v>
      </c>
    </row>
    <row r="169" spans="1:9" s="26" customFormat="1" ht="50.1" customHeight="1" x14ac:dyDescent="0.3">
      <c r="A169" s="27"/>
      <c r="B169" s="28" t="s">
        <v>23</v>
      </c>
      <c r="C169" s="28" t="s">
        <v>1385</v>
      </c>
      <c r="D169" s="29" t="s">
        <v>1386</v>
      </c>
      <c r="E169" s="28" t="s">
        <v>1985</v>
      </c>
      <c r="F169" s="30" t="s">
        <v>1387</v>
      </c>
      <c r="G169" s="31" t="s">
        <v>4</v>
      </c>
      <c r="H169" s="34">
        <v>89.99</v>
      </c>
      <c r="I169" s="32" t="str">
        <f t="shared" si="2"/>
        <v>點選以開啟簡介</v>
      </c>
    </row>
    <row r="170" spans="1:9" s="26" customFormat="1" ht="50.1" customHeight="1" x14ac:dyDescent="0.3">
      <c r="A170" s="27"/>
      <c r="B170" s="28" t="s">
        <v>23</v>
      </c>
      <c r="C170" s="28" t="s">
        <v>1388</v>
      </c>
      <c r="D170" s="29" t="s">
        <v>1389</v>
      </c>
      <c r="E170" s="28" t="s">
        <v>1985</v>
      </c>
      <c r="F170" s="30" t="s">
        <v>1390</v>
      </c>
      <c r="G170" s="31" t="s">
        <v>4</v>
      </c>
      <c r="H170" s="34">
        <v>119.99</v>
      </c>
      <c r="I170" s="32" t="str">
        <f t="shared" si="2"/>
        <v>點選以開啟簡介</v>
      </c>
    </row>
    <row r="171" spans="1:9" s="26" customFormat="1" ht="50.1" customHeight="1" x14ac:dyDescent="0.3">
      <c r="A171" s="27"/>
      <c r="B171" s="28" t="s">
        <v>5042</v>
      </c>
      <c r="C171" s="28" t="s">
        <v>3169</v>
      </c>
      <c r="D171" s="29" t="s">
        <v>5043</v>
      </c>
      <c r="E171" s="28" t="s">
        <v>1986</v>
      </c>
      <c r="F171" s="30" t="s">
        <v>5044</v>
      </c>
      <c r="G171" s="31" t="s">
        <v>4</v>
      </c>
      <c r="H171" s="34">
        <v>49.99</v>
      </c>
      <c r="I171" s="32" t="str">
        <f t="shared" si="2"/>
        <v>點選以開啟簡介</v>
      </c>
    </row>
    <row r="172" spans="1:9" s="26" customFormat="1" ht="50.1" customHeight="1" x14ac:dyDescent="0.3">
      <c r="A172" s="27"/>
      <c r="B172" s="28" t="s">
        <v>6508</v>
      </c>
      <c r="C172" s="28" t="s">
        <v>6509</v>
      </c>
      <c r="D172" s="29" t="s">
        <v>6510</v>
      </c>
      <c r="E172" s="28" t="s">
        <v>3849</v>
      </c>
      <c r="F172" s="30" t="s">
        <v>6511</v>
      </c>
      <c r="G172" s="31" t="s">
        <v>4</v>
      </c>
      <c r="H172" s="34">
        <v>79.989999999999995</v>
      </c>
      <c r="I172" s="32" t="str">
        <f t="shared" si="2"/>
        <v>點選以開啟簡介</v>
      </c>
    </row>
    <row r="173" spans="1:9" s="26" customFormat="1" ht="50.1" customHeight="1" x14ac:dyDescent="0.3">
      <c r="A173" s="27"/>
      <c r="B173" s="28" t="s">
        <v>6520</v>
      </c>
      <c r="C173" s="28" t="s">
        <v>6521</v>
      </c>
      <c r="D173" s="29" t="s">
        <v>6522</v>
      </c>
      <c r="E173" s="28" t="s">
        <v>3849</v>
      </c>
      <c r="F173" s="30" t="s">
        <v>6523</v>
      </c>
      <c r="G173" s="31" t="s">
        <v>4</v>
      </c>
      <c r="H173" s="34">
        <v>39.99</v>
      </c>
      <c r="I173" s="32" t="str">
        <f t="shared" si="2"/>
        <v>點選以開啟簡介</v>
      </c>
    </row>
    <row r="174" spans="1:9" s="26" customFormat="1" ht="50.1" customHeight="1" x14ac:dyDescent="0.3">
      <c r="A174" s="27"/>
      <c r="B174" s="28" t="s">
        <v>6547</v>
      </c>
      <c r="C174" s="28" t="s">
        <v>6548</v>
      </c>
      <c r="D174" s="29" t="s">
        <v>6549</v>
      </c>
      <c r="E174" s="28" t="s">
        <v>3849</v>
      </c>
      <c r="F174" s="30" t="s">
        <v>6550</v>
      </c>
      <c r="G174" s="31" t="s">
        <v>4</v>
      </c>
      <c r="H174" s="34">
        <v>139.99</v>
      </c>
      <c r="I174" s="32" t="str">
        <f t="shared" si="2"/>
        <v>點選以開啟簡介</v>
      </c>
    </row>
    <row r="175" spans="1:9" s="26" customFormat="1" ht="50.1" customHeight="1" x14ac:dyDescent="0.3">
      <c r="A175" s="27"/>
      <c r="B175" s="28" t="s">
        <v>2543</v>
      </c>
      <c r="C175" s="28" t="s">
        <v>8598</v>
      </c>
      <c r="D175" s="29" t="s">
        <v>8599</v>
      </c>
      <c r="E175" s="28" t="s">
        <v>7869</v>
      </c>
      <c r="F175" s="30" t="s">
        <v>8600</v>
      </c>
      <c r="G175" s="31" t="s">
        <v>4</v>
      </c>
      <c r="H175" s="34">
        <v>49.99</v>
      </c>
      <c r="I175" s="32" t="str">
        <f t="shared" si="2"/>
        <v>點選以開啟簡介</v>
      </c>
    </row>
    <row r="176" spans="1:9" s="26" customFormat="1" ht="50.1" customHeight="1" x14ac:dyDescent="0.3">
      <c r="A176" s="27"/>
      <c r="B176" s="28" t="s">
        <v>2543</v>
      </c>
      <c r="C176" s="28" t="s">
        <v>8601</v>
      </c>
      <c r="D176" s="29" t="s">
        <v>8602</v>
      </c>
      <c r="E176" s="28" t="s">
        <v>7869</v>
      </c>
      <c r="F176" s="30" t="s">
        <v>8603</v>
      </c>
      <c r="G176" s="31" t="s">
        <v>4</v>
      </c>
      <c r="H176" s="34">
        <v>39.99</v>
      </c>
      <c r="I176" s="32" t="str">
        <f t="shared" si="2"/>
        <v>點選以開啟簡介</v>
      </c>
    </row>
    <row r="177" spans="1:9" s="26" customFormat="1" ht="60" customHeight="1" x14ac:dyDescent="0.3">
      <c r="A177" s="27"/>
      <c r="B177" s="28" t="s">
        <v>2543</v>
      </c>
      <c r="C177" s="28" t="s">
        <v>2544</v>
      </c>
      <c r="D177" s="29" t="s">
        <v>2545</v>
      </c>
      <c r="E177" s="28" t="s">
        <v>1986</v>
      </c>
      <c r="F177" s="30" t="s">
        <v>2546</v>
      </c>
      <c r="G177" s="31" t="s">
        <v>4</v>
      </c>
      <c r="H177" s="34">
        <v>129.99</v>
      </c>
      <c r="I177" s="32" t="str">
        <f t="shared" si="2"/>
        <v>點選以開啟簡介</v>
      </c>
    </row>
    <row r="178" spans="1:9" s="26" customFormat="1" ht="60" customHeight="1" x14ac:dyDescent="0.3">
      <c r="A178" s="27"/>
      <c r="B178" s="28" t="s">
        <v>92</v>
      </c>
      <c r="C178" s="28" t="s">
        <v>91</v>
      </c>
      <c r="D178" s="29" t="s">
        <v>90</v>
      </c>
      <c r="E178" s="28" t="s">
        <v>2039</v>
      </c>
      <c r="F178" s="30" t="s">
        <v>89</v>
      </c>
      <c r="G178" s="31" t="s">
        <v>4</v>
      </c>
      <c r="H178" s="34">
        <v>79.989999999999995</v>
      </c>
      <c r="I178" s="32" t="str">
        <f t="shared" si="2"/>
        <v>點選以開啟簡介</v>
      </c>
    </row>
    <row r="179" spans="1:9" s="26" customFormat="1" ht="50.1" customHeight="1" x14ac:dyDescent="0.3">
      <c r="A179" s="27"/>
      <c r="B179" s="28" t="s">
        <v>1391</v>
      </c>
      <c r="C179" s="28" t="s">
        <v>1392</v>
      </c>
      <c r="D179" s="29" t="s">
        <v>1393</v>
      </c>
      <c r="E179" s="28" t="s">
        <v>1985</v>
      </c>
      <c r="F179" s="30" t="s">
        <v>1394</v>
      </c>
      <c r="G179" s="31" t="s">
        <v>4</v>
      </c>
      <c r="H179" s="34">
        <v>119.99</v>
      </c>
      <c r="I179" s="32" t="str">
        <f t="shared" si="2"/>
        <v>點選以開啟簡介</v>
      </c>
    </row>
    <row r="180" spans="1:9" s="26" customFormat="1" ht="50.1" customHeight="1" x14ac:dyDescent="0.3">
      <c r="A180" s="27"/>
      <c r="B180" s="28" t="s">
        <v>1397</v>
      </c>
      <c r="C180" s="28" t="s">
        <v>1398</v>
      </c>
      <c r="D180" s="29" t="s">
        <v>1399</v>
      </c>
      <c r="E180" s="28" t="s">
        <v>1985</v>
      </c>
      <c r="F180" s="30" t="s">
        <v>1400</v>
      </c>
      <c r="G180" s="31" t="s">
        <v>4</v>
      </c>
      <c r="H180" s="34">
        <v>149.99</v>
      </c>
      <c r="I180" s="32" t="str">
        <f t="shared" si="2"/>
        <v>點選以開啟簡介</v>
      </c>
    </row>
    <row r="181" spans="1:9" s="26" customFormat="1" ht="50.1" customHeight="1" x14ac:dyDescent="0.3">
      <c r="A181" s="27"/>
      <c r="B181" s="28" t="s">
        <v>1404</v>
      </c>
      <c r="C181" s="28" t="s">
        <v>2005</v>
      </c>
      <c r="D181" s="29" t="s">
        <v>8867</v>
      </c>
      <c r="E181" s="28" t="s">
        <v>7869</v>
      </c>
      <c r="F181" s="30" t="s">
        <v>8868</v>
      </c>
      <c r="G181" s="31" t="s">
        <v>0</v>
      </c>
      <c r="H181" s="34">
        <v>110</v>
      </c>
      <c r="I181" s="32" t="str">
        <f t="shared" si="2"/>
        <v>點選以開啟簡介</v>
      </c>
    </row>
    <row r="182" spans="1:9" s="26" customFormat="1" ht="50.1" customHeight="1" x14ac:dyDescent="0.3">
      <c r="A182" s="27"/>
      <c r="B182" s="28" t="s">
        <v>1404</v>
      </c>
      <c r="C182" s="28" t="s">
        <v>8869</v>
      </c>
      <c r="D182" s="29" t="s">
        <v>8880</v>
      </c>
      <c r="E182" s="28" t="s">
        <v>7869</v>
      </c>
      <c r="F182" s="30" t="s">
        <v>8881</v>
      </c>
      <c r="G182" s="31" t="s">
        <v>0</v>
      </c>
      <c r="H182" s="34">
        <v>165</v>
      </c>
      <c r="I182" s="32" t="str">
        <f t="shared" si="2"/>
        <v>點選以開啟簡介</v>
      </c>
    </row>
    <row r="183" spans="1:9" s="26" customFormat="1" ht="50.1" customHeight="1" x14ac:dyDescent="0.3">
      <c r="A183" s="27"/>
      <c r="B183" s="28" t="s">
        <v>2003</v>
      </c>
      <c r="C183" s="28" t="s">
        <v>2504</v>
      </c>
      <c r="D183" s="29" t="s">
        <v>2505</v>
      </c>
      <c r="E183" s="28" t="s">
        <v>1986</v>
      </c>
      <c r="F183" s="30" t="s">
        <v>2506</v>
      </c>
      <c r="G183" s="31" t="s">
        <v>0</v>
      </c>
      <c r="H183" s="34">
        <v>155</v>
      </c>
      <c r="I183" s="32" t="str">
        <f t="shared" si="2"/>
        <v>點選以開啟簡介</v>
      </c>
    </row>
    <row r="184" spans="1:9" s="26" customFormat="1" ht="50.1" customHeight="1" x14ac:dyDescent="0.3">
      <c r="A184" s="27"/>
      <c r="B184" s="28" t="s">
        <v>8925</v>
      </c>
      <c r="C184" s="28"/>
      <c r="D184" s="29" t="s">
        <v>558</v>
      </c>
      <c r="E184" s="28" t="s">
        <v>2039</v>
      </c>
      <c r="F184" s="30" t="s">
        <v>8926</v>
      </c>
      <c r="G184" s="31" t="s">
        <v>1</v>
      </c>
      <c r="H184" s="34">
        <v>90</v>
      </c>
      <c r="I184" s="32" t="str">
        <f t="shared" si="2"/>
        <v>點選以開啟簡介</v>
      </c>
    </row>
    <row r="185" spans="1:9" s="26" customFormat="1" ht="50.1" customHeight="1" x14ac:dyDescent="0.3">
      <c r="A185" s="27"/>
      <c r="B185" s="28" t="s">
        <v>14792</v>
      </c>
      <c r="C185" s="28" t="s">
        <v>15166</v>
      </c>
      <c r="D185" s="29" t="s">
        <v>15165</v>
      </c>
      <c r="E185" s="28" t="s">
        <v>14712</v>
      </c>
      <c r="F185" s="30" t="s">
        <v>15164</v>
      </c>
      <c r="G185" s="31" t="s">
        <v>4</v>
      </c>
      <c r="H185" s="34">
        <v>39.99</v>
      </c>
      <c r="I185" s="32" t="str">
        <f t="shared" si="2"/>
        <v>點選以開啟簡介</v>
      </c>
    </row>
    <row r="186" spans="1:9" s="26" customFormat="1" ht="50.1" customHeight="1" x14ac:dyDescent="0.3">
      <c r="A186" s="27"/>
      <c r="B186" s="28" t="s">
        <v>14792</v>
      </c>
      <c r="C186" s="28" t="s">
        <v>14791</v>
      </c>
      <c r="D186" s="29" t="s">
        <v>14790</v>
      </c>
      <c r="E186" s="28" t="s">
        <v>14712</v>
      </c>
      <c r="F186" s="30" t="s">
        <v>14789</v>
      </c>
      <c r="G186" s="31" t="s">
        <v>4</v>
      </c>
      <c r="H186" s="34">
        <v>49.99</v>
      </c>
      <c r="I186" s="32" t="str">
        <f t="shared" si="2"/>
        <v>點選以開啟簡介</v>
      </c>
    </row>
    <row r="187" spans="1:9" s="26" customFormat="1" ht="50.1" customHeight="1" x14ac:dyDescent="0.3">
      <c r="A187" s="27"/>
      <c r="B187" s="28" t="s">
        <v>14780</v>
      </c>
      <c r="C187" s="28" t="s">
        <v>14779</v>
      </c>
      <c r="D187" s="29" t="s">
        <v>14778</v>
      </c>
      <c r="E187" s="28" t="s">
        <v>14712</v>
      </c>
      <c r="F187" s="30" t="s">
        <v>14777</v>
      </c>
      <c r="G187" s="31" t="s">
        <v>4</v>
      </c>
      <c r="H187" s="34">
        <v>169.99</v>
      </c>
      <c r="I187" s="32" t="str">
        <f t="shared" si="2"/>
        <v>點選以開啟簡介</v>
      </c>
    </row>
    <row r="188" spans="1:9" s="26" customFormat="1" ht="60" customHeight="1" x14ac:dyDescent="0.3">
      <c r="A188" s="27"/>
      <c r="B188" s="28" t="s">
        <v>14804</v>
      </c>
      <c r="C188" s="28" t="s">
        <v>14989</v>
      </c>
      <c r="D188" s="29" t="s">
        <v>14988</v>
      </c>
      <c r="E188" s="28" t="s">
        <v>14712</v>
      </c>
      <c r="F188" s="30" t="s">
        <v>14987</v>
      </c>
      <c r="G188" s="31" t="s">
        <v>4</v>
      </c>
      <c r="H188" s="34">
        <v>169.99</v>
      </c>
      <c r="I188" s="32" t="str">
        <f t="shared" si="2"/>
        <v>點選以開啟簡介</v>
      </c>
    </row>
    <row r="189" spans="1:9" s="26" customFormat="1" ht="60" customHeight="1" x14ac:dyDescent="0.3">
      <c r="A189" s="27"/>
      <c r="B189" s="28" t="s">
        <v>14804</v>
      </c>
      <c r="C189" s="28" t="s">
        <v>14803</v>
      </c>
      <c r="D189" s="29" t="s">
        <v>14802</v>
      </c>
      <c r="E189" s="28" t="s">
        <v>14712</v>
      </c>
      <c r="F189" s="30" t="s">
        <v>14801</v>
      </c>
      <c r="G189" s="31" t="s">
        <v>4</v>
      </c>
      <c r="H189" s="34">
        <v>159.99</v>
      </c>
      <c r="I189" s="32" t="str">
        <f t="shared" si="2"/>
        <v>點選以開啟簡介</v>
      </c>
    </row>
    <row r="190" spans="1:9" s="26" customFormat="1" ht="60" customHeight="1" x14ac:dyDescent="0.3">
      <c r="A190" s="27"/>
      <c r="B190" s="28" t="s">
        <v>14768</v>
      </c>
      <c r="C190" s="28" t="s">
        <v>14767</v>
      </c>
      <c r="D190" s="29" t="s">
        <v>14766</v>
      </c>
      <c r="E190" s="28" t="s">
        <v>14712</v>
      </c>
      <c r="F190" s="30" t="s">
        <v>14765</v>
      </c>
      <c r="G190" s="31" t="s">
        <v>4</v>
      </c>
      <c r="H190" s="34">
        <v>44.99</v>
      </c>
      <c r="I190" s="32" t="str">
        <f t="shared" si="2"/>
        <v>點選以開啟簡介</v>
      </c>
    </row>
    <row r="191" spans="1:9" s="26" customFormat="1" ht="50.1" customHeight="1" x14ac:dyDescent="0.3">
      <c r="A191" s="27"/>
      <c r="B191" s="28" t="s">
        <v>14913</v>
      </c>
      <c r="C191" s="28" t="s">
        <v>14912</v>
      </c>
      <c r="D191" s="29" t="s">
        <v>14911</v>
      </c>
      <c r="E191" s="28" t="s">
        <v>14712</v>
      </c>
      <c r="F191" s="30" t="s">
        <v>14910</v>
      </c>
      <c r="G191" s="31" t="s">
        <v>4</v>
      </c>
      <c r="H191" s="34">
        <v>109.99</v>
      </c>
      <c r="I191" s="32" t="str">
        <f t="shared" si="2"/>
        <v>點選以開啟簡介</v>
      </c>
    </row>
    <row r="192" spans="1:9" s="26" customFormat="1" ht="60" customHeight="1" x14ac:dyDescent="0.3">
      <c r="A192" s="27"/>
      <c r="B192" s="28" t="s">
        <v>15098</v>
      </c>
      <c r="C192" s="28" t="s">
        <v>15097</v>
      </c>
      <c r="D192" s="29" t="s">
        <v>15096</v>
      </c>
      <c r="E192" s="28" t="s">
        <v>14712</v>
      </c>
      <c r="F192" s="30" t="s">
        <v>15095</v>
      </c>
      <c r="G192" s="31" t="s">
        <v>4</v>
      </c>
      <c r="H192" s="34">
        <v>49.99</v>
      </c>
      <c r="I192" s="32" t="str">
        <f t="shared" si="2"/>
        <v>點選以開啟簡介</v>
      </c>
    </row>
    <row r="193" spans="1:9" s="26" customFormat="1" ht="50.1" customHeight="1" x14ac:dyDescent="0.3">
      <c r="A193" s="27"/>
      <c r="B193" s="28" t="s">
        <v>14800</v>
      </c>
      <c r="C193" s="28" t="s">
        <v>14799</v>
      </c>
      <c r="D193" s="29" t="s">
        <v>14798</v>
      </c>
      <c r="E193" s="28" t="s">
        <v>14712</v>
      </c>
      <c r="F193" s="30" t="s">
        <v>14797</v>
      </c>
      <c r="G193" s="31" t="s">
        <v>4</v>
      </c>
      <c r="H193" s="34">
        <v>129.99</v>
      </c>
      <c r="I193" s="32" t="str">
        <f t="shared" si="2"/>
        <v>點選以開啟簡介</v>
      </c>
    </row>
    <row r="194" spans="1:9" s="26" customFormat="1" ht="50.1" customHeight="1" x14ac:dyDescent="0.3">
      <c r="A194" s="27"/>
      <c r="B194" s="28" t="s">
        <v>1491</v>
      </c>
      <c r="C194" s="28" t="s">
        <v>1492</v>
      </c>
      <c r="D194" s="29" t="s">
        <v>1493</v>
      </c>
      <c r="E194" s="28" t="s">
        <v>1985</v>
      </c>
      <c r="F194" s="30" t="s">
        <v>1494</v>
      </c>
      <c r="G194" s="31" t="s">
        <v>0</v>
      </c>
      <c r="H194" s="34">
        <v>115</v>
      </c>
      <c r="I194" s="32" t="str">
        <f t="shared" si="2"/>
        <v>點選以開啟簡介</v>
      </c>
    </row>
    <row r="195" spans="1:9" s="26" customFormat="1" ht="60" customHeight="1" x14ac:dyDescent="0.3">
      <c r="A195" s="27"/>
      <c r="B195" s="28" t="s">
        <v>358</v>
      </c>
      <c r="C195" s="28" t="s">
        <v>357</v>
      </c>
      <c r="D195" s="29" t="s">
        <v>356</v>
      </c>
      <c r="E195" s="28" t="s">
        <v>2039</v>
      </c>
      <c r="F195" s="30" t="s">
        <v>355</v>
      </c>
      <c r="G195" s="31" t="s">
        <v>0</v>
      </c>
      <c r="H195" s="34">
        <v>30</v>
      </c>
      <c r="I195" s="32" t="str">
        <f t="shared" si="2"/>
        <v>點選以開啟簡介</v>
      </c>
    </row>
    <row r="196" spans="1:9" s="26" customFormat="1" ht="50.1" customHeight="1" x14ac:dyDescent="0.3">
      <c r="A196" s="27"/>
      <c r="B196" s="28" t="s">
        <v>350</v>
      </c>
      <c r="C196" s="28" t="s">
        <v>349</v>
      </c>
      <c r="D196" s="29" t="s">
        <v>348</v>
      </c>
      <c r="E196" s="28" t="s">
        <v>2039</v>
      </c>
      <c r="F196" s="30" t="s">
        <v>347</v>
      </c>
      <c r="G196" s="31" t="s">
        <v>0</v>
      </c>
      <c r="H196" s="34">
        <v>50</v>
      </c>
      <c r="I196" s="32" t="str">
        <f t="shared" si="2"/>
        <v>點選以開啟簡介</v>
      </c>
    </row>
    <row r="197" spans="1:9" s="26" customFormat="1" ht="50.1" customHeight="1" x14ac:dyDescent="0.3">
      <c r="A197" s="27"/>
      <c r="B197" s="28" t="s">
        <v>354</v>
      </c>
      <c r="C197" s="28" t="s">
        <v>353</v>
      </c>
      <c r="D197" s="29" t="s">
        <v>352</v>
      </c>
      <c r="E197" s="28" t="s">
        <v>2039</v>
      </c>
      <c r="F197" s="30" t="s">
        <v>351</v>
      </c>
      <c r="G197" s="31" t="s">
        <v>0</v>
      </c>
      <c r="H197" s="34">
        <v>50</v>
      </c>
      <c r="I197" s="32" t="str">
        <f t="shared" si="2"/>
        <v>點選以開啟簡介</v>
      </c>
    </row>
    <row r="198" spans="1:9" s="26" customFormat="1" ht="50.1" customHeight="1" x14ac:dyDescent="0.3">
      <c r="A198" s="27"/>
      <c r="B198" s="28" t="s">
        <v>221</v>
      </c>
      <c r="C198" s="28" t="s">
        <v>220</v>
      </c>
      <c r="D198" s="29" t="s">
        <v>219</v>
      </c>
      <c r="E198" s="28" t="s">
        <v>2039</v>
      </c>
      <c r="F198" s="30" t="s">
        <v>218</v>
      </c>
      <c r="G198" s="31" t="s">
        <v>0</v>
      </c>
      <c r="H198" s="34">
        <v>80</v>
      </c>
      <c r="I198" s="32" t="str">
        <f t="shared" si="2"/>
        <v>點選以開啟簡介</v>
      </c>
    </row>
    <row r="199" spans="1:9" s="26" customFormat="1" ht="60" customHeight="1" x14ac:dyDescent="0.3">
      <c r="A199" s="27"/>
      <c r="B199" s="28" t="s">
        <v>225</v>
      </c>
      <c r="C199" s="28" t="s">
        <v>224</v>
      </c>
      <c r="D199" s="29" t="s">
        <v>223</v>
      </c>
      <c r="E199" s="28" t="s">
        <v>2039</v>
      </c>
      <c r="F199" s="30" t="s">
        <v>222</v>
      </c>
      <c r="G199" s="31" t="s">
        <v>0</v>
      </c>
      <c r="H199" s="34">
        <v>100</v>
      </c>
      <c r="I199" s="32" t="str">
        <f t="shared" si="2"/>
        <v>點選以開啟簡介</v>
      </c>
    </row>
    <row r="200" spans="1:9" s="26" customFormat="1" ht="50.1" customHeight="1" x14ac:dyDescent="0.3">
      <c r="A200" s="27"/>
      <c r="B200" s="28" t="s">
        <v>489</v>
      </c>
      <c r="C200" s="28" t="s">
        <v>488</v>
      </c>
      <c r="D200" s="29" t="s">
        <v>487</v>
      </c>
      <c r="E200" s="28" t="s">
        <v>2039</v>
      </c>
      <c r="F200" s="30" t="s">
        <v>486</v>
      </c>
      <c r="G200" s="31" t="s">
        <v>0</v>
      </c>
      <c r="H200" s="34">
        <v>82</v>
      </c>
      <c r="I200" s="32" t="str">
        <f t="shared" si="2"/>
        <v>點選以開啟簡介</v>
      </c>
    </row>
    <row r="201" spans="1:9" s="26" customFormat="1" ht="50.1" customHeight="1" x14ac:dyDescent="0.3">
      <c r="A201" s="27"/>
      <c r="B201" s="28" t="s">
        <v>432</v>
      </c>
      <c r="C201" s="28" t="s">
        <v>431</v>
      </c>
      <c r="D201" s="29" t="s">
        <v>430</v>
      </c>
      <c r="E201" s="28" t="s">
        <v>2039</v>
      </c>
      <c r="F201" s="30" t="s">
        <v>429</v>
      </c>
      <c r="G201" s="31" t="s">
        <v>0</v>
      </c>
      <c r="H201" s="34">
        <v>50</v>
      </c>
      <c r="I201" s="32" t="str">
        <f t="shared" si="2"/>
        <v>點選以開啟簡介</v>
      </c>
    </row>
    <row r="202" spans="1:9" s="26" customFormat="1" ht="50.1" customHeight="1" x14ac:dyDescent="0.3">
      <c r="A202" s="27"/>
      <c r="B202" s="28" t="s">
        <v>505</v>
      </c>
      <c r="C202" s="28" t="s">
        <v>504</v>
      </c>
      <c r="D202" s="29" t="s">
        <v>503</v>
      </c>
      <c r="E202" s="28" t="s">
        <v>2039</v>
      </c>
      <c r="F202" s="30" t="s">
        <v>502</v>
      </c>
      <c r="G202" s="31" t="s">
        <v>0</v>
      </c>
      <c r="H202" s="34">
        <v>90</v>
      </c>
      <c r="I202" s="32" t="str">
        <f t="shared" si="2"/>
        <v>點選以開啟簡介</v>
      </c>
    </row>
    <row r="203" spans="1:9" s="26" customFormat="1" ht="50.1" customHeight="1" x14ac:dyDescent="0.3">
      <c r="A203" s="27"/>
      <c r="B203" s="28" t="s">
        <v>28</v>
      </c>
      <c r="C203" s="28" t="s">
        <v>171</v>
      </c>
      <c r="D203" s="29" t="s">
        <v>170</v>
      </c>
      <c r="E203" s="28" t="s">
        <v>2039</v>
      </c>
      <c r="F203" s="30" t="s">
        <v>169</v>
      </c>
      <c r="G203" s="31" t="s">
        <v>0</v>
      </c>
      <c r="H203" s="34">
        <v>195</v>
      </c>
      <c r="I203" s="32" t="str">
        <f t="shared" si="2"/>
        <v>點選以開啟簡介</v>
      </c>
    </row>
    <row r="204" spans="1:9" s="26" customFormat="1" ht="50.1" customHeight="1" x14ac:dyDescent="0.3">
      <c r="A204" s="27"/>
      <c r="B204" s="28" t="s">
        <v>28</v>
      </c>
      <c r="C204" s="28" t="s">
        <v>140</v>
      </c>
      <c r="D204" s="29" t="s">
        <v>139</v>
      </c>
      <c r="E204" s="28" t="s">
        <v>2039</v>
      </c>
      <c r="F204" s="30" t="s">
        <v>138</v>
      </c>
      <c r="G204" s="31" t="s">
        <v>0</v>
      </c>
      <c r="H204" s="34">
        <v>195</v>
      </c>
      <c r="I204" s="32" t="str">
        <f t="shared" ref="I204:I267" si="3">HYPERLINK(CONCATENATE("https://www.amazon.com/s?k=",F204),"點選以開啟簡介")</f>
        <v>點選以開啟簡介</v>
      </c>
    </row>
    <row r="205" spans="1:9" s="26" customFormat="1" ht="60" customHeight="1" x14ac:dyDescent="0.3">
      <c r="A205" s="27"/>
      <c r="B205" s="28" t="s">
        <v>28</v>
      </c>
      <c r="C205" s="28" t="s">
        <v>208</v>
      </c>
      <c r="D205" s="29" t="s">
        <v>8951</v>
      </c>
      <c r="E205" s="28" t="s">
        <v>2039</v>
      </c>
      <c r="F205" s="30" t="s">
        <v>207</v>
      </c>
      <c r="G205" s="31" t="s">
        <v>0</v>
      </c>
      <c r="H205" s="34">
        <v>135</v>
      </c>
      <c r="I205" s="32" t="str">
        <f t="shared" si="3"/>
        <v>點選以開啟簡介</v>
      </c>
    </row>
    <row r="206" spans="1:9" s="26" customFormat="1" ht="50.1" customHeight="1" x14ac:dyDescent="0.3">
      <c r="A206" s="27"/>
      <c r="B206" s="28" t="s">
        <v>28</v>
      </c>
      <c r="C206" s="28" t="s">
        <v>159</v>
      </c>
      <c r="D206" s="29" t="s">
        <v>158</v>
      </c>
      <c r="E206" s="28" t="s">
        <v>2039</v>
      </c>
      <c r="F206" s="30" t="s">
        <v>157</v>
      </c>
      <c r="G206" s="31" t="s">
        <v>0</v>
      </c>
      <c r="H206" s="34">
        <v>195</v>
      </c>
      <c r="I206" s="32" t="str">
        <f t="shared" si="3"/>
        <v>點選以開啟簡介</v>
      </c>
    </row>
    <row r="207" spans="1:9" s="26" customFormat="1" ht="50.1" customHeight="1" x14ac:dyDescent="0.3">
      <c r="A207" s="27"/>
      <c r="B207" s="28" t="s">
        <v>28</v>
      </c>
      <c r="C207" s="28" t="s">
        <v>211</v>
      </c>
      <c r="D207" s="29" t="s">
        <v>210</v>
      </c>
      <c r="E207" s="28" t="s">
        <v>2039</v>
      </c>
      <c r="F207" s="30" t="s">
        <v>209</v>
      </c>
      <c r="G207" s="31" t="s">
        <v>0</v>
      </c>
      <c r="H207" s="34">
        <v>195</v>
      </c>
      <c r="I207" s="32" t="str">
        <f t="shared" si="3"/>
        <v>點選以開啟簡介</v>
      </c>
    </row>
    <row r="208" spans="1:9" s="26" customFormat="1" ht="50.1" customHeight="1" x14ac:dyDescent="0.3">
      <c r="A208" s="27"/>
      <c r="B208" s="28" t="s">
        <v>28</v>
      </c>
      <c r="C208" s="28" t="s">
        <v>203</v>
      </c>
      <c r="D208" s="29" t="s">
        <v>202</v>
      </c>
      <c r="E208" s="28" t="s">
        <v>2039</v>
      </c>
      <c r="F208" s="30" t="s">
        <v>201</v>
      </c>
      <c r="G208" s="31" t="s">
        <v>0</v>
      </c>
      <c r="H208" s="34">
        <v>265</v>
      </c>
      <c r="I208" s="32" t="str">
        <f t="shared" si="3"/>
        <v>點選以開啟簡介</v>
      </c>
    </row>
    <row r="209" spans="1:9" s="26" customFormat="1" ht="50.1" customHeight="1" x14ac:dyDescent="0.3">
      <c r="A209" s="27"/>
      <c r="B209" s="28" t="s">
        <v>28</v>
      </c>
      <c r="C209" s="28" t="s">
        <v>165</v>
      </c>
      <c r="D209" s="29" t="s">
        <v>164</v>
      </c>
      <c r="E209" s="28" t="s">
        <v>2039</v>
      </c>
      <c r="F209" s="30" t="s">
        <v>163</v>
      </c>
      <c r="G209" s="31" t="s">
        <v>0</v>
      </c>
      <c r="H209" s="34">
        <v>265</v>
      </c>
      <c r="I209" s="32" t="str">
        <f t="shared" si="3"/>
        <v>點選以開啟簡介</v>
      </c>
    </row>
    <row r="210" spans="1:9" s="26" customFormat="1" ht="50.1" customHeight="1" x14ac:dyDescent="0.3">
      <c r="A210" s="27"/>
      <c r="B210" s="28" t="s">
        <v>28</v>
      </c>
      <c r="C210" s="28" t="s">
        <v>174</v>
      </c>
      <c r="D210" s="29" t="s">
        <v>173</v>
      </c>
      <c r="E210" s="28" t="s">
        <v>2039</v>
      </c>
      <c r="F210" s="30" t="s">
        <v>172</v>
      </c>
      <c r="G210" s="31" t="s">
        <v>0</v>
      </c>
      <c r="H210" s="34">
        <v>195</v>
      </c>
      <c r="I210" s="32" t="str">
        <f t="shared" si="3"/>
        <v>點選以開啟簡介</v>
      </c>
    </row>
    <row r="211" spans="1:9" s="26" customFormat="1" ht="50.1" customHeight="1" x14ac:dyDescent="0.3">
      <c r="A211" s="27"/>
      <c r="B211" s="28" t="s">
        <v>28</v>
      </c>
      <c r="C211" s="28" t="s">
        <v>153</v>
      </c>
      <c r="D211" s="29" t="s">
        <v>152</v>
      </c>
      <c r="E211" s="28" t="s">
        <v>2039</v>
      </c>
      <c r="F211" s="30" t="s">
        <v>151</v>
      </c>
      <c r="G211" s="31" t="s">
        <v>0</v>
      </c>
      <c r="H211" s="34">
        <v>195</v>
      </c>
      <c r="I211" s="32" t="str">
        <f t="shared" si="3"/>
        <v>點選以開啟簡介</v>
      </c>
    </row>
    <row r="212" spans="1:9" s="26" customFormat="1" ht="50.1" customHeight="1" x14ac:dyDescent="0.3">
      <c r="A212" s="27"/>
      <c r="B212" s="28" t="s">
        <v>28</v>
      </c>
      <c r="C212" s="28" t="s">
        <v>143</v>
      </c>
      <c r="D212" s="29" t="s">
        <v>142</v>
      </c>
      <c r="E212" s="28" t="s">
        <v>2039</v>
      </c>
      <c r="F212" s="30" t="s">
        <v>141</v>
      </c>
      <c r="G212" s="31" t="s">
        <v>0</v>
      </c>
      <c r="H212" s="34">
        <v>195</v>
      </c>
      <c r="I212" s="32" t="str">
        <f t="shared" si="3"/>
        <v>點選以開啟簡介</v>
      </c>
    </row>
    <row r="213" spans="1:9" s="26" customFormat="1" ht="50.1" customHeight="1" x14ac:dyDescent="0.3">
      <c r="A213" s="27"/>
      <c r="B213" s="28" t="s">
        <v>28</v>
      </c>
      <c r="C213" s="28" t="s">
        <v>190</v>
      </c>
      <c r="D213" s="29" t="s">
        <v>189</v>
      </c>
      <c r="E213" s="28" t="s">
        <v>2039</v>
      </c>
      <c r="F213" s="30" t="s">
        <v>188</v>
      </c>
      <c r="G213" s="31" t="s">
        <v>0</v>
      </c>
      <c r="H213" s="34">
        <v>195</v>
      </c>
      <c r="I213" s="32" t="str">
        <f t="shared" si="3"/>
        <v>點選以開啟簡介</v>
      </c>
    </row>
    <row r="214" spans="1:9" s="26" customFormat="1" ht="50.1" customHeight="1" x14ac:dyDescent="0.3">
      <c r="A214" s="27"/>
      <c r="B214" s="28" t="s">
        <v>28</v>
      </c>
      <c r="C214" s="28" t="s">
        <v>150</v>
      </c>
      <c r="D214" s="29" t="s">
        <v>149</v>
      </c>
      <c r="E214" s="28" t="s">
        <v>2039</v>
      </c>
      <c r="F214" s="30" t="s">
        <v>148</v>
      </c>
      <c r="G214" s="31" t="s">
        <v>0</v>
      </c>
      <c r="H214" s="34">
        <v>195</v>
      </c>
      <c r="I214" s="32" t="str">
        <f t="shared" si="3"/>
        <v>點選以開啟簡介</v>
      </c>
    </row>
    <row r="215" spans="1:9" s="26" customFormat="1" ht="60" customHeight="1" x14ac:dyDescent="0.3">
      <c r="A215" s="27"/>
      <c r="B215" s="28" t="s">
        <v>28</v>
      </c>
      <c r="C215" s="28" t="s">
        <v>217</v>
      </c>
      <c r="D215" s="29" t="s">
        <v>216</v>
      </c>
      <c r="E215" s="28" t="s">
        <v>2039</v>
      </c>
      <c r="F215" s="30" t="s">
        <v>215</v>
      </c>
      <c r="G215" s="31" t="s">
        <v>0</v>
      </c>
      <c r="H215" s="34">
        <v>185</v>
      </c>
      <c r="I215" s="32" t="str">
        <f t="shared" si="3"/>
        <v>點選以開啟簡介</v>
      </c>
    </row>
    <row r="216" spans="1:9" s="26" customFormat="1" ht="50.1" customHeight="1" x14ac:dyDescent="0.3">
      <c r="A216" s="27"/>
      <c r="B216" s="28" t="s">
        <v>28</v>
      </c>
      <c r="C216" s="28" t="s">
        <v>15992</v>
      </c>
      <c r="D216" s="29" t="s">
        <v>15991</v>
      </c>
      <c r="E216" s="28" t="s">
        <v>2034</v>
      </c>
      <c r="F216" s="30" t="s">
        <v>15990</v>
      </c>
      <c r="G216" s="31" t="s">
        <v>0</v>
      </c>
      <c r="H216" s="34">
        <v>195</v>
      </c>
      <c r="I216" s="32" t="str">
        <f t="shared" si="3"/>
        <v>點選以開啟簡介</v>
      </c>
    </row>
    <row r="217" spans="1:9" s="26" customFormat="1" ht="50.1" customHeight="1" x14ac:dyDescent="0.3">
      <c r="A217" s="27"/>
      <c r="B217" s="28" t="s">
        <v>28</v>
      </c>
      <c r="C217" s="28" t="s">
        <v>15998</v>
      </c>
      <c r="D217" s="29" t="s">
        <v>15997</v>
      </c>
      <c r="E217" s="28" t="s">
        <v>2034</v>
      </c>
      <c r="F217" s="30" t="s">
        <v>15996</v>
      </c>
      <c r="G217" s="31" t="s">
        <v>0</v>
      </c>
      <c r="H217" s="34">
        <v>175</v>
      </c>
      <c r="I217" s="32" t="str">
        <f t="shared" si="3"/>
        <v>點選以開啟簡介</v>
      </c>
    </row>
    <row r="218" spans="1:9" s="26" customFormat="1" ht="50.1" customHeight="1" x14ac:dyDescent="0.3">
      <c r="A218" s="27"/>
      <c r="B218" s="28" t="s">
        <v>28</v>
      </c>
      <c r="C218" s="28" t="s">
        <v>16004</v>
      </c>
      <c r="D218" s="29" t="s">
        <v>16003</v>
      </c>
      <c r="E218" s="28" t="s">
        <v>2034</v>
      </c>
      <c r="F218" s="30" t="s">
        <v>16002</v>
      </c>
      <c r="G218" s="31" t="s">
        <v>0</v>
      </c>
      <c r="H218" s="34">
        <v>185</v>
      </c>
      <c r="I218" s="32" t="str">
        <f t="shared" si="3"/>
        <v>點選以開啟簡介</v>
      </c>
    </row>
    <row r="219" spans="1:9" s="26" customFormat="1" ht="50.1" customHeight="1" x14ac:dyDescent="0.3">
      <c r="A219" s="27"/>
      <c r="B219" s="28" t="s">
        <v>326</v>
      </c>
      <c r="C219" s="28" t="s">
        <v>4889</v>
      </c>
      <c r="D219" s="29" t="s">
        <v>4890</v>
      </c>
      <c r="E219" s="28" t="s">
        <v>1986</v>
      </c>
      <c r="F219" s="30" t="s">
        <v>4891</v>
      </c>
      <c r="G219" s="31" t="s">
        <v>0</v>
      </c>
      <c r="H219" s="34">
        <v>195</v>
      </c>
      <c r="I219" s="32" t="str">
        <f t="shared" si="3"/>
        <v>點選以開啟簡介</v>
      </c>
    </row>
    <row r="220" spans="1:9" s="26" customFormat="1" ht="50.1" customHeight="1" x14ac:dyDescent="0.3">
      <c r="A220" s="27"/>
      <c r="B220" s="28" t="s">
        <v>326</v>
      </c>
      <c r="C220" s="28" t="s">
        <v>4908</v>
      </c>
      <c r="D220" s="29" t="s">
        <v>4909</v>
      </c>
      <c r="E220" s="28" t="s">
        <v>1986</v>
      </c>
      <c r="F220" s="30" t="s">
        <v>4910</v>
      </c>
      <c r="G220" s="31" t="s">
        <v>0</v>
      </c>
      <c r="H220" s="34">
        <v>195</v>
      </c>
      <c r="I220" s="32" t="str">
        <f t="shared" si="3"/>
        <v>點選以開啟簡介</v>
      </c>
    </row>
    <row r="221" spans="1:9" s="26" customFormat="1" ht="50.1" customHeight="1" x14ac:dyDescent="0.3">
      <c r="A221" s="27"/>
      <c r="B221" s="28" t="s">
        <v>326</v>
      </c>
      <c r="C221" s="28" t="s">
        <v>4897</v>
      </c>
      <c r="D221" s="29" t="s">
        <v>4898</v>
      </c>
      <c r="E221" s="28" t="s">
        <v>1986</v>
      </c>
      <c r="F221" s="30" t="s">
        <v>4899</v>
      </c>
      <c r="G221" s="31" t="s">
        <v>0</v>
      </c>
      <c r="H221" s="34">
        <v>195</v>
      </c>
      <c r="I221" s="32" t="str">
        <f t="shared" si="3"/>
        <v>點選以開啟簡介</v>
      </c>
    </row>
    <row r="222" spans="1:9" s="26" customFormat="1" ht="50.1" customHeight="1" x14ac:dyDescent="0.3">
      <c r="A222" s="27"/>
      <c r="B222" s="28" t="s">
        <v>326</v>
      </c>
      <c r="C222" s="28" t="s">
        <v>1557</v>
      </c>
      <c r="D222" s="29" t="s">
        <v>1558</v>
      </c>
      <c r="E222" s="28" t="s">
        <v>1986</v>
      </c>
      <c r="F222" s="30" t="s">
        <v>4956</v>
      </c>
      <c r="G222" s="31" t="s">
        <v>0</v>
      </c>
      <c r="H222" s="34">
        <v>150</v>
      </c>
      <c r="I222" s="32" t="str">
        <f t="shared" si="3"/>
        <v>點選以開啟簡介</v>
      </c>
    </row>
    <row r="223" spans="1:9" s="26" customFormat="1" ht="50.1" customHeight="1" x14ac:dyDescent="0.3">
      <c r="A223" s="27"/>
      <c r="B223" s="28" t="s">
        <v>326</v>
      </c>
      <c r="C223" s="28" t="s">
        <v>4911</v>
      </c>
      <c r="D223" s="29" t="s">
        <v>4912</v>
      </c>
      <c r="E223" s="28" t="s">
        <v>1986</v>
      </c>
      <c r="F223" s="30" t="s">
        <v>4913</v>
      </c>
      <c r="G223" s="31" t="s">
        <v>0</v>
      </c>
      <c r="H223" s="34">
        <v>195</v>
      </c>
      <c r="I223" s="32" t="str">
        <f t="shared" si="3"/>
        <v>點選以開啟簡介</v>
      </c>
    </row>
    <row r="224" spans="1:9" s="26" customFormat="1" ht="50.1" customHeight="1" x14ac:dyDescent="0.3">
      <c r="A224" s="27"/>
      <c r="B224" s="28" t="s">
        <v>326</v>
      </c>
      <c r="C224" s="28" t="s">
        <v>4817</v>
      </c>
      <c r="D224" s="29" t="s">
        <v>4818</v>
      </c>
      <c r="E224" s="28" t="s">
        <v>1986</v>
      </c>
      <c r="F224" s="30" t="s">
        <v>4819</v>
      </c>
      <c r="G224" s="31" t="s">
        <v>0</v>
      </c>
      <c r="H224" s="34">
        <v>150</v>
      </c>
      <c r="I224" s="32" t="str">
        <f t="shared" si="3"/>
        <v>點選以開啟簡介</v>
      </c>
    </row>
    <row r="225" spans="1:9" s="26" customFormat="1" ht="50.1" customHeight="1" x14ac:dyDescent="0.3">
      <c r="A225" s="27"/>
      <c r="B225" s="28" t="s">
        <v>326</v>
      </c>
      <c r="C225" s="28" t="s">
        <v>4900</v>
      </c>
      <c r="D225" s="29" t="s">
        <v>4901</v>
      </c>
      <c r="E225" s="28" t="s">
        <v>1986</v>
      </c>
      <c r="F225" s="30" t="s">
        <v>4902</v>
      </c>
      <c r="G225" s="31" t="s">
        <v>0</v>
      </c>
      <c r="H225" s="34">
        <v>195</v>
      </c>
      <c r="I225" s="32" t="str">
        <f t="shared" si="3"/>
        <v>點選以開啟簡介</v>
      </c>
    </row>
    <row r="226" spans="1:9" s="26" customFormat="1" ht="50.1" customHeight="1" x14ac:dyDescent="0.3">
      <c r="A226" s="27"/>
      <c r="B226" s="28" t="s">
        <v>326</v>
      </c>
      <c r="C226" s="28" t="s">
        <v>4963</v>
      </c>
      <c r="D226" s="29" t="s">
        <v>4964</v>
      </c>
      <c r="E226" s="28" t="s">
        <v>1986</v>
      </c>
      <c r="F226" s="30" t="s">
        <v>4965</v>
      </c>
      <c r="G226" s="31" t="s">
        <v>0</v>
      </c>
      <c r="H226" s="34">
        <v>195</v>
      </c>
      <c r="I226" s="32" t="str">
        <f t="shared" si="3"/>
        <v>點選以開啟簡介</v>
      </c>
    </row>
    <row r="227" spans="1:9" s="26" customFormat="1" ht="69.900000000000006" customHeight="1" x14ac:dyDescent="0.3">
      <c r="A227" s="27"/>
      <c r="B227" s="28" t="s">
        <v>326</v>
      </c>
      <c r="C227" s="28" t="s">
        <v>2514</v>
      </c>
      <c r="D227" s="29" t="s">
        <v>4862</v>
      </c>
      <c r="E227" s="28" t="s">
        <v>1986</v>
      </c>
      <c r="F227" s="30" t="s">
        <v>4863</v>
      </c>
      <c r="G227" s="31" t="s">
        <v>0</v>
      </c>
      <c r="H227" s="34">
        <v>195</v>
      </c>
      <c r="I227" s="32" t="str">
        <f t="shared" si="3"/>
        <v>點選以開啟簡介</v>
      </c>
    </row>
    <row r="228" spans="1:9" s="26" customFormat="1" ht="50.1" customHeight="1" x14ac:dyDescent="0.3">
      <c r="A228" s="27"/>
      <c r="B228" s="28" t="s">
        <v>326</v>
      </c>
      <c r="C228" s="28" t="s">
        <v>4850</v>
      </c>
      <c r="D228" s="29" t="s">
        <v>4851</v>
      </c>
      <c r="E228" s="28" t="s">
        <v>1986</v>
      </c>
      <c r="F228" s="30" t="s">
        <v>4852</v>
      </c>
      <c r="G228" s="31" t="s">
        <v>0</v>
      </c>
      <c r="H228" s="34">
        <v>195</v>
      </c>
      <c r="I228" s="32" t="str">
        <f t="shared" si="3"/>
        <v>點選以開啟簡介</v>
      </c>
    </row>
    <row r="229" spans="1:9" s="26" customFormat="1" ht="50.1" customHeight="1" x14ac:dyDescent="0.3">
      <c r="A229" s="27"/>
      <c r="B229" s="28" t="s">
        <v>326</v>
      </c>
      <c r="C229" s="28" t="s">
        <v>2524</v>
      </c>
      <c r="D229" s="29" t="s">
        <v>2525</v>
      </c>
      <c r="E229" s="28" t="s">
        <v>1986</v>
      </c>
      <c r="F229" s="30" t="s">
        <v>4959</v>
      </c>
      <c r="G229" s="31" t="s">
        <v>0</v>
      </c>
      <c r="H229" s="34">
        <v>140</v>
      </c>
      <c r="I229" s="32" t="str">
        <f t="shared" si="3"/>
        <v>點選以開啟簡介</v>
      </c>
    </row>
    <row r="230" spans="1:9" s="26" customFormat="1" ht="50.1" customHeight="1" x14ac:dyDescent="0.3">
      <c r="A230" s="27"/>
      <c r="B230" s="28" t="s">
        <v>326</v>
      </c>
      <c r="C230" s="28" t="s">
        <v>2517</v>
      </c>
      <c r="D230" s="29" t="s">
        <v>2518</v>
      </c>
      <c r="E230" s="28" t="s">
        <v>1986</v>
      </c>
      <c r="F230" s="30" t="s">
        <v>4955</v>
      </c>
      <c r="G230" s="31" t="s">
        <v>0</v>
      </c>
      <c r="H230" s="34">
        <v>150</v>
      </c>
      <c r="I230" s="32" t="str">
        <f t="shared" si="3"/>
        <v>點選以開啟簡介</v>
      </c>
    </row>
    <row r="231" spans="1:9" s="26" customFormat="1" ht="50.1" customHeight="1" x14ac:dyDescent="0.3">
      <c r="A231" s="27"/>
      <c r="B231" s="28" t="s">
        <v>326</v>
      </c>
      <c r="C231" s="28" t="s">
        <v>4814</v>
      </c>
      <c r="D231" s="29" t="s">
        <v>4815</v>
      </c>
      <c r="E231" s="28" t="s">
        <v>1986</v>
      </c>
      <c r="F231" s="30" t="s">
        <v>4816</v>
      </c>
      <c r="G231" s="31" t="s">
        <v>0</v>
      </c>
      <c r="H231" s="34">
        <v>195</v>
      </c>
      <c r="I231" s="32" t="str">
        <f t="shared" si="3"/>
        <v>點選以開啟簡介</v>
      </c>
    </row>
    <row r="232" spans="1:9" s="26" customFormat="1" ht="50.1" customHeight="1" x14ac:dyDescent="0.3">
      <c r="A232" s="27"/>
      <c r="B232" s="28" t="s">
        <v>326</v>
      </c>
      <c r="C232" s="28" t="s">
        <v>4835</v>
      </c>
      <c r="D232" s="29" t="s">
        <v>4836</v>
      </c>
      <c r="E232" s="28" t="s">
        <v>1986</v>
      </c>
      <c r="F232" s="30" t="s">
        <v>4837</v>
      </c>
      <c r="G232" s="31" t="s">
        <v>0</v>
      </c>
      <c r="H232" s="34">
        <v>150</v>
      </c>
      <c r="I232" s="32" t="str">
        <f t="shared" si="3"/>
        <v>點選以開啟簡介</v>
      </c>
    </row>
    <row r="233" spans="1:9" s="26" customFormat="1" ht="50.1" customHeight="1" x14ac:dyDescent="0.3">
      <c r="A233" s="27"/>
      <c r="B233" s="28" t="s">
        <v>326</v>
      </c>
      <c r="C233" s="28" t="s">
        <v>1584</v>
      </c>
      <c r="D233" s="29" t="s">
        <v>4906</v>
      </c>
      <c r="E233" s="28" t="s">
        <v>1986</v>
      </c>
      <c r="F233" s="30" t="s">
        <v>4907</v>
      </c>
      <c r="G233" s="31" t="s">
        <v>0</v>
      </c>
      <c r="H233" s="34">
        <v>195</v>
      </c>
      <c r="I233" s="32" t="str">
        <f t="shared" si="3"/>
        <v>點選以開啟簡介</v>
      </c>
    </row>
    <row r="234" spans="1:9" s="26" customFormat="1" ht="50.1" customHeight="1" x14ac:dyDescent="0.3">
      <c r="A234" s="27"/>
      <c r="B234" s="28" t="s">
        <v>326</v>
      </c>
      <c r="C234" s="28" t="s">
        <v>4867</v>
      </c>
      <c r="D234" s="29" t="s">
        <v>4868</v>
      </c>
      <c r="E234" s="28" t="s">
        <v>1986</v>
      </c>
      <c r="F234" s="30" t="s">
        <v>4869</v>
      </c>
      <c r="G234" s="31" t="s">
        <v>0</v>
      </c>
      <c r="H234" s="34">
        <v>195</v>
      </c>
      <c r="I234" s="32" t="str">
        <f t="shared" si="3"/>
        <v>點選以開啟簡介</v>
      </c>
    </row>
    <row r="235" spans="1:9" s="26" customFormat="1" ht="50.1" customHeight="1" x14ac:dyDescent="0.3">
      <c r="A235" s="27"/>
      <c r="B235" s="28" t="s">
        <v>326</v>
      </c>
      <c r="C235" s="28" t="s">
        <v>4903</v>
      </c>
      <c r="D235" s="29" t="s">
        <v>4904</v>
      </c>
      <c r="E235" s="28" t="s">
        <v>1986</v>
      </c>
      <c r="F235" s="30" t="s">
        <v>4905</v>
      </c>
      <c r="G235" s="31" t="s">
        <v>0</v>
      </c>
      <c r="H235" s="34">
        <v>195</v>
      </c>
      <c r="I235" s="32" t="str">
        <f t="shared" si="3"/>
        <v>點選以開啟簡介</v>
      </c>
    </row>
    <row r="236" spans="1:9" s="26" customFormat="1" ht="50.1" customHeight="1" x14ac:dyDescent="0.3">
      <c r="A236" s="27"/>
      <c r="B236" s="28" t="s">
        <v>326</v>
      </c>
      <c r="C236" s="28" t="s">
        <v>1554</v>
      </c>
      <c r="D236" s="29" t="s">
        <v>1555</v>
      </c>
      <c r="E236" s="28" t="s">
        <v>1985</v>
      </c>
      <c r="F236" s="30" t="s">
        <v>1556</v>
      </c>
      <c r="G236" s="31" t="s">
        <v>0</v>
      </c>
      <c r="H236" s="34">
        <v>195</v>
      </c>
      <c r="I236" s="32" t="str">
        <f t="shared" si="3"/>
        <v>點選以開啟簡介</v>
      </c>
    </row>
    <row r="237" spans="1:9" s="26" customFormat="1" ht="50.1" customHeight="1" x14ac:dyDescent="0.3">
      <c r="A237" s="27"/>
      <c r="B237" s="28" t="s">
        <v>326</v>
      </c>
      <c r="C237" s="28" t="s">
        <v>1559</v>
      </c>
      <c r="D237" s="29" t="s">
        <v>1560</v>
      </c>
      <c r="E237" s="28" t="s">
        <v>1985</v>
      </c>
      <c r="F237" s="30" t="s">
        <v>1561</v>
      </c>
      <c r="G237" s="31" t="s">
        <v>0</v>
      </c>
      <c r="H237" s="34">
        <v>195</v>
      </c>
      <c r="I237" s="32" t="str">
        <f t="shared" si="3"/>
        <v>點選以開啟簡介</v>
      </c>
    </row>
    <row r="238" spans="1:9" s="26" customFormat="1" ht="50.1" customHeight="1" x14ac:dyDescent="0.3">
      <c r="A238" s="27"/>
      <c r="B238" s="28" t="s">
        <v>326</v>
      </c>
      <c r="C238" s="28" t="s">
        <v>1562</v>
      </c>
      <c r="D238" s="29" t="s">
        <v>1563</v>
      </c>
      <c r="E238" s="28" t="s">
        <v>1985</v>
      </c>
      <c r="F238" s="30" t="s">
        <v>1564</v>
      </c>
      <c r="G238" s="31" t="s">
        <v>0</v>
      </c>
      <c r="H238" s="34">
        <v>185</v>
      </c>
      <c r="I238" s="32" t="str">
        <f t="shared" si="3"/>
        <v>點選以開啟簡介</v>
      </c>
    </row>
    <row r="239" spans="1:9" s="26" customFormat="1" ht="50.1" customHeight="1" x14ac:dyDescent="0.3">
      <c r="A239" s="27"/>
      <c r="B239" s="28" t="s">
        <v>326</v>
      </c>
      <c r="C239" s="28" t="s">
        <v>325</v>
      </c>
      <c r="D239" s="29" t="s">
        <v>1565</v>
      </c>
      <c r="E239" s="28" t="s">
        <v>1985</v>
      </c>
      <c r="F239" s="30" t="s">
        <v>1566</v>
      </c>
      <c r="G239" s="31" t="s">
        <v>0</v>
      </c>
      <c r="H239" s="34">
        <v>195</v>
      </c>
      <c r="I239" s="32" t="str">
        <f t="shared" si="3"/>
        <v>點選以開啟簡介</v>
      </c>
    </row>
    <row r="240" spans="1:9" s="26" customFormat="1" ht="50.1" customHeight="1" x14ac:dyDescent="0.3">
      <c r="A240" s="27"/>
      <c r="B240" s="28" t="s">
        <v>326</v>
      </c>
      <c r="C240" s="28" t="s">
        <v>1403</v>
      </c>
      <c r="D240" s="29" t="s">
        <v>1567</v>
      </c>
      <c r="E240" s="28" t="s">
        <v>1985</v>
      </c>
      <c r="F240" s="30" t="s">
        <v>1568</v>
      </c>
      <c r="G240" s="31" t="s">
        <v>0</v>
      </c>
      <c r="H240" s="34">
        <v>195</v>
      </c>
      <c r="I240" s="32" t="str">
        <f t="shared" si="3"/>
        <v>點選以開啟簡介</v>
      </c>
    </row>
    <row r="241" spans="1:9" s="26" customFormat="1" ht="50.1" customHeight="1" x14ac:dyDescent="0.3">
      <c r="A241" s="27"/>
      <c r="B241" s="28" t="s">
        <v>326</v>
      </c>
      <c r="C241" s="28" t="s">
        <v>1569</v>
      </c>
      <c r="D241" s="29" t="s">
        <v>1570</v>
      </c>
      <c r="E241" s="28" t="s">
        <v>1985</v>
      </c>
      <c r="F241" s="30" t="s">
        <v>1571</v>
      </c>
      <c r="G241" s="31" t="s">
        <v>0</v>
      </c>
      <c r="H241" s="34">
        <v>195</v>
      </c>
      <c r="I241" s="32" t="str">
        <f t="shared" si="3"/>
        <v>點選以開啟簡介</v>
      </c>
    </row>
    <row r="242" spans="1:9" s="26" customFormat="1" ht="50.1" customHeight="1" x14ac:dyDescent="0.3">
      <c r="A242" s="27"/>
      <c r="B242" s="28" t="s">
        <v>326</v>
      </c>
      <c r="C242" s="28" t="s">
        <v>1572</v>
      </c>
      <c r="D242" s="29" t="s">
        <v>1573</v>
      </c>
      <c r="E242" s="28" t="s">
        <v>1985</v>
      </c>
      <c r="F242" s="30" t="s">
        <v>1574</v>
      </c>
      <c r="G242" s="31" t="s">
        <v>0</v>
      </c>
      <c r="H242" s="34">
        <v>195</v>
      </c>
      <c r="I242" s="32" t="str">
        <f t="shared" si="3"/>
        <v>點選以開啟簡介</v>
      </c>
    </row>
    <row r="243" spans="1:9" s="26" customFormat="1" ht="50.1" customHeight="1" x14ac:dyDescent="0.3">
      <c r="A243" s="27"/>
      <c r="B243" s="28" t="s">
        <v>326</v>
      </c>
      <c r="C243" s="28" t="s">
        <v>1575</v>
      </c>
      <c r="D243" s="29" t="s">
        <v>1576</v>
      </c>
      <c r="E243" s="28" t="s">
        <v>1985</v>
      </c>
      <c r="F243" s="30" t="s">
        <v>1577</v>
      </c>
      <c r="G243" s="31" t="s">
        <v>0</v>
      </c>
      <c r="H243" s="34">
        <v>195</v>
      </c>
      <c r="I243" s="32" t="str">
        <f t="shared" si="3"/>
        <v>點選以開啟簡介</v>
      </c>
    </row>
    <row r="244" spans="1:9" s="26" customFormat="1" ht="50.1" customHeight="1" x14ac:dyDescent="0.3">
      <c r="A244" s="27"/>
      <c r="B244" s="28" t="s">
        <v>326</v>
      </c>
      <c r="C244" s="28" t="s">
        <v>1578</v>
      </c>
      <c r="D244" s="29" t="s">
        <v>1579</v>
      </c>
      <c r="E244" s="28" t="s">
        <v>1985</v>
      </c>
      <c r="F244" s="30" t="s">
        <v>1580</v>
      </c>
      <c r="G244" s="31" t="s">
        <v>0</v>
      </c>
      <c r="H244" s="34">
        <v>195</v>
      </c>
      <c r="I244" s="32" t="str">
        <f t="shared" si="3"/>
        <v>點選以開啟簡介</v>
      </c>
    </row>
    <row r="245" spans="1:9" s="26" customFormat="1" ht="60" customHeight="1" x14ac:dyDescent="0.3">
      <c r="A245" s="27"/>
      <c r="B245" s="28" t="s">
        <v>326</v>
      </c>
      <c r="C245" s="28" t="s">
        <v>1581</v>
      </c>
      <c r="D245" s="29" t="s">
        <v>1582</v>
      </c>
      <c r="E245" s="28" t="s">
        <v>1985</v>
      </c>
      <c r="F245" s="30" t="s">
        <v>1583</v>
      </c>
      <c r="G245" s="31" t="s">
        <v>0</v>
      </c>
      <c r="H245" s="34">
        <v>245</v>
      </c>
      <c r="I245" s="32" t="str">
        <f t="shared" si="3"/>
        <v>點選以開啟簡介</v>
      </c>
    </row>
    <row r="246" spans="1:9" s="26" customFormat="1" ht="50.1" customHeight="1" x14ac:dyDescent="0.3">
      <c r="A246" s="27"/>
      <c r="B246" s="28" t="s">
        <v>326</v>
      </c>
      <c r="C246" s="28" t="s">
        <v>1584</v>
      </c>
      <c r="D246" s="29" t="s">
        <v>1585</v>
      </c>
      <c r="E246" s="28" t="s">
        <v>1985</v>
      </c>
      <c r="F246" s="30" t="s">
        <v>1586</v>
      </c>
      <c r="G246" s="31" t="s">
        <v>0</v>
      </c>
      <c r="H246" s="34">
        <v>195</v>
      </c>
      <c r="I246" s="32" t="str">
        <f t="shared" si="3"/>
        <v>點選以開啟簡介</v>
      </c>
    </row>
    <row r="247" spans="1:9" s="26" customFormat="1" ht="50.1" customHeight="1" x14ac:dyDescent="0.3">
      <c r="A247" s="27"/>
      <c r="B247" s="28" t="s">
        <v>326</v>
      </c>
      <c r="C247" s="28" t="s">
        <v>1587</v>
      </c>
      <c r="D247" s="29" t="s">
        <v>1588</v>
      </c>
      <c r="E247" s="28" t="s">
        <v>1985</v>
      </c>
      <c r="F247" s="30" t="s">
        <v>1589</v>
      </c>
      <c r="G247" s="31" t="s">
        <v>0</v>
      </c>
      <c r="H247" s="34">
        <v>175</v>
      </c>
      <c r="I247" s="32" t="str">
        <f t="shared" si="3"/>
        <v>點選以開啟簡介</v>
      </c>
    </row>
    <row r="248" spans="1:9" s="26" customFormat="1" ht="50.1" customHeight="1" x14ac:dyDescent="0.3">
      <c r="A248" s="27"/>
      <c r="B248" s="28" t="s">
        <v>326</v>
      </c>
      <c r="C248" s="28" t="s">
        <v>144</v>
      </c>
      <c r="D248" s="29" t="s">
        <v>1590</v>
      </c>
      <c r="E248" s="28" t="s">
        <v>1985</v>
      </c>
      <c r="F248" s="30" t="s">
        <v>1591</v>
      </c>
      <c r="G248" s="31" t="s">
        <v>0</v>
      </c>
      <c r="H248" s="34">
        <v>195</v>
      </c>
      <c r="I248" s="32" t="str">
        <f t="shared" si="3"/>
        <v>點選以開啟簡介</v>
      </c>
    </row>
    <row r="249" spans="1:9" s="26" customFormat="1" ht="60" customHeight="1" x14ac:dyDescent="0.3">
      <c r="A249" s="27"/>
      <c r="B249" s="28" t="s">
        <v>326</v>
      </c>
      <c r="C249" s="28" t="s">
        <v>1592</v>
      </c>
      <c r="D249" s="29" t="s">
        <v>1593</v>
      </c>
      <c r="E249" s="28" t="s">
        <v>1985</v>
      </c>
      <c r="F249" s="30" t="s">
        <v>1594</v>
      </c>
      <c r="G249" s="31" t="s">
        <v>0</v>
      </c>
      <c r="H249" s="34">
        <v>195</v>
      </c>
      <c r="I249" s="32" t="str">
        <f t="shared" si="3"/>
        <v>點選以開啟簡介</v>
      </c>
    </row>
    <row r="250" spans="1:9" s="26" customFormat="1" ht="60" customHeight="1" x14ac:dyDescent="0.3">
      <c r="A250" s="27"/>
      <c r="B250" s="28" t="s">
        <v>326</v>
      </c>
      <c r="C250" s="28" t="s">
        <v>1595</v>
      </c>
      <c r="D250" s="29" t="s">
        <v>1596</v>
      </c>
      <c r="E250" s="28" t="s">
        <v>2039</v>
      </c>
      <c r="F250" s="30" t="s">
        <v>1597</v>
      </c>
      <c r="G250" s="31" t="s">
        <v>0</v>
      </c>
      <c r="H250" s="34">
        <v>185</v>
      </c>
      <c r="I250" s="32" t="str">
        <f t="shared" si="3"/>
        <v>點選以開啟簡介</v>
      </c>
    </row>
    <row r="251" spans="1:9" s="26" customFormat="1" ht="50.1" customHeight="1" x14ac:dyDescent="0.3">
      <c r="A251" s="27"/>
      <c r="B251" s="28" t="s">
        <v>326</v>
      </c>
      <c r="C251" s="28" t="s">
        <v>1598</v>
      </c>
      <c r="D251" s="29" t="s">
        <v>1599</v>
      </c>
      <c r="E251" s="28" t="s">
        <v>2039</v>
      </c>
      <c r="F251" s="30" t="s">
        <v>1600</v>
      </c>
      <c r="G251" s="31" t="s">
        <v>0</v>
      </c>
      <c r="H251" s="34">
        <v>185</v>
      </c>
      <c r="I251" s="32" t="str">
        <f t="shared" si="3"/>
        <v>點選以開啟簡介</v>
      </c>
    </row>
    <row r="252" spans="1:9" s="26" customFormat="1" ht="50.1" customHeight="1" x14ac:dyDescent="0.3">
      <c r="A252" s="27"/>
      <c r="B252" s="28" t="s">
        <v>326</v>
      </c>
      <c r="C252" s="28" t="s">
        <v>1601</v>
      </c>
      <c r="D252" s="29" t="s">
        <v>1602</v>
      </c>
      <c r="E252" s="28" t="s">
        <v>2039</v>
      </c>
      <c r="F252" s="30" t="s">
        <v>1603</v>
      </c>
      <c r="G252" s="31" t="s">
        <v>0</v>
      </c>
      <c r="H252" s="34">
        <v>195</v>
      </c>
      <c r="I252" s="32" t="str">
        <f t="shared" si="3"/>
        <v>點選以開啟簡介</v>
      </c>
    </row>
    <row r="253" spans="1:9" s="26" customFormat="1" ht="50.1" customHeight="1" x14ac:dyDescent="0.3">
      <c r="A253" s="27"/>
      <c r="B253" s="28" t="s">
        <v>274</v>
      </c>
      <c r="C253" s="28" t="s">
        <v>273</v>
      </c>
      <c r="D253" s="29" t="s">
        <v>272</v>
      </c>
      <c r="E253" s="28" t="s">
        <v>2039</v>
      </c>
      <c r="F253" s="30" t="s">
        <v>271</v>
      </c>
      <c r="G253" s="31" t="s">
        <v>0</v>
      </c>
      <c r="H253" s="34">
        <v>45.99</v>
      </c>
      <c r="I253" s="32" t="str">
        <f t="shared" si="3"/>
        <v>點選以開啟簡介</v>
      </c>
    </row>
    <row r="254" spans="1:9" s="26" customFormat="1" ht="50.1" customHeight="1" x14ac:dyDescent="0.3">
      <c r="A254" s="27"/>
      <c r="B254" s="28" t="s">
        <v>2510</v>
      </c>
      <c r="C254" s="28" t="s">
        <v>324</v>
      </c>
      <c r="D254" s="29" t="s">
        <v>2519</v>
      </c>
      <c r="E254" s="28" t="s">
        <v>1986</v>
      </c>
      <c r="F254" s="30" t="s">
        <v>2520</v>
      </c>
      <c r="G254" s="31" t="s">
        <v>0</v>
      </c>
      <c r="H254" s="34">
        <v>195</v>
      </c>
      <c r="I254" s="32" t="str">
        <f t="shared" si="3"/>
        <v>點選以開啟簡介</v>
      </c>
    </row>
    <row r="255" spans="1:9" s="26" customFormat="1" ht="50.1" customHeight="1" x14ac:dyDescent="0.3">
      <c r="A255" s="27"/>
      <c r="B255" s="28" t="s">
        <v>2510</v>
      </c>
      <c r="C255" s="28" t="s">
        <v>2514</v>
      </c>
      <c r="D255" s="29" t="s">
        <v>2515</v>
      </c>
      <c r="E255" s="28" t="s">
        <v>1986</v>
      </c>
      <c r="F255" s="30" t="s">
        <v>2516</v>
      </c>
      <c r="G255" s="31" t="s">
        <v>0</v>
      </c>
      <c r="H255" s="34">
        <v>195</v>
      </c>
      <c r="I255" s="32" t="str">
        <f t="shared" si="3"/>
        <v>點選以開啟簡介</v>
      </c>
    </row>
    <row r="256" spans="1:9" s="26" customFormat="1" ht="50.1" customHeight="1" x14ac:dyDescent="0.3">
      <c r="A256" s="27"/>
      <c r="B256" s="28" t="s">
        <v>2510</v>
      </c>
      <c r="C256" s="28" t="s">
        <v>2511</v>
      </c>
      <c r="D256" s="29" t="s">
        <v>2512</v>
      </c>
      <c r="E256" s="28" t="s">
        <v>1986</v>
      </c>
      <c r="F256" s="30" t="s">
        <v>2513</v>
      </c>
      <c r="G256" s="31" t="s">
        <v>0</v>
      </c>
      <c r="H256" s="34">
        <v>245</v>
      </c>
      <c r="I256" s="32" t="str">
        <f t="shared" si="3"/>
        <v>點選以開啟簡介</v>
      </c>
    </row>
    <row r="257" spans="1:9" s="26" customFormat="1" ht="50.1" customHeight="1" x14ac:dyDescent="0.3">
      <c r="A257" s="27"/>
      <c r="B257" s="28" t="s">
        <v>2510</v>
      </c>
      <c r="C257" s="28" t="s">
        <v>2526</v>
      </c>
      <c r="D257" s="29" t="s">
        <v>2527</v>
      </c>
      <c r="E257" s="28" t="s">
        <v>1986</v>
      </c>
      <c r="F257" s="30" t="s">
        <v>2528</v>
      </c>
      <c r="G257" s="31" t="s">
        <v>0</v>
      </c>
      <c r="H257" s="34">
        <v>195</v>
      </c>
      <c r="I257" s="32" t="str">
        <f t="shared" si="3"/>
        <v>點選以開啟簡介</v>
      </c>
    </row>
    <row r="258" spans="1:9" s="26" customFormat="1" ht="50.1" customHeight="1" x14ac:dyDescent="0.3">
      <c r="A258" s="27"/>
      <c r="B258" s="28" t="s">
        <v>2510</v>
      </c>
      <c r="C258" s="28" t="s">
        <v>2521</v>
      </c>
      <c r="D258" s="29" t="s">
        <v>2522</v>
      </c>
      <c r="E258" s="28" t="s">
        <v>1985</v>
      </c>
      <c r="F258" s="30" t="s">
        <v>2523</v>
      </c>
      <c r="G258" s="31" t="s">
        <v>0</v>
      </c>
      <c r="H258" s="34">
        <v>195</v>
      </c>
      <c r="I258" s="32" t="str">
        <f t="shared" si="3"/>
        <v>點選以開啟簡介</v>
      </c>
    </row>
    <row r="259" spans="1:9" s="26" customFormat="1" ht="60" customHeight="1" x14ac:dyDescent="0.3">
      <c r="A259" s="27"/>
      <c r="B259" s="28" t="s">
        <v>6463</v>
      </c>
      <c r="C259" s="28" t="s">
        <v>13829</v>
      </c>
      <c r="D259" s="29" t="s">
        <v>13828</v>
      </c>
      <c r="E259" s="28" t="s">
        <v>7869</v>
      </c>
      <c r="F259" s="30" t="s">
        <v>13827</v>
      </c>
      <c r="G259" s="31" t="s">
        <v>0</v>
      </c>
      <c r="H259" s="34">
        <v>195</v>
      </c>
      <c r="I259" s="32" t="str">
        <f t="shared" si="3"/>
        <v>點選以開啟簡介</v>
      </c>
    </row>
    <row r="260" spans="1:9" s="26" customFormat="1" ht="50.1" customHeight="1" x14ac:dyDescent="0.3">
      <c r="A260" s="27"/>
      <c r="B260" s="28" t="s">
        <v>6463</v>
      </c>
      <c r="C260" s="28" t="s">
        <v>13815</v>
      </c>
      <c r="D260" s="29" t="s">
        <v>13814</v>
      </c>
      <c r="E260" s="28" t="s">
        <v>7869</v>
      </c>
      <c r="F260" s="30" t="s">
        <v>13813</v>
      </c>
      <c r="G260" s="31" t="s">
        <v>0</v>
      </c>
      <c r="H260" s="34">
        <v>185</v>
      </c>
      <c r="I260" s="32" t="str">
        <f t="shared" si="3"/>
        <v>點選以開啟簡介</v>
      </c>
    </row>
    <row r="261" spans="1:9" s="26" customFormat="1" ht="50.1" customHeight="1" x14ac:dyDescent="0.3">
      <c r="A261" s="27"/>
      <c r="B261" s="28" t="s">
        <v>6463</v>
      </c>
      <c r="C261" s="28" t="s">
        <v>6469</v>
      </c>
      <c r="D261" s="29" t="s">
        <v>6470</v>
      </c>
      <c r="E261" s="28" t="s">
        <v>3849</v>
      </c>
      <c r="F261" s="30" t="s">
        <v>6471</v>
      </c>
      <c r="G261" s="31" t="s">
        <v>0</v>
      </c>
      <c r="H261" s="34">
        <v>275</v>
      </c>
      <c r="I261" s="32" t="str">
        <f t="shared" si="3"/>
        <v>點選以開啟簡介</v>
      </c>
    </row>
    <row r="262" spans="1:9" s="26" customFormat="1" ht="50.1" customHeight="1" x14ac:dyDescent="0.3">
      <c r="A262" s="27"/>
      <c r="B262" s="28" t="s">
        <v>6463</v>
      </c>
      <c r="C262" s="28" t="s">
        <v>6472</v>
      </c>
      <c r="D262" s="29" t="s">
        <v>6473</v>
      </c>
      <c r="E262" s="28" t="s">
        <v>3849</v>
      </c>
      <c r="F262" s="30" t="s">
        <v>6474</v>
      </c>
      <c r="G262" s="31" t="s">
        <v>0</v>
      </c>
      <c r="H262" s="34">
        <v>270</v>
      </c>
      <c r="I262" s="32" t="str">
        <f t="shared" si="3"/>
        <v>點選以開啟簡介</v>
      </c>
    </row>
    <row r="263" spans="1:9" s="26" customFormat="1" ht="50.1" customHeight="1" x14ac:dyDescent="0.3">
      <c r="A263" s="27"/>
      <c r="B263" s="28" t="s">
        <v>6463</v>
      </c>
      <c r="C263" s="28" t="s">
        <v>2008</v>
      </c>
      <c r="D263" s="29" t="s">
        <v>6487</v>
      </c>
      <c r="E263" s="28" t="s">
        <v>3849</v>
      </c>
      <c r="F263" s="30" t="s">
        <v>6488</v>
      </c>
      <c r="G263" s="31" t="s">
        <v>0</v>
      </c>
      <c r="H263" s="34">
        <v>270</v>
      </c>
      <c r="I263" s="32" t="str">
        <f t="shared" si="3"/>
        <v>點選以開啟簡介</v>
      </c>
    </row>
    <row r="264" spans="1:9" s="26" customFormat="1" ht="60" customHeight="1" x14ac:dyDescent="0.3">
      <c r="A264" s="27"/>
      <c r="B264" s="28" t="s">
        <v>6463</v>
      </c>
      <c r="C264" s="28" t="s">
        <v>6478</v>
      </c>
      <c r="D264" s="29" t="s">
        <v>6479</v>
      </c>
      <c r="E264" s="28" t="s">
        <v>3849</v>
      </c>
      <c r="F264" s="30" t="s">
        <v>6480</v>
      </c>
      <c r="G264" s="31" t="s">
        <v>0</v>
      </c>
      <c r="H264" s="34">
        <v>285</v>
      </c>
      <c r="I264" s="32" t="str">
        <f t="shared" si="3"/>
        <v>點選以開啟簡介</v>
      </c>
    </row>
    <row r="265" spans="1:9" s="26" customFormat="1" ht="50.1" customHeight="1" x14ac:dyDescent="0.3">
      <c r="A265" s="27"/>
      <c r="B265" s="28" t="s">
        <v>6463</v>
      </c>
      <c r="C265" s="28" t="s">
        <v>5188</v>
      </c>
      <c r="D265" s="29" t="s">
        <v>6467</v>
      </c>
      <c r="E265" s="28" t="s">
        <v>3849</v>
      </c>
      <c r="F265" s="30" t="s">
        <v>6468</v>
      </c>
      <c r="G265" s="31" t="s">
        <v>0</v>
      </c>
      <c r="H265" s="34">
        <v>215</v>
      </c>
      <c r="I265" s="32" t="str">
        <f t="shared" si="3"/>
        <v>點選以開啟簡介</v>
      </c>
    </row>
    <row r="266" spans="1:9" s="26" customFormat="1" ht="50.1" customHeight="1" x14ac:dyDescent="0.3">
      <c r="A266" s="27"/>
      <c r="B266" s="28" t="s">
        <v>6463</v>
      </c>
      <c r="C266" s="28" t="s">
        <v>6484</v>
      </c>
      <c r="D266" s="29" t="s">
        <v>6485</v>
      </c>
      <c r="E266" s="28" t="s">
        <v>3849</v>
      </c>
      <c r="F266" s="30" t="s">
        <v>6486</v>
      </c>
      <c r="G266" s="31" t="s">
        <v>0</v>
      </c>
      <c r="H266" s="34">
        <v>215</v>
      </c>
      <c r="I266" s="32" t="str">
        <f t="shared" si="3"/>
        <v>點選以開啟簡介</v>
      </c>
    </row>
    <row r="267" spans="1:9" s="26" customFormat="1" ht="50.1" customHeight="1" x14ac:dyDescent="0.3">
      <c r="A267" s="27"/>
      <c r="B267" s="28" t="s">
        <v>6463</v>
      </c>
      <c r="C267" s="28" t="s">
        <v>6464</v>
      </c>
      <c r="D267" s="29" t="s">
        <v>6465</v>
      </c>
      <c r="E267" s="28" t="s">
        <v>3849</v>
      </c>
      <c r="F267" s="30" t="s">
        <v>6466</v>
      </c>
      <c r="G267" s="31" t="s">
        <v>0</v>
      </c>
      <c r="H267" s="34">
        <v>165</v>
      </c>
      <c r="I267" s="32" t="str">
        <f t="shared" si="3"/>
        <v>點選以開啟簡介</v>
      </c>
    </row>
    <row r="268" spans="1:9" s="26" customFormat="1" ht="50.1" customHeight="1" x14ac:dyDescent="0.3">
      <c r="A268" s="27"/>
      <c r="B268" s="28" t="s">
        <v>6463</v>
      </c>
      <c r="C268" s="28" t="s">
        <v>6481</v>
      </c>
      <c r="D268" s="29" t="s">
        <v>6482</v>
      </c>
      <c r="E268" s="28" t="s">
        <v>3849</v>
      </c>
      <c r="F268" s="30" t="s">
        <v>6483</v>
      </c>
      <c r="G268" s="31" t="s">
        <v>0</v>
      </c>
      <c r="H268" s="34">
        <v>215</v>
      </c>
      <c r="I268" s="32" t="str">
        <f t="shared" ref="I268:I331" si="4">HYPERLINK(CONCATENATE("https://www.amazon.com/s?k=",F268),"點選以開啟簡介")</f>
        <v>點選以開啟簡介</v>
      </c>
    </row>
    <row r="269" spans="1:9" s="26" customFormat="1" ht="50.1" customHeight="1" x14ac:dyDescent="0.3">
      <c r="A269" s="27"/>
      <c r="B269" s="28" t="s">
        <v>6463</v>
      </c>
      <c r="C269" s="28" t="s">
        <v>6475</v>
      </c>
      <c r="D269" s="29" t="s">
        <v>6476</v>
      </c>
      <c r="E269" s="28" t="s">
        <v>3849</v>
      </c>
      <c r="F269" s="30" t="s">
        <v>6477</v>
      </c>
      <c r="G269" s="31" t="s">
        <v>0</v>
      </c>
      <c r="H269" s="34">
        <v>220</v>
      </c>
      <c r="I269" s="32" t="str">
        <f t="shared" si="4"/>
        <v>點選以開啟簡介</v>
      </c>
    </row>
    <row r="270" spans="1:9" s="26" customFormat="1" ht="50.1" customHeight="1" x14ac:dyDescent="0.3">
      <c r="A270" s="27"/>
      <c r="B270" s="28" t="s">
        <v>14831</v>
      </c>
      <c r="C270" s="28" t="s">
        <v>14830</v>
      </c>
      <c r="D270" s="29" t="s">
        <v>14829</v>
      </c>
      <c r="E270" s="28" t="s">
        <v>2034</v>
      </c>
      <c r="F270" s="30" t="s">
        <v>14828</v>
      </c>
      <c r="G270" s="31" t="s">
        <v>4</v>
      </c>
      <c r="H270" s="34">
        <v>119.99</v>
      </c>
      <c r="I270" s="32" t="str">
        <f t="shared" si="4"/>
        <v>點選以開啟簡介</v>
      </c>
    </row>
    <row r="271" spans="1:9" s="26" customFormat="1" ht="50.1" customHeight="1" x14ac:dyDescent="0.3">
      <c r="A271" s="27"/>
      <c r="B271" s="28" t="s">
        <v>14831</v>
      </c>
      <c r="C271" s="28" t="s">
        <v>15310</v>
      </c>
      <c r="D271" s="29" t="s">
        <v>15309</v>
      </c>
      <c r="E271" s="28" t="s">
        <v>2034</v>
      </c>
      <c r="F271" s="30" t="s">
        <v>15308</v>
      </c>
      <c r="G271" s="31" t="s">
        <v>4</v>
      </c>
      <c r="H271" s="34">
        <v>109.99</v>
      </c>
      <c r="I271" s="32" t="str">
        <f t="shared" si="4"/>
        <v>點選以開啟簡介</v>
      </c>
    </row>
    <row r="272" spans="1:9" s="26" customFormat="1" ht="50.1" customHeight="1" x14ac:dyDescent="0.3">
      <c r="A272" s="27"/>
      <c r="B272" s="28" t="s">
        <v>14831</v>
      </c>
      <c r="C272" s="28" t="s">
        <v>14925</v>
      </c>
      <c r="D272" s="29" t="s">
        <v>15279</v>
      </c>
      <c r="E272" s="28" t="s">
        <v>2034</v>
      </c>
      <c r="F272" s="30" t="s">
        <v>15278</v>
      </c>
      <c r="G272" s="31" t="s">
        <v>4</v>
      </c>
      <c r="H272" s="34">
        <v>99.99</v>
      </c>
      <c r="I272" s="32" t="str">
        <f t="shared" si="4"/>
        <v>點選以開啟簡介</v>
      </c>
    </row>
    <row r="273" spans="1:9" s="26" customFormat="1" ht="50.1" customHeight="1" x14ac:dyDescent="0.3">
      <c r="A273" s="27"/>
      <c r="B273" s="28" t="s">
        <v>14831</v>
      </c>
      <c r="C273" s="28" t="s">
        <v>61</v>
      </c>
      <c r="D273" s="29" t="s">
        <v>15312</v>
      </c>
      <c r="E273" s="28" t="s">
        <v>2034</v>
      </c>
      <c r="F273" s="30" t="s">
        <v>15311</v>
      </c>
      <c r="G273" s="31" t="s">
        <v>4</v>
      </c>
      <c r="H273" s="34">
        <v>129.99</v>
      </c>
      <c r="I273" s="32" t="str">
        <f t="shared" si="4"/>
        <v>點選以開啟簡介</v>
      </c>
    </row>
    <row r="274" spans="1:9" s="26" customFormat="1" ht="50.1" customHeight="1" x14ac:dyDescent="0.3">
      <c r="A274" s="27"/>
      <c r="B274" s="28" t="s">
        <v>14831</v>
      </c>
      <c r="C274" s="28" t="s">
        <v>21</v>
      </c>
      <c r="D274" s="29" t="s">
        <v>14875</v>
      </c>
      <c r="E274" s="28" t="s">
        <v>2034</v>
      </c>
      <c r="F274" s="30" t="s">
        <v>14874</v>
      </c>
      <c r="G274" s="31" t="s">
        <v>4</v>
      </c>
      <c r="H274" s="34">
        <v>599.99</v>
      </c>
      <c r="I274" s="32" t="str">
        <f t="shared" si="4"/>
        <v>點選以開啟簡介</v>
      </c>
    </row>
    <row r="275" spans="1:9" s="26" customFormat="1" ht="60" customHeight="1" x14ac:dyDescent="0.3">
      <c r="A275" s="27"/>
      <c r="B275" s="28" t="s">
        <v>14831</v>
      </c>
      <c r="C275" s="28" t="s">
        <v>14865</v>
      </c>
      <c r="D275" s="29" t="s">
        <v>14864</v>
      </c>
      <c r="E275" s="28" t="s">
        <v>2034</v>
      </c>
      <c r="F275" s="30" t="s">
        <v>14863</v>
      </c>
      <c r="G275" s="31" t="s">
        <v>4</v>
      </c>
      <c r="H275" s="34">
        <v>119.99</v>
      </c>
      <c r="I275" s="32" t="str">
        <f t="shared" si="4"/>
        <v>點選以開啟簡介</v>
      </c>
    </row>
    <row r="276" spans="1:9" s="26" customFormat="1" ht="60" customHeight="1" x14ac:dyDescent="0.3">
      <c r="A276" s="27"/>
      <c r="B276" s="28" t="s">
        <v>14831</v>
      </c>
      <c r="C276" s="28" t="s">
        <v>15307</v>
      </c>
      <c r="D276" s="29" t="s">
        <v>15306</v>
      </c>
      <c r="E276" s="28" t="s">
        <v>2034</v>
      </c>
      <c r="F276" s="30" t="s">
        <v>15305</v>
      </c>
      <c r="G276" s="31" t="s">
        <v>4</v>
      </c>
      <c r="H276" s="34">
        <v>109.99</v>
      </c>
      <c r="I276" s="32" t="str">
        <f t="shared" si="4"/>
        <v>點選以開啟簡介</v>
      </c>
    </row>
    <row r="277" spans="1:9" s="26" customFormat="1" ht="50.1" customHeight="1" x14ac:dyDescent="0.3">
      <c r="A277" s="27"/>
      <c r="B277" s="28" t="s">
        <v>14831</v>
      </c>
      <c r="C277" s="28" t="s">
        <v>14860</v>
      </c>
      <c r="D277" s="29" t="s">
        <v>14862</v>
      </c>
      <c r="E277" s="28" t="s">
        <v>2034</v>
      </c>
      <c r="F277" s="30" t="s">
        <v>14861</v>
      </c>
      <c r="G277" s="31" t="s">
        <v>4</v>
      </c>
      <c r="H277" s="34">
        <v>109.99</v>
      </c>
      <c r="I277" s="32" t="str">
        <f t="shared" si="4"/>
        <v>點選以開啟簡介</v>
      </c>
    </row>
    <row r="278" spans="1:9" s="26" customFormat="1" ht="50.1" customHeight="1" x14ac:dyDescent="0.3">
      <c r="A278" s="27"/>
      <c r="B278" s="28" t="s">
        <v>14831</v>
      </c>
      <c r="C278" s="28" t="s">
        <v>15298</v>
      </c>
      <c r="D278" s="29" t="s">
        <v>15297</v>
      </c>
      <c r="E278" s="28" t="s">
        <v>2034</v>
      </c>
      <c r="F278" s="30" t="s">
        <v>15296</v>
      </c>
      <c r="G278" s="31" t="s">
        <v>4</v>
      </c>
      <c r="H278" s="34">
        <v>109.99</v>
      </c>
      <c r="I278" s="32" t="str">
        <f t="shared" si="4"/>
        <v>點選以開啟簡介</v>
      </c>
    </row>
    <row r="279" spans="1:9" s="26" customFormat="1" ht="50.1" customHeight="1" x14ac:dyDescent="0.3">
      <c r="A279" s="27"/>
      <c r="B279" s="28" t="s">
        <v>14831</v>
      </c>
      <c r="C279" s="28" t="s">
        <v>15295</v>
      </c>
      <c r="D279" s="29" t="s">
        <v>15294</v>
      </c>
      <c r="E279" s="28" t="s">
        <v>2034</v>
      </c>
      <c r="F279" s="30" t="s">
        <v>15293</v>
      </c>
      <c r="G279" s="31" t="s">
        <v>4</v>
      </c>
      <c r="H279" s="34">
        <v>79.989999999999995</v>
      </c>
      <c r="I279" s="32" t="str">
        <f t="shared" si="4"/>
        <v>點選以開啟簡介</v>
      </c>
    </row>
    <row r="280" spans="1:9" s="26" customFormat="1" ht="50.1" customHeight="1" x14ac:dyDescent="0.3">
      <c r="A280" s="27"/>
      <c r="B280" s="28" t="s">
        <v>101</v>
      </c>
      <c r="C280" s="28" t="s">
        <v>100</v>
      </c>
      <c r="D280" s="29" t="s">
        <v>99</v>
      </c>
      <c r="E280" s="28" t="s">
        <v>2039</v>
      </c>
      <c r="F280" s="30" t="s">
        <v>98</v>
      </c>
      <c r="G280" s="31" t="s">
        <v>4</v>
      </c>
      <c r="H280" s="34">
        <v>199.99</v>
      </c>
      <c r="I280" s="32" t="str">
        <f t="shared" si="4"/>
        <v>點選以開啟簡介</v>
      </c>
    </row>
    <row r="281" spans="1:9" s="26" customFormat="1" ht="50.1" customHeight="1" x14ac:dyDescent="0.3">
      <c r="A281" s="27"/>
      <c r="B281" s="28" t="s">
        <v>80</v>
      </c>
      <c r="C281" s="28" t="s">
        <v>1604</v>
      </c>
      <c r="D281" s="29" t="s">
        <v>1605</v>
      </c>
      <c r="E281" s="28" t="s">
        <v>1985</v>
      </c>
      <c r="F281" s="30" t="s">
        <v>1606</v>
      </c>
      <c r="G281" s="31" t="s">
        <v>4</v>
      </c>
      <c r="H281" s="34">
        <v>179.99</v>
      </c>
      <c r="I281" s="32" t="str">
        <f t="shared" si="4"/>
        <v>點選以開啟簡介</v>
      </c>
    </row>
    <row r="282" spans="1:9" s="26" customFormat="1" ht="50.1" customHeight="1" x14ac:dyDescent="0.3">
      <c r="A282" s="27"/>
      <c r="B282" s="28" t="s">
        <v>80</v>
      </c>
      <c r="C282" s="28" t="s">
        <v>61</v>
      </c>
      <c r="D282" s="29" t="s">
        <v>79</v>
      </c>
      <c r="E282" s="28" t="s">
        <v>2039</v>
      </c>
      <c r="F282" s="30" t="s">
        <v>78</v>
      </c>
      <c r="G282" s="31" t="s">
        <v>4</v>
      </c>
      <c r="H282" s="34">
        <v>129.99</v>
      </c>
      <c r="I282" s="32" t="str">
        <f t="shared" si="4"/>
        <v>點選以開啟簡介</v>
      </c>
    </row>
    <row r="283" spans="1:9" s="26" customFormat="1" ht="50.1" customHeight="1" x14ac:dyDescent="0.3">
      <c r="A283" s="27"/>
      <c r="B283" s="28" t="s">
        <v>1607</v>
      </c>
      <c r="C283" s="28" t="s">
        <v>1043</v>
      </c>
      <c r="D283" s="29" t="s">
        <v>1608</v>
      </c>
      <c r="E283" s="28" t="s">
        <v>2039</v>
      </c>
      <c r="F283" s="30" t="s">
        <v>1609</v>
      </c>
      <c r="G283" s="31" t="s">
        <v>4</v>
      </c>
      <c r="H283" s="34">
        <v>109.99</v>
      </c>
      <c r="I283" s="32" t="str">
        <f t="shared" si="4"/>
        <v>點選以開啟簡介</v>
      </c>
    </row>
    <row r="284" spans="1:9" s="26" customFormat="1" ht="50.1" customHeight="1" x14ac:dyDescent="0.3">
      <c r="A284" s="27"/>
      <c r="B284" s="28" t="s">
        <v>15</v>
      </c>
      <c r="C284" s="28" t="s">
        <v>14</v>
      </c>
      <c r="D284" s="29" t="s">
        <v>13</v>
      </c>
      <c r="E284" s="28" t="s">
        <v>2039</v>
      </c>
      <c r="F284" s="30" t="s">
        <v>12</v>
      </c>
      <c r="G284" s="31" t="s">
        <v>4</v>
      </c>
      <c r="H284" s="34">
        <v>129.99</v>
      </c>
      <c r="I284" s="32" t="str">
        <f t="shared" si="4"/>
        <v>點選以開啟簡介</v>
      </c>
    </row>
    <row r="285" spans="1:9" s="26" customFormat="1" ht="50.1" customHeight="1" x14ac:dyDescent="0.3">
      <c r="A285" s="27"/>
      <c r="B285" s="28" t="s">
        <v>15</v>
      </c>
      <c r="C285" s="28" t="s">
        <v>64</v>
      </c>
      <c r="D285" s="29" t="s">
        <v>77</v>
      </c>
      <c r="E285" s="28" t="s">
        <v>2039</v>
      </c>
      <c r="F285" s="30" t="s">
        <v>76</v>
      </c>
      <c r="G285" s="31" t="s">
        <v>4</v>
      </c>
      <c r="H285" s="34">
        <v>129.99</v>
      </c>
      <c r="I285" s="32" t="str">
        <f t="shared" si="4"/>
        <v>點選以開啟簡介</v>
      </c>
    </row>
    <row r="286" spans="1:9" s="26" customFormat="1" ht="60" customHeight="1" x14ac:dyDescent="0.3">
      <c r="A286" s="27"/>
      <c r="B286" s="28" t="s">
        <v>16314</v>
      </c>
      <c r="C286" s="28" t="s">
        <v>16317</v>
      </c>
      <c r="D286" s="29" t="s">
        <v>16316</v>
      </c>
      <c r="E286" s="28" t="s">
        <v>2034</v>
      </c>
      <c r="F286" s="30" t="s">
        <v>16315</v>
      </c>
      <c r="G286" s="31" t="s">
        <v>0</v>
      </c>
      <c r="H286" s="34">
        <v>85</v>
      </c>
      <c r="I286" s="32" t="str">
        <f t="shared" si="4"/>
        <v>點選以開啟簡介</v>
      </c>
    </row>
    <row r="287" spans="1:9" s="26" customFormat="1" ht="50.1" customHeight="1" x14ac:dyDescent="0.3">
      <c r="A287" s="27"/>
      <c r="B287" s="28" t="s">
        <v>16314</v>
      </c>
      <c r="C287" s="28" t="s">
        <v>16320</v>
      </c>
      <c r="D287" s="29" t="s">
        <v>16319</v>
      </c>
      <c r="E287" s="28" t="s">
        <v>2034</v>
      </c>
      <c r="F287" s="30" t="s">
        <v>16318</v>
      </c>
      <c r="G287" s="31" t="s">
        <v>0</v>
      </c>
      <c r="H287" s="34">
        <v>45</v>
      </c>
      <c r="I287" s="32" t="str">
        <f t="shared" si="4"/>
        <v>點選以開啟簡介</v>
      </c>
    </row>
    <row r="288" spans="1:9" s="26" customFormat="1" ht="50.1" customHeight="1" x14ac:dyDescent="0.3">
      <c r="A288" s="27"/>
      <c r="B288" s="28" t="s">
        <v>1610</v>
      </c>
      <c r="C288" s="28" t="s">
        <v>2476</v>
      </c>
      <c r="D288" s="29" t="s">
        <v>2477</v>
      </c>
      <c r="E288" s="28" t="s">
        <v>1986</v>
      </c>
      <c r="F288" s="30" t="s">
        <v>2478</v>
      </c>
      <c r="G288" s="31" t="s">
        <v>1</v>
      </c>
      <c r="H288" s="34">
        <v>99.99</v>
      </c>
      <c r="I288" s="32" t="str">
        <f t="shared" si="4"/>
        <v>點選以開啟簡介</v>
      </c>
    </row>
    <row r="289" spans="1:9" s="26" customFormat="1" ht="50.1" customHeight="1" x14ac:dyDescent="0.3">
      <c r="A289" s="27"/>
      <c r="B289" s="28" t="s">
        <v>13302</v>
      </c>
      <c r="C289" s="28" t="s">
        <v>13301</v>
      </c>
      <c r="D289" s="29" t="s">
        <v>13300</v>
      </c>
      <c r="E289" s="28" t="s">
        <v>7869</v>
      </c>
      <c r="F289" s="30" t="s">
        <v>13299</v>
      </c>
      <c r="G289" s="31" t="s">
        <v>1</v>
      </c>
      <c r="H289" s="34">
        <v>44.99</v>
      </c>
      <c r="I289" s="32" t="str">
        <f t="shared" si="4"/>
        <v>點選以開啟簡介</v>
      </c>
    </row>
    <row r="290" spans="1:9" s="26" customFormat="1" ht="50.1" customHeight="1" x14ac:dyDescent="0.3">
      <c r="A290" s="27"/>
      <c r="B290" s="28" t="s">
        <v>18240</v>
      </c>
      <c r="C290" s="28" t="s">
        <v>5310</v>
      </c>
      <c r="D290" s="29" t="s">
        <v>5309</v>
      </c>
      <c r="E290" s="28" t="s">
        <v>7869</v>
      </c>
      <c r="F290" s="30" t="s">
        <v>18239</v>
      </c>
      <c r="G290" s="31" t="s">
        <v>1</v>
      </c>
      <c r="H290" s="34">
        <v>42.99</v>
      </c>
      <c r="I290" s="32" t="str">
        <f t="shared" si="4"/>
        <v>點選以開啟簡介</v>
      </c>
    </row>
    <row r="291" spans="1:9" s="26" customFormat="1" ht="50.1" customHeight="1" x14ac:dyDescent="0.3">
      <c r="A291" s="27"/>
      <c r="B291" s="28" t="s">
        <v>8952</v>
      </c>
      <c r="C291" s="28" t="s">
        <v>6366</v>
      </c>
      <c r="D291" s="29" t="s">
        <v>8953</v>
      </c>
      <c r="E291" s="28" t="s">
        <v>7869</v>
      </c>
      <c r="F291" s="30" t="s">
        <v>8954</v>
      </c>
      <c r="G291" s="31" t="s">
        <v>4</v>
      </c>
      <c r="H291" s="34">
        <v>149.99</v>
      </c>
      <c r="I291" s="32" t="str">
        <f t="shared" si="4"/>
        <v>點選以開啟簡介</v>
      </c>
    </row>
    <row r="292" spans="1:9" s="26" customFormat="1" ht="50.1" customHeight="1" x14ac:dyDescent="0.3">
      <c r="A292" s="27"/>
      <c r="B292" s="28" t="s">
        <v>2018</v>
      </c>
      <c r="C292" s="28" t="s">
        <v>8955</v>
      </c>
      <c r="D292" s="29" t="s">
        <v>8956</v>
      </c>
      <c r="E292" s="28" t="s">
        <v>7869</v>
      </c>
      <c r="F292" s="30" t="s">
        <v>8957</v>
      </c>
      <c r="G292" s="31" t="s">
        <v>4</v>
      </c>
      <c r="H292" s="34">
        <v>179.99</v>
      </c>
      <c r="I292" s="32" t="str">
        <f t="shared" si="4"/>
        <v>點選以開啟簡介</v>
      </c>
    </row>
    <row r="293" spans="1:9" s="26" customFormat="1" ht="50.1" customHeight="1" x14ac:dyDescent="0.3">
      <c r="A293" s="27"/>
      <c r="B293" s="28" t="s">
        <v>8959</v>
      </c>
      <c r="C293" s="28" t="s">
        <v>8960</v>
      </c>
      <c r="D293" s="29" t="s">
        <v>8961</v>
      </c>
      <c r="E293" s="28" t="s">
        <v>7869</v>
      </c>
      <c r="F293" s="30" t="s">
        <v>8962</v>
      </c>
      <c r="G293" s="31" t="s">
        <v>4</v>
      </c>
      <c r="H293" s="34">
        <v>159.99</v>
      </c>
      <c r="I293" s="32" t="str">
        <f t="shared" si="4"/>
        <v>點選以開啟簡介</v>
      </c>
    </row>
    <row r="294" spans="1:9" s="26" customFormat="1" ht="60" customHeight="1" x14ac:dyDescent="0.3">
      <c r="A294" s="27"/>
      <c r="B294" s="28" t="s">
        <v>8963</v>
      </c>
      <c r="C294" s="28" t="s">
        <v>8964</v>
      </c>
      <c r="D294" s="29" t="s">
        <v>8965</v>
      </c>
      <c r="E294" s="28" t="s">
        <v>7869</v>
      </c>
      <c r="F294" s="30" t="s">
        <v>8966</v>
      </c>
      <c r="G294" s="31" t="s">
        <v>4</v>
      </c>
      <c r="H294" s="34">
        <v>119.99</v>
      </c>
      <c r="I294" s="32" t="str">
        <f t="shared" si="4"/>
        <v>點選以開啟簡介</v>
      </c>
    </row>
    <row r="295" spans="1:9" s="26" customFormat="1" ht="60" customHeight="1" x14ac:dyDescent="0.3">
      <c r="A295" s="27"/>
      <c r="B295" s="28" t="s">
        <v>97</v>
      </c>
      <c r="C295" s="28" t="s">
        <v>96</v>
      </c>
      <c r="D295" s="29" t="s">
        <v>95</v>
      </c>
      <c r="E295" s="28" t="s">
        <v>2039</v>
      </c>
      <c r="F295" s="30" t="s">
        <v>94</v>
      </c>
      <c r="G295" s="31" t="s">
        <v>4</v>
      </c>
      <c r="H295" s="34">
        <v>32.99</v>
      </c>
      <c r="I295" s="32" t="str">
        <f t="shared" si="4"/>
        <v>點選以開啟簡介</v>
      </c>
    </row>
    <row r="296" spans="1:9" s="26" customFormat="1" ht="50.1" customHeight="1" x14ac:dyDescent="0.3">
      <c r="A296" s="27"/>
      <c r="B296" s="28" t="s">
        <v>15040</v>
      </c>
      <c r="C296" s="28" t="s">
        <v>15039</v>
      </c>
      <c r="D296" s="29" t="s">
        <v>15038</v>
      </c>
      <c r="E296" s="28" t="s">
        <v>14712</v>
      </c>
      <c r="F296" s="30" t="s">
        <v>15037</v>
      </c>
      <c r="G296" s="31" t="s">
        <v>4</v>
      </c>
      <c r="H296" s="34">
        <v>279.99</v>
      </c>
      <c r="I296" s="32" t="str">
        <f t="shared" si="4"/>
        <v>點選以開啟簡介</v>
      </c>
    </row>
    <row r="297" spans="1:9" s="26" customFormat="1" ht="60" customHeight="1" x14ac:dyDescent="0.3">
      <c r="A297" s="27"/>
      <c r="B297" s="28" t="s">
        <v>15153</v>
      </c>
      <c r="C297" s="28" t="s">
        <v>15152</v>
      </c>
      <c r="D297" s="29" t="s">
        <v>15151</v>
      </c>
      <c r="E297" s="28" t="s">
        <v>14712</v>
      </c>
      <c r="F297" s="30" t="s">
        <v>15150</v>
      </c>
      <c r="G297" s="31" t="s">
        <v>4</v>
      </c>
      <c r="H297" s="34">
        <v>149.99</v>
      </c>
      <c r="I297" s="32" t="str">
        <f t="shared" si="4"/>
        <v>點選以開啟簡介</v>
      </c>
    </row>
    <row r="298" spans="1:9" s="26" customFormat="1" ht="50.1" customHeight="1" x14ac:dyDescent="0.3">
      <c r="A298" s="27"/>
      <c r="B298" s="28" t="s">
        <v>15170</v>
      </c>
      <c r="C298" s="28" t="s">
        <v>15169</v>
      </c>
      <c r="D298" s="29" t="s">
        <v>15168</v>
      </c>
      <c r="E298" s="28" t="s">
        <v>14712</v>
      </c>
      <c r="F298" s="30" t="s">
        <v>15167</v>
      </c>
      <c r="G298" s="31" t="s">
        <v>4</v>
      </c>
      <c r="H298" s="34">
        <v>86.99</v>
      </c>
      <c r="I298" s="32" t="str">
        <f t="shared" si="4"/>
        <v>點選以開啟簡介</v>
      </c>
    </row>
    <row r="299" spans="1:9" s="26" customFormat="1" ht="60" customHeight="1" x14ac:dyDescent="0.3">
      <c r="A299" s="27"/>
      <c r="B299" s="28" t="s">
        <v>15302</v>
      </c>
      <c r="C299" s="28" t="s">
        <v>15301</v>
      </c>
      <c r="D299" s="29" t="s">
        <v>15300</v>
      </c>
      <c r="E299" s="28" t="s">
        <v>2034</v>
      </c>
      <c r="F299" s="30" t="s">
        <v>15299</v>
      </c>
      <c r="G299" s="31" t="s">
        <v>4</v>
      </c>
      <c r="H299" s="34">
        <v>99.99</v>
      </c>
      <c r="I299" s="32" t="str">
        <f t="shared" si="4"/>
        <v>點選以開啟簡介</v>
      </c>
    </row>
    <row r="300" spans="1:9" s="26" customFormat="1" ht="50.1" customHeight="1" x14ac:dyDescent="0.3">
      <c r="A300" s="27"/>
      <c r="B300" s="28" t="s">
        <v>71</v>
      </c>
      <c r="C300" s="28" t="s">
        <v>70</v>
      </c>
      <c r="D300" s="29" t="s">
        <v>1611</v>
      </c>
      <c r="E300" s="28" t="s">
        <v>2039</v>
      </c>
      <c r="F300" s="30" t="s">
        <v>69</v>
      </c>
      <c r="G300" s="31" t="s">
        <v>4</v>
      </c>
      <c r="H300" s="34">
        <v>119.99</v>
      </c>
      <c r="I300" s="32" t="str">
        <f t="shared" si="4"/>
        <v>點選以開啟簡介</v>
      </c>
    </row>
    <row r="301" spans="1:9" s="26" customFormat="1" ht="50.1" customHeight="1" x14ac:dyDescent="0.3">
      <c r="A301" s="27"/>
      <c r="B301" s="28" t="s">
        <v>68</v>
      </c>
      <c r="C301" s="28" t="s">
        <v>49</v>
      </c>
      <c r="D301" s="29" t="s">
        <v>67</v>
      </c>
      <c r="E301" s="28" t="s">
        <v>2039</v>
      </c>
      <c r="F301" s="30" t="s">
        <v>66</v>
      </c>
      <c r="G301" s="31" t="s">
        <v>4</v>
      </c>
      <c r="H301" s="34">
        <v>99.99</v>
      </c>
      <c r="I301" s="32" t="str">
        <f t="shared" si="4"/>
        <v>點選以開啟簡介</v>
      </c>
    </row>
    <row r="302" spans="1:9" s="26" customFormat="1" ht="50.1" customHeight="1" x14ac:dyDescent="0.3">
      <c r="A302" s="27"/>
      <c r="B302" s="28" t="s">
        <v>1612</v>
      </c>
      <c r="C302" s="28" t="s">
        <v>1613</v>
      </c>
      <c r="D302" s="29" t="s">
        <v>1614</v>
      </c>
      <c r="E302" s="28" t="s">
        <v>2039</v>
      </c>
      <c r="F302" s="30" t="s">
        <v>1615</v>
      </c>
      <c r="G302" s="31" t="s">
        <v>4</v>
      </c>
      <c r="H302" s="34">
        <v>179.99</v>
      </c>
      <c r="I302" s="32" t="str">
        <f t="shared" si="4"/>
        <v>點選以開啟簡介</v>
      </c>
    </row>
    <row r="303" spans="1:9" s="26" customFormat="1" ht="60" customHeight="1" x14ac:dyDescent="0.3">
      <c r="A303" s="27"/>
      <c r="B303" s="28" t="s">
        <v>14873</v>
      </c>
      <c r="C303" s="28" t="s">
        <v>6</v>
      </c>
      <c r="D303" s="29" t="s">
        <v>14872</v>
      </c>
      <c r="E303" s="28" t="s">
        <v>2034</v>
      </c>
      <c r="F303" s="30" t="s">
        <v>14871</v>
      </c>
      <c r="G303" s="31" t="s">
        <v>4</v>
      </c>
      <c r="H303" s="34">
        <v>99.99</v>
      </c>
      <c r="I303" s="32" t="str">
        <f t="shared" si="4"/>
        <v>點選以開啟簡介</v>
      </c>
    </row>
    <row r="304" spans="1:9" s="26" customFormat="1" ht="50.1" customHeight="1" x14ac:dyDescent="0.3">
      <c r="A304" s="27"/>
      <c r="B304" s="28" t="s">
        <v>6512</v>
      </c>
      <c r="C304" s="28" t="s">
        <v>6513</v>
      </c>
      <c r="D304" s="29" t="s">
        <v>6514</v>
      </c>
      <c r="E304" s="28" t="s">
        <v>3849</v>
      </c>
      <c r="F304" s="30" t="s">
        <v>6515</v>
      </c>
      <c r="G304" s="31" t="s">
        <v>4</v>
      </c>
      <c r="H304" s="34">
        <v>109.99</v>
      </c>
      <c r="I304" s="32" t="str">
        <f t="shared" si="4"/>
        <v>點選以開啟簡介</v>
      </c>
    </row>
    <row r="305" spans="1:9" s="26" customFormat="1" ht="60" customHeight="1" x14ac:dyDescent="0.3">
      <c r="A305" s="27"/>
      <c r="B305" s="28" t="s">
        <v>11586</v>
      </c>
      <c r="C305" s="28" t="s">
        <v>11585</v>
      </c>
      <c r="D305" s="29" t="s">
        <v>11584</v>
      </c>
      <c r="E305" s="28" t="s">
        <v>7869</v>
      </c>
      <c r="F305" s="30" t="s">
        <v>11583</v>
      </c>
      <c r="G305" s="31" t="s">
        <v>1</v>
      </c>
      <c r="H305" s="34">
        <v>28.99</v>
      </c>
      <c r="I305" s="32" t="str">
        <f t="shared" si="4"/>
        <v>點選以開啟簡介</v>
      </c>
    </row>
    <row r="306" spans="1:9" s="26" customFormat="1" ht="50.1" customHeight="1" x14ac:dyDescent="0.3">
      <c r="A306" s="27"/>
      <c r="B306" s="28" t="s">
        <v>4947</v>
      </c>
      <c r="C306" s="28" t="s">
        <v>4948</v>
      </c>
      <c r="D306" s="29" t="s">
        <v>4949</v>
      </c>
      <c r="E306" s="28" t="s">
        <v>1986</v>
      </c>
      <c r="F306" s="30" t="s">
        <v>4950</v>
      </c>
      <c r="G306" s="31" t="s">
        <v>1</v>
      </c>
      <c r="H306" s="34">
        <v>42.99</v>
      </c>
      <c r="I306" s="32" t="str">
        <f t="shared" si="4"/>
        <v>點選以開啟簡介</v>
      </c>
    </row>
    <row r="307" spans="1:9" s="26" customFormat="1" ht="60" customHeight="1" x14ac:dyDescent="0.3">
      <c r="A307" s="27"/>
      <c r="B307" s="28" t="s">
        <v>15635</v>
      </c>
      <c r="C307" s="28" t="s">
        <v>14276</v>
      </c>
      <c r="D307" s="29" t="s">
        <v>15634</v>
      </c>
      <c r="E307" s="28" t="s">
        <v>7869</v>
      </c>
      <c r="F307" s="30" t="s">
        <v>15633</v>
      </c>
      <c r="G307" s="31" t="s">
        <v>1</v>
      </c>
      <c r="H307" s="34">
        <v>140</v>
      </c>
      <c r="I307" s="32" t="str">
        <f t="shared" si="4"/>
        <v>點選以開啟簡介</v>
      </c>
    </row>
    <row r="308" spans="1:9" s="26" customFormat="1" ht="50.1" customHeight="1" x14ac:dyDescent="0.3">
      <c r="A308" s="27"/>
      <c r="B308" s="28" t="s">
        <v>9138</v>
      </c>
      <c r="C308" s="28" t="s">
        <v>9139</v>
      </c>
      <c r="D308" s="29" t="s">
        <v>9140</v>
      </c>
      <c r="E308" s="28" t="s">
        <v>1986</v>
      </c>
      <c r="F308" s="30" t="s">
        <v>9141</v>
      </c>
      <c r="G308" s="31" t="s">
        <v>1</v>
      </c>
      <c r="H308" s="34">
        <v>85</v>
      </c>
      <c r="I308" s="32" t="str">
        <f t="shared" si="4"/>
        <v>點選以開啟簡介</v>
      </c>
    </row>
    <row r="309" spans="1:9" s="26" customFormat="1" ht="50.1" customHeight="1" x14ac:dyDescent="0.3">
      <c r="A309" s="27"/>
      <c r="B309" s="28" t="s">
        <v>1727</v>
      </c>
      <c r="C309" s="28" t="s">
        <v>1728</v>
      </c>
      <c r="D309" s="29" t="s">
        <v>1729</v>
      </c>
      <c r="E309" s="28" t="s">
        <v>1985</v>
      </c>
      <c r="F309" s="30" t="s">
        <v>1730</v>
      </c>
      <c r="G309" s="31" t="s">
        <v>1</v>
      </c>
      <c r="H309" s="34">
        <v>120</v>
      </c>
      <c r="I309" s="32" t="str">
        <f t="shared" si="4"/>
        <v>點選以開啟簡介</v>
      </c>
    </row>
    <row r="310" spans="1:9" s="26" customFormat="1" ht="50.1" customHeight="1" x14ac:dyDescent="0.3">
      <c r="A310" s="27"/>
      <c r="B310" s="28" t="s">
        <v>12078</v>
      </c>
      <c r="C310" s="28" t="s">
        <v>17992</v>
      </c>
      <c r="D310" s="29" t="s">
        <v>17991</v>
      </c>
      <c r="E310" s="28" t="s">
        <v>7869</v>
      </c>
      <c r="F310" s="30" t="s">
        <v>17990</v>
      </c>
      <c r="G310" s="31" t="s">
        <v>1</v>
      </c>
      <c r="H310" s="34">
        <v>110</v>
      </c>
      <c r="I310" s="32" t="str">
        <f t="shared" si="4"/>
        <v>點選以開啟簡介</v>
      </c>
    </row>
    <row r="311" spans="1:9" s="26" customFormat="1" ht="60" customHeight="1" x14ac:dyDescent="0.3">
      <c r="A311" s="27"/>
      <c r="B311" s="28" t="s">
        <v>13233</v>
      </c>
      <c r="C311" s="28" t="s">
        <v>13232</v>
      </c>
      <c r="D311" s="29" t="s">
        <v>13231</v>
      </c>
      <c r="E311" s="28" t="s">
        <v>7869</v>
      </c>
      <c r="F311" s="30" t="s">
        <v>13230</v>
      </c>
      <c r="G311" s="31" t="s">
        <v>1</v>
      </c>
      <c r="H311" s="34">
        <v>130</v>
      </c>
      <c r="I311" s="32" t="str">
        <f t="shared" si="4"/>
        <v>點選以開啟簡介</v>
      </c>
    </row>
    <row r="312" spans="1:9" s="26" customFormat="1" ht="60" customHeight="1" x14ac:dyDescent="0.3">
      <c r="A312" s="27"/>
      <c r="B312" s="28" t="s">
        <v>9214</v>
      </c>
      <c r="C312" s="28" t="s">
        <v>9215</v>
      </c>
      <c r="D312" s="29" t="s">
        <v>9216</v>
      </c>
      <c r="E312" s="28" t="s">
        <v>3849</v>
      </c>
      <c r="F312" s="30" t="s">
        <v>9217</v>
      </c>
      <c r="G312" s="31" t="s">
        <v>1</v>
      </c>
      <c r="H312" s="34">
        <v>110</v>
      </c>
      <c r="I312" s="32" t="str">
        <f t="shared" si="4"/>
        <v>點選以開啟簡介</v>
      </c>
    </row>
    <row r="313" spans="1:9" s="26" customFormat="1" ht="50.1" customHeight="1" x14ac:dyDescent="0.3">
      <c r="A313" s="27"/>
      <c r="B313" s="28" t="s">
        <v>11879</v>
      </c>
      <c r="C313" s="28" t="s">
        <v>11878</v>
      </c>
      <c r="D313" s="29" t="s">
        <v>11877</v>
      </c>
      <c r="E313" s="28" t="s">
        <v>7869</v>
      </c>
      <c r="F313" s="30" t="s">
        <v>11876</v>
      </c>
      <c r="G313" s="31" t="s">
        <v>1</v>
      </c>
      <c r="H313" s="34">
        <v>130</v>
      </c>
      <c r="I313" s="32" t="str">
        <f t="shared" si="4"/>
        <v>點選以開啟簡介</v>
      </c>
    </row>
    <row r="314" spans="1:9" s="26" customFormat="1" ht="60" customHeight="1" x14ac:dyDescent="0.3">
      <c r="A314" s="27"/>
      <c r="B314" s="28" t="s">
        <v>2484</v>
      </c>
      <c r="C314" s="28" t="s">
        <v>2485</v>
      </c>
      <c r="D314" s="29" t="s">
        <v>2486</v>
      </c>
      <c r="E314" s="28" t="s">
        <v>1986</v>
      </c>
      <c r="F314" s="30" t="s">
        <v>2487</v>
      </c>
      <c r="G314" s="31" t="s">
        <v>1</v>
      </c>
      <c r="H314" s="34">
        <v>120</v>
      </c>
      <c r="I314" s="32" t="str">
        <f t="shared" si="4"/>
        <v>點選以開啟簡介</v>
      </c>
    </row>
    <row r="315" spans="1:9" s="26" customFormat="1" ht="60" customHeight="1" x14ac:dyDescent="0.3">
      <c r="A315" s="27"/>
      <c r="B315" s="28" t="s">
        <v>2484</v>
      </c>
      <c r="C315" s="28" t="s">
        <v>4558</v>
      </c>
      <c r="D315" s="29" t="s">
        <v>4559</v>
      </c>
      <c r="E315" s="28" t="s">
        <v>1986</v>
      </c>
      <c r="F315" s="30" t="s">
        <v>4560</v>
      </c>
      <c r="G315" s="31" t="s">
        <v>1</v>
      </c>
      <c r="H315" s="34">
        <v>120</v>
      </c>
      <c r="I315" s="32" t="str">
        <f t="shared" si="4"/>
        <v>點選以開啟簡介</v>
      </c>
    </row>
    <row r="316" spans="1:9" s="26" customFormat="1" ht="50.1" customHeight="1" x14ac:dyDescent="0.3">
      <c r="A316" s="27"/>
      <c r="B316" s="28" t="s">
        <v>4008</v>
      </c>
      <c r="C316" s="28" t="s">
        <v>4009</v>
      </c>
      <c r="D316" s="29" t="s">
        <v>4010</v>
      </c>
      <c r="E316" s="28" t="s">
        <v>2039</v>
      </c>
      <c r="F316" s="30" t="s">
        <v>4011</v>
      </c>
      <c r="G316" s="31" t="s">
        <v>1</v>
      </c>
      <c r="H316" s="34">
        <v>39.99</v>
      </c>
      <c r="I316" s="32" t="str">
        <f t="shared" si="4"/>
        <v>點選以開啟簡介</v>
      </c>
    </row>
    <row r="317" spans="1:9" s="26" customFormat="1" ht="50.1" customHeight="1" x14ac:dyDescent="0.3">
      <c r="A317" s="27"/>
      <c r="B317" s="28" t="s">
        <v>14966</v>
      </c>
      <c r="C317" s="28" t="s">
        <v>14965</v>
      </c>
      <c r="D317" s="29" t="s">
        <v>14964</v>
      </c>
      <c r="E317" s="28" t="s">
        <v>2034</v>
      </c>
      <c r="F317" s="30" t="s">
        <v>14963</v>
      </c>
      <c r="G317" s="31" t="s">
        <v>4</v>
      </c>
      <c r="H317" s="34">
        <v>129.99</v>
      </c>
      <c r="I317" s="32" t="str">
        <f t="shared" si="4"/>
        <v>點選以開啟簡介</v>
      </c>
    </row>
    <row r="318" spans="1:9" s="26" customFormat="1" ht="50.1" customHeight="1" x14ac:dyDescent="0.3">
      <c r="A318" s="27"/>
      <c r="B318" s="28" t="s">
        <v>10</v>
      </c>
      <c r="C318" s="28" t="s">
        <v>74</v>
      </c>
      <c r="D318" s="29" t="s">
        <v>73</v>
      </c>
      <c r="E318" s="28" t="s">
        <v>2039</v>
      </c>
      <c r="F318" s="30" t="s">
        <v>72</v>
      </c>
      <c r="G318" s="31" t="s">
        <v>4</v>
      </c>
      <c r="H318" s="34">
        <v>49.99</v>
      </c>
      <c r="I318" s="32" t="str">
        <f t="shared" si="4"/>
        <v>點選以開啟簡介</v>
      </c>
    </row>
    <row r="319" spans="1:9" s="26" customFormat="1" ht="50.1" customHeight="1" x14ac:dyDescent="0.3">
      <c r="A319" s="27"/>
      <c r="B319" s="28" t="s">
        <v>10</v>
      </c>
      <c r="C319" s="28" t="s">
        <v>9</v>
      </c>
      <c r="D319" s="29" t="s">
        <v>8</v>
      </c>
      <c r="E319" s="28" t="s">
        <v>2039</v>
      </c>
      <c r="F319" s="30" t="s">
        <v>7</v>
      </c>
      <c r="G319" s="31" t="s">
        <v>4</v>
      </c>
      <c r="H319" s="34">
        <v>129.99</v>
      </c>
      <c r="I319" s="32" t="str">
        <f t="shared" si="4"/>
        <v>點選以開啟簡介</v>
      </c>
    </row>
    <row r="320" spans="1:9" s="26" customFormat="1" ht="50.1" customHeight="1" x14ac:dyDescent="0.3">
      <c r="A320" s="27"/>
      <c r="B320" s="28" t="s">
        <v>1757</v>
      </c>
      <c r="C320" s="28" t="s">
        <v>4960</v>
      </c>
      <c r="D320" s="29" t="s">
        <v>4961</v>
      </c>
      <c r="E320" s="28" t="s">
        <v>1986</v>
      </c>
      <c r="F320" s="30" t="s">
        <v>4962</v>
      </c>
      <c r="G320" s="31" t="s">
        <v>0</v>
      </c>
      <c r="H320" s="34">
        <v>195</v>
      </c>
      <c r="I320" s="32" t="str">
        <f t="shared" si="4"/>
        <v>點選以開啟簡介</v>
      </c>
    </row>
    <row r="321" spans="1:9" s="26" customFormat="1" ht="60" customHeight="1" x14ac:dyDescent="0.3">
      <c r="A321" s="27"/>
      <c r="B321" s="28" t="s">
        <v>9527</v>
      </c>
      <c r="C321" s="28" t="s">
        <v>12683</v>
      </c>
      <c r="D321" s="29" t="s">
        <v>12682</v>
      </c>
      <c r="E321" s="28" t="s">
        <v>7869</v>
      </c>
      <c r="F321" s="30" t="s">
        <v>12681</v>
      </c>
      <c r="G321" s="31" t="s">
        <v>1</v>
      </c>
      <c r="H321" s="34">
        <v>130</v>
      </c>
      <c r="I321" s="32" t="str">
        <f t="shared" si="4"/>
        <v>點選以開啟簡介</v>
      </c>
    </row>
    <row r="322" spans="1:9" s="26" customFormat="1" ht="50.1" customHeight="1" x14ac:dyDescent="0.3">
      <c r="A322" s="27"/>
      <c r="B322" s="28" t="s">
        <v>9527</v>
      </c>
      <c r="C322" s="28" t="s">
        <v>9528</v>
      </c>
      <c r="D322" s="29" t="s">
        <v>4572</v>
      </c>
      <c r="E322" s="28" t="s">
        <v>7869</v>
      </c>
      <c r="F322" s="30" t="s">
        <v>9529</v>
      </c>
      <c r="G322" s="31" t="s">
        <v>1</v>
      </c>
      <c r="H322" s="34">
        <v>44.99</v>
      </c>
      <c r="I322" s="32" t="str">
        <f t="shared" si="4"/>
        <v>點選以開啟簡介</v>
      </c>
    </row>
    <row r="323" spans="1:9" s="26" customFormat="1" ht="60" customHeight="1" x14ac:dyDescent="0.3">
      <c r="A323" s="27"/>
      <c r="B323" s="28" t="s">
        <v>9527</v>
      </c>
      <c r="C323" s="28" t="s">
        <v>9530</v>
      </c>
      <c r="D323" s="29" t="s">
        <v>9531</v>
      </c>
      <c r="E323" s="28" t="s">
        <v>7869</v>
      </c>
      <c r="F323" s="30" t="s">
        <v>9532</v>
      </c>
      <c r="G323" s="31" t="s">
        <v>1</v>
      </c>
      <c r="H323" s="34">
        <v>130</v>
      </c>
      <c r="I323" s="32" t="str">
        <f t="shared" si="4"/>
        <v>點選以開啟簡介</v>
      </c>
    </row>
    <row r="324" spans="1:9" s="26" customFormat="1" ht="50.1" customHeight="1" x14ac:dyDescent="0.3">
      <c r="A324" s="27"/>
      <c r="B324" s="28" t="s">
        <v>1786</v>
      </c>
      <c r="C324" s="28" t="s">
        <v>1787</v>
      </c>
      <c r="D324" s="29" t="s">
        <v>1788</v>
      </c>
      <c r="E324" s="28" t="s">
        <v>1985</v>
      </c>
      <c r="F324" s="30" t="s">
        <v>1789</v>
      </c>
      <c r="G324" s="31" t="s">
        <v>1</v>
      </c>
      <c r="H324" s="34">
        <v>94.99</v>
      </c>
      <c r="I324" s="32" t="str">
        <f t="shared" si="4"/>
        <v>點選以開啟簡介</v>
      </c>
    </row>
    <row r="325" spans="1:9" s="26" customFormat="1" ht="50.1" customHeight="1" x14ac:dyDescent="0.3">
      <c r="A325" s="27"/>
      <c r="B325" s="28" t="s">
        <v>6501</v>
      </c>
      <c r="C325" s="28" t="s">
        <v>6502</v>
      </c>
      <c r="D325" s="29" t="s">
        <v>6503</v>
      </c>
      <c r="E325" s="28" t="s">
        <v>3849</v>
      </c>
      <c r="F325" s="30" t="s">
        <v>6504</v>
      </c>
      <c r="G325" s="31" t="s">
        <v>4</v>
      </c>
      <c r="H325" s="34">
        <v>119.99</v>
      </c>
      <c r="I325" s="32" t="str">
        <f t="shared" si="4"/>
        <v>點選以開啟簡介</v>
      </c>
    </row>
    <row r="326" spans="1:9" s="26" customFormat="1" ht="60" customHeight="1" x14ac:dyDescent="0.3">
      <c r="A326" s="27"/>
      <c r="B326" s="28" t="s">
        <v>9572</v>
      </c>
      <c r="C326" s="28" t="s">
        <v>9573</v>
      </c>
      <c r="D326" s="29" t="s">
        <v>9574</v>
      </c>
      <c r="E326" s="28" t="s">
        <v>7869</v>
      </c>
      <c r="F326" s="30" t="s">
        <v>9575</v>
      </c>
      <c r="G326" s="31" t="s">
        <v>1</v>
      </c>
      <c r="H326" s="34">
        <v>130</v>
      </c>
      <c r="I326" s="32" t="str">
        <f t="shared" si="4"/>
        <v>點選以開啟簡介</v>
      </c>
    </row>
    <row r="327" spans="1:9" s="26" customFormat="1" ht="50.1" customHeight="1" x14ac:dyDescent="0.3">
      <c r="A327" s="27"/>
      <c r="B327" s="28" t="s">
        <v>606</v>
      </c>
      <c r="C327" s="28" t="s">
        <v>11875</v>
      </c>
      <c r="D327" s="29" t="s">
        <v>11874</v>
      </c>
      <c r="E327" s="28" t="s">
        <v>7869</v>
      </c>
      <c r="F327" s="30" t="s">
        <v>11873</v>
      </c>
      <c r="G327" s="31" t="s">
        <v>1</v>
      </c>
      <c r="H327" s="34">
        <v>135</v>
      </c>
      <c r="I327" s="32" t="str">
        <f t="shared" si="4"/>
        <v>點選以開啟簡介</v>
      </c>
    </row>
    <row r="328" spans="1:9" s="26" customFormat="1" ht="60" customHeight="1" x14ac:dyDescent="0.3">
      <c r="A328" s="27"/>
      <c r="B328" s="28" t="s">
        <v>1802</v>
      </c>
      <c r="C328" s="28" t="s">
        <v>1803</v>
      </c>
      <c r="D328" s="29" t="s">
        <v>1804</v>
      </c>
      <c r="E328" s="28" t="s">
        <v>2039</v>
      </c>
      <c r="F328" s="30" t="s">
        <v>1805</v>
      </c>
      <c r="G328" s="31" t="s">
        <v>4</v>
      </c>
      <c r="H328" s="34">
        <v>49.99</v>
      </c>
      <c r="I328" s="32" t="str">
        <f t="shared" si="4"/>
        <v>點選以開啟簡介</v>
      </c>
    </row>
    <row r="329" spans="1:9" s="26" customFormat="1" ht="60" customHeight="1" x14ac:dyDescent="0.3">
      <c r="A329" s="27"/>
      <c r="B329" s="28" t="s">
        <v>14961</v>
      </c>
      <c r="C329" s="28" t="s">
        <v>14959</v>
      </c>
      <c r="D329" s="29" t="s">
        <v>14958</v>
      </c>
      <c r="E329" s="28" t="s">
        <v>2034</v>
      </c>
      <c r="F329" s="30" t="s">
        <v>14960</v>
      </c>
      <c r="G329" s="31" t="s">
        <v>4</v>
      </c>
      <c r="H329" s="34">
        <v>499.99</v>
      </c>
      <c r="I329" s="32" t="str">
        <f t="shared" si="4"/>
        <v>點選以開啟簡介</v>
      </c>
    </row>
    <row r="330" spans="1:9" s="26" customFormat="1" ht="50.1" customHeight="1" x14ac:dyDescent="0.3">
      <c r="A330" s="27"/>
      <c r="B330" s="28" t="s">
        <v>14099</v>
      </c>
      <c r="C330" s="28" t="s">
        <v>14098</v>
      </c>
      <c r="D330" s="29" t="s">
        <v>14097</v>
      </c>
      <c r="E330" s="28" t="s">
        <v>7869</v>
      </c>
      <c r="F330" s="30" t="s">
        <v>14096</v>
      </c>
      <c r="G330" s="31" t="s">
        <v>4</v>
      </c>
      <c r="H330" s="34">
        <v>159.99</v>
      </c>
      <c r="I330" s="32" t="str">
        <f t="shared" si="4"/>
        <v>點選以開啟簡介</v>
      </c>
    </row>
    <row r="331" spans="1:9" s="26" customFormat="1" ht="60" customHeight="1" x14ac:dyDescent="0.3">
      <c r="A331" s="27"/>
      <c r="B331" s="28" t="s">
        <v>545</v>
      </c>
      <c r="C331" s="28" t="s">
        <v>544</v>
      </c>
      <c r="D331" s="29" t="s">
        <v>16392</v>
      </c>
      <c r="E331" s="28" t="s">
        <v>2039</v>
      </c>
      <c r="F331" s="30" t="s">
        <v>543</v>
      </c>
      <c r="G331" s="31" t="s">
        <v>0</v>
      </c>
      <c r="H331" s="34">
        <v>32.950000000000003</v>
      </c>
      <c r="I331" s="32" t="str">
        <f t="shared" si="4"/>
        <v>點選以開啟簡介</v>
      </c>
    </row>
    <row r="332" spans="1:9" s="26" customFormat="1" ht="50.1" customHeight="1" x14ac:dyDescent="0.3">
      <c r="A332" s="27"/>
      <c r="B332" s="28" t="s">
        <v>17064</v>
      </c>
      <c r="C332" s="28" t="s">
        <v>17063</v>
      </c>
      <c r="D332" s="29" t="s">
        <v>17062</v>
      </c>
      <c r="E332" s="28" t="s">
        <v>14712</v>
      </c>
      <c r="F332" s="30" t="s">
        <v>17061</v>
      </c>
      <c r="G332" s="31" t="s">
        <v>1</v>
      </c>
      <c r="H332" s="34">
        <v>85</v>
      </c>
      <c r="I332" s="32" t="str">
        <f t="shared" ref="I332:I367" si="5">HYPERLINK(CONCATENATE("https://www.amazon.com/s?k=",F332),"點選以開啟簡介")</f>
        <v>點選以開啟簡介</v>
      </c>
    </row>
    <row r="333" spans="1:9" s="26" customFormat="1" ht="50.1" customHeight="1" x14ac:dyDescent="0.3">
      <c r="A333" s="27"/>
      <c r="B333" s="28" t="s">
        <v>11825</v>
      </c>
      <c r="C333" s="28" t="s">
        <v>11824</v>
      </c>
      <c r="D333" s="29" t="s">
        <v>11823</v>
      </c>
      <c r="E333" s="28" t="s">
        <v>7869</v>
      </c>
      <c r="F333" s="30" t="s">
        <v>11822</v>
      </c>
      <c r="G333" s="31" t="s">
        <v>1</v>
      </c>
      <c r="H333" s="34">
        <v>210</v>
      </c>
      <c r="I333" s="32" t="str">
        <f t="shared" si="5"/>
        <v>點選以開啟簡介</v>
      </c>
    </row>
    <row r="334" spans="1:9" s="26" customFormat="1" ht="50.1" customHeight="1" x14ac:dyDescent="0.3">
      <c r="A334" s="27"/>
      <c r="B334" s="28" t="s">
        <v>6497</v>
      </c>
      <c r="C334" s="28" t="s">
        <v>6498</v>
      </c>
      <c r="D334" s="29" t="s">
        <v>6499</v>
      </c>
      <c r="E334" s="28" t="s">
        <v>3849</v>
      </c>
      <c r="F334" s="30" t="s">
        <v>6500</v>
      </c>
      <c r="G334" s="31" t="s">
        <v>1</v>
      </c>
      <c r="H334" s="34">
        <v>255</v>
      </c>
      <c r="I334" s="32" t="str">
        <f t="shared" si="5"/>
        <v>點選以開啟簡介</v>
      </c>
    </row>
    <row r="335" spans="1:9" s="26" customFormat="1" ht="50.1" customHeight="1" x14ac:dyDescent="0.3">
      <c r="A335" s="27"/>
      <c r="B335" s="28" t="s">
        <v>10689</v>
      </c>
      <c r="C335" s="28" t="s">
        <v>10690</v>
      </c>
      <c r="D335" s="29" t="s">
        <v>10691</v>
      </c>
      <c r="E335" s="28" t="s">
        <v>7869</v>
      </c>
      <c r="F335" s="30" t="s">
        <v>10692</v>
      </c>
      <c r="G335" s="31" t="s">
        <v>1</v>
      </c>
      <c r="H335" s="34">
        <v>36.99</v>
      </c>
      <c r="I335" s="32" t="str">
        <f t="shared" si="5"/>
        <v>點選以開啟簡介</v>
      </c>
    </row>
    <row r="336" spans="1:9" s="26" customFormat="1" ht="50.1" customHeight="1" x14ac:dyDescent="0.3">
      <c r="A336" s="27"/>
      <c r="B336" s="28" t="s">
        <v>11839</v>
      </c>
      <c r="C336" s="28" t="s">
        <v>11838</v>
      </c>
      <c r="D336" s="29" t="s">
        <v>11837</v>
      </c>
      <c r="E336" s="28" t="s">
        <v>7869</v>
      </c>
      <c r="F336" s="30" t="s">
        <v>11836</v>
      </c>
      <c r="G336" s="31" t="s">
        <v>1</v>
      </c>
      <c r="H336" s="34">
        <v>49.99</v>
      </c>
      <c r="I336" s="32" t="str">
        <f t="shared" si="5"/>
        <v>點選以開啟簡介</v>
      </c>
    </row>
    <row r="337" spans="1:9" s="26" customFormat="1" ht="50.1" customHeight="1" x14ac:dyDescent="0.3">
      <c r="A337" s="27"/>
      <c r="B337" s="28" t="s">
        <v>10758</v>
      </c>
      <c r="C337" s="28" t="s">
        <v>10759</v>
      </c>
      <c r="D337" s="29" t="s">
        <v>10760</v>
      </c>
      <c r="E337" s="28" t="s">
        <v>7869</v>
      </c>
      <c r="F337" s="30" t="s">
        <v>10761</v>
      </c>
      <c r="G337" s="31" t="s">
        <v>1</v>
      </c>
      <c r="H337" s="34">
        <v>36.99</v>
      </c>
      <c r="I337" s="32" t="str">
        <f t="shared" si="5"/>
        <v>點選以開啟簡介</v>
      </c>
    </row>
    <row r="338" spans="1:9" s="26" customFormat="1" ht="60" customHeight="1" x14ac:dyDescent="0.3">
      <c r="A338" s="27"/>
      <c r="B338" s="28" t="s">
        <v>1931</v>
      </c>
      <c r="C338" s="28" t="s">
        <v>1932</v>
      </c>
      <c r="D338" s="29" t="s">
        <v>1933</v>
      </c>
      <c r="E338" s="28" t="s">
        <v>1985</v>
      </c>
      <c r="F338" s="30" t="s">
        <v>1934</v>
      </c>
      <c r="G338" s="31" t="s">
        <v>1</v>
      </c>
      <c r="H338" s="34">
        <v>64.989999999999995</v>
      </c>
      <c r="I338" s="32" t="str">
        <f t="shared" si="5"/>
        <v>點選以開啟簡介</v>
      </c>
    </row>
    <row r="339" spans="1:9" s="26" customFormat="1" ht="50.1" customHeight="1" x14ac:dyDescent="0.3">
      <c r="A339" s="27"/>
      <c r="B339" s="28" t="s">
        <v>1935</v>
      </c>
      <c r="C339" s="28" t="s">
        <v>1936</v>
      </c>
      <c r="D339" s="29" t="s">
        <v>1937</v>
      </c>
      <c r="E339" s="28" t="s">
        <v>1985</v>
      </c>
      <c r="F339" s="30" t="s">
        <v>1938</v>
      </c>
      <c r="G339" s="31" t="s">
        <v>4</v>
      </c>
      <c r="H339" s="34">
        <v>119.99</v>
      </c>
      <c r="I339" s="32" t="str">
        <f t="shared" si="5"/>
        <v>點選以開啟簡介</v>
      </c>
    </row>
    <row r="340" spans="1:9" s="26" customFormat="1" ht="60" customHeight="1" x14ac:dyDescent="0.3">
      <c r="A340" s="27"/>
      <c r="B340" s="28" t="s">
        <v>1939</v>
      </c>
      <c r="C340" s="28" t="s">
        <v>1839</v>
      </c>
      <c r="D340" s="29" t="s">
        <v>1940</v>
      </c>
      <c r="E340" s="28" t="s">
        <v>2039</v>
      </c>
      <c r="F340" s="30" t="s">
        <v>1941</v>
      </c>
      <c r="G340" s="31" t="s">
        <v>4</v>
      </c>
      <c r="H340" s="34">
        <v>99.99</v>
      </c>
      <c r="I340" s="32" t="str">
        <f t="shared" si="5"/>
        <v>點選以開啟簡介</v>
      </c>
    </row>
    <row r="341" spans="1:9" s="26" customFormat="1" ht="50.1" customHeight="1" x14ac:dyDescent="0.3">
      <c r="A341" s="27"/>
      <c r="B341" s="28" t="s">
        <v>13245</v>
      </c>
      <c r="C341" s="28" t="s">
        <v>13244</v>
      </c>
      <c r="D341" s="29" t="s">
        <v>13243</v>
      </c>
      <c r="E341" s="28" t="s">
        <v>7869</v>
      </c>
      <c r="F341" s="30" t="s">
        <v>13242</v>
      </c>
      <c r="G341" s="31" t="s">
        <v>1</v>
      </c>
      <c r="H341" s="34">
        <v>36.99</v>
      </c>
      <c r="I341" s="32" t="str">
        <f t="shared" si="5"/>
        <v>點選以開啟簡介</v>
      </c>
    </row>
    <row r="342" spans="1:9" s="26" customFormat="1" ht="50.1" customHeight="1" x14ac:dyDescent="0.3">
      <c r="A342" s="27"/>
      <c r="B342" s="28" t="s">
        <v>10784</v>
      </c>
      <c r="C342" s="28" t="s">
        <v>10785</v>
      </c>
      <c r="D342" s="29" t="s">
        <v>10786</v>
      </c>
      <c r="E342" s="28" t="s">
        <v>7869</v>
      </c>
      <c r="F342" s="30" t="s">
        <v>10787</v>
      </c>
      <c r="G342" s="31" t="s">
        <v>1</v>
      </c>
      <c r="H342" s="34">
        <v>130</v>
      </c>
      <c r="I342" s="32" t="str">
        <f t="shared" si="5"/>
        <v>點選以開啟簡介</v>
      </c>
    </row>
    <row r="343" spans="1:9" s="26" customFormat="1" ht="50.1" customHeight="1" x14ac:dyDescent="0.3">
      <c r="A343" s="27"/>
      <c r="B343" s="28" t="s">
        <v>2529</v>
      </c>
      <c r="C343" s="28" t="s">
        <v>2530</v>
      </c>
      <c r="D343" s="29" t="s">
        <v>2531</v>
      </c>
      <c r="E343" s="28" t="s">
        <v>1985</v>
      </c>
      <c r="F343" s="30" t="s">
        <v>2532</v>
      </c>
      <c r="G343" s="31" t="s">
        <v>4</v>
      </c>
      <c r="H343" s="34">
        <v>39.9</v>
      </c>
      <c r="I343" s="32" t="str">
        <f t="shared" si="5"/>
        <v>點選以開啟簡介</v>
      </c>
    </row>
    <row r="344" spans="1:9" s="26" customFormat="1" ht="50.1" customHeight="1" x14ac:dyDescent="0.3">
      <c r="A344" s="27"/>
      <c r="B344" s="28" t="s">
        <v>2529</v>
      </c>
      <c r="C344" s="28" t="s">
        <v>2533</v>
      </c>
      <c r="D344" s="29" t="s">
        <v>2534</v>
      </c>
      <c r="E344" s="28" t="s">
        <v>1985</v>
      </c>
      <c r="F344" s="30" t="s">
        <v>2535</v>
      </c>
      <c r="G344" s="31" t="s">
        <v>4</v>
      </c>
      <c r="H344" s="34">
        <v>61.9</v>
      </c>
      <c r="I344" s="32" t="str">
        <f t="shared" si="5"/>
        <v>點選以開啟簡介</v>
      </c>
    </row>
    <row r="345" spans="1:9" s="26" customFormat="1" ht="50.1" customHeight="1" x14ac:dyDescent="0.3">
      <c r="A345" s="27"/>
      <c r="B345" s="28" t="s">
        <v>2529</v>
      </c>
      <c r="C345" s="28" t="s">
        <v>2536</v>
      </c>
      <c r="D345" s="29" t="s">
        <v>2537</v>
      </c>
      <c r="E345" s="28" t="s">
        <v>1985</v>
      </c>
      <c r="F345" s="30" t="s">
        <v>2538</v>
      </c>
      <c r="G345" s="31" t="s">
        <v>4</v>
      </c>
      <c r="H345" s="34">
        <v>53.9</v>
      </c>
      <c r="I345" s="32" t="str">
        <f t="shared" si="5"/>
        <v>點選以開啟簡介</v>
      </c>
    </row>
    <row r="346" spans="1:9" s="26" customFormat="1" ht="50.1" customHeight="1" x14ac:dyDescent="0.3">
      <c r="A346" s="27"/>
      <c r="B346" s="28" t="s">
        <v>10839</v>
      </c>
      <c r="C346" s="28" t="s">
        <v>10840</v>
      </c>
      <c r="D346" s="29" t="s">
        <v>10841</v>
      </c>
      <c r="E346" s="28" t="s">
        <v>7869</v>
      </c>
      <c r="F346" s="30" t="s">
        <v>10842</v>
      </c>
      <c r="G346" s="31" t="s">
        <v>1</v>
      </c>
      <c r="H346" s="34">
        <v>130</v>
      </c>
      <c r="I346" s="32" t="str">
        <f t="shared" si="5"/>
        <v>點選以開啟簡介</v>
      </c>
    </row>
    <row r="347" spans="1:9" s="26" customFormat="1" ht="50.1" customHeight="1" x14ac:dyDescent="0.3">
      <c r="A347" s="27"/>
      <c r="B347" s="28" t="s">
        <v>230</v>
      </c>
      <c r="C347" s="28" t="s">
        <v>14254</v>
      </c>
      <c r="D347" s="29" t="s">
        <v>14253</v>
      </c>
      <c r="E347" s="28" t="s">
        <v>3849</v>
      </c>
      <c r="F347" s="30" t="s">
        <v>14252</v>
      </c>
      <c r="G347" s="31" t="s">
        <v>0</v>
      </c>
      <c r="H347" s="34">
        <v>225</v>
      </c>
      <c r="I347" s="32" t="str">
        <f t="shared" si="5"/>
        <v>點選以開啟簡介</v>
      </c>
    </row>
    <row r="348" spans="1:9" s="26" customFormat="1" ht="60" customHeight="1" x14ac:dyDescent="0.3">
      <c r="A348" s="27"/>
      <c r="B348" s="28" t="s">
        <v>230</v>
      </c>
      <c r="C348" s="28" t="s">
        <v>15726</v>
      </c>
      <c r="D348" s="29" t="s">
        <v>15725</v>
      </c>
      <c r="E348" s="28" t="s">
        <v>3849</v>
      </c>
      <c r="F348" s="30" t="s">
        <v>15724</v>
      </c>
      <c r="G348" s="31" t="s">
        <v>0</v>
      </c>
      <c r="H348" s="34">
        <v>270</v>
      </c>
      <c r="I348" s="32" t="str">
        <f t="shared" si="5"/>
        <v>點選以開啟簡介</v>
      </c>
    </row>
    <row r="349" spans="1:9" s="26" customFormat="1" ht="50.1" customHeight="1" x14ac:dyDescent="0.3">
      <c r="A349" s="27"/>
      <c r="B349" s="28" t="s">
        <v>230</v>
      </c>
      <c r="C349" s="28" t="s">
        <v>6489</v>
      </c>
      <c r="D349" s="29" t="s">
        <v>6490</v>
      </c>
      <c r="E349" s="28" t="s">
        <v>1986</v>
      </c>
      <c r="F349" s="30" t="s">
        <v>6491</v>
      </c>
      <c r="G349" s="31" t="s">
        <v>1</v>
      </c>
      <c r="H349" s="34">
        <v>131</v>
      </c>
      <c r="I349" s="32" t="str">
        <f t="shared" si="5"/>
        <v>點選以開啟簡介</v>
      </c>
    </row>
    <row r="350" spans="1:9" s="26" customFormat="1" ht="60" customHeight="1" x14ac:dyDescent="0.3">
      <c r="A350" s="27"/>
      <c r="B350" s="28" t="s">
        <v>230</v>
      </c>
      <c r="C350" s="28" t="s">
        <v>6391</v>
      </c>
      <c r="D350" s="29" t="s">
        <v>19040</v>
      </c>
      <c r="E350" s="28" t="s">
        <v>1986</v>
      </c>
      <c r="F350" s="30" t="s">
        <v>6392</v>
      </c>
      <c r="G350" s="31" t="s">
        <v>1</v>
      </c>
      <c r="H350" s="34">
        <v>36.99</v>
      </c>
      <c r="I350" s="32" t="str">
        <f t="shared" si="5"/>
        <v>點選以開啟簡介</v>
      </c>
    </row>
    <row r="351" spans="1:9" s="26" customFormat="1" ht="69.900000000000006" customHeight="1" x14ac:dyDescent="0.3">
      <c r="A351" s="27"/>
      <c r="B351" s="28" t="s">
        <v>230</v>
      </c>
      <c r="C351" s="28" t="s">
        <v>6391</v>
      </c>
      <c r="D351" s="29" t="s">
        <v>13612</v>
      </c>
      <c r="E351" s="28" t="s">
        <v>1986</v>
      </c>
      <c r="F351" s="30" t="s">
        <v>13611</v>
      </c>
      <c r="G351" s="31" t="s">
        <v>1</v>
      </c>
      <c r="H351" s="34">
        <v>120</v>
      </c>
      <c r="I351" s="32" t="str">
        <f t="shared" si="5"/>
        <v>點選以開啟簡介</v>
      </c>
    </row>
    <row r="352" spans="1:9" s="26" customFormat="1" ht="60" customHeight="1" x14ac:dyDescent="0.3">
      <c r="A352" s="27"/>
      <c r="B352" s="28" t="s">
        <v>230</v>
      </c>
      <c r="C352" s="28" t="s">
        <v>2468</v>
      </c>
      <c r="D352" s="29" t="s">
        <v>1477</v>
      </c>
      <c r="E352" s="28" t="s">
        <v>1985</v>
      </c>
      <c r="F352" s="30" t="s">
        <v>2469</v>
      </c>
      <c r="G352" s="31" t="s">
        <v>1</v>
      </c>
      <c r="H352" s="34">
        <v>36.99</v>
      </c>
      <c r="I352" s="32" t="str">
        <f t="shared" si="5"/>
        <v>點選以開啟簡介</v>
      </c>
    </row>
    <row r="353" spans="1:9" s="26" customFormat="1" ht="50.1" customHeight="1" x14ac:dyDescent="0.3">
      <c r="A353" s="27"/>
      <c r="B353" s="28" t="s">
        <v>230</v>
      </c>
      <c r="C353" s="28" t="s">
        <v>6489</v>
      </c>
      <c r="D353" s="29" t="s">
        <v>10879</v>
      </c>
      <c r="E353" s="28" t="s">
        <v>1985</v>
      </c>
      <c r="F353" s="30" t="s">
        <v>4946</v>
      </c>
      <c r="G353" s="31" t="s">
        <v>1</v>
      </c>
      <c r="H353" s="34">
        <v>82.99</v>
      </c>
      <c r="I353" s="32" t="str">
        <f t="shared" si="5"/>
        <v>點選以開啟簡介</v>
      </c>
    </row>
    <row r="354" spans="1:9" s="26" customFormat="1" ht="50.1" customHeight="1" x14ac:dyDescent="0.3">
      <c r="A354" s="27"/>
      <c r="B354" s="28" t="s">
        <v>230</v>
      </c>
      <c r="C354" s="28" t="s">
        <v>6494</v>
      </c>
      <c r="D354" s="29" t="s">
        <v>6495</v>
      </c>
      <c r="E354" s="28" t="s">
        <v>1985</v>
      </c>
      <c r="F354" s="30" t="s">
        <v>6496</v>
      </c>
      <c r="G354" s="31" t="s">
        <v>0</v>
      </c>
      <c r="H354" s="34">
        <v>295</v>
      </c>
      <c r="I354" s="32" t="str">
        <f t="shared" si="5"/>
        <v>點選以開啟簡介</v>
      </c>
    </row>
    <row r="355" spans="1:9" s="26" customFormat="1" ht="50.1" customHeight="1" x14ac:dyDescent="0.3">
      <c r="A355" s="27"/>
      <c r="B355" s="28" t="s">
        <v>230</v>
      </c>
      <c r="C355" s="28" t="s">
        <v>2507</v>
      </c>
      <c r="D355" s="29" t="s">
        <v>2508</v>
      </c>
      <c r="E355" s="28" t="s">
        <v>1985</v>
      </c>
      <c r="F355" s="30" t="s">
        <v>2509</v>
      </c>
      <c r="G355" s="31" t="s">
        <v>0</v>
      </c>
      <c r="H355" s="34">
        <v>88</v>
      </c>
      <c r="I355" s="32" t="str">
        <f t="shared" si="5"/>
        <v>點選以開啟簡介</v>
      </c>
    </row>
    <row r="356" spans="1:9" s="26" customFormat="1" ht="50.1" customHeight="1" x14ac:dyDescent="0.3">
      <c r="A356" s="27"/>
      <c r="B356" s="28" t="s">
        <v>230</v>
      </c>
      <c r="C356" s="28" t="s">
        <v>3091</v>
      </c>
      <c r="D356" s="29" t="s">
        <v>6461</v>
      </c>
      <c r="E356" s="28" t="s">
        <v>1985</v>
      </c>
      <c r="F356" s="30" t="s">
        <v>6462</v>
      </c>
      <c r="G356" s="31" t="s">
        <v>0</v>
      </c>
      <c r="H356" s="34">
        <v>100</v>
      </c>
      <c r="I356" s="32" t="str">
        <f t="shared" si="5"/>
        <v>點選以開啟簡介</v>
      </c>
    </row>
    <row r="357" spans="1:9" s="26" customFormat="1" ht="50.1" customHeight="1" x14ac:dyDescent="0.3">
      <c r="A357" s="27"/>
      <c r="B357" s="28" t="s">
        <v>230</v>
      </c>
      <c r="C357" s="28" t="s">
        <v>14121</v>
      </c>
      <c r="D357" s="29" t="s">
        <v>14120</v>
      </c>
      <c r="E357" s="28" t="s">
        <v>2039</v>
      </c>
      <c r="F357" s="30" t="s">
        <v>14119</v>
      </c>
      <c r="G357" s="31" t="s">
        <v>4</v>
      </c>
      <c r="H357" s="34">
        <v>89.99</v>
      </c>
      <c r="I357" s="32" t="str">
        <f t="shared" si="5"/>
        <v>點選以開啟簡介</v>
      </c>
    </row>
    <row r="358" spans="1:9" s="26" customFormat="1" ht="60" customHeight="1" x14ac:dyDescent="0.3">
      <c r="A358" s="27"/>
      <c r="B358" s="28" t="s">
        <v>230</v>
      </c>
      <c r="C358" s="28" t="s">
        <v>1975</v>
      </c>
      <c r="D358" s="29" t="s">
        <v>441</v>
      </c>
      <c r="E358" s="28" t="s">
        <v>2039</v>
      </c>
      <c r="F358" s="30" t="s">
        <v>440</v>
      </c>
      <c r="G358" s="31" t="s">
        <v>0</v>
      </c>
      <c r="H358" s="34">
        <v>60</v>
      </c>
      <c r="I358" s="32" t="str">
        <f t="shared" si="5"/>
        <v>點選以開啟簡介</v>
      </c>
    </row>
    <row r="359" spans="1:9" s="26" customFormat="1" ht="50.1" customHeight="1" x14ac:dyDescent="0.3">
      <c r="A359" s="27"/>
      <c r="B359" s="28" t="s">
        <v>230</v>
      </c>
      <c r="C359" s="28" t="s">
        <v>1976</v>
      </c>
      <c r="D359" s="29" t="s">
        <v>383</v>
      </c>
      <c r="E359" s="28" t="s">
        <v>2039</v>
      </c>
      <c r="F359" s="30" t="s">
        <v>382</v>
      </c>
      <c r="G359" s="31" t="s">
        <v>0</v>
      </c>
      <c r="H359" s="34">
        <v>50</v>
      </c>
      <c r="I359" s="32" t="str">
        <f t="shared" si="5"/>
        <v>點選以開啟簡介</v>
      </c>
    </row>
    <row r="360" spans="1:9" s="26" customFormat="1" ht="50.1" customHeight="1" x14ac:dyDescent="0.3">
      <c r="A360" s="27"/>
      <c r="B360" s="28" t="s">
        <v>230</v>
      </c>
      <c r="C360" s="28" t="s">
        <v>15560</v>
      </c>
      <c r="D360" s="29" t="s">
        <v>15559</v>
      </c>
      <c r="E360" s="28" t="s">
        <v>2034</v>
      </c>
      <c r="F360" s="30" t="s">
        <v>15558</v>
      </c>
      <c r="G360" s="31" t="s">
        <v>1</v>
      </c>
      <c r="H360" s="34">
        <v>100</v>
      </c>
      <c r="I360" s="32" t="str">
        <f t="shared" si="5"/>
        <v>點選以開啟簡介</v>
      </c>
    </row>
    <row r="361" spans="1:9" s="26" customFormat="1" ht="50.1" customHeight="1" x14ac:dyDescent="0.3">
      <c r="A361" s="27"/>
      <c r="B361" s="28" t="s">
        <v>230</v>
      </c>
      <c r="C361" s="28" t="s">
        <v>16659</v>
      </c>
      <c r="D361" s="29" t="s">
        <v>16658</v>
      </c>
      <c r="E361" s="28" t="s">
        <v>2034</v>
      </c>
      <c r="F361" s="30" t="s">
        <v>16657</v>
      </c>
      <c r="G361" s="31" t="s">
        <v>0</v>
      </c>
      <c r="H361" s="34">
        <v>149.94999999999999</v>
      </c>
      <c r="I361" s="32" t="str">
        <f t="shared" si="5"/>
        <v>點選以開啟簡介</v>
      </c>
    </row>
    <row r="362" spans="1:9" s="26" customFormat="1" ht="60" customHeight="1" x14ac:dyDescent="0.3">
      <c r="A362" s="27"/>
      <c r="B362" s="28" t="s">
        <v>230</v>
      </c>
      <c r="C362" s="28" t="s">
        <v>15566</v>
      </c>
      <c r="D362" s="29" t="s">
        <v>15565</v>
      </c>
      <c r="E362" s="28" t="s">
        <v>2034</v>
      </c>
      <c r="F362" s="30" t="s">
        <v>15564</v>
      </c>
      <c r="G362" s="31" t="s">
        <v>0</v>
      </c>
      <c r="H362" s="34">
        <v>41.99</v>
      </c>
      <c r="I362" s="32" t="str">
        <f t="shared" si="5"/>
        <v>點選以開啟簡介</v>
      </c>
    </row>
    <row r="363" spans="1:9" s="26" customFormat="1" ht="50.1" customHeight="1" x14ac:dyDescent="0.3">
      <c r="A363" s="27"/>
      <c r="B363" s="28" t="s">
        <v>14757</v>
      </c>
      <c r="C363" s="28" t="s">
        <v>14756</v>
      </c>
      <c r="D363" s="29" t="s">
        <v>14755</v>
      </c>
      <c r="E363" s="28" t="s">
        <v>7869</v>
      </c>
      <c r="F363" s="30" t="s">
        <v>14754</v>
      </c>
      <c r="G363" s="31" t="s">
        <v>0</v>
      </c>
      <c r="H363" s="34">
        <v>230</v>
      </c>
      <c r="I363" s="32" t="str">
        <f t="shared" si="5"/>
        <v>點選以開啟簡介</v>
      </c>
    </row>
    <row r="364" spans="1:9" s="26" customFormat="1" ht="60" customHeight="1" x14ac:dyDescent="0.3">
      <c r="A364" s="27"/>
      <c r="B364" s="28" t="s">
        <v>14757</v>
      </c>
      <c r="C364" s="28" t="s">
        <v>18121</v>
      </c>
      <c r="D364" s="29" t="s">
        <v>18120</v>
      </c>
      <c r="E364" s="28" t="s">
        <v>7869</v>
      </c>
      <c r="F364" s="30" t="s">
        <v>18119</v>
      </c>
      <c r="G364" s="31" t="s">
        <v>1</v>
      </c>
      <c r="H364" s="34">
        <v>58.99</v>
      </c>
      <c r="I364" s="32" t="str">
        <f t="shared" si="5"/>
        <v>點選以開啟簡介</v>
      </c>
    </row>
    <row r="365" spans="1:9" s="26" customFormat="1" ht="50.1" customHeight="1" x14ac:dyDescent="0.3">
      <c r="A365" s="27"/>
      <c r="B365" s="28" t="s">
        <v>14757</v>
      </c>
      <c r="C365" s="28" t="s">
        <v>18238</v>
      </c>
      <c r="D365" s="29" t="s">
        <v>18237</v>
      </c>
      <c r="E365" s="28" t="s">
        <v>7869</v>
      </c>
      <c r="F365" s="30" t="s">
        <v>18236</v>
      </c>
      <c r="G365" s="31" t="s">
        <v>1</v>
      </c>
      <c r="H365" s="34">
        <v>110</v>
      </c>
      <c r="I365" s="32" t="str">
        <f t="shared" si="5"/>
        <v>點選以開啟簡介</v>
      </c>
    </row>
    <row r="366" spans="1:9" s="26" customFormat="1" ht="60" customHeight="1" x14ac:dyDescent="0.3">
      <c r="A366" s="27"/>
      <c r="B366" s="28" t="s">
        <v>14757</v>
      </c>
      <c r="C366" s="28" t="s">
        <v>18615</v>
      </c>
      <c r="D366" s="29" t="s">
        <v>18614</v>
      </c>
      <c r="E366" s="28" t="s">
        <v>1986</v>
      </c>
      <c r="F366" s="30" t="s">
        <v>3234</v>
      </c>
      <c r="G366" s="31" t="s">
        <v>1</v>
      </c>
      <c r="H366" s="34">
        <v>130</v>
      </c>
      <c r="I366" s="32" t="str">
        <f t="shared" si="5"/>
        <v>點選以開啟簡介</v>
      </c>
    </row>
    <row r="367" spans="1:9" s="26" customFormat="1" ht="60" customHeight="1" x14ac:dyDescent="0.3">
      <c r="A367" s="27"/>
      <c r="B367" s="28" t="s">
        <v>14757</v>
      </c>
      <c r="C367" s="28" t="s">
        <v>16676</v>
      </c>
      <c r="D367" s="29" t="s">
        <v>16675</v>
      </c>
      <c r="E367" s="28" t="s">
        <v>1985</v>
      </c>
      <c r="F367" s="30" t="s">
        <v>16674</v>
      </c>
      <c r="G367" s="31" t="s">
        <v>1</v>
      </c>
      <c r="H367" s="34">
        <v>39.99</v>
      </c>
      <c r="I367" s="32" t="str">
        <f t="shared" si="5"/>
        <v>點選以開啟簡介</v>
      </c>
    </row>
  </sheetData>
  <autoFilter ref="A11:I367"/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4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1"/>
  <sheetViews>
    <sheetView topLeftCell="A3" zoomScaleNormal="100" zoomScaleSheetLayoutView="100" workbookViewId="0">
      <selection activeCell="B8" sqref="B8:G8"/>
    </sheetView>
  </sheetViews>
  <sheetFormatPr defaultColWidth="9" defaultRowHeight="16.2" x14ac:dyDescent="0.3"/>
  <cols>
    <col min="1" max="1" width="7.109375" style="5" customWidth="1"/>
    <col min="2" max="2" width="13.6640625" style="7" customWidth="1"/>
    <col min="3" max="3" width="8.6640625" style="7" customWidth="1"/>
    <col min="4" max="4" width="42.6640625" style="6" customWidth="1"/>
    <col min="5" max="5" width="6.33203125" style="5" customWidth="1"/>
    <col min="6" max="6" width="14.109375" style="5" customWidth="1"/>
    <col min="7" max="7" width="6.109375" style="4" customWidth="1"/>
    <col min="8" max="8" width="8.6640625" style="3" customWidth="1"/>
    <col min="9" max="9" width="14.44140625" style="2" customWidth="1"/>
    <col min="10" max="16384" width="9" style="1"/>
  </cols>
  <sheetData>
    <row r="1" spans="1:9" s="37" customFormat="1" ht="24.6" x14ac:dyDescent="0.3">
      <c r="A1" s="47" t="s">
        <v>19457</v>
      </c>
      <c r="B1" s="48"/>
      <c r="C1" s="48"/>
      <c r="D1" s="48"/>
      <c r="E1" s="48"/>
      <c r="F1" s="48"/>
      <c r="G1" s="48"/>
      <c r="H1" s="48"/>
      <c r="I1" s="24"/>
    </row>
    <row r="2" spans="1:9" s="37" customFormat="1" ht="24.6" x14ac:dyDescent="0.3">
      <c r="A2" s="48" t="s">
        <v>957</v>
      </c>
      <c r="B2" s="48"/>
      <c r="C2" s="48"/>
      <c r="D2" s="48"/>
      <c r="E2" s="48"/>
      <c r="F2" s="48"/>
      <c r="G2" s="48"/>
      <c r="H2" s="48"/>
      <c r="I2" s="24"/>
    </row>
    <row r="3" spans="1:9" s="37" customFormat="1" x14ac:dyDescent="0.3">
      <c r="A3" s="49" t="s">
        <v>19456</v>
      </c>
      <c r="B3" s="49"/>
      <c r="C3" s="49"/>
      <c r="D3" s="49"/>
      <c r="E3" s="49"/>
      <c r="F3" s="49"/>
      <c r="G3" s="49"/>
      <c r="H3" s="49"/>
      <c r="I3" s="24"/>
    </row>
    <row r="4" spans="1:9" s="37" customFormat="1" ht="15" x14ac:dyDescent="0.3">
      <c r="A4" s="49" t="s">
        <v>956</v>
      </c>
      <c r="B4" s="49"/>
      <c r="C4" s="49"/>
      <c r="D4" s="49"/>
      <c r="E4" s="49"/>
      <c r="F4" s="49"/>
      <c r="G4" s="49"/>
      <c r="H4" s="49"/>
      <c r="I4" s="24"/>
    </row>
    <row r="5" spans="1:9" s="19" customFormat="1" ht="15" x14ac:dyDescent="0.3">
      <c r="A5" s="50" t="s">
        <v>955</v>
      </c>
      <c r="B5" s="50"/>
      <c r="C5" s="50"/>
      <c r="D5" s="50"/>
      <c r="E5" s="50"/>
      <c r="F5" s="50"/>
      <c r="G5" s="50"/>
      <c r="H5" s="50"/>
      <c r="I5" s="20"/>
    </row>
    <row r="6" spans="1:9" s="19" customFormat="1" ht="15.6" thickBot="1" x14ac:dyDescent="0.35">
      <c r="A6" s="51" t="s">
        <v>7859</v>
      </c>
      <c r="B6" s="51"/>
      <c r="C6" s="51"/>
      <c r="D6" s="51"/>
      <c r="E6" s="51"/>
      <c r="F6" s="51"/>
      <c r="G6" s="51"/>
      <c r="H6" s="51"/>
      <c r="I6" s="20"/>
    </row>
    <row r="7" spans="1:9" s="19" customFormat="1" ht="24.6" x14ac:dyDescent="0.3">
      <c r="A7" s="22"/>
      <c r="B7" s="38" t="s">
        <v>19454</v>
      </c>
      <c r="C7" s="39"/>
      <c r="D7" s="39"/>
      <c r="E7" s="39"/>
      <c r="F7" s="39"/>
      <c r="G7" s="40"/>
      <c r="H7" s="23"/>
      <c r="I7" s="20"/>
    </row>
    <row r="8" spans="1:9" s="19" customFormat="1" ht="24.6" x14ac:dyDescent="0.3">
      <c r="A8" s="22"/>
      <c r="B8" s="41" t="s">
        <v>19468</v>
      </c>
      <c r="C8" s="42"/>
      <c r="D8" s="42"/>
      <c r="E8" s="42"/>
      <c r="F8" s="42"/>
      <c r="G8" s="43"/>
      <c r="H8" s="23"/>
      <c r="I8" s="20"/>
    </row>
    <row r="9" spans="1:9" s="19" customFormat="1" ht="20.25" customHeight="1" thickBot="1" x14ac:dyDescent="0.35">
      <c r="A9" s="22"/>
      <c r="B9" s="44" t="s">
        <v>7860</v>
      </c>
      <c r="C9" s="45"/>
      <c r="D9" s="45"/>
      <c r="E9" s="45"/>
      <c r="F9" s="45"/>
      <c r="G9" s="46"/>
      <c r="H9" s="21"/>
      <c r="I9" s="20"/>
    </row>
    <row r="10" spans="1:9" s="14" customFormat="1" ht="15" x14ac:dyDescent="0.3">
      <c r="A10" s="18"/>
      <c r="B10" s="7"/>
      <c r="C10" s="7"/>
      <c r="D10" s="6"/>
      <c r="E10" s="5"/>
      <c r="F10" s="5"/>
      <c r="G10" s="17"/>
      <c r="H10" s="16"/>
      <c r="I10" s="15"/>
    </row>
    <row r="11" spans="1:9" s="8" customFormat="1" ht="27.6" x14ac:dyDescent="0.3">
      <c r="A11" s="13" t="s">
        <v>19452</v>
      </c>
      <c r="B11" s="11" t="s">
        <v>3902</v>
      </c>
      <c r="C11" s="11" t="s">
        <v>7861</v>
      </c>
      <c r="D11" s="12" t="s">
        <v>7862</v>
      </c>
      <c r="E11" s="11" t="s">
        <v>19448</v>
      </c>
      <c r="F11" s="11" t="s">
        <v>19447</v>
      </c>
      <c r="G11" s="11" t="s">
        <v>10922</v>
      </c>
      <c r="H11" s="10" t="s">
        <v>19445</v>
      </c>
      <c r="I11" s="9" t="s">
        <v>10924</v>
      </c>
    </row>
    <row r="12" spans="1:9" s="26" customFormat="1" ht="50.1" customHeight="1" x14ac:dyDescent="0.3">
      <c r="A12" s="27"/>
      <c r="B12" s="28" t="s">
        <v>362</v>
      </c>
      <c r="C12" s="28" t="s">
        <v>361</v>
      </c>
      <c r="D12" s="29" t="s">
        <v>360</v>
      </c>
      <c r="E12" s="28" t="s">
        <v>2039</v>
      </c>
      <c r="F12" s="30" t="s">
        <v>359</v>
      </c>
      <c r="G12" s="31" t="s">
        <v>0</v>
      </c>
      <c r="H12" s="34">
        <v>50</v>
      </c>
      <c r="I12" s="32" t="str">
        <f t="shared" ref="I12:I75" si="0">HYPERLINK(CONCATENATE("https://www.amazon.com/s?k=",F12),"點選以開啟簡介")</f>
        <v>點選以開啟簡介</v>
      </c>
    </row>
    <row r="13" spans="1:9" s="26" customFormat="1" ht="50.1" customHeight="1" x14ac:dyDescent="0.3">
      <c r="A13" s="27"/>
      <c r="B13" s="28" t="s">
        <v>958</v>
      </c>
      <c r="C13" s="28" t="s">
        <v>61</v>
      </c>
      <c r="D13" s="29" t="s">
        <v>959</v>
      </c>
      <c r="E13" s="28" t="s">
        <v>1985</v>
      </c>
      <c r="F13" s="30" t="s">
        <v>960</v>
      </c>
      <c r="G13" s="31" t="s">
        <v>4</v>
      </c>
      <c r="H13" s="34">
        <v>49.99</v>
      </c>
      <c r="I13" s="32" t="str">
        <f t="shared" si="0"/>
        <v>點選以開啟簡介</v>
      </c>
    </row>
    <row r="14" spans="1:9" s="26" customFormat="1" ht="50.1" customHeight="1" x14ac:dyDescent="0.3">
      <c r="A14" s="27"/>
      <c r="B14" s="28" t="s">
        <v>961</v>
      </c>
      <c r="C14" s="28" t="s">
        <v>962</v>
      </c>
      <c r="D14" s="29" t="s">
        <v>963</v>
      </c>
      <c r="E14" s="28" t="s">
        <v>2039</v>
      </c>
      <c r="F14" s="30" t="s">
        <v>964</v>
      </c>
      <c r="G14" s="31" t="s">
        <v>4</v>
      </c>
      <c r="H14" s="34">
        <v>49.99</v>
      </c>
      <c r="I14" s="32" t="str">
        <f t="shared" si="0"/>
        <v>點選以開啟簡介</v>
      </c>
    </row>
    <row r="15" spans="1:9" s="26" customFormat="1" ht="50.1" customHeight="1" x14ac:dyDescent="0.3">
      <c r="A15" s="27"/>
      <c r="B15" s="28" t="s">
        <v>11</v>
      </c>
      <c r="C15" s="28" t="s">
        <v>965</v>
      </c>
      <c r="D15" s="29" t="s">
        <v>966</v>
      </c>
      <c r="E15" s="28" t="s">
        <v>1985</v>
      </c>
      <c r="F15" s="30" t="s">
        <v>967</v>
      </c>
      <c r="G15" s="31" t="s">
        <v>4</v>
      </c>
      <c r="H15" s="34">
        <v>99.99</v>
      </c>
      <c r="I15" s="32" t="str">
        <f t="shared" si="0"/>
        <v>點選以開啟簡介</v>
      </c>
    </row>
    <row r="16" spans="1:9" s="26" customFormat="1" ht="69.900000000000006" customHeight="1" x14ac:dyDescent="0.3">
      <c r="A16" s="27"/>
      <c r="B16" s="28" t="s">
        <v>11</v>
      </c>
      <c r="C16" s="28" t="s">
        <v>968</v>
      </c>
      <c r="D16" s="29" t="s">
        <v>7863</v>
      </c>
      <c r="E16" s="28" t="s">
        <v>2039</v>
      </c>
      <c r="F16" s="30" t="s">
        <v>969</v>
      </c>
      <c r="G16" s="31" t="s">
        <v>4</v>
      </c>
      <c r="H16" s="34">
        <v>129.99</v>
      </c>
      <c r="I16" s="32" t="str">
        <f t="shared" si="0"/>
        <v>點選以開啟簡介</v>
      </c>
    </row>
    <row r="17" spans="1:9" s="26" customFormat="1" ht="60" customHeight="1" x14ac:dyDescent="0.3">
      <c r="A17" s="27"/>
      <c r="B17" s="28" t="s">
        <v>11</v>
      </c>
      <c r="C17" s="28" t="s">
        <v>970</v>
      </c>
      <c r="D17" s="29" t="s">
        <v>7864</v>
      </c>
      <c r="E17" s="28" t="s">
        <v>2039</v>
      </c>
      <c r="F17" s="30" t="s">
        <v>971</v>
      </c>
      <c r="G17" s="31" t="s">
        <v>4</v>
      </c>
      <c r="H17" s="34">
        <v>109.99</v>
      </c>
      <c r="I17" s="32" t="str">
        <f t="shared" si="0"/>
        <v>點選以開啟簡介</v>
      </c>
    </row>
    <row r="18" spans="1:9" s="26" customFormat="1" ht="50.1" customHeight="1" x14ac:dyDescent="0.3">
      <c r="A18" s="27"/>
      <c r="B18" s="28" t="s">
        <v>18</v>
      </c>
      <c r="C18" s="28" t="s">
        <v>972</v>
      </c>
      <c r="D18" s="29" t="s">
        <v>17</v>
      </c>
      <c r="E18" s="28" t="s">
        <v>2039</v>
      </c>
      <c r="F18" s="30" t="s">
        <v>16</v>
      </c>
      <c r="G18" s="31" t="s">
        <v>4</v>
      </c>
      <c r="H18" s="34">
        <v>119.99</v>
      </c>
      <c r="I18" s="32" t="str">
        <f t="shared" si="0"/>
        <v>點選以開啟簡介</v>
      </c>
    </row>
    <row r="19" spans="1:9" s="26" customFormat="1" ht="50.1" customHeight="1" x14ac:dyDescent="0.3">
      <c r="A19" s="27"/>
      <c r="B19" s="28" t="s">
        <v>15331</v>
      </c>
      <c r="C19" s="28" t="s">
        <v>15330</v>
      </c>
      <c r="D19" s="29" t="s">
        <v>15329</v>
      </c>
      <c r="E19" s="28" t="s">
        <v>2034</v>
      </c>
      <c r="F19" s="30" t="s">
        <v>15328</v>
      </c>
      <c r="G19" s="31" t="s">
        <v>4</v>
      </c>
      <c r="H19" s="34">
        <v>74.989999999999995</v>
      </c>
      <c r="I19" s="32" t="str">
        <f t="shared" si="0"/>
        <v>點選以開啟簡介</v>
      </c>
    </row>
    <row r="20" spans="1:9" s="26" customFormat="1" ht="50.1" customHeight="1" x14ac:dyDescent="0.3">
      <c r="A20" s="27"/>
      <c r="B20" s="28" t="s">
        <v>982</v>
      </c>
      <c r="C20" s="28" t="s">
        <v>12995</v>
      </c>
      <c r="D20" s="29" t="s">
        <v>12994</v>
      </c>
      <c r="E20" s="28" t="s">
        <v>7869</v>
      </c>
      <c r="F20" s="30" t="s">
        <v>12993</v>
      </c>
      <c r="G20" s="31" t="s">
        <v>1</v>
      </c>
      <c r="H20" s="34">
        <v>130</v>
      </c>
      <c r="I20" s="32" t="str">
        <f t="shared" si="0"/>
        <v>點選以開啟簡介</v>
      </c>
    </row>
    <row r="21" spans="1:9" s="26" customFormat="1" ht="50.1" customHeight="1" x14ac:dyDescent="0.3">
      <c r="A21" s="27"/>
      <c r="B21" s="28" t="s">
        <v>1044</v>
      </c>
      <c r="C21" s="28" t="s">
        <v>1045</v>
      </c>
      <c r="D21" s="29" t="s">
        <v>1046</v>
      </c>
      <c r="E21" s="28" t="s">
        <v>1985</v>
      </c>
      <c r="F21" s="30" t="s">
        <v>1047</v>
      </c>
      <c r="G21" s="31" t="s">
        <v>0</v>
      </c>
      <c r="H21" s="34">
        <v>132</v>
      </c>
      <c r="I21" s="32" t="str">
        <f t="shared" si="0"/>
        <v>點選以開啟簡介</v>
      </c>
    </row>
    <row r="22" spans="1:9" s="26" customFormat="1" ht="50.1" customHeight="1" x14ac:dyDescent="0.3">
      <c r="A22" s="27"/>
      <c r="B22" s="28" t="s">
        <v>697</v>
      </c>
      <c r="C22" s="28" t="s">
        <v>696</v>
      </c>
      <c r="D22" s="29" t="s">
        <v>695</v>
      </c>
      <c r="E22" s="28" t="s">
        <v>2039</v>
      </c>
      <c r="F22" s="30" t="s">
        <v>694</v>
      </c>
      <c r="G22" s="31" t="s">
        <v>1</v>
      </c>
      <c r="H22" s="34">
        <v>115</v>
      </c>
      <c r="I22" s="32" t="str">
        <f t="shared" si="0"/>
        <v>點選以開啟簡介</v>
      </c>
    </row>
    <row r="23" spans="1:9" s="26" customFormat="1" ht="50.1" customHeight="1" x14ac:dyDescent="0.3">
      <c r="A23" s="27"/>
      <c r="B23" s="28" t="s">
        <v>5261</v>
      </c>
      <c r="C23" s="28" t="s">
        <v>6561</v>
      </c>
      <c r="D23" s="29" t="s">
        <v>6562</v>
      </c>
      <c r="E23" s="28" t="s">
        <v>3849</v>
      </c>
      <c r="F23" s="30" t="s">
        <v>6563</v>
      </c>
      <c r="G23" s="31" t="s">
        <v>1</v>
      </c>
      <c r="H23" s="34">
        <v>120</v>
      </c>
      <c r="I23" s="32" t="str">
        <f t="shared" si="0"/>
        <v>點選以開啟簡介</v>
      </c>
    </row>
    <row r="24" spans="1:9" s="26" customFormat="1" ht="50.1" customHeight="1" x14ac:dyDescent="0.3">
      <c r="A24" s="27"/>
      <c r="B24" s="28" t="s">
        <v>1083</v>
      </c>
      <c r="C24" s="28" t="s">
        <v>1087</v>
      </c>
      <c r="D24" s="29" t="s">
        <v>1088</v>
      </c>
      <c r="E24" s="28" t="s">
        <v>1985</v>
      </c>
      <c r="F24" s="30" t="s">
        <v>1089</v>
      </c>
      <c r="G24" s="31" t="s">
        <v>1</v>
      </c>
      <c r="H24" s="34">
        <v>120</v>
      </c>
      <c r="I24" s="32" t="str">
        <f t="shared" si="0"/>
        <v>點選以開啟簡介</v>
      </c>
    </row>
    <row r="25" spans="1:9" s="26" customFormat="1" ht="60" customHeight="1" x14ac:dyDescent="0.3">
      <c r="A25" s="27"/>
      <c r="B25" s="28" t="s">
        <v>605</v>
      </c>
      <c r="C25" s="28" t="s">
        <v>634</v>
      </c>
      <c r="D25" s="29" t="s">
        <v>633</v>
      </c>
      <c r="E25" s="28" t="s">
        <v>2039</v>
      </c>
      <c r="F25" s="30" t="s">
        <v>632</v>
      </c>
      <c r="G25" s="31" t="s">
        <v>1</v>
      </c>
      <c r="H25" s="34">
        <v>105</v>
      </c>
      <c r="I25" s="32" t="str">
        <f t="shared" si="0"/>
        <v>點選以開啟簡介</v>
      </c>
    </row>
    <row r="26" spans="1:9" s="26" customFormat="1" ht="50.1" customHeight="1" x14ac:dyDescent="0.3">
      <c r="A26" s="27"/>
      <c r="B26" s="28" t="s">
        <v>605</v>
      </c>
      <c r="C26" s="28" t="s">
        <v>13397</v>
      </c>
      <c r="D26" s="29" t="s">
        <v>13396</v>
      </c>
      <c r="E26" s="28" t="s">
        <v>2039</v>
      </c>
      <c r="F26" s="30" t="s">
        <v>13669</v>
      </c>
      <c r="G26" s="31" t="s">
        <v>1</v>
      </c>
      <c r="H26" s="34">
        <v>115</v>
      </c>
      <c r="I26" s="32" t="str">
        <f t="shared" si="0"/>
        <v>點選以開啟簡介</v>
      </c>
    </row>
    <row r="27" spans="1:9" s="26" customFormat="1" ht="60" customHeight="1" x14ac:dyDescent="0.3">
      <c r="A27" s="27"/>
      <c r="B27" s="28" t="s">
        <v>605</v>
      </c>
      <c r="C27" s="28" t="s">
        <v>13399</v>
      </c>
      <c r="D27" s="29" t="s">
        <v>13398</v>
      </c>
      <c r="E27" s="28" t="s">
        <v>2039</v>
      </c>
      <c r="F27" s="30" t="s">
        <v>13670</v>
      </c>
      <c r="G27" s="31" t="s">
        <v>1</v>
      </c>
      <c r="H27" s="34">
        <v>120</v>
      </c>
      <c r="I27" s="32" t="str">
        <f t="shared" si="0"/>
        <v>點選以開啟簡介</v>
      </c>
    </row>
    <row r="28" spans="1:9" s="26" customFormat="1" ht="50.1" customHeight="1" x14ac:dyDescent="0.3">
      <c r="A28" s="27"/>
      <c r="B28" s="28" t="s">
        <v>605</v>
      </c>
      <c r="C28" s="28" t="s">
        <v>895</v>
      </c>
      <c r="D28" s="29" t="s">
        <v>894</v>
      </c>
      <c r="E28" s="28" t="s">
        <v>2039</v>
      </c>
      <c r="F28" s="30" t="s">
        <v>893</v>
      </c>
      <c r="G28" s="31" t="s">
        <v>1</v>
      </c>
      <c r="H28" s="34">
        <v>105</v>
      </c>
      <c r="I28" s="32" t="str">
        <f t="shared" si="0"/>
        <v>點選以開啟簡介</v>
      </c>
    </row>
    <row r="29" spans="1:9" s="26" customFormat="1" ht="60" customHeight="1" x14ac:dyDescent="0.3">
      <c r="A29" s="27"/>
      <c r="B29" s="28" t="s">
        <v>605</v>
      </c>
      <c r="C29" s="28" t="s">
        <v>594</v>
      </c>
      <c r="D29" s="29" t="s">
        <v>901</v>
      </c>
      <c r="E29" s="28" t="s">
        <v>2039</v>
      </c>
      <c r="F29" s="30" t="s">
        <v>900</v>
      </c>
      <c r="G29" s="31" t="s">
        <v>1</v>
      </c>
      <c r="H29" s="34">
        <v>120</v>
      </c>
      <c r="I29" s="32" t="str">
        <f t="shared" si="0"/>
        <v>點選以開啟簡介</v>
      </c>
    </row>
    <row r="30" spans="1:9" s="26" customFormat="1" ht="60" customHeight="1" x14ac:dyDescent="0.3">
      <c r="A30" s="27"/>
      <c r="B30" s="28" t="s">
        <v>605</v>
      </c>
      <c r="C30" s="28" t="s">
        <v>16792</v>
      </c>
      <c r="D30" s="29" t="s">
        <v>16791</v>
      </c>
      <c r="E30" s="28" t="s">
        <v>2034</v>
      </c>
      <c r="F30" s="30" t="s">
        <v>16790</v>
      </c>
      <c r="G30" s="31" t="s">
        <v>1</v>
      </c>
      <c r="H30" s="34">
        <v>105</v>
      </c>
      <c r="I30" s="32" t="str">
        <f t="shared" si="0"/>
        <v>點選以開啟簡介</v>
      </c>
    </row>
    <row r="31" spans="1:9" s="26" customFormat="1" ht="60" customHeight="1" x14ac:dyDescent="0.3">
      <c r="A31" s="27"/>
      <c r="B31" s="28" t="s">
        <v>1128</v>
      </c>
      <c r="C31" s="28" t="s">
        <v>1129</v>
      </c>
      <c r="D31" s="29" t="s">
        <v>1130</v>
      </c>
      <c r="E31" s="28" t="s">
        <v>1985</v>
      </c>
      <c r="F31" s="30" t="s">
        <v>1131</v>
      </c>
      <c r="G31" s="31" t="s">
        <v>1</v>
      </c>
      <c r="H31" s="34">
        <v>120</v>
      </c>
      <c r="I31" s="32" t="str">
        <f t="shared" si="0"/>
        <v>點選以開啟簡介</v>
      </c>
    </row>
    <row r="32" spans="1:9" s="26" customFormat="1" ht="50.1" customHeight="1" x14ac:dyDescent="0.3">
      <c r="A32" s="27"/>
      <c r="B32" s="28" t="s">
        <v>818</v>
      </c>
      <c r="C32" s="28" t="s">
        <v>817</v>
      </c>
      <c r="D32" s="29" t="s">
        <v>816</v>
      </c>
      <c r="E32" s="28" t="s">
        <v>2039</v>
      </c>
      <c r="F32" s="30" t="s">
        <v>815</v>
      </c>
      <c r="G32" s="31" t="s">
        <v>1</v>
      </c>
      <c r="H32" s="34">
        <v>120</v>
      </c>
      <c r="I32" s="32" t="str">
        <f t="shared" si="0"/>
        <v>點選以開啟簡介</v>
      </c>
    </row>
    <row r="33" spans="1:9" s="26" customFormat="1" ht="60" customHeight="1" x14ac:dyDescent="0.3">
      <c r="A33" s="27"/>
      <c r="B33" s="28" t="s">
        <v>1139</v>
      </c>
      <c r="C33" s="28" t="s">
        <v>1140</v>
      </c>
      <c r="D33" s="29" t="s">
        <v>1141</v>
      </c>
      <c r="E33" s="28" t="s">
        <v>1985</v>
      </c>
      <c r="F33" s="30" t="s">
        <v>1142</v>
      </c>
      <c r="G33" s="31" t="s">
        <v>1</v>
      </c>
      <c r="H33" s="34">
        <v>70</v>
      </c>
      <c r="I33" s="32" t="str">
        <f t="shared" si="0"/>
        <v>點選以開啟簡介</v>
      </c>
    </row>
    <row r="34" spans="1:9" s="26" customFormat="1" ht="60" customHeight="1" x14ac:dyDescent="0.3">
      <c r="A34" s="27"/>
      <c r="B34" s="28" t="s">
        <v>35</v>
      </c>
      <c r="C34" s="28" t="s">
        <v>14174</v>
      </c>
      <c r="D34" s="29" t="s">
        <v>14173</v>
      </c>
      <c r="E34" s="28" t="s">
        <v>7869</v>
      </c>
      <c r="F34" s="30" t="s">
        <v>14172</v>
      </c>
      <c r="G34" s="31" t="s">
        <v>0</v>
      </c>
      <c r="H34" s="34">
        <v>32</v>
      </c>
      <c r="I34" s="32" t="str">
        <f t="shared" si="0"/>
        <v>點選以開啟簡介</v>
      </c>
    </row>
    <row r="35" spans="1:9" s="26" customFormat="1" ht="50.1" customHeight="1" x14ac:dyDescent="0.3">
      <c r="A35" s="27"/>
      <c r="B35" s="28" t="s">
        <v>35</v>
      </c>
      <c r="C35" s="28" t="s">
        <v>11735</v>
      </c>
      <c r="D35" s="29" t="s">
        <v>11734</v>
      </c>
      <c r="E35" s="28" t="s">
        <v>7869</v>
      </c>
      <c r="F35" s="30" t="s">
        <v>11733</v>
      </c>
      <c r="G35" s="31" t="s">
        <v>0</v>
      </c>
      <c r="H35" s="34">
        <v>31.95</v>
      </c>
      <c r="I35" s="32" t="str">
        <f t="shared" si="0"/>
        <v>點選以開啟簡介</v>
      </c>
    </row>
    <row r="36" spans="1:9" s="26" customFormat="1" ht="50.1" customHeight="1" x14ac:dyDescent="0.3">
      <c r="A36" s="27"/>
      <c r="B36" s="28" t="s">
        <v>35</v>
      </c>
      <c r="C36" s="28" t="s">
        <v>15911</v>
      </c>
      <c r="D36" s="29" t="s">
        <v>15910</v>
      </c>
      <c r="E36" s="28" t="s">
        <v>7869</v>
      </c>
      <c r="F36" s="30" t="s">
        <v>15909</v>
      </c>
      <c r="G36" s="31" t="s">
        <v>0</v>
      </c>
      <c r="H36" s="34">
        <v>90</v>
      </c>
      <c r="I36" s="32" t="str">
        <f t="shared" si="0"/>
        <v>點選以開啟簡介</v>
      </c>
    </row>
    <row r="37" spans="1:9" s="26" customFormat="1" ht="50.1" customHeight="1" x14ac:dyDescent="0.3">
      <c r="A37" s="27"/>
      <c r="B37" s="28" t="s">
        <v>35</v>
      </c>
      <c r="C37" s="28" t="s">
        <v>6657</v>
      </c>
      <c r="D37" s="29" t="s">
        <v>6658</v>
      </c>
      <c r="E37" s="28" t="s">
        <v>3849</v>
      </c>
      <c r="F37" s="30" t="s">
        <v>6659</v>
      </c>
      <c r="G37" s="31" t="s">
        <v>0</v>
      </c>
      <c r="H37" s="34">
        <v>94.99</v>
      </c>
      <c r="I37" s="32" t="str">
        <f t="shared" si="0"/>
        <v>點選以開啟簡介</v>
      </c>
    </row>
    <row r="38" spans="1:9" s="26" customFormat="1" ht="60" customHeight="1" x14ac:dyDescent="0.3">
      <c r="A38" s="27"/>
      <c r="B38" s="28" t="s">
        <v>35</v>
      </c>
      <c r="C38" s="28" t="s">
        <v>130</v>
      </c>
      <c r="D38" s="29" t="s">
        <v>8138</v>
      </c>
      <c r="E38" s="28" t="s">
        <v>2039</v>
      </c>
      <c r="F38" s="30" t="s">
        <v>129</v>
      </c>
      <c r="G38" s="31" t="s">
        <v>1</v>
      </c>
      <c r="H38" s="34">
        <v>70</v>
      </c>
      <c r="I38" s="32" t="str">
        <f t="shared" si="0"/>
        <v>點選以開啟簡介</v>
      </c>
    </row>
    <row r="39" spans="1:9" s="26" customFormat="1" ht="50.1" customHeight="1" x14ac:dyDescent="0.3">
      <c r="A39" s="27"/>
      <c r="B39" s="28" t="s">
        <v>35</v>
      </c>
      <c r="C39" s="28" t="s">
        <v>15557</v>
      </c>
      <c r="D39" s="29" t="s">
        <v>15556</v>
      </c>
      <c r="E39" s="28" t="s">
        <v>2034</v>
      </c>
      <c r="F39" s="30" t="s">
        <v>15555</v>
      </c>
      <c r="G39" s="31" t="s">
        <v>1</v>
      </c>
      <c r="H39" s="34">
        <v>60</v>
      </c>
      <c r="I39" s="32" t="str">
        <f t="shared" si="0"/>
        <v>點選以開啟簡介</v>
      </c>
    </row>
    <row r="40" spans="1:9" s="26" customFormat="1" ht="60" customHeight="1" x14ac:dyDescent="0.3">
      <c r="A40" s="27"/>
      <c r="B40" s="28" t="s">
        <v>35</v>
      </c>
      <c r="C40" s="28" t="s">
        <v>15563</v>
      </c>
      <c r="D40" s="29" t="s">
        <v>15562</v>
      </c>
      <c r="E40" s="28" t="s">
        <v>2034</v>
      </c>
      <c r="F40" s="30" t="s">
        <v>15561</v>
      </c>
      <c r="G40" s="31" t="s">
        <v>1</v>
      </c>
      <c r="H40" s="34">
        <v>40</v>
      </c>
      <c r="I40" s="32" t="str">
        <f t="shared" si="0"/>
        <v>點選以開啟簡介</v>
      </c>
    </row>
    <row r="41" spans="1:9" s="26" customFormat="1" ht="50.1" customHeight="1" x14ac:dyDescent="0.3">
      <c r="A41" s="27"/>
      <c r="B41" s="28" t="s">
        <v>480</v>
      </c>
      <c r="C41" s="28" t="s">
        <v>6622</v>
      </c>
      <c r="D41" s="29" t="s">
        <v>6623</v>
      </c>
      <c r="E41" s="28" t="s">
        <v>3849</v>
      </c>
      <c r="F41" s="30" t="s">
        <v>6624</v>
      </c>
      <c r="G41" s="31" t="s">
        <v>0</v>
      </c>
      <c r="H41" s="34">
        <v>100</v>
      </c>
      <c r="I41" s="32" t="str">
        <f t="shared" si="0"/>
        <v>點選以開啟簡介</v>
      </c>
    </row>
    <row r="42" spans="1:9" s="26" customFormat="1" ht="50.1" customHeight="1" x14ac:dyDescent="0.3">
      <c r="A42" s="27"/>
      <c r="B42" s="28" t="s">
        <v>480</v>
      </c>
      <c r="C42" s="28" t="s">
        <v>381</v>
      </c>
      <c r="D42" s="29" t="s">
        <v>1225</v>
      </c>
      <c r="E42" s="28" t="s">
        <v>1985</v>
      </c>
      <c r="F42" s="30" t="s">
        <v>1226</v>
      </c>
      <c r="G42" s="31" t="s">
        <v>0</v>
      </c>
      <c r="H42" s="34">
        <v>75</v>
      </c>
      <c r="I42" s="32" t="str">
        <f t="shared" si="0"/>
        <v>點選以開啟簡介</v>
      </c>
    </row>
    <row r="43" spans="1:9" s="26" customFormat="1" ht="60" customHeight="1" x14ac:dyDescent="0.3">
      <c r="A43" s="27"/>
      <c r="B43" s="28" t="s">
        <v>480</v>
      </c>
      <c r="C43" s="28" t="s">
        <v>1227</v>
      </c>
      <c r="D43" s="29" t="s">
        <v>1228</v>
      </c>
      <c r="E43" s="28" t="s">
        <v>1985</v>
      </c>
      <c r="F43" s="30" t="s">
        <v>1229</v>
      </c>
      <c r="G43" s="31" t="s">
        <v>0</v>
      </c>
      <c r="H43" s="34">
        <v>75</v>
      </c>
      <c r="I43" s="32" t="str">
        <f t="shared" si="0"/>
        <v>點選以開啟簡介</v>
      </c>
    </row>
    <row r="44" spans="1:9" s="26" customFormat="1" ht="50.1" customHeight="1" x14ac:dyDescent="0.3">
      <c r="A44" s="27"/>
      <c r="B44" s="28" t="s">
        <v>480</v>
      </c>
      <c r="C44" s="28" t="s">
        <v>16200</v>
      </c>
      <c r="D44" s="29" t="s">
        <v>16199</v>
      </c>
      <c r="E44" s="28" t="s">
        <v>2034</v>
      </c>
      <c r="F44" s="30" t="s">
        <v>16198</v>
      </c>
      <c r="G44" s="31" t="s">
        <v>0</v>
      </c>
      <c r="H44" s="34">
        <v>100</v>
      </c>
      <c r="I44" s="32" t="str">
        <f t="shared" si="0"/>
        <v>點選以開啟簡介</v>
      </c>
    </row>
    <row r="45" spans="1:9" s="26" customFormat="1" ht="50.1" customHeight="1" x14ac:dyDescent="0.3">
      <c r="A45" s="27"/>
      <c r="B45" s="28" t="s">
        <v>291</v>
      </c>
      <c r="C45" s="28" t="s">
        <v>6637</v>
      </c>
      <c r="D45" s="29" t="s">
        <v>6638</v>
      </c>
      <c r="E45" s="28" t="s">
        <v>3849</v>
      </c>
      <c r="F45" s="30" t="s">
        <v>6639</v>
      </c>
      <c r="G45" s="31" t="s">
        <v>0</v>
      </c>
      <c r="H45" s="34">
        <v>60</v>
      </c>
      <c r="I45" s="32" t="str">
        <f t="shared" si="0"/>
        <v>點選以開啟簡介</v>
      </c>
    </row>
    <row r="46" spans="1:9" s="26" customFormat="1" ht="60" customHeight="1" x14ac:dyDescent="0.3">
      <c r="A46" s="27"/>
      <c r="B46" s="28" t="s">
        <v>291</v>
      </c>
      <c r="C46" s="28" t="s">
        <v>6640</v>
      </c>
      <c r="D46" s="29" t="s">
        <v>6641</v>
      </c>
      <c r="E46" s="28" t="s">
        <v>3849</v>
      </c>
      <c r="F46" s="30" t="s">
        <v>6642</v>
      </c>
      <c r="G46" s="31" t="s">
        <v>0</v>
      </c>
      <c r="H46" s="34">
        <v>129</v>
      </c>
      <c r="I46" s="32" t="str">
        <f t="shared" si="0"/>
        <v>點選以開啟簡介</v>
      </c>
    </row>
    <row r="47" spans="1:9" s="26" customFormat="1" ht="60" customHeight="1" x14ac:dyDescent="0.3">
      <c r="A47" s="27"/>
      <c r="B47" s="28" t="s">
        <v>291</v>
      </c>
      <c r="C47" s="28" t="s">
        <v>2636</v>
      </c>
      <c r="D47" s="29" t="s">
        <v>2637</v>
      </c>
      <c r="E47" s="28" t="s">
        <v>1986</v>
      </c>
      <c r="F47" s="30" t="s">
        <v>2638</v>
      </c>
      <c r="G47" s="31" t="s">
        <v>0</v>
      </c>
      <c r="H47" s="34">
        <v>80</v>
      </c>
      <c r="I47" s="32" t="str">
        <f t="shared" si="0"/>
        <v>點選以開啟簡介</v>
      </c>
    </row>
    <row r="48" spans="1:9" s="26" customFormat="1" ht="50.1" customHeight="1" x14ac:dyDescent="0.3">
      <c r="A48" s="27"/>
      <c r="B48" s="28" t="s">
        <v>291</v>
      </c>
      <c r="C48" s="28" t="s">
        <v>4737</v>
      </c>
      <c r="D48" s="29" t="s">
        <v>4738</v>
      </c>
      <c r="E48" s="28" t="s">
        <v>1986</v>
      </c>
      <c r="F48" s="30" t="s">
        <v>4739</v>
      </c>
      <c r="G48" s="31" t="s">
        <v>0</v>
      </c>
      <c r="H48" s="34">
        <v>80</v>
      </c>
      <c r="I48" s="32" t="str">
        <f t="shared" si="0"/>
        <v>點選以開啟簡介</v>
      </c>
    </row>
    <row r="49" spans="1:9" s="26" customFormat="1" ht="50.1" customHeight="1" x14ac:dyDescent="0.3">
      <c r="A49" s="27"/>
      <c r="B49" s="28" t="s">
        <v>291</v>
      </c>
      <c r="C49" s="28" t="s">
        <v>2563</v>
      </c>
      <c r="D49" s="29" t="s">
        <v>2564</v>
      </c>
      <c r="E49" s="28" t="s">
        <v>1985</v>
      </c>
      <c r="F49" s="30" t="s">
        <v>2565</v>
      </c>
      <c r="G49" s="31" t="s">
        <v>0</v>
      </c>
      <c r="H49" s="34">
        <v>65</v>
      </c>
      <c r="I49" s="32" t="str">
        <f t="shared" si="0"/>
        <v>點選以開啟簡介</v>
      </c>
    </row>
    <row r="50" spans="1:9" s="26" customFormat="1" ht="50.1" customHeight="1" x14ac:dyDescent="0.3">
      <c r="A50" s="27"/>
      <c r="B50" s="28" t="s">
        <v>291</v>
      </c>
      <c r="C50" s="28" t="s">
        <v>384</v>
      </c>
      <c r="D50" s="29" t="s">
        <v>1230</v>
      </c>
      <c r="E50" s="28" t="s">
        <v>1985</v>
      </c>
      <c r="F50" s="30" t="s">
        <v>1231</v>
      </c>
      <c r="G50" s="31" t="s">
        <v>0</v>
      </c>
      <c r="H50" s="34">
        <v>70</v>
      </c>
      <c r="I50" s="32" t="str">
        <f t="shared" si="0"/>
        <v>點選以開啟簡介</v>
      </c>
    </row>
    <row r="51" spans="1:9" s="26" customFormat="1" ht="50.1" customHeight="1" x14ac:dyDescent="0.3">
      <c r="A51" s="27"/>
      <c r="B51" s="28" t="s">
        <v>291</v>
      </c>
      <c r="C51" s="28" t="s">
        <v>479</v>
      </c>
      <c r="D51" s="29" t="s">
        <v>1232</v>
      </c>
      <c r="E51" s="28" t="s">
        <v>1985</v>
      </c>
      <c r="F51" s="30" t="s">
        <v>1233</v>
      </c>
      <c r="G51" s="31" t="s">
        <v>0</v>
      </c>
      <c r="H51" s="34">
        <v>75</v>
      </c>
      <c r="I51" s="32" t="str">
        <f t="shared" si="0"/>
        <v>點選以開啟簡介</v>
      </c>
    </row>
    <row r="52" spans="1:9" s="26" customFormat="1" ht="50.1" customHeight="1" x14ac:dyDescent="0.3">
      <c r="A52" s="27"/>
      <c r="B52" s="28" t="s">
        <v>291</v>
      </c>
      <c r="C52" s="28" t="s">
        <v>363</v>
      </c>
      <c r="D52" s="29" t="s">
        <v>2631</v>
      </c>
      <c r="E52" s="28" t="s">
        <v>1985</v>
      </c>
      <c r="F52" s="30" t="s">
        <v>2632</v>
      </c>
      <c r="G52" s="31" t="s">
        <v>0</v>
      </c>
      <c r="H52" s="34">
        <v>80</v>
      </c>
      <c r="I52" s="32" t="str">
        <f t="shared" si="0"/>
        <v>點選以開啟簡介</v>
      </c>
    </row>
    <row r="53" spans="1:9" s="26" customFormat="1" ht="50.1" customHeight="1" x14ac:dyDescent="0.3">
      <c r="A53" s="27"/>
      <c r="B53" s="28" t="s">
        <v>291</v>
      </c>
      <c r="C53" s="28" t="s">
        <v>2625</v>
      </c>
      <c r="D53" s="29" t="s">
        <v>2626</v>
      </c>
      <c r="E53" s="28" t="s">
        <v>1985</v>
      </c>
      <c r="F53" s="30" t="s">
        <v>2627</v>
      </c>
      <c r="G53" s="31" t="s">
        <v>0</v>
      </c>
      <c r="H53" s="34">
        <v>60</v>
      </c>
      <c r="I53" s="32" t="str">
        <f t="shared" si="0"/>
        <v>點選以開啟簡介</v>
      </c>
    </row>
    <row r="54" spans="1:9" s="26" customFormat="1" ht="50.1" customHeight="1" x14ac:dyDescent="0.3">
      <c r="A54" s="27"/>
      <c r="B54" s="28" t="s">
        <v>291</v>
      </c>
      <c r="C54" s="28" t="s">
        <v>363</v>
      </c>
      <c r="D54" s="29" t="s">
        <v>16160</v>
      </c>
      <c r="E54" s="28" t="s">
        <v>2034</v>
      </c>
      <c r="F54" s="30" t="s">
        <v>16159</v>
      </c>
      <c r="G54" s="31" t="s">
        <v>0</v>
      </c>
      <c r="H54" s="34">
        <v>70</v>
      </c>
      <c r="I54" s="32" t="str">
        <f t="shared" si="0"/>
        <v>點選以開啟簡介</v>
      </c>
    </row>
    <row r="55" spans="1:9" s="26" customFormat="1" ht="50.1" customHeight="1" x14ac:dyDescent="0.3">
      <c r="A55" s="27"/>
      <c r="B55" s="28" t="s">
        <v>291</v>
      </c>
      <c r="C55" s="28" t="s">
        <v>16139</v>
      </c>
      <c r="D55" s="29" t="s">
        <v>16138</v>
      </c>
      <c r="E55" s="28" t="s">
        <v>2034</v>
      </c>
      <c r="F55" s="30" t="s">
        <v>16137</v>
      </c>
      <c r="G55" s="31" t="s">
        <v>0</v>
      </c>
      <c r="H55" s="34">
        <v>50</v>
      </c>
      <c r="I55" s="32" t="str">
        <f t="shared" si="0"/>
        <v>點選以開啟簡介</v>
      </c>
    </row>
    <row r="56" spans="1:9" s="26" customFormat="1" ht="50.1" customHeight="1" x14ac:dyDescent="0.3">
      <c r="A56" s="27"/>
      <c r="B56" s="28" t="s">
        <v>291</v>
      </c>
      <c r="C56" s="28" t="s">
        <v>16175</v>
      </c>
      <c r="D56" s="29" t="s">
        <v>16174</v>
      </c>
      <c r="E56" s="28" t="s">
        <v>2034</v>
      </c>
      <c r="F56" s="30" t="s">
        <v>16173</v>
      </c>
      <c r="G56" s="31" t="s">
        <v>0</v>
      </c>
      <c r="H56" s="34">
        <v>70</v>
      </c>
      <c r="I56" s="32" t="str">
        <f t="shared" si="0"/>
        <v>點選以開啟簡介</v>
      </c>
    </row>
    <row r="57" spans="1:9" s="26" customFormat="1" ht="50.1" customHeight="1" x14ac:dyDescent="0.3">
      <c r="A57" s="27"/>
      <c r="B57" s="28" t="s">
        <v>291</v>
      </c>
      <c r="C57" s="28" t="s">
        <v>16205</v>
      </c>
      <c r="D57" s="29" t="s">
        <v>16204</v>
      </c>
      <c r="E57" s="28" t="s">
        <v>2034</v>
      </c>
      <c r="F57" s="30" t="s">
        <v>16203</v>
      </c>
      <c r="G57" s="31" t="s">
        <v>0</v>
      </c>
      <c r="H57" s="34">
        <v>94</v>
      </c>
      <c r="I57" s="32" t="str">
        <f t="shared" si="0"/>
        <v>點選以開啟簡介</v>
      </c>
    </row>
    <row r="58" spans="1:9" s="26" customFormat="1" ht="50.1" customHeight="1" x14ac:dyDescent="0.3">
      <c r="A58" s="27"/>
      <c r="B58" s="28" t="s">
        <v>291</v>
      </c>
      <c r="C58" s="28" t="s">
        <v>16190</v>
      </c>
      <c r="D58" s="29" t="s">
        <v>16230</v>
      </c>
      <c r="E58" s="28" t="s">
        <v>2034</v>
      </c>
      <c r="F58" s="30" t="s">
        <v>16229</v>
      </c>
      <c r="G58" s="31" t="s">
        <v>0</v>
      </c>
      <c r="H58" s="34">
        <v>50</v>
      </c>
      <c r="I58" s="32" t="str">
        <f t="shared" si="0"/>
        <v>點選以開啟簡介</v>
      </c>
    </row>
    <row r="59" spans="1:9" s="26" customFormat="1" ht="60" customHeight="1" x14ac:dyDescent="0.3">
      <c r="A59" s="27"/>
      <c r="B59" s="28" t="s">
        <v>291</v>
      </c>
      <c r="C59" s="28" t="s">
        <v>16120</v>
      </c>
      <c r="D59" s="29" t="s">
        <v>16119</v>
      </c>
      <c r="E59" s="28" t="s">
        <v>2034</v>
      </c>
      <c r="F59" s="30" t="s">
        <v>16118</v>
      </c>
      <c r="G59" s="31" t="s">
        <v>0</v>
      </c>
      <c r="H59" s="34">
        <v>60</v>
      </c>
      <c r="I59" s="32" t="str">
        <f t="shared" si="0"/>
        <v>點選以開啟簡介</v>
      </c>
    </row>
    <row r="60" spans="1:9" s="26" customFormat="1" ht="60" customHeight="1" x14ac:dyDescent="0.3">
      <c r="A60" s="27"/>
      <c r="B60" s="28" t="s">
        <v>515</v>
      </c>
      <c r="C60" s="28" t="s">
        <v>6643</v>
      </c>
      <c r="D60" s="29" t="s">
        <v>6644</v>
      </c>
      <c r="E60" s="28" t="s">
        <v>3849</v>
      </c>
      <c r="F60" s="30" t="s">
        <v>6645</v>
      </c>
      <c r="G60" s="31" t="s">
        <v>0</v>
      </c>
      <c r="H60" s="34">
        <v>60</v>
      </c>
      <c r="I60" s="32" t="str">
        <f t="shared" si="0"/>
        <v>點選以開啟簡介</v>
      </c>
    </row>
    <row r="61" spans="1:9" s="26" customFormat="1" ht="50.1" customHeight="1" x14ac:dyDescent="0.3">
      <c r="A61" s="27"/>
      <c r="B61" s="28" t="s">
        <v>515</v>
      </c>
      <c r="C61" s="28" t="s">
        <v>6646</v>
      </c>
      <c r="D61" s="29" t="s">
        <v>6647</v>
      </c>
      <c r="E61" s="28" t="s">
        <v>3849</v>
      </c>
      <c r="F61" s="30" t="s">
        <v>6648</v>
      </c>
      <c r="G61" s="31" t="s">
        <v>0</v>
      </c>
      <c r="H61" s="34">
        <v>95</v>
      </c>
      <c r="I61" s="32" t="str">
        <f t="shared" si="0"/>
        <v>點選以開啟簡介</v>
      </c>
    </row>
    <row r="62" spans="1:9" s="26" customFormat="1" ht="60" customHeight="1" x14ac:dyDescent="0.3">
      <c r="A62" s="27"/>
      <c r="B62" s="28" t="s">
        <v>515</v>
      </c>
      <c r="C62" s="28" t="s">
        <v>8148</v>
      </c>
      <c r="D62" s="29" t="s">
        <v>8149</v>
      </c>
      <c r="E62" s="28" t="s">
        <v>3849</v>
      </c>
      <c r="F62" s="30" t="s">
        <v>8150</v>
      </c>
      <c r="G62" s="31" t="s">
        <v>0</v>
      </c>
      <c r="H62" s="34">
        <v>81</v>
      </c>
      <c r="I62" s="32" t="str">
        <f t="shared" si="0"/>
        <v>點選以開啟簡介</v>
      </c>
    </row>
    <row r="63" spans="1:9" s="26" customFormat="1" ht="50.1" customHeight="1" x14ac:dyDescent="0.3">
      <c r="A63" s="27"/>
      <c r="B63" s="28" t="s">
        <v>515</v>
      </c>
      <c r="C63" s="28" t="s">
        <v>4785</v>
      </c>
      <c r="D63" s="29" t="s">
        <v>4786</v>
      </c>
      <c r="E63" s="28" t="s">
        <v>1986</v>
      </c>
      <c r="F63" s="30" t="s">
        <v>4787</v>
      </c>
      <c r="G63" s="31" t="s">
        <v>0</v>
      </c>
      <c r="H63" s="34">
        <v>110</v>
      </c>
      <c r="I63" s="32" t="str">
        <f t="shared" si="0"/>
        <v>點選以開啟簡介</v>
      </c>
    </row>
    <row r="64" spans="1:9" s="26" customFormat="1" ht="60" customHeight="1" x14ac:dyDescent="0.3">
      <c r="A64" s="27"/>
      <c r="B64" s="28" t="s">
        <v>515</v>
      </c>
      <c r="C64" s="28" t="s">
        <v>380</v>
      </c>
      <c r="D64" s="29" t="s">
        <v>379</v>
      </c>
      <c r="E64" s="28" t="s">
        <v>1985</v>
      </c>
      <c r="F64" s="30" t="s">
        <v>378</v>
      </c>
      <c r="G64" s="31" t="s">
        <v>0</v>
      </c>
      <c r="H64" s="34">
        <v>50</v>
      </c>
      <c r="I64" s="32" t="str">
        <f t="shared" si="0"/>
        <v>點選以開啟簡介</v>
      </c>
    </row>
    <row r="65" spans="1:9" s="26" customFormat="1" ht="60" customHeight="1" x14ac:dyDescent="0.3">
      <c r="A65" s="27"/>
      <c r="B65" s="28" t="s">
        <v>515</v>
      </c>
      <c r="C65" s="28" t="s">
        <v>1234</v>
      </c>
      <c r="D65" s="29" t="s">
        <v>1235</v>
      </c>
      <c r="E65" s="28" t="s">
        <v>1985</v>
      </c>
      <c r="F65" s="30" t="s">
        <v>1236</v>
      </c>
      <c r="G65" s="31" t="s">
        <v>0</v>
      </c>
      <c r="H65" s="34">
        <v>110</v>
      </c>
      <c r="I65" s="32" t="str">
        <f t="shared" si="0"/>
        <v>點選以開啟簡介</v>
      </c>
    </row>
    <row r="66" spans="1:9" s="26" customFormat="1" ht="50.1" customHeight="1" x14ac:dyDescent="0.3">
      <c r="A66" s="27"/>
      <c r="B66" s="28" t="s">
        <v>439</v>
      </c>
      <c r="C66" s="28" t="s">
        <v>14532</v>
      </c>
      <c r="D66" s="29" t="s">
        <v>14531</v>
      </c>
      <c r="E66" s="28" t="s">
        <v>7869</v>
      </c>
      <c r="F66" s="30" t="s">
        <v>14530</v>
      </c>
      <c r="G66" s="31" t="s">
        <v>0</v>
      </c>
      <c r="H66" s="34">
        <v>75</v>
      </c>
      <c r="I66" s="32" t="str">
        <f t="shared" si="0"/>
        <v>點選以開啟簡介</v>
      </c>
    </row>
    <row r="67" spans="1:9" s="26" customFormat="1" ht="50.1" customHeight="1" x14ac:dyDescent="0.3">
      <c r="A67" s="27"/>
      <c r="B67" s="28" t="s">
        <v>439</v>
      </c>
      <c r="C67" s="28" t="s">
        <v>8151</v>
      </c>
      <c r="D67" s="29" t="s">
        <v>8152</v>
      </c>
      <c r="E67" s="28" t="s">
        <v>7869</v>
      </c>
      <c r="F67" s="30" t="s">
        <v>8153</v>
      </c>
      <c r="G67" s="31" t="s">
        <v>0</v>
      </c>
      <c r="H67" s="34">
        <v>78</v>
      </c>
      <c r="I67" s="32" t="str">
        <f t="shared" si="0"/>
        <v>點選以開啟簡介</v>
      </c>
    </row>
    <row r="68" spans="1:9" s="26" customFormat="1" ht="60" customHeight="1" x14ac:dyDescent="0.3">
      <c r="A68" s="27"/>
      <c r="B68" s="28" t="s">
        <v>439</v>
      </c>
      <c r="C68" s="28" t="s">
        <v>8154</v>
      </c>
      <c r="D68" s="29" t="s">
        <v>8155</v>
      </c>
      <c r="E68" s="28" t="s">
        <v>7869</v>
      </c>
      <c r="F68" s="30" t="s">
        <v>8156</v>
      </c>
      <c r="G68" s="31" t="s">
        <v>0</v>
      </c>
      <c r="H68" s="34">
        <v>123</v>
      </c>
      <c r="I68" s="32" t="str">
        <f t="shared" si="0"/>
        <v>點選以開啟簡介</v>
      </c>
    </row>
    <row r="69" spans="1:9" s="26" customFormat="1" ht="60" customHeight="1" x14ac:dyDescent="0.3">
      <c r="A69" s="27"/>
      <c r="B69" s="28" t="s">
        <v>439</v>
      </c>
      <c r="C69" s="28" t="s">
        <v>1246</v>
      </c>
      <c r="D69" s="29" t="s">
        <v>8157</v>
      </c>
      <c r="E69" s="28" t="s">
        <v>3849</v>
      </c>
      <c r="F69" s="30" t="s">
        <v>8158</v>
      </c>
      <c r="G69" s="31" t="s">
        <v>0</v>
      </c>
      <c r="H69" s="34">
        <v>87</v>
      </c>
      <c r="I69" s="32" t="str">
        <f t="shared" si="0"/>
        <v>點選以開啟簡介</v>
      </c>
    </row>
    <row r="70" spans="1:9" s="26" customFormat="1" ht="50.1" customHeight="1" x14ac:dyDescent="0.3">
      <c r="A70" s="27"/>
      <c r="B70" s="28" t="s">
        <v>439</v>
      </c>
      <c r="C70" s="28" t="s">
        <v>6611</v>
      </c>
      <c r="D70" s="29" t="s">
        <v>6612</v>
      </c>
      <c r="E70" s="28" t="s">
        <v>3849</v>
      </c>
      <c r="F70" s="30" t="s">
        <v>6613</v>
      </c>
      <c r="G70" s="31" t="s">
        <v>0</v>
      </c>
      <c r="H70" s="34">
        <v>90</v>
      </c>
      <c r="I70" s="32" t="str">
        <f t="shared" si="0"/>
        <v>點選以開啟簡介</v>
      </c>
    </row>
    <row r="71" spans="1:9" s="26" customFormat="1" ht="60" customHeight="1" x14ac:dyDescent="0.3">
      <c r="A71" s="27"/>
      <c r="B71" s="28" t="s">
        <v>439</v>
      </c>
      <c r="C71" s="28" t="s">
        <v>6634</v>
      </c>
      <c r="D71" s="29" t="s">
        <v>6635</v>
      </c>
      <c r="E71" s="28" t="s">
        <v>3849</v>
      </c>
      <c r="F71" s="30" t="s">
        <v>6636</v>
      </c>
      <c r="G71" s="31" t="s">
        <v>0</v>
      </c>
      <c r="H71" s="34">
        <v>50</v>
      </c>
      <c r="I71" s="32" t="str">
        <f t="shared" si="0"/>
        <v>點選以開啟簡介</v>
      </c>
    </row>
    <row r="72" spans="1:9" s="26" customFormat="1" ht="60" customHeight="1" x14ac:dyDescent="0.3">
      <c r="A72" s="27"/>
      <c r="B72" s="28" t="s">
        <v>439</v>
      </c>
      <c r="C72" s="28" t="s">
        <v>1246</v>
      </c>
      <c r="D72" s="29" t="s">
        <v>4750</v>
      </c>
      <c r="E72" s="28" t="s">
        <v>1986</v>
      </c>
      <c r="F72" s="30" t="s">
        <v>4751</v>
      </c>
      <c r="G72" s="31" t="s">
        <v>0</v>
      </c>
      <c r="H72" s="34">
        <v>68</v>
      </c>
      <c r="I72" s="32" t="str">
        <f t="shared" si="0"/>
        <v>點選以開啟簡介</v>
      </c>
    </row>
    <row r="73" spans="1:9" s="26" customFormat="1" ht="60" customHeight="1" x14ac:dyDescent="0.3">
      <c r="A73" s="27"/>
      <c r="B73" s="28" t="s">
        <v>439</v>
      </c>
      <c r="C73" s="28" t="s">
        <v>2658</v>
      </c>
      <c r="D73" s="29" t="s">
        <v>2659</v>
      </c>
      <c r="E73" s="28" t="s">
        <v>1986</v>
      </c>
      <c r="F73" s="30" t="s">
        <v>2660</v>
      </c>
      <c r="G73" s="31" t="s">
        <v>0</v>
      </c>
      <c r="H73" s="34">
        <v>90</v>
      </c>
      <c r="I73" s="32" t="str">
        <f t="shared" si="0"/>
        <v>點選以開啟簡介</v>
      </c>
    </row>
    <row r="74" spans="1:9" s="26" customFormat="1" ht="60" customHeight="1" x14ac:dyDescent="0.3">
      <c r="A74" s="27"/>
      <c r="B74" s="28" t="s">
        <v>439</v>
      </c>
      <c r="C74" s="28" t="s">
        <v>4740</v>
      </c>
      <c r="D74" s="29" t="s">
        <v>4741</v>
      </c>
      <c r="E74" s="28" t="s">
        <v>1986</v>
      </c>
      <c r="F74" s="30" t="s">
        <v>4742</v>
      </c>
      <c r="G74" s="31" t="s">
        <v>0</v>
      </c>
      <c r="H74" s="34">
        <v>90</v>
      </c>
      <c r="I74" s="32" t="str">
        <f t="shared" si="0"/>
        <v>點選以開啟簡介</v>
      </c>
    </row>
    <row r="75" spans="1:9" s="26" customFormat="1" ht="50.1" customHeight="1" x14ac:dyDescent="0.3">
      <c r="A75" s="27"/>
      <c r="B75" s="28" t="s">
        <v>439</v>
      </c>
      <c r="C75" s="28" t="s">
        <v>4734</v>
      </c>
      <c r="D75" s="29" t="s">
        <v>4735</v>
      </c>
      <c r="E75" s="28" t="s">
        <v>1986</v>
      </c>
      <c r="F75" s="30" t="s">
        <v>4736</v>
      </c>
      <c r="G75" s="31" t="s">
        <v>0</v>
      </c>
      <c r="H75" s="34">
        <v>90</v>
      </c>
      <c r="I75" s="32" t="str">
        <f t="shared" si="0"/>
        <v>點選以開啟簡介</v>
      </c>
    </row>
    <row r="76" spans="1:9" s="26" customFormat="1" ht="50.1" customHeight="1" x14ac:dyDescent="0.3">
      <c r="A76" s="27"/>
      <c r="B76" s="28" t="s">
        <v>439</v>
      </c>
      <c r="C76" s="28" t="s">
        <v>4752</v>
      </c>
      <c r="D76" s="29" t="s">
        <v>4753</v>
      </c>
      <c r="E76" s="28" t="s">
        <v>1986</v>
      </c>
      <c r="F76" s="30" t="s">
        <v>4754</v>
      </c>
      <c r="G76" s="31" t="s">
        <v>0</v>
      </c>
      <c r="H76" s="34">
        <v>70</v>
      </c>
      <c r="I76" s="32" t="str">
        <f t="shared" ref="I76:I139" si="1">HYPERLINK(CONCATENATE("https://www.amazon.com/s?k=",F76),"點選以開啟簡介")</f>
        <v>點選以開啟簡介</v>
      </c>
    </row>
    <row r="77" spans="1:9" s="26" customFormat="1" ht="50.1" customHeight="1" x14ac:dyDescent="0.3">
      <c r="A77" s="27"/>
      <c r="B77" s="28" t="s">
        <v>439</v>
      </c>
      <c r="C77" s="28" t="s">
        <v>4740</v>
      </c>
      <c r="D77" s="29" t="s">
        <v>4743</v>
      </c>
      <c r="E77" s="28" t="s">
        <v>1986</v>
      </c>
      <c r="F77" s="30" t="s">
        <v>4744</v>
      </c>
      <c r="G77" s="31" t="s">
        <v>0</v>
      </c>
      <c r="H77" s="34">
        <v>90</v>
      </c>
      <c r="I77" s="32" t="str">
        <f t="shared" si="1"/>
        <v>點選以開啟簡介</v>
      </c>
    </row>
    <row r="78" spans="1:9" s="26" customFormat="1" ht="50.1" customHeight="1" x14ac:dyDescent="0.3">
      <c r="A78" s="27"/>
      <c r="B78" s="28" t="s">
        <v>439</v>
      </c>
      <c r="C78" s="28" t="s">
        <v>4778</v>
      </c>
      <c r="D78" s="29" t="s">
        <v>4779</v>
      </c>
      <c r="E78" s="28" t="s">
        <v>1986</v>
      </c>
      <c r="F78" s="30" t="s">
        <v>4780</v>
      </c>
      <c r="G78" s="31" t="s">
        <v>0</v>
      </c>
      <c r="H78" s="34">
        <v>125</v>
      </c>
      <c r="I78" s="32" t="str">
        <f t="shared" si="1"/>
        <v>點選以開啟簡介</v>
      </c>
    </row>
    <row r="79" spans="1:9" s="26" customFormat="1" ht="50.1" customHeight="1" x14ac:dyDescent="0.3">
      <c r="A79" s="27"/>
      <c r="B79" s="28" t="s">
        <v>439</v>
      </c>
      <c r="C79" s="28" t="s">
        <v>8159</v>
      </c>
      <c r="D79" s="29" t="s">
        <v>4779</v>
      </c>
      <c r="E79" s="28" t="s">
        <v>1986</v>
      </c>
      <c r="F79" s="30" t="s">
        <v>8160</v>
      </c>
      <c r="G79" s="31" t="s">
        <v>0</v>
      </c>
      <c r="H79" s="34">
        <v>49</v>
      </c>
      <c r="I79" s="32" t="str">
        <f t="shared" si="1"/>
        <v>點選以開啟簡介</v>
      </c>
    </row>
    <row r="80" spans="1:9" s="26" customFormat="1" ht="50.1" customHeight="1" x14ac:dyDescent="0.3">
      <c r="A80" s="27"/>
      <c r="B80" s="28" t="s">
        <v>439</v>
      </c>
      <c r="C80" s="28" t="s">
        <v>2649</v>
      </c>
      <c r="D80" s="29" t="s">
        <v>2650</v>
      </c>
      <c r="E80" s="28" t="s">
        <v>1986</v>
      </c>
      <c r="F80" s="30" t="s">
        <v>2651</v>
      </c>
      <c r="G80" s="31" t="s">
        <v>0</v>
      </c>
      <c r="H80" s="34">
        <v>70</v>
      </c>
      <c r="I80" s="32" t="str">
        <f t="shared" si="1"/>
        <v>點選以開啟簡介</v>
      </c>
    </row>
    <row r="81" spans="1:9" s="26" customFormat="1" ht="50.1" customHeight="1" x14ac:dyDescent="0.3">
      <c r="A81" s="27"/>
      <c r="B81" s="28" t="s">
        <v>439</v>
      </c>
      <c r="C81" s="28" t="s">
        <v>1237</v>
      </c>
      <c r="D81" s="29" t="s">
        <v>1238</v>
      </c>
      <c r="E81" s="28" t="s">
        <v>1985</v>
      </c>
      <c r="F81" s="30" t="s">
        <v>1239</v>
      </c>
      <c r="G81" s="31" t="s">
        <v>0</v>
      </c>
      <c r="H81" s="34">
        <v>50</v>
      </c>
      <c r="I81" s="32" t="str">
        <f t="shared" si="1"/>
        <v>點選以開啟簡介</v>
      </c>
    </row>
    <row r="82" spans="1:9" s="26" customFormat="1" ht="50.1" customHeight="1" x14ac:dyDescent="0.3">
      <c r="A82" s="27"/>
      <c r="B82" s="28" t="s">
        <v>439</v>
      </c>
      <c r="C82" s="28" t="s">
        <v>1240</v>
      </c>
      <c r="D82" s="29" t="s">
        <v>1241</v>
      </c>
      <c r="E82" s="28" t="s">
        <v>1985</v>
      </c>
      <c r="F82" s="30" t="s">
        <v>1242</v>
      </c>
      <c r="G82" s="31" t="s">
        <v>0</v>
      </c>
      <c r="H82" s="34">
        <v>50</v>
      </c>
      <c r="I82" s="32" t="str">
        <f t="shared" si="1"/>
        <v>點選以開啟簡介</v>
      </c>
    </row>
    <row r="83" spans="1:9" s="26" customFormat="1" ht="50.1" customHeight="1" x14ac:dyDescent="0.3">
      <c r="A83" s="27"/>
      <c r="B83" s="28" t="s">
        <v>439</v>
      </c>
      <c r="C83" s="28" t="s">
        <v>1243</v>
      </c>
      <c r="D83" s="29" t="s">
        <v>1244</v>
      </c>
      <c r="E83" s="28" t="s">
        <v>1985</v>
      </c>
      <c r="F83" s="30" t="s">
        <v>1245</v>
      </c>
      <c r="G83" s="31" t="s">
        <v>0</v>
      </c>
      <c r="H83" s="34">
        <v>30</v>
      </c>
      <c r="I83" s="32" t="str">
        <f t="shared" si="1"/>
        <v>點選以開啟簡介</v>
      </c>
    </row>
    <row r="84" spans="1:9" s="26" customFormat="1" ht="50.1" customHeight="1" x14ac:dyDescent="0.3">
      <c r="A84" s="27"/>
      <c r="B84" s="28" t="s">
        <v>439</v>
      </c>
      <c r="C84" s="28" t="s">
        <v>1246</v>
      </c>
      <c r="D84" s="29" t="s">
        <v>1247</v>
      </c>
      <c r="E84" s="28" t="s">
        <v>1985</v>
      </c>
      <c r="F84" s="30" t="s">
        <v>1248</v>
      </c>
      <c r="G84" s="31" t="s">
        <v>0</v>
      </c>
      <c r="H84" s="34">
        <v>75</v>
      </c>
      <c r="I84" s="32" t="str">
        <f t="shared" si="1"/>
        <v>點選以開啟簡介</v>
      </c>
    </row>
    <row r="85" spans="1:9" s="26" customFormat="1" ht="50.1" customHeight="1" x14ac:dyDescent="0.3">
      <c r="A85" s="27"/>
      <c r="B85" s="28" t="s">
        <v>439</v>
      </c>
      <c r="C85" s="28" t="s">
        <v>1249</v>
      </c>
      <c r="D85" s="29" t="s">
        <v>1250</v>
      </c>
      <c r="E85" s="28" t="s">
        <v>1985</v>
      </c>
      <c r="F85" s="30" t="s">
        <v>1251</v>
      </c>
      <c r="G85" s="31" t="s">
        <v>0</v>
      </c>
      <c r="H85" s="34">
        <v>70</v>
      </c>
      <c r="I85" s="32" t="str">
        <f t="shared" si="1"/>
        <v>點選以開啟簡介</v>
      </c>
    </row>
    <row r="86" spans="1:9" s="26" customFormat="1" ht="50.1" customHeight="1" x14ac:dyDescent="0.3">
      <c r="A86" s="27"/>
      <c r="B86" s="28" t="s">
        <v>439</v>
      </c>
      <c r="C86" s="28" t="s">
        <v>8161</v>
      </c>
      <c r="D86" s="29" t="s">
        <v>1250</v>
      </c>
      <c r="E86" s="28" t="s">
        <v>1985</v>
      </c>
      <c r="F86" s="30" t="s">
        <v>8162</v>
      </c>
      <c r="G86" s="31" t="s">
        <v>0</v>
      </c>
      <c r="H86" s="34">
        <v>32</v>
      </c>
      <c r="I86" s="32" t="str">
        <f t="shared" si="1"/>
        <v>點選以開啟簡介</v>
      </c>
    </row>
    <row r="87" spans="1:9" s="26" customFormat="1" ht="50.1" customHeight="1" x14ac:dyDescent="0.3">
      <c r="A87" s="27"/>
      <c r="B87" s="28" t="s">
        <v>439</v>
      </c>
      <c r="C87" s="28" t="s">
        <v>1252</v>
      </c>
      <c r="D87" s="29" t="s">
        <v>1253</v>
      </c>
      <c r="E87" s="28" t="s">
        <v>1985</v>
      </c>
      <c r="F87" s="30" t="s">
        <v>1254</v>
      </c>
      <c r="G87" s="31" t="s">
        <v>0</v>
      </c>
      <c r="H87" s="34">
        <v>80</v>
      </c>
      <c r="I87" s="32" t="str">
        <f t="shared" si="1"/>
        <v>點選以開啟簡介</v>
      </c>
    </row>
    <row r="88" spans="1:9" s="26" customFormat="1" ht="50.1" customHeight="1" x14ac:dyDescent="0.3">
      <c r="A88" s="27"/>
      <c r="B88" s="28" t="s">
        <v>439</v>
      </c>
      <c r="C88" s="28" t="s">
        <v>2633</v>
      </c>
      <c r="D88" s="29" t="s">
        <v>2634</v>
      </c>
      <c r="E88" s="28" t="s">
        <v>1985</v>
      </c>
      <c r="F88" s="30" t="s">
        <v>2635</v>
      </c>
      <c r="G88" s="31" t="s">
        <v>0</v>
      </c>
      <c r="H88" s="34">
        <v>75</v>
      </c>
      <c r="I88" s="32" t="str">
        <f t="shared" si="1"/>
        <v>點選以開啟簡介</v>
      </c>
    </row>
    <row r="89" spans="1:9" s="26" customFormat="1" ht="50.1" customHeight="1" x14ac:dyDescent="0.3">
      <c r="A89" s="27"/>
      <c r="B89" s="28" t="s">
        <v>439</v>
      </c>
      <c r="C89" s="28" t="s">
        <v>16172</v>
      </c>
      <c r="D89" s="29" t="s">
        <v>16171</v>
      </c>
      <c r="E89" s="28" t="s">
        <v>2034</v>
      </c>
      <c r="F89" s="30" t="s">
        <v>16170</v>
      </c>
      <c r="G89" s="31" t="s">
        <v>0</v>
      </c>
      <c r="H89" s="34">
        <v>60</v>
      </c>
      <c r="I89" s="32" t="str">
        <f t="shared" si="1"/>
        <v>點選以開啟簡介</v>
      </c>
    </row>
    <row r="90" spans="1:9" s="26" customFormat="1" ht="60" customHeight="1" x14ac:dyDescent="0.3">
      <c r="A90" s="27"/>
      <c r="B90" s="28" t="s">
        <v>439</v>
      </c>
      <c r="C90" s="28" t="s">
        <v>16228</v>
      </c>
      <c r="D90" s="29" t="s">
        <v>16227</v>
      </c>
      <c r="E90" s="28" t="s">
        <v>2034</v>
      </c>
      <c r="F90" s="30" t="s">
        <v>16226</v>
      </c>
      <c r="G90" s="31" t="s">
        <v>0</v>
      </c>
      <c r="H90" s="34">
        <v>46</v>
      </c>
      <c r="I90" s="32" t="str">
        <f t="shared" si="1"/>
        <v>點選以開啟簡介</v>
      </c>
    </row>
    <row r="91" spans="1:9" s="26" customFormat="1" ht="60" customHeight="1" x14ac:dyDescent="0.3">
      <c r="A91" s="27"/>
      <c r="B91" s="28" t="s">
        <v>439</v>
      </c>
      <c r="C91" s="28" t="s">
        <v>16126</v>
      </c>
      <c r="D91" s="29" t="s">
        <v>16125</v>
      </c>
      <c r="E91" s="28" t="s">
        <v>2034</v>
      </c>
      <c r="F91" s="30" t="s">
        <v>16124</v>
      </c>
      <c r="G91" s="31" t="s">
        <v>0</v>
      </c>
      <c r="H91" s="34">
        <v>50</v>
      </c>
      <c r="I91" s="32" t="str">
        <f t="shared" si="1"/>
        <v>點選以開啟簡介</v>
      </c>
    </row>
    <row r="92" spans="1:9" s="26" customFormat="1" ht="50.1" customHeight="1" x14ac:dyDescent="0.3">
      <c r="A92" s="27"/>
      <c r="B92" s="28" t="s">
        <v>439</v>
      </c>
      <c r="C92" s="28" t="s">
        <v>16193</v>
      </c>
      <c r="D92" s="29" t="s">
        <v>16192</v>
      </c>
      <c r="E92" s="28" t="s">
        <v>2034</v>
      </c>
      <c r="F92" s="30" t="s">
        <v>16191</v>
      </c>
      <c r="G92" s="31" t="s">
        <v>0</v>
      </c>
      <c r="H92" s="34">
        <v>48</v>
      </c>
      <c r="I92" s="32" t="str">
        <f t="shared" si="1"/>
        <v>點選以開啟簡介</v>
      </c>
    </row>
    <row r="93" spans="1:9" s="26" customFormat="1" ht="60" customHeight="1" x14ac:dyDescent="0.3">
      <c r="A93" s="27"/>
      <c r="B93" s="28" t="s">
        <v>439</v>
      </c>
      <c r="C93" s="28" t="s">
        <v>16214</v>
      </c>
      <c r="D93" s="29" t="s">
        <v>16213</v>
      </c>
      <c r="E93" s="28" t="s">
        <v>2034</v>
      </c>
      <c r="F93" s="30" t="s">
        <v>16212</v>
      </c>
      <c r="G93" s="31" t="s">
        <v>0</v>
      </c>
      <c r="H93" s="34">
        <v>75</v>
      </c>
      <c r="I93" s="32" t="str">
        <f t="shared" si="1"/>
        <v>點選以開啟簡介</v>
      </c>
    </row>
    <row r="94" spans="1:9" s="26" customFormat="1" ht="50.1" customHeight="1" x14ac:dyDescent="0.3">
      <c r="A94" s="27"/>
      <c r="B94" s="28" t="s">
        <v>439</v>
      </c>
      <c r="C94" s="28" t="s">
        <v>16144</v>
      </c>
      <c r="D94" s="29" t="s">
        <v>16143</v>
      </c>
      <c r="E94" s="28" t="s">
        <v>2034</v>
      </c>
      <c r="F94" s="30" t="s">
        <v>16142</v>
      </c>
      <c r="G94" s="31" t="s">
        <v>0</v>
      </c>
      <c r="H94" s="34">
        <v>65</v>
      </c>
      <c r="I94" s="32" t="str">
        <f t="shared" si="1"/>
        <v>點選以開啟簡介</v>
      </c>
    </row>
    <row r="95" spans="1:9" s="26" customFormat="1" ht="50.1" customHeight="1" x14ac:dyDescent="0.3">
      <c r="A95" s="27"/>
      <c r="B95" s="28" t="s">
        <v>16022</v>
      </c>
      <c r="C95" s="28" t="s">
        <v>16021</v>
      </c>
      <c r="D95" s="29" t="s">
        <v>16020</v>
      </c>
      <c r="E95" s="28" t="s">
        <v>14712</v>
      </c>
      <c r="F95" s="30" t="s">
        <v>16019</v>
      </c>
      <c r="G95" s="31" t="s">
        <v>0</v>
      </c>
      <c r="H95" s="34">
        <v>85</v>
      </c>
      <c r="I95" s="32" t="str">
        <f t="shared" si="1"/>
        <v>點選以開啟簡介</v>
      </c>
    </row>
    <row r="96" spans="1:9" s="26" customFormat="1" ht="50.1" customHeight="1" x14ac:dyDescent="0.3">
      <c r="A96" s="27"/>
      <c r="B96" s="28" t="s">
        <v>16030</v>
      </c>
      <c r="C96" s="28" t="s">
        <v>16029</v>
      </c>
      <c r="D96" s="29" t="s">
        <v>16028</v>
      </c>
      <c r="E96" s="28" t="s">
        <v>14712</v>
      </c>
      <c r="F96" s="30" t="s">
        <v>16027</v>
      </c>
      <c r="G96" s="31" t="s">
        <v>0</v>
      </c>
      <c r="H96" s="34">
        <v>85</v>
      </c>
      <c r="I96" s="32" t="str">
        <f t="shared" si="1"/>
        <v>點選以開啟簡介</v>
      </c>
    </row>
    <row r="97" spans="1:9" s="26" customFormat="1" ht="50.1" customHeight="1" x14ac:dyDescent="0.3">
      <c r="A97" s="27"/>
      <c r="B97" s="28" t="s">
        <v>289</v>
      </c>
      <c r="C97" s="28" t="s">
        <v>15878</v>
      </c>
      <c r="D97" s="29" t="s">
        <v>15877</v>
      </c>
      <c r="E97" s="28" t="s">
        <v>2034</v>
      </c>
      <c r="F97" s="30" t="s">
        <v>15876</v>
      </c>
      <c r="G97" s="31" t="s">
        <v>0</v>
      </c>
      <c r="H97" s="34">
        <v>95</v>
      </c>
      <c r="I97" s="32" t="str">
        <f t="shared" si="1"/>
        <v>點選以開啟簡介</v>
      </c>
    </row>
    <row r="98" spans="1:9" s="26" customFormat="1" ht="50.1" customHeight="1" x14ac:dyDescent="0.3">
      <c r="A98" s="27"/>
      <c r="B98" s="28" t="s">
        <v>289</v>
      </c>
      <c r="C98" s="28" t="s">
        <v>15875</v>
      </c>
      <c r="D98" s="29" t="s">
        <v>15874</v>
      </c>
      <c r="E98" s="28" t="s">
        <v>2034</v>
      </c>
      <c r="F98" s="30" t="s">
        <v>15873</v>
      </c>
      <c r="G98" s="31" t="s">
        <v>0</v>
      </c>
      <c r="H98" s="34">
        <v>230</v>
      </c>
      <c r="I98" s="32" t="str">
        <f t="shared" si="1"/>
        <v>點選以開啟簡介</v>
      </c>
    </row>
    <row r="99" spans="1:9" s="26" customFormat="1" ht="50.1" customHeight="1" x14ac:dyDescent="0.3">
      <c r="A99" s="27"/>
      <c r="B99" s="28" t="s">
        <v>468</v>
      </c>
      <c r="C99" s="28" t="s">
        <v>16182</v>
      </c>
      <c r="D99" s="29" t="s">
        <v>16181</v>
      </c>
      <c r="E99" s="28" t="s">
        <v>2034</v>
      </c>
      <c r="F99" s="30" t="s">
        <v>16180</v>
      </c>
      <c r="G99" s="31" t="s">
        <v>0</v>
      </c>
      <c r="H99" s="34">
        <v>75</v>
      </c>
      <c r="I99" s="32" t="str">
        <f t="shared" si="1"/>
        <v>點選以開啟簡介</v>
      </c>
    </row>
    <row r="100" spans="1:9" s="26" customFormat="1" ht="50.1" customHeight="1" x14ac:dyDescent="0.3">
      <c r="A100" s="27"/>
      <c r="B100" s="28" t="s">
        <v>1276</v>
      </c>
      <c r="C100" s="28" t="s">
        <v>557</v>
      </c>
      <c r="D100" s="29" t="s">
        <v>556</v>
      </c>
      <c r="E100" s="28" t="s">
        <v>1985</v>
      </c>
      <c r="F100" s="30" t="s">
        <v>1277</v>
      </c>
      <c r="G100" s="31" t="s">
        <v>1</v>
      </c>
      <c r="H100" s="34">
        <v>28.99</v>
      </c>
      <c r="I100" s="32" t="str">
        <f t="shared" si="1"/>
        <v>點選以開啟簡介</v>
      </c>
    </row>
    <row r="101" spans="1:9" s="26" customFormat="1" ht="60" customHeight="1" x14ac:dyDescent="0.3">
      <c r="A101" s="27"/>
      <c r="B101" s="28" t="s">
        <v>292</v>
      </c>
      <c r="C101" s="28" t="s">
        <v>16585</v>
      </c>
      <c r="D101" s="29" t="s">
        <v>16584</v>
      </c>
      <c r="E101" s="28" t="s">
        <v>14712</v>
      </c>
      <c r="F101" s="30" t="s">
        <v>16583</v>
      </c>
      <c r="G101" s="31" t="s">
        <v>1</v>
      </c>
      <c r="H101" s="34">
        <v>90</v>
      </c>
      <c r="I101" s="32" t="str">
        <f t="shared" si="1"/>
        <v>點選以開啟簡介</v>
      </c>
    </row>
    <row r="102" spans="1:9" s="26" customFormat="1" ht="50.1" customHeight="1" x14ac:dyDescent="0.3">
      <c r="A102" s="27"/>
      <c r="B102" s="28" t="s">
        <v>292</v>
      </c>
      <c r="C102" s="28" t="s">
        <v>16598</v>
      </c>
      <c r="D102" s="29" t="s">
        <v>2615</v>
      </c>
      <c r="E102" s="28" t="s">
        <v>7869</v>
      </c>
      <c r="F102" s="30" t="s">
        <v>8371</v>
      </c>
      <c r="G102" s="31" t="s">
        <v>1</v>
      </c>
      <c r="H102" s="34">
        <v>39.99</v>
      </c>
      <c r="I102" s="32" t="str">
        <f t="shared" si="1"/>
        <v>點選以開啟簡介</v>
      </c>
    </row>
    <row r="103" spans="1:9" s="26" customFormat="1" ht="50.1" customHeight="1" x14ac:dyDescent="0.3">
      <c r="A103" s="27"/>
      <c r="B103" s="28" t="s">
        <v>292</v>
      </c>
      <c r="C103" s="28" t="s">
        <v>6605</v>
      </c>
      <c r="D103" s="29" t="s">
        <v>6606</v>
      </c>
      <c r="E103" s="28" t="s">
        <v>3849</v>
      </c>
      <c r="F103" s="30" t="s">
        <v>6607</v>
      </c>
      <c r="G103" s="31" t="s">
        <v>0</v>
      </c>
      <c r="H103" s="34">
        <v>90</v>
      </c>
      <c r="I103" s="32" t="str">
        <f t="shared" si="1"/>
        <v>點選以開啟簡介</v>
      </c>
    </row>
    <row r="104" spans="1:9" s="26" customFormat="1" ht="50.1" customHeight="1" x14ac:dyDescent="0.3">
      <c r="A104" s="27"/>
      <c r="B104" s="28" t="s">
        <v>292</v>
      </c>
      <c r="C104" s="28" t="s">
        <v>6631</v>
      </c>
      <c r="D104" s="29" t="s">
        <v>6632</v>
      </c>
      <c r="E104" s="28" t="s">
        <v>3849</v>
      </c>
      <c r="F104" s="30" t="s">
        <v>6633</v>
      </c>
      <c r="G104" s="31" t="s">
        <v>0</v>
      </c>
      <c r="H104" s="34">
        <v>90</v>
      </c>
      <c r="I104" s="32" t="str">
        <f t="shared" si="1"/>
        <v>點選以開啟簡介</v>
      </c>
    </row>
    <row r="105" spans="1:9" s="26" customFormat="1" ht="60" customHeight="1" x14ac:dyDescent="0.3">
      <c r="A105" s="27"/>
      <c r="B105" s="28" t="s">
        <v>292</v>
      </c>
      <c r="C105" s="28" t="s">
        <v>5317</v>
      </c>
      <c r="D105" s="29" t="s">
        <v>8372</v>
      </c>
      <c r="E105" s="28" t="s">
        <v>3849</v>
      </c>
      <c r="F105" s="30" t="s">
        <v>8373</v>
      </c>
      <c r="G105" s="31" t="s">
        <v>0</v>
      </c>
      <c r="H105" s="34">
        <v>65</v>
      </c>
      <c r="I105" s="32" t="str">
        <f t="shared" si="1"/>
        <v>點選以開啟簡介</v>
      </c>
    </row>
    <row r="106" spans="1:9" s="26" customFormat="1" ht="50.1" customHeight="1" x14ac:dyDescent="0.3">
      <c r="A106" s="27"/>
      <c r="B106" s="28" t="s">
        <v>292</v>
      </c>
      <c r="C106" s="28" t="s">
        <v>8374</v>
      </c>
      <c r="D106" s="29" t="s">
        <v>8375</v>
      </c>
      <c r="E106" s="28" t="s">
        <v>3849</v>
      </c>
      <c r="F106" s="30" t="s">
        <v>8376</v>
      </c>
      <c r="G106" s="31" t="s">
        <v>0</v>
      </c>
      <c r="H106" s="34">
        <v>90</v>
      </c>
      <c r="I106" s="32" t="str">
        <f t="shared" si="1"/>
        <v>點選以開啟簡介</v>
      </c>
    </row>
    <row r="107" spans="1:9" s="26" customFormat="1" ht="50.1" customHeight="1" x14ac:dyDescent="0.3">
      <c r="A107" s="27"/>
      <c r="B107" s="28" t="s">
        <v>292</v>
      </c>
      <c r="C107" s="28" t="s">
        <v>6619</v>
      </c>
      <c r="D107" s="29" t="s">
        <v>6620</v>
      </c>
      <c r="E107" s="28" t="s">
        <v>3849</v>
      </c>
      <c r="F107" s="30" t="s">
        <v>6621</v>
      </c>
      <c r="G107" s="31" t="s">
        <v>0</v>
      </c>
      <c r="H107" s="34">
        <v>90</v>
      </c>
      <c r="I107" s="32" t="str">
        <f t="shared" si="1"/>
        <v>點選以開啟簡介</v>
      </c>
    </row>
    <row r="108" spans="1:9" s="26" customFormat="1" ht="50.1" customHeight="1" x14ac:dyDescent="0.3">
      <c r="A108" s="27"/>
      <c r="B108" s="28" t="s">
        <v>292</v>
      </c>
      <c r="C108" s="28" t="s">
        <v>6628</v>
      </c>
      <c r="D108" s="29" t="s">
        <v>6629</v>
      </c>
      <c r="E108" s="28" t="s">
        <v>3849</v>
      </c>
      <c r="F108" s="30" t="s">
        <v>6630</v>
      </c>
      <c r="G108" s="31" t="s">
        <v>0</v>
      </c>
      <c r="H108" s="34">
        <v>80</v>
      </c>
      <c r="I108" s="32" t="str">
        <f t="shared" si="1"/>
        <v>點選以開啟簡介</v>
      </c>
    </row>
    <row r="109" spans="1:9" s="26" customFormat="1" ht="60" customHeight="1" x14ac:dyDescent="0.3">
      <c r="A109" s="27"/>
      <c r="B109" s="28" t="s">
        <v>292</v>
      </c>
      <c r="C109" s="28" t="s">
        <v>8377</v>
      </c>
      <c r="D109" s="29" t="s">
        <v>8378</v>
      </c>
      <c r="E109" s="28" t="s">
        <v>3849</v>
      </c>
      <c r="F109" s="30" t="s">
        <v>8379</v>
      </c>
      <c r="G109" s="31" t="s">
        <v>0</v>
      </c>
      <c r="H109" s="34">
        <v>81</v>
      </c>
      <c r="I109" s="32" t="str">
        <f t="shared" si="1"/>
        <v>點選以開啟簡介</v>
      </c>
    </row>
    <row r="110" spans="1:9" s="26" customFormat="1" ht="60" customHeight="1" x14ac:dyDescent="0.3">
      <c r="A110" s="27"/>
      <c r="B110" s="28" t="s">
        <v>292</v>
      </c>
      <c r="C110" s="28" t="s">
        <v>8380</v>
      </c>
      <c r="D110" s="29" t="s">
        <v>8381</v>
      </c>
      <c r="E110" s="28" t="s">
        <v>3849</v>
      </c>
      <c r="F110" s="30" t="s">
        <v>8382</v>
      </c>
      <c r="G110" s="31" t="s">
        <v>0</v>
      </c>
      <c r="H110" s="34">
        <v>87</v>
      </c>
      <c r="I110" s="32" t="str">
        <f t="shared" si="1"/>
        <v>點選以開啟簡介</v>
      </c>
    </row>
    <row r="111" spans="1:9" s="26" customFormat="1" ht="50.1" customHeight="1" x14ac:dyDescent="0.3">
      <c r="A111" s="27"/>
      <c r="B111" s="28" t="s">
        <v>292</v>
      </c>
      <c r="C111" s="28" t="s">
        <v>6602</v>
      </c>
      <c r="D111" s="29" t="s">
        <v>6603</v>
      </c>
      <c r="E111" s="28" t="s">
        <v>3849</v>
      </c>
      <c r="F111" s="30" t="s">
        <v>6604</v>
      </c>
      <c r="G111" s="31" t="s">
        <v>0</v>
      </c>
      <c r="H111" s="34">
        <v>80</v>
      </c>
      <c r="I111" s="32" t="str">
        <f t="shared" si="1"/>
        <v>點選以開啟簡介</v>
      </c>
    </row>
    <row r="112" spans="1:9" s="26" customFormat="1" ht="60" customHeight="1" x14ac:dyDescent="0.3">
      <c r="A112" s="27"/>
      <c r="B112" s="28" t="s">
        <v>292</v>
      </c>
      <c r="C112" s="28" t="s">
        <v>8383</v>
      </c>
      <c r="D112" s="29" t="s">
        <v>8384</v>
      </c>
      <c r="E112" s="28" t="s">
        <v>3849</v>
      </c>
      <c r="F112" s="30" t="s">
        <v>8385</v>
      </c>
      <c r="G112" s="31" t="s">
        <v>0</v>
      </c>
      <c r="H112" s="34">
        <v>84</v>
      </c>
      <c r="I112" s="32" t="str">
        <f t="shared" si="1"/>
        <v>點選以開啟簡介</v>
      </c>
    </row>
    <row r="113" spans="1:9" s="26" customFormat="1" ht="50.1" customHeight="1" x14ac:dyDescent="0.3">
      <c r="A113" s="27"/>
      <c r="B113" s="28" t="s">
        <v>292</v>
      </c>
      <c r="C113" s="28" t="s">
        <v>6616</v>
      </c>
      <c r="D113" s="29" t="s">
        <v>6617</v>
      </c>
      <c r="E113" s="28" t="s">
        <v>3849</v>
      </c>
      <c r="F113" s="30" t="s">
        <v>6618</v>
      </c>
      <c r="G113" s="31" t="s">
        <v>0</v>
      </c>
      <c r="H113" s="34">
        <v>70</v>
      </c>
      <c r="I113" s="32" t="str">
        <f t="shared" si="1"/>
        <v>點選以開啟簡介</v>
      </c>
    </row>
    <row r="114" spans="1:9" s="26" customFormat="1" ht="50.1" customHeight="1" x14ac:dyDescent="0.3">
      <c r="A114" s="27"/>
      <c r="B114" s="28" t="s">
        <v>292</v>
      </c>
      <c r="C114" s="28" t="s">
        <v>8386</v>
      </c>
      <c r="D114" s="29" t="s">
        <v>8387</v>
      </c>
      <c r="E114" s="28" t="s">
        <v>3849</v>
      </c>
      <c r="F114" s="30" t="s">
        <v>8388</v>
      </c>
      <c r="G114" s="31" t="s">
        <v>0</v>
      </c>
      <c r="H114" s="34">
        <v>70</v>
      </c>
      <c r="I114" s="32" t="str">
        <f t="shared" si="1"/>
        <v>點選以開啟簡介</v>
      </c>
    </row>
    <row r="115" spans="1:9" s="26" customFormat="1" ht="50.1" customHeight="1" x14ac:dyDescent="0.3">
      <c r="A115" s="27"/>
      <c r="B115" s="28" t="s">
        <v>292</v>
      </c>
      <c r="C115" s="28" t="s">
        <v>8389</v>
      </c>
      <c r="D115" s="29" t="s">
        <v>8390</v>
      </c>
      <c r="E115" s="28" t="s">
        <v>3849</v>
      </c>
      <c r="F115" s="30" t="s">
        <v>8391</v>
      </c>
      <c r="G115" s="31" t="s">
        <v>0</v>
      </c>
      <c r="H115" s="34">
        <v>90</v>
      </c>
      <c r="I115" s="32" t="str">
        <f t="shared" si="1"/>
        <v>點選以開啟簡介</v>
      </c>
    </row>
    <row r="116" spans="1:9" s="26" customFormat="1" ht="50.1" customHeight="1" x14ac:dyDescent="0.3">
      <c r="A116" s="27"/>
      <c r="B116" s="28" t="s">
        <v>292</v>
      </c>
      <c r="C116" s="28" t="s">
        <v>6625</v>
      </c>
      <c r="D116" s="29" t="s">
        <v>6626</v>
      </c>
      <c r="E116" s="28" t="s">
        <v>3849</v>
      </c>
      <c r="F116" s="30" t="s">
        <v>6627</v>
      </c>
      <c r="G116" s="31" t="s">
        <v>0</v>
      </c>
      <c r="H116" s="34">
        <v>90</v>
      </c>
      <c r="I116" s="32" t="str">
        <f t="shared" si="1"/>
        <v>點選以開啟簡介</v>
      </c>
    </row>
    <row r="117" spans="1:9" s="26" customFormat="1" ht="60" customHeight="1" x14ac:dyDescent="0.3">
      <c r="A117" s="27"/>
      <c r="B117" s="28" t="s">
        <v>292</v>
      </c>
      <c r="C117" s="28" t="s">
        <v>6608</v>
      </c>
      <c r="D117" s="29" t="s">
        <v>6609</v>
      </c>
      <c r="E117" s="28" t="s">
        <v>3849</v>
      </c>
      <c r="F117" s="30" t="s">
        <v>6610</v>
      </c>
      <c r="G117" s="31" t="s">
        <v>0</v>
      </c>
      <c r="H117" s="34">
        <v>90</v>
      </c>
      <c r="I117" s="32" t="str">
        <f t="shared" si="1"/>
        <v>點選以開啟簡介</v>
      </c>
    </row>
    <row r="118" spans="1:9" s="26" customFormat="1" ht="60" customHeight="1" x14ac:dyDescent="0.3">
      <c r="A118" s="27"/>
      <c r="B118" s="28" t="s">
        <v>292</v>
      </c>
      <c r="C118" s="28" t="s">
        <v>8392</v>
      </c>
      <c r="D118" s="29" t="s">
        <v>8393</v>
      </c>
      <c r="E118" s="28" t="s">
        <v>3849</v>
      </c>
      <c r="F118" s="30" t="s">
        <v>8394</v>
      </c>
      <c r="G118" s="31" t="s">
        <v>0</v>
      </c>
      <c r="H118" s="34">
        <v>90</v>
      </c>
      <c r="I118" s="32" t="str">
        <f t="shared" si="1"/>
        <v>點選以開啟簡介</v>
      </c>
    </row>
    <row r="119" spans="1:9" s="26" customFormat="1" ht="50.1" customHeight="1" x14ac:dyDescent="0.3">
      <c r="A119" s="27"/>
      <c r="B119" s="28" t="s">
        <v>292</v>
      </c>
      <c r="C119" s="28" t="s">
        <v>523</v>
      </c>
      <c r="D119" s="29" t="s">
        <v>4700</v>
      </c>
      <c r="E119" s="28" t="s">
        <v>3849</v>
      </c>
      <c r="F119" s="30" t="s">
        <v>8395</v>
      </c>
      <c r="G119" s="31" t="s">
        <v>1</v>
      </c>
      <c r="H119" s="34">
        <v>28.99</v>
      </c>
      <c r="I119" s="32" t="str">
        <f t="shared" si="1"/>
        <v>點選以開啟簡介</v>
      </c>
    </row>
    <row r="120" spans="1:9" s="26" customFormat="1" ht="50.1" customHeight="1" x14ac:dyDescent="0.3">
      <c r="A120" s="27"/>
      <c r="B120" s="28" t="s">
        <v>292</v>
      </c>
      <c r="C120" s="28" t="s">
        <v>485</v>
      </c>
      <c r="D120" s="29" t="s">
        <v>6614</v>
      </c>
      <c r="E120" s="28" t="s">
        <v>3849</v>
      </c>
      <c r="F120" s="30" t="s">
        <v>6615</v>
      </c>
      <c r="G120" s="31" t="s">
        <v>0</v>
      </c>
      <c r="H120" s="34">
        <v>84</v>
      </c>
      <c r="I120" s="32" t="str">
        <f t="shared" si="1"/>
        <v>點選以開啟簡介</v>
      </c>
    </row>
    <row r="121" spans="1:9" s="26" customFormat="1" ht="50.1" customHeight="1" x14ac:dyDescent="0.3">
      <c r="A121" s="27"/>
      <c r="B121" s="28" t="s">
        <v>292</v>
      </c>
      <c r="C121" s="28" t="s">
        <v>2620</v>
      </c>
      <c r="D121" s="29" t="s">
        <v>2621</v>
      </c>
      <c r="E121" s="28" t="s">
        <v>1986</v>
      </c>
      <c r="F121" s="30" t="s">
        <v>2622</v>
      </c>
      <c r="G121" s="31" t="s">
        <v>0</v>
      </c>
      <c r="H121" s="34">
        <v>70</v>
      </c>
      <c r="I121" s="32" t="str">
        <f t="shared" si="1"/>
        <v>點選以開啟簡介</v>
      </c>
    </row>
    <row r="122" spans="1:9" s="26" customFormat="1" ht="60" customHeight="1" x14ac:dyDescent="0.3">
      <c r="A122" s="27"/>
      <c r="B122" s="28" t="s">
        <v>292</v>
      </c>
      <c r="C122" s="28" t="s">
        <v>2652</v>
      </c>
      <c r="D122" s="29" t="s">
        <v>2653</v>
      </c>
      <c r="E122" s="28" t="s">
        <v>1986</v>
      </c>
      <c r="F122" s="30" t="s">
        <v>2654</v>
      </c>
      <c r="G122" s="31" t="s">
        <v>0</v>
      </c>
      <c r="H122" s="34">
        <v>120</v>
      </c>
      <c r="I122" s="32" t="str">
        <f t="shared" si="1"/>
        <v>點選以開啟簡介</v>
      </c>
    </row>
    <row r="123" spans="1:9" s="26" customFormat="1" ht="50.1" customHeight="1" x14ac:dyDescent="0.3">
      <c r="A123" s="27"/>
      <c r="B123" s="28" t="s">
        <v>292</v>
      </c>
      <c r="C123" s="28" t="s">
        <v>2628</v>
      </c>
      <c r="D123" s="29" t="s">
        <v>2629</v>
      </c>
      <c r="E123" s="28" t="s">
        <v>1986</v>
      </c>
      <c r="F123" s="30" t="s">
        <v>2630</v>
      </c>
      <c r="G123" s="31" t="s">
        <v>0</v>
      </c>
      <c r="H123" s="34">
        <v>80</v>
      </c>
      <c r="I123" s="32" t="str">
        <f t="shared" si="1"/>
        <v>點選以開啟簡介</v>
      </c>
    </row>
    <row r="124" spans="1:9" s="26" customFormat="1" ht="50.1" customHeight="1" x14ac:dyDescent="0.3">
      <c r="A124" s="27"/>
      <c r="B124" s="28" t="s">
        <v>292</v>
      </c>
      <c r="C124" s="28" t="s">
        <v>1279</v>
      </c>
      <c r="D124" s="29" t="s">
        <v>2645</v>
      </c>
      <c r="E124" s="28" t="s">
        <v>1986</v>
      </c>
      <c r="F124" s="30" t="s">
        <v>2646</v>
      </c>
      <c r="G124" s="31" t="s">
        <v>0</v>
      </c>
      <c r="H124" s="34">
        <v>82</v>
      </c>
      <c r="I124" s="32" t="str">
        <f t="shared" si="1"/>
        <v>點選以開啟簡介</v>
      </c>
    </row>
    <row r="125" spans="1:9" s="26" customFormat="1" ht="50.1" customHeight="1" x14ac:dyDescent="0.3">
      <c r="A125" s="27"/>
      <c r="B125" s="28" t="s">
        <v>292</v>
      </c>
      <c r="C125" s="28" t="s">
        <v>384</v>
      </c>
      <c r="D125" s="29" t="s">
        <v>2623</v>
      </c>
      <c r="E125" s="28" t="s">
        <v>1986</v>
      </c>
      <c r="F125" s="30" t="s">
        <v>2624</v>
      </c>
      <c r="G125" s="31" t="s">
        <v>0</v>
      </c>
      <c r="H125" s="34">
        <v>75</v>
      </c>
      <c r="I125" s="32" t="str">
        <f t="shared" si="1"/>
        <v>點選以開啟簡介</v>
      </c>
    </row>
    <row r="126" spans="1:9" s="26" customFormat="1" ht="50.1" customHeight="1" x14ac:dyDescent="0.3">
      <c r="A126" s="27"/>
      <c r="B126" s="28" t="s">
        <v>292</v>
      </c>
      <c r="C126" s="28" t="s">
        <v>2661</v>
      </c>
      <c r="D126" s="29" t="s">
        <v>2662</v>
      </c>
      <c r="E126" s="28" t="s">
        <v>1986</v>
      </c>
      <c r="F126" s="30" t="s">
        <v>2663</v>
      </c>
      <c r="G126" s="31" t="s">
        <v>0</v>
      </c>
      <c r="H126" s="34">
        <v>129</v>
      </c>
      <c r="I126" s="32" t="str">
        <f t="shared" si="1"/>
        <v>點選以開啟簡介</v>
      </c>
    </row>
    <row r="127" spans="1:9" s="26" customFormat="1" ht="50.1" customHeight="1" x14ac:dyDescent="0.3">
      <c r="A127" s="27"/>
      <c r="B127" s="28" t="s">
        <v>292</v>
      </c>
      <c r="C127" s="28" t="s">
        <v>2620</v>
      </c>
      <c r="D127" s="29" t="s">
        <v>1280</v>
      </c>
      <c r="E127" s="28" t="s">
        <v>1985</v>
      </c>
      <c r="F127" s="30" t="s">
        <v>1281</v>
      </c>
      <c r="G127" s="31" t="s">
        <v>0</v>
      </c>
      <c r="H127" s="34">
        <v>130</v>
      </c>
      <c r="I127" s="32" t="str">
        <f t="shared" si="1"/>
        <v>點選以開啟簡介</v>
      </c>
    </row>
    <row r="128" spans="1:9" s="26" customFormat="1" ht="50.1" customHeight="1" x14ac:dyDescent="0.3">
      <c r="A128" s="27"/>
      <c r="B128" s="28" t="s">
        <v>292</v>
      </c>
      <c r="C128" s="28" t="s">
        <v>1320</v>
      </c>
      <c r="D128" s="29" t="s">
        <v>2647</v>
      </c>
      <c r="E128" s="28" t="s">
        <v>1985</v>
      </c>
      <c r="F128" s="30" t="s">
        <v>2648</v>
      </c>
      <c r="G128" s="31" t="s">
        <v>0</v>
      </c>
      <c r="H128" s="34">
        <v>80</v>
      </c>
      <c r="I128" s="32" t="str">
        <f t="shared" si="1"/>
        <v>點選以開啟簡介</v>
      </c>
    </row>
    <row r="129" spans="1:9" s="26" customFormat="1" ht="50.1" customHeight="1" x14ac:dyDescent="0.3">
      <c r="A129" s="27"/>
      <c r="B129" s="28" t="s">
        <v>292</v>
      </c>
      <c r="C129" s="28" t="s">
        <v>1261</v>
      </c>
      <c r="D129" s="29" t="s">
        <v>1282</v>
      </c>
      <c r="E129" s="28" t="s">
        <v>1985</v>
      </c>
      <c r="F129" s="30" t="s">
        <v>1283</v>
      </c>
      <c r="G129" s="31" t="s">
        <v>0</v>
      </c>
      <c r="H129" s="34">
        <v>60</v>
      </c>
      <c r="I129" s="32" t="str">
        <f t="shared" si="1"/>
        <v>點選以開啟簡介</v>
      </c>
    </row>
    <row r="130" spans="1:9" s="26" customFormat="1" ht="60" customHeight="1" x14ac:dyDescent="0.3">
      <c r="A130" s="27"/>
      <c r="B130" s="28" t="s">
        <v>292</v>
      </c>
      <c r="C130" s="28" t="s">
        <v>1284</v>
      </c>
      <c r="D130" s="29" t="s">
        <v>1285</v>
      </c>
      <c r="E130" s="28" t="s">
        <v>1985</v>
      </c>
      <c r="F130" s="30" t="s">
        <v>1286</v>
      </c>
      <c r="G130" s="31" t="s">
        <v>0</v>
      </c>
      <c r="H130" s="34">
        <v>80</v>
      </c>
      <c r="I130" s="32" t="str">
        <f t="shared" si="1"/>
        <v>點選以開啟簡介</v>
      </c>
    </row>
    <row r="131" spans="1:9" s="26" customFormat="1" ht="50.1" customHeight="1" x14ac:dyDescent="0.3">
      <c r="A131" s="27"/>
      <c r="B131" s="28" t="s">
        <v>292</v>
      </c>
      <c r="C131" s="28" t="s">
        <v>1287</v>
      </c>
      <c r="D131" s="29" t="s">
        <v>1288</v>
      </c>
      <c r="E131" s="28" t="s">
        <v>1985</v>
      </c>
      <c r="F131" s="30" t="s">
        <v>1289</v>
      </c>
      <c r="G131" s="31" t="s">
        <v>0</v>
      </c>
      <c r="H131" s="34">
        <v>75</v>
      </c>
      <c r="I131" s="32" t="str">
        <f t="shared" si="1"/>
        <v>點選以開啟簡介</v>
      </c>
    </row>
    <row r="132" spans="1:9" s="26" customFormat="1" ht="50.1" customHeight="1" x14ac:dyDescent="0.3">
      <c r="A132" s="27"/>
      <c r="B132" s="28" t="s">
        <v>292</v>
      </c>
      <c r="C132" s="28" t="s">
        <v>1290</v>
      </c>
      <c r="D132" s="29" t="s">
        <v>1291</v>
      </c>
      <c r="E132" s="28" t="s">
        <v>1985</v>
      </c>
      <c r="F132" s="30" t="s">
        <v>1292</v>
      </c>
      <c r="G132" s="31" t="s">
        <v>0</v>
      </c>
      <c r="H132" s="34">
        <v>80</v>
      </c>
      <c r="I132" s="32" t="str">
        <f t="shared" si="1"/>
        <v>點選以開啟簡介</v>
      </c>
    </row>
    <row r="133" spans="1:9" s="26" customFormat="1" ht="50.1" customHeight="1" x14ac:dyDescent="0.3">
      <c r="A133" s="27"/>
      <c r="B133" s="28" t="s">
        <v>292</v>
      </c>
      <c r="C133" s="28" t="s">
        <v>1293</v>
      </c>
      <c r="D133" s="29" t="s">
        <v>1294</v>
      </c>
      <c r="E133" s="28" t="s">
        <v>1985</v>
      </c>
      <c r="F133" s="30" t="s">
        <v>1295</v>
      </c>
      <c r="G133" s="31" t="s">
        <v>0</v>
      </c>
      <c r="H133" s="34">
        <v>75</v>
      </c>
      <c r="I133" s="32" t="str">
        <f t="shared" si="1"/>
        <v>點選以開啟簡介</v>
      </c>
    </row>
    <row r="134" spans="1:9" s="26" customFormat="1" ht="50.1" customHeight="1" x14ac:dyDescent="0.3">
      <c r="A134" s="27"/>
      <c r="B134" s="28" t="s">
        <v>292</v>
      </c>
      <c r="C134" s="28" t="s">
        <v>1296</v>
      </c>
      <c r="D134" s="29" t="s">
        <v>1297</v>
      </c>
      <c r="E134" s="28" t="s">
        <v>1985</v>
      </c>
      <c r="F134" s="30" t="s">
        <v>1298</v>
      </c>
      <c r="G134" s="31" t="s">
        <v>0</v>
      </c>
      <c r="H134" s="34">
        <v>75</v>
      </c>
      <c r="I134" s="32" t="str">
        <f t="shared" si="1"/>
        <v>點選以開啟簡介</v>
      </c>
    </row>
    <row r="135" spans="1:9" s="26" customFormat="1" ht="50.1" customHeight="1" x14ac:dyDescent="0.3">
      <c r="A135" s="27"/>
      <c r="B135" s="28" t="s">
        <v>292</v>
      </c>
      <c r="C135" s="28" t="s">
        <v>1299</v>
      </c>
      <c r="D135" s="29" t="s">
        <v>1300</v>
      </c>
      <c r="E135" s="28" t="s">
        <v>1985</v>
      </c>
      <c r="F135" s="30" t="s">
        <v>1301</v>
      </c>
      <c r="G135" s="31" t="s">
        <v>0</v>
      </c>
      <c r="H135" s="34">
        <v>80</v>
      </c>
      <c r="I135" s="32" t="str">
        <f t="shared" si="1"/>
        <v>點選以開啟簡介</v>
      </c>
    </row>
    <row r="136" spans="1:9" s="26" customFormat="1" ht="50.1" customHeight="1" x14ac:dyDescent="0.3">
      <c r="A136" s="27"/>
      <c r="B136" s="28" t="s">
        <v>292</v>
      </c>
      <c r="C136" s="28" t="s">
        <v>1302</v>
      </c>
      <c r="D136" s="29" t="s">
        <v>1303</v>
      </c>
      <c r="E136" s="28" t="s">
        <v>1985</v>
      </c>
      <c r="F136" s="30" t="s">
        <v>1304</v>
      </c>
      <c r="G136" s="31" t="s">
        <v>0</v>
      </c>
      <c r="H136" s="34">
        <v>80</v>
      </c>
      <c r="I136" s="32" t="str">
        <f t="shared" si="1"/>
        <v>點選以開啟簡介</v>
      </c>
    </row>
    <row r="137" spans="1:9" s="26" customFormat="1" ht="50.1" customHeight="1" x14ac:dyDescent="0.3">
      <c r="A137" s="27"/>
      <c r="B137" s="28" t="s">
        <v>292</v>
      </c>
      <c r="C137" s="28" t="s">
        <v>16169</v>
      </c>
      <c r="D137" s="29" t="s">
        <v>16168</v>
      </c>
      <c r="E137" s="28" t="s">
        <v>2034</v>
      </c>
      <c r="F137" s="30" t="s">
        <v>16167</v>
      </c>
      <c r="G137" s="31" t="s">
        <v>0</v>
      </c>
      <c r="H137" s="34">
        <v>50</v>
      </c>
      <c r="I137" s="32" t="str">
        <f t="shared" si="1"/>
        <v>點選以開啟簡介</v>
      </c>
    </row>
    <row r="138" spans="1:9" s="26" customFormat="1" ht="50.1" customHeight="1" x14ac:dyDescent="0.3">
      <c r="A138" s="27"/>
      <c r="B138" s="28" t="s">
        <v>292</v>
      </c>
      <c r="C138" s="28" t="s">
        <v>16150</v>
      </c>
      <c r="D138" s="29" t="s">
        <v>16149</v>
      </c>
      <c r="E138" s="28" t="s">
        <v>2034</v>
      </c>
      <c r="F138" s="30" t="s">
        <v>16148</v>
      </c>
      <c r="G138" s="31" t="s">
        <v>0</v>
      </c>
      <c r="H138" s="34">
        <v>75</v>
      </c>
      <c r="I138" s="32" t="str">
        <f t="shared" si="1"/>
        <v>點選以開啟簡介</v>
      </c>
    </row>
    <row r="139" spans="1:9" s="26" customFormat="1" ht="50.1" customHeight="1" x14ac:dyDescent="0.3">
      <c r="A139" s="27"/>
      <c r="B139" s="28" t="s">
        <v>292</v>
      </c>
      <c r="C139" s="28" t="s">
        <v>16147</v>
      </c>
      <c r="D139" s="29" t="s">
        <v>16146</v>
      </c>
      <c r="E139" s="28" t="s">
        <v>2034</v>
      </c>
      <c r="F139" s="30" t="s">
        <v>16145</v>
      </c>
      <c r="G139" s="31" t="s">
        <v>0</v>
      </c>
      <c r="H139" s="34">
        <v>70</v>
      </c>
      <c r="I139" s="32" t="str">
        <f t="shared" si="1"/>
        <v>點選以開啟簡介</v>
      </c>
    </row>
    <row r="140" spans="1:9" s="26" customFormat="1" ht="50.1" customHeight="1" x14ac:dyDescent="0.3">
      <c r="A140" s="27"/>
      <c r="B140" s="28" t="s">
        <v>292</v>
      </c>
      <c r="C140" s="28" t="s">
        <v>16166</v>
      </c>
      <c r="D140" s="29" t="s">
        <v>16165</v>
      </c>
      <c r="E140" s="28" t="s">
        <v>2034</v>
      </c>
      <c r="F140" s="30" t="s">
        <v>16164</v>
      </c>
      <c r="G140" s="31" t="s">
        <v>0</v>
      </c>
      <c r="H140" s="34">
        <v>60</v>
      </c>
      <c r="I140" s="32" t="str">
        <f t="shared" ref="I140:I203" si="2">HYPERLINK(CONCATENATE("https://www.amazon.com/s?k=",F140),"點選以開啟簡介")</f>
        <v>點選以開啟簡介</v>
      </c>
    </row>
    <row r="141" spans="1:9" s="26" customFormat="1" ht="50.1" customHeight="1" x14ac:dyDescent="0.3">
      <c r="A141" s="27"/>
      <c r="B141" s="28" t="s">
        <v>292</v>
      </c>
      <c r="C141" s="28" t="s">
        <v>16225</v>
      </c>
      <c r="D141" s="29" t="s">
        <v>16224</v>
      </c>
      <c r="E141" s="28" t="s">
        <v>2034</v>
      </c>
      <c r="F141" s="30" t="s">
        <v>16223</v>
      </c>
      <c r="G141" s="31" t="s">
        <v>0</v>
      </c>
      <c r="H141" s="34">
        <v>50</v>
      </c>
      <c r="I141" s="32" t="str">
        <f t="shared" si="2"/>
        <v>點選以開啟簡介</v>
      </c>
    </row>
    <row r="142" spans="1:9" s="26" customFormat="1" ht="50.1" customHeight="1" x14ac:dyDescent="0.3">
      <c r="A142" s="27"/>
      <c r="B142" s="28" t="s">
        <v>292</v>
      </c>
      <c r="C142" s="28" t="s">
        <v>16219</v>
      </c>
      <c r="D142" s="29" t="s">
        <v>16218</v>
      </c>
      <c r="E142" s="28" t="s">
        <v>2034</v>
      </c>
      <c r="F142" s="30" t="s">
        <v>16217</v>
      </c>
      <c r="G142" s="31" t="s">
        <v>0</v>
      </c>
      <c r="H142" s="34">
        <v>52</v>
      </c>
      <c r="I142" s="32" t="str">
        <f t="shared" si="2"/>
        <v>點選以開啟簡介</v>
      </c>
    </row>
    <row r="143" spans="1:9" s="26" customFormat="1" ht="50.1" customHeight="1" x14ac:dyDescent="0.3">
      <c r="A143" s="27"/>
      <c r="B143" s="28" t="s">
        <v>292</v>
      </c>
      <c r="C143" s="28" t="s">
        <v>380</v>
      </c>
      <c r="D143" s="29" t="s">
        <v>16141</v>
      </c>
      <c r="E143" s="28" t="s">
        <v>2034</v>
      </c>
      <c r="F143" s="30" t="s">
        <v>16140</v>
      </c>
      <c r="G143" s="31" t="s">
        <v>0</v>
      </c>
      <c r="H143" s="34">
        <v>50</v>
      </c>
      <c r="I143" s="32" t="str">
        <f t="shared" si="2"/>
        <v>點選以開啟簡介</v>
      </c>
    </row>
    <row r="144" spans="1:9" s="26" customFormat="1" ht="50.1" customHeight="1" x14ac:dyDescent="0.3">
      <c r="A144" s="27"/>
      <c r="B144" s="28" t="s">
        <v>292</v>
      </c>
      <c r="C144" s="28" t="s">
        <v>16209</v>
      </c>
      <c r="D144" s="29" t="s">
        <v>16211</v>
      </c>
      <c r="E144" s="28" t="s">
        <v>2034</v>
      </c>
      <c r="F144" s="30" t="s">
        <v>16210</v>
      </c>
      <c r="G144" s="31" t="s">
        <v>0</v>
      </c>
      <c r="H144" s="34">
        <v>70</v>
      </c>
      <c r="I144" s="32" t="str">
        <f t="shared" si="2"/>
        <v>點選以開啟簡介</v>
      </c>
    </row>
    <row r="145" spans="1:9" s="26" customFormat="1" ht="50.1" customHeight="1" x14ac:dyDescent="0.3">
      <c r="A145" s="27"/>
      <c r="B145" s="28" t="s">
        <v>292</v>
      </c>
      <c r="C145" s="28" t="s">
        <v>16117</v>
      </c>
      <c r="D145" s="29" t="s">
        <v>16116</v>
      </c>
      <c r="E145" s="28" t="s">
        <v>2034</v>
      </c>
      <c r="F145" s="30" t="s">
        <v>16115</v>
      </c>
      <c r="G145" s="31" t="s">
        <v>0</v>
      </c>
      <c r="H145" s="34">
        <v>60</v>
      </c>
      <c r="I145" s="32" t="str">
        <f t="shared" si="2"/>
        <v>點選以開啟簡介</v>
      </c>
    </row>
    <row r="146" spans="1:9" s="26" customFormat="1" ht="50.1" customHeight="1" x14ac:dyDescent="0.3">
      <c r="A146" s="27"/>
      <c r="B146" s="28" t="s">
        <v>292</v>
      </c>
      <c r="C146" s="28" t="s">
        <v>485</v>
      </c>
      <c r="D146" s="29" t="s">
        <v>16202</v>
      </c>
      <c r="E146" s="28" t="s">
        <v>2034</v>
      </c>
      <c r="F146" s="30" t="s">
        <v>16201</v>
      </c>
      <c r="G146" s="31" t="s">
        <v>0</v>
      </c>
      <c r="H146" s="34">
        <v>64</v>
      </c>
      <c r="I146" s="32" t="str">
        <f t="shared" si="2"/>
        <v>點選以開啟簡介</v>
      </c>
    </row>
    <row r="147" spans="1:9" s="26" customFormat="1" ht="50.1" customHeight="1" x14ac:dyDescent="0.3">
      <c r="A147" s="27"/>
      <c r="B147" s="28" t="s">
        <v>292</v>
      </c>
      <c r="C147" s="28" t="s">
        <v>16133</v>
      </c>
      <c r="D147" s="29" t="s">
        <v>16132</v>
      </c>
      <c r="E147" s="28" t="s">
        <v>2034</v>
      </c>
      <c r="F147" s="30" t="s">
        <v>16131</v>
      </c>
      <c r="G147" s="31" t="s">
        <v>0</v>
      </c>
      <c r="H147" s="34">
        <v>64</v>
      </c>
      <c r="I147" s="32" t="str">
        <f t="shared" si="2"/>
        <v>點選以開啟簡介</v>
      </c>
    </row>
    <row r="148" spans="1:9" s="26" customFormat="1" ht="50.1" customHeight="1" x14ac:dyDescent="0.3">
      <c r="A148" s="27"/>
      <c r="B148" s="28" t="s">
        <v>292</v>
      </c>
      <c r="C148" s="28" t="s">
        <v>16153</v>
      </c>
      <c r="D148" s="29" t="s">
        <v>16152</v>
      </c>
      <c r="E148" s="28" t="s">
        <v>2034</v>
      </c>
      <c r="F148" s="30" t="s">
        <v>16151</v>
      </c>
      <c r="G148" s="31" t="s">
        <v>0</v>
      </c>
      <c r="H148" s="34">
        <v>65</v>
      </c>
      <c r="I148" s="32" t="str">
        <f t="shared" si="2"/>
        <v>點選以開啟簡介</v>
      </c>
    </row>
    <row r="149" spans="1:9" s="26" customFormat="1" ht="50.1" customHeight="1" x14ac:dyDescent="0.3">
      <c r="A149" s="27"/>
      <c r="B149" s="28" t="s">
        <v>292</v>
      </c>
      <c r="C149" s="28" t="s">
        <v>16185</v>
      </c>
      <c r="D149" s="29" t="s">
        <v>16184</v>
      </c>
      <c r="E149" s="28" t="s">
        <v>2034</v>
      </c>
      <c r="F149" s="30" t="s">
        <v>16183</v>
      </c>
      <c r="G149" s="31" t="s">
        <v>0</v>
      </c>
      <c r="H149" s="34">
        <v>44</v>
      </c>
      <c r="I149" s="32" t="str">
        <f t="shared" si="2"/>
        <v>點選以開啟簡介</v>
      </c>
    </row>
    <row r="150" spans="1:9" s="26" customFormat="1" ht="60" customHeight="1" x14ac:dyDescent="0.3">
      <c r="A150" s="27"/>
      <c r="B150" s="28" t="s">
        <v>16924</v>
      </c>
      <c r="C150" s="28" t="s">
        <v>16923</v>
      </c>
      <c r="D150" s="29" t="s">
        <v>16922</v>
      </c>
      <c r="E150" s="28" t="s">
        <v>2034</v>
      </c>
      <c r="F150" s="30" t="s">
        <v>16921</v>
      </c>
      <c r="G150" s="31" t="s">
        <v>0</v>
      </c>
      <c r="H150" s="34">
        <v>32.950000000000003</v>
      </c>
      <c r="I150" s="32" t="str">
        <f t="shared" si="2"/>
        <v>點選以開啟簡介</v>
      </c>
    </row>
    <row r="151" spans="1:9" s="26" customFormat="1" ht="50.1" customHeight="1" x14ac:dyDescent="0.3">
      <c r="A151" s="27"/>
      <c r="B151" s="28" t="s">
        <v>14313</v>
      </c>
      <c r="C151" s="28" t="s">
        <v>14309</v>
      </c>
      <c r="D151" s="29" t="s">
        <v>14312</v>
      </c>
      <c r="E151" s="28" t="s">
        <v>3849</v>
      </c>
      <c r="F151" s="30" t="s">
        <v>14311</v>
      </c>
      <c r="G151" s="31" t="s">
        <v>0</v>
      </c>
      <c r="H151" s="34">
        <v>40.950000000000003</v>
      </c>
      <c r="I151" s="32" t="str">
        <f t="shared" si="2"/>
        <v>點選以開啟簡介</v>
      </c>
    </row>
    <row r="152" spans="1:9" s="26" customFormat="1" ht="50.1" customHeight="1" x14ac:dyDescent="0.3">
      <c r="A152" s="27"/>
      <c r="B152" s="28" t="s">
        <v>2613</v>
      </c>
      <c r="C152" s="28" t="s">
        <v>2614</v>
      </c>
      <c r="D152" s="29" t="s">
        <v>2615</v>
      </c>
      <c r="E152" s="28" t="s">
        <v>1986</v>
      </c>
      <c r="F152" s="30" t="s">
        <v>2616</v>
      </c>
      <c r="G152" s="31" t="s">
        <v>1</v>
      </c>
      <c r="H152" s="34">
        <v>130</v>
      </c>
      <c r="I152" s="32" t="str">
        <f t="shared" si="2"/>
        <v>點選以開啟簡介</v>
      </c>
    </row>
    <row r="153" spans="1:9" s="26" customFormat="1" ht="50.1" customHeight="1" x14ac:dyDescent="0.3">
      <c r="A153" s="27"/>
      <c r="B153" s="28" t="s">
        <v>2605</v>
      </c>
      <c r="C153" s="28" t="s">
        <v>2606</v>
      </c>
      <c r="D153" s="29" t="s">
        <v>2607</v>
      </c>
      <c r="E153" s="28" t="s">
        <v>1985</v>
      </c>
      <c r="F153" s="30" t="s">
        <v>2608</v>
      </c>
      <c r="G153" s="31" t="s">
        <v>1</v>
      </c>
      <c r="H153" s="34">
        <v>75</v>
      </c>
      <c r="I153" s="32" t="str">
        <f t="shared" si="2"/>
        <v>點選以開啟簡介</v>
      </c>
    </row>
    <row r="154" spans="1:9" s="26" customFormat="1" ht="60" customHeight="1" x14ac:dyDescent="0.3">
      <c r="A154" s="27"/>
      <c r="B154" s="28" t="s">
        <v>2609</v>
      </c>
      <c r="C154" s="28" t="s">
        <v>2610</v>
      </c>
      <c r="D154" s="29" t="s">
        <v>2611</v>
      </c>
      <c r="E154" s="28" t="s">
        <v>1985</v>
      </c>
      <c r="F154" s="30" t="s">
        <v>2612</v>
      </c>
      <c r="G154" s="31" t="s">
        <v>1</v>
      </c>
      <c r="H154" s="34">
        <v>90</v>
      </c>
      <c r="I154" s="32" t="str">
        <f t="shared" si="2"/>
        <v>點選以開啟簡介</v>
      </c>
    </row>
    <row r="155" spans="1:9" s="26" customFormat="1" ht="50.1" customHeight="1" x14ac:dyDescent="0.3">
      <c r="A155" s="27"/>
      <c r="B155" s="28" t="s">
        <v>768</v>
      </c>
      <c r="C155" s="28" t="s">
        <v>2600</v>
      </c>
      <c r="D155" s="29" t="s">
        <v>6574</v>
      </c>
      <c r="E155" s="28" t="s">
        <v>1986</v>
      </c>
      <c r="F155" s="30" t="s">
        <v>2601</v>
      </c>
      <c r="G155" s="31" t="s">
        <v>0</v>
      </c>
      <c r="H155" s="34">
        <v>39.950000000000003</v>
      </c>
      <c r="I155" s="32" t="str">
        <f t="shared" si="2"/>
        <v>點選以開啟簡介</v>
      </c>
    </row>
    <row r="156" spans="1:9" s="26" customFormat="1" ht="50.1" customHeight="1" x14ac:dyDescent="0.3">
      <c r="A156" s="27"/>
      <c r="B156" s="28" t="s">
        <v>768</v>
      </c>
      <c r="C156" s="28" t="s">
        <v>2602</v>
      </c>
      <c r="D156" s="29" t="s">
        <v>2603</v>
      </c>
      <c r="E156" s="28" t="s">
        <v>1986</v>
      </c>
      <c r="F156" s="30" t="s">
        <v>2604</v>
      </c>
      <c r="G156" s="31" t="s">
        <v>0</v>
      </c>
      <c r="H156" s="34">
        <v>44.95</v>
      </c>
      <c r="I156" s="32" t="str">
        <f t="shared" si="2"/>
        <v>點選以開啟簡介</v>
      </c>
    </row>
    <row r="157" spans="1:9" s="26" customFormat="1" ht="60" customHeight="1" x14ac:dyDescent="0.3">
      <c r="A157" s="27"/>
      <c r="B157" s="28" t="s">
        <v>768</v>
      </c>
      <c r="C157" s="28" t="s">
        <v>16925</v>
      </c>
      <c r="D157" s="29" t="s">
        <v>16929</v>
      </c>
      <c r="E157" s="28" t="s">
        <v>2034</v>
      </c>
      <c r="F157" s="30" t="s">
        <v>16928</v>
      </c>
      <c r="G157" s="31" t="s">
        <v>0</v>
      </c>
      <c r="H157" s="34">
        <v>199.95</v>
      </c>
      <c r="I157" s="32" t="str">
        <f t="shared" si="2"/>
        <v>點選以開啟簡介</v>
      </c>
    </row>
    <row r="158" spans="1:9" s="26" customFormat="1" ht="60" customHeight="1" x14ac:dyDescent="0.3">
      <c r="A158" s="27"/>
      <c r="B158" s="28" t="s">
        <v>768</v>
      </c>
      <c r="C158" s="28" t="s">
        <v>16925</v>
      </c>
      <c r="D158" s="29" t="s">
        <v>16927</v>
      </c>
      <c r="E158" s="28" t="s">
        <v>2034</v>
      </c>
      <c r="F158" s="30" t="s">
        <v>16926</v>
      </c>
      <c r="G158" s="31" t="s">
        <v>0</v>
      </c>
      <c r="H158" s="34">
        <v>199.95</v>
      </c>
      <c r="I158" s="32" t="str">
        <f t="shared" si="2"/>
        <v>點選以開啟簡介</v>
      </c>
    </row>
    <row r="159" spans="1:9" s="26" customFormat="1" ht="50.1" customHeight="1" x14ac:dyDescent="0.3">
      <c r="A159" s="27"/>
      <c r="B159" s="28" t="s">
        <v>8396</v>
      </c>
      <c r="C159" s="28" t="s">
        <v>8397</v>
      </c>
      <c r="D159" s="29" t="s">
        <v>8398</v>
      </c>
      <c r="E159" s="28" t="s">
        <v>7869</v>
      </c>
      <c r="F159" s="30" t="s">
        <v>8399</v>
      </c>
      <c r="G159" s="31" t="s">
        <v>1</v>
      </c>
      <c r="H159" s="34">
        <v>90</v>
      </c>
      <c r="I159" s="32" t="str">
        <f t="shared" si="2"/>
        <v>點選以開啟簡介</v>
      </c>
    </row>
    <row r="160" spans="1:9" s="26" customFormat="1" ht="69.900000000000006" customHeight="1" x14ac:dyDescent="0.3">
      <c r="A160" s="27"/>
      <c r="B160" s="28" t="s">
        <v>6578</v>
      </c>
      <c r="C160" s="28" t="s">
        <v>6584</v>
      </c>
      <c r="D160" s="29" t="s">
        <v>16575</v>
      </c>
      <c r="E160" s="28" t="s">
        <v>14712</v>
      </c>
      <c r="F160" s="30" t="s">
        <v>16574</v>
      </c>
      <c r="G160" s="31" t="s">
        <v>1</v>
      </c>
      <c r="H160" s="34">
        <v>28.99</v>
      </c>
      <c r="I160" s="32" t="str">
        <f t="shared" si="2"/>
        <v>點選以開啟簡介</v>
      </c>
    </row>
    <row r="161" spans="1:9" s="26" customFormat="1" ht="60" customHeight="1" x14ac:dyDescent="0.3">
      <c r="A161" s="27"/>
      <c r="B161" s="28" t="s">
        <v>6578</v>
      </c>
      <c r="C161" s="28" t="s">
        <v>6584</v>
      </c>
      <c r="D161" s="29" t="s">
        <v>6585</v>
      </c>
      <c r="E161" s="28" t="s">
        <v>3849</v>
      </c>
      <c r="F161" s="30" t="s">
        <v>6586</v>
      </c>
      <c r="G161" s="31" t="s">
        <v>1</v>
      </c>
      <c r="H161" s="34">
        <v>90</v>
      </c>
      <c r="I161" s="32" t="str">
        <f t="shared" si="2"/>
        <v>點選以開啟簡介</v>
      </c>
    </row>
    <row r="162" spans="1:9" s="26" customFormat="1" ht="50.1" customHeight="1" x14ac:dyDescent="0.3">
      <c r="A162" s="27"/>
      <c r="B162" s="28" t="s">
        <v>6578</v>
      </c>
      <c r="C162" s="28" t="s">
        <v>786</v>
      </c>
      <c r="D162" s="29" t="s">
        <v>6579</v>
      </c>
      <c r="E162" s="28" t="s">
        <v>3849</v>
      </c>
      <c r="F162" s="30" t="s">
        <v>6580</v>
      </c>
      <c r="G162" s="31" t="s">
        <v>1</v>
      </c>
      <c r="H162" s="34">
        <v>90</v>
      </c>
      <c r="I162" s="32" t="str">
        <f t="shared" si="2"/>
        <v>點選以開啟簡介</v>
      </c>
    </row>
    <row r="163" spans="1:9" s="26" customFormat="1" ht="50.1" customHeight="1" x14ac:dyDescent="0.3">
      <c r="A163" s="27"/>
      <c r="B163" s="28" t="s">
        <v>6578</v>
      </c>
      <c r="C163" s="28" t="s">
        <v>6581</v>
      </c>
      <c r="D163" s="29" t="s">
        <v>6582</v>
      </c>
      <c r="E163" s="28" t="s">
        <v>3849</v>
      </c>
      <c r="F163" s="30" t="s">
        <v>6583</v>
      </c>
      <c r="G163" s="31" t="s">
        <v>1</v>
      </c>
      <c r="H163" s="34">
        <v>90</v>
      </c>
      <c r="I163" s="32" t="str">
        <f t="shared" si="2"/>
        <v>點選以開啟簡介</v>
      </c>
    </row>
    <row r="164" spans="1:9" s="26" customFormat="1" ht="50.1" customHeight="1" x14ac:dyDescent="0.3">
      <c r="A164" s="27"/>
      <c r="B164" s="28" t="s">
        <v>11630</v>
      </c>
      <c r="C164" s="28" t="s">
        <v>11629</v>
      </c>
      <c r="D164" s="29" t="s">
        <v>11628</v>
      </c>
      <c r="E164" s="28" t="s">
        <v>7869</v>
      </c>
      <c r="F164" s="30" t="s">
        <v>11627</v>
      </c>
      <c r="G164" s="31" t="s">
        <v>1</v>
      </c>
      <c r="H164" s="34">
        <v>90</v>
      </c>
      <c r="I164" s="32" t="str">
        <f t="shared" si="2"/>
        <v>點選以開啟簡介</v>
      </c>
    </row>
    <row r="165" spans="1:9" s="26" customFormat="1" ht="50.1" customHeight="1" x14ac:dyDescent="0.3">
      <c r="A165" s="27"/>
      <c r="B165" s="28" t="s">
        <v>1305</v>
      </c>
      <c r="C165" s="28" t="s">
        <v>1306</v>
      </c>
      <c r="D165" s="29" t="s">
        <v>1307</v>
      </c>
      <c r="E165" s="28" t="s">
        <v>1985</v>
      </c>
      <c r="F165" s="30" t="s">
        <v>1308</v>
      </c>
      <c r="G165" s="31" t="s">
        <v>1</v>
      </c>
      <c r="H165" s="34">
        <v>90</v>
      </c>
      <c r="I165" s="32" t="str">
        <f t="shared" si="2"/>
        <v>點選以開啟簡介</v>
      </c>
    </row>
    <row r="166" spans="1:9" s="26" customFormat="1" ht="50.1" customHeight="1" x14ac:dyDescent="0.3">
      <c r="A166" s="27"/>
      <c r="B166" s="28" t="s">
        <v>1309</v>
      </c>
      <c r="C166" s="28" t="s">
        <v>2667</v>
      </c>
      <c r="D166" s="29" t="s">
        <v>2668</v>
      </c>
      <c r="E166" s="28" t="s">
        <v>1986</v>
      </c>
      <c r="F166" s="30" t="s">
        <v>2669</v>
      </c>
      <c r="G166" s="31" t="s">
        <v>0</v>
      </c>
      <c r="H166" s="34">
        <v>65</v>
      </c>
      <c r="I166" s="32" t="str">
        <f t="shared" si="2"/>
        <v>點選以開啟簡介</v>
      </c>
    </row>
    <row r="167" spans="1:9" s="26" customFormat="1" ht="60" customHeight="1" x14ac:dyDescent="0.3">
      <c r="A167" s="27"/>
      <c r="B167" s="28" t="s">
        <v>1309</v>
      </c>
      <c r="C167" s="28" t="s">
        <v>2642</v>
      </c>
      <c r="D167" s="29" t="s">
        <v>2643</v>
      </c>
      <c r="E167" s="28" t="s">
        <v>1985</v>
      </c>
      <c r="F167" s="30" t="s">
        <v>2644</v>
      </c>
      <c r="G167" s="31" t="s">
        <v>0</v>
      </c>
      <c r="H167" s="34">
        <v>80</v>
      </c>
      <c r="I167" s="32" t="str">
        <f t="shared" si="2"/>
        <v>點選以開啟簡介</v>
      </c>
    </row>
    <row r="168" spans="1:9" s="26" customFormat="1" ht="50.1" customHeight="1" x14ac:dyDescent="0.3">
      <c r="A168" s="27"/>
      <c r="B168" s="28" t="s">
        <v>1318</v>
      </c>
      <c r="C168" s="28" t="s">
        <v>2639</v>
      </c>
      <c r="D168" s="29" t="s">
        <v>2640</v>
      </c>
      <c r="E168" s="28" t="s">
        <v>1986</v>
      </c>
      <c r="F168" s="30" t="s">
        <v>2641</v>
      </c>
      <c r="G168" s="31" t="s">
        <v>0</v>
      </c>
      <c r="H168" s="34">
        <v>60</v>
      </c>
      <c r="I168" s="32" t="str">
        <f t="shared" si="2"/>
        <v>點選以開啟簡介</v>
      </c>
    </row>
    <row r="169" spans="1:9" s="26" customFormat="1" ht="50.1" customHeight="1" x14ac:dyDescent="0.3">
      <c r="A169" s="27"/>
      <c r="B169" s="28" t="s">
        <v>1318</v>
      </c>
      <c r="C169" s="28" t="s">
        <v>2655</v>
      </c>
      <c r="D169" s="29" t="s">
        <v>2656</v>
      </c>
      <c r="E169" s="28" t="s">
        <v>1986</v>
      </c>
      <c r="F169" s="30" t="s">
        <v>2657</v>
      </c>
      <c r="G169" s="31" t="s">
        <v>0</v>
      </c>
      <c r="H169" s="34">
        <v>75</v>
      </c>
      <c r="I169" s="32" t="str">
        <f t="shared" si="2"/>
        <v>點選以開啟簡介</v>
      </c>
    </row>
    <row r="170" spans="1:9" s="26" customFormat="1" ht="50.1" customHeight="1" x14ac:dyDescent="0.3">
      <c r="A170" s="27"/>
      <c r="B170" s="28" t="s">
        <v>14542</v>
      </c>
      <c r="C170" s="28" t="s">
        <v>14541</v>
      </c>
      <c r="D170" s="29" t="s">
        <v>14540</v>
      </c>
      <c r="E170" s="28" t="s">
        <v>7869</v>
      </c>
      <c r="F170" s="30" t="s">
        <v>14539</v>
      </c>
      <c r="G170" s="31" t="s">
        <v>0</v>
      </c>
      <c r="H170" s="34">
        <v>75</v>
      </c>
      <c r="I170" s="32" t="str">
        <f t="shared" si="2"/>
        <v>點選以開啟簡介</v>
      </c>
    </row>
    <row r="171" spans="1:9" s="26" customFormat="1" ht="60" customHeight="1" x14ac:dyDescent="0.3">
      <c r="A171" s="27"/>
      <c r="B171" s="28" t="s">
        <v>93</v>
      </c>
      <c r="C171" s="28" t="s">
        <v>1331</v>
      </c>
      <c r="D171" s="29" t="s">
        <v>1332</v>
      </c>
      <c r="E171" s="28" t="s">
        <v>1985</v>
      </c>
      <c r="F171" s="30" t="s">
        <v>1333</v>
      </c>
      <c r="G171" s="31" t="s">
        <v>4</v>
      </c>
      <c r="H171" s="34">
        <v>129.99</v>
      </c>
      <c r="I171" s="32" t="str">
        <f t="shared" si="2"/>
        <v>點選以開啟簡介</v>
      </c>
    </row>
    <row r="172" spans="1:9" s="26" customFormat="1" ht="50.1" customHeight="1" x14ac:dyDescent="0.3">
      <c r="A172" s="27"/>
      <c r="B172" s="28" t="s">
        <v>1334</v>
      </c>
      <c r="C172" s="28" t="s">
        <v>983</v>
      </c>
      <c r="D172" s="29" t="s">
        <v>1335</v>
      </c>
      <c r="E172" s="28" t="s">
        <v>1985</v>
      </c>
      <c r="F172" s="30" t="s">
        <v>1336</v>
      </c>
      <c r="G172" s="31" t="s">
        <v>4</v>
      </c>
      <c r="H172" s="34">
        <v>449.98500000000001</v>
      </c>
      <c r="I172" s="32" t="str">
        <f t="shared" si="2"/>
        <v>點選以開啟簡介</v>
      </c>
    </row>
    <row r="173" spans="1:9" s="26" customFormat="1" ht="50.1" customHeight="1" x14ac:dyDescent="0.3">
      <c r="A173" s="27"/>
      <c r="B173" s="28" t="s">
        <v>1344</v>
      </c>
      <c r="C173" s="28" t="s">
        <v>1345</v>
      </c>
      <c r="D173" s="29" t="s">
        <v>1346</v>
      </c>
      <c r="E173" s="28" t="s">
        <v>1985</v>
      </c>
      <c r="F173" s="30" t="s">
        <v>1347</v>
      </c>
      <c r="G173" s="31" t="s">
        <v>4</v>
      </c>
      <c r="H173" s="34">
        <v>54.99</v>
      </c>
      <c r="I173" s="32" t="str">
        <f t="shared" si="2"/>
        <v>點選以開啟簡介</v>
      </c>
    </row>
    <row r="174" spans="1:9" s="26" customFormat="1" ht="60" customHeight="1" x14ac:dyDescent="0.3">
      <c r="A174" s="27"/>
      <c r="B174" s="28" t="s">
        <v>1348</v>
      </c>
      <c r="C174" s="28" t="s">
        <v>1349</v>
      </c>
      <c r="D174" s="29" t="s">
        <v>1350</v>
      </c>
      <c r="E174" s="28" t="s">
        <v>1985</v>
      </c>
      <c r="F174" s="30" t="s">
        <v>1351</v>
      </c>
      <c r="G174" s="31" t="s">
        <v>4</v>
      </c>
      <c r="H174" s="34">
        <v>49.99</v>
      </c>
      <c r="I174" s="32" t="str">
        <f t="shared" si="2"/>
        <v>點選以開啟簡介</v>
      </c>
    </row>
    <row r="175" spans="1:9" s="26" customFormat="1" ht="50.1" customHeight="1" x14ac:dyDescent="0.3">
      <c r="A175" s="27"/>
      <c r="B175" s="28" t="s">
        <v>1348</v>
      </c>
      <c r="C175" s="28" t="s">
        <v>1352</v>
      </c>
      <c r="D175" s="29" t="s">
        <v>1353</v>
      </c>
      <c r="E175" s="28" t="s">
        <v>1985</v>
      </c>
      <c r="F175" s="30" t="s">
        <v>1354</v>
      </c>
      <c r="G175" s="31" t="s">
        <v>4</v>
      </c>
      <c r="H175" s="34">
        <v>109.99</v>
      </c>
      <c r="I175" s="32" t="str">
        <f t="shared" si="2"/>
        <v>點選以開啟簡介</v>
      </c>
    </row>
    <row r="176" spans="1:9" s="26" customFormat="1" ht="60" customHeight="1" x14ac:dyDescent="0.3">
      <c r="A176" s="27"/>
      <c r="B176" s="28" t="s">
        <v>102</v>
      </c>
      <c r="C176" s="28" t="s">
        <v>1355</v>
      </c>
      <c r="D176" s="29" t="s">
        <v>1356</v>
      </c>
      <c r="E176" s="28" t="s">
        <v>1985</v>
      </c>
      <c r="F176" s="30" t="s">
        <v>1357</v>
      </c>
      <c r="G176" s="31" t="s">
        <v>4</v>
      </c>
      <c r="H176" s="34">
        <v>109.99</v>
      </c>
      <c r="I176" s="32" t="str">
        <f t="shared" si="2"/>
        <v>點選以開啟簡介</v>
      </c>
    </row>
    <row r="177" spans="1:9" s="26" customFormat="1" ht="50.1" customHeight="1" x14ac:dyDescent="0.3">
      <c r="A177" s="27"/>
      <c r="B177" s="28" t="s">
        <v>25</v>
      </c>
      <c r="C177" s="28" t="s">
        <v>1339</v>
      </c>
      <c r="D177" s="29" t="s">
        <v>1359</v>
      </c>
      <c r="E177" s="28" t="s">
        <v>1985</v>
      </c>
      <c r="F177" s="30" t="s">
        <v>1360</v>
      </c>
      <c r="G177" s="31" t="s">
        <v>4</v>
      </c>
      <c r="H177" s="34">
        <v>219.99</v>
      </c>
      <c r="I177" s="32" t="str">
        <f t="shared" si="2"/>
        <v>點選以開啟簡介</v>
      </c>
    </row>
    <row r="178" spans="1:9" s="26" customFormat="1" ht="50.1" customHeight="1" x14ac:dyDescent="0.3">
      <c r="A178" s="27"/>
      <c r="B178" s="28" t="s">
        <v>1361</v>
      </c>
      <c r="C178" s="28" t="s">
        <v>1362</v>
      </c>
      <c r="D178" s="29" t="s">
        <v>1363</v>
      </c>
      <c r="E178" s="28" t="s">
        <v>1985</v>
      </c>
      <c r="F178" s="30" t="s">
        <v>1364</v>
      </c>
      <c r="G178" s="31" t="s">
        <v>4</v>
      </c>
      <c r="H178" s="34">
        <v>139.99</v>
      </c>
      <c r="I178" s="32" t="str">
        <f t="shared" si="2"/>
        <v>點選以開啟簡介</v>
      </c>
    </row>
    <row r="179" spans="1:9" s="26" customFormat="1" ht="50.1" customHeight="1" x14ac:dyDescent="0.3">
      <c r="A179" s="27"/>
      <c r="B179" s="28" t="s">
        <v>47</v>
      </c>
      <c r="C179" s="28" t="s">
        <v>1365</v>
      </c>
      <c r="D179" s="29" t="s">
        <v>1366</v>
      </c>
      <c r="E179" s="28" t="s">
        <v>1985</v>
      </c>
      <c r="F179" s="30" t="s">
        <v>1367</v>
      </c>
      <c r="G179" s="31" t="s">
        <v>4</v>
      </c>
      <c r="H179" s="34">
        <v>699.99</v>
      </c>
      <c r="I179" s="32" t="str">
        <f t="shared" si="2"/>
        <v>點選以開啟簡介</v>
      </c>
    </row>
    <row r="180" spans="1:9" s="26" customFormat="1" ht="50.1" customHeight="1" x14ac:dyDescent="0.3">
      <c r="A180" s="27"/>
      <c r="B180" s="28" t="s">
        <v>47</v>
      </c>
      <c r="C180" s="28" t="s">
        <v>1368</v>
      </c>
      <c r="D180" s="29" t="s">
        <v>1369</v>
      </c>
      <c r="E180" s="28" t="s">
        <v>1985</v>
      </c>
      <c r="F180" s="30" t="s">
        <v>1370</v>
      </c>
      <c r="G180" s="31" t="s">
        <v>4</v>
      </c>
      <c r="H180" s="34">
        <v>89.99</v>
      </c>
      <c r="I180" s="32" t="str">
        <f t="shared" si="2"/>
        <v>點選以開啟簡介</v>
      </c>
    </row>
    <row r="181" spans="1:9" s="26" customFormat="1" ht="50.1" customHeight="1" x14ac:dyDescent="0.3">
      <c r="A181" s="27"/>
      <c r="B181" s="28" t="s">
        <v>19</v>
      </c>
      <c r="C181" s="28" t="s">
        <v>1352</v>
      </c>
      <c r="D181" s="29" t="s">
        <v>1371</v>
      </c>
      <c r="E181" s="28" t="s">
        <v>1985</v>
      </c>
      <c r="F181" s="30" t="s">
        <v>1372</v>
      </c>
      <c r="G181" s="31" t="s">
        <v>4</v>
      </c>
      <c r="H181" s="34">
        <v>119.99</v>
      </c>
      <c r="I181" s="32" t="str">
        <f t="shared" si="2"/>
        <v>點選以開啟簡介</v>
      </c>
    </row>
    <row r="182" spans="1:9" s="26" customFormat="1" ht="50.1" customHeight="1" x14ac:dyDescent="0.3">
      <c r="A182" s="27"/>
      <c r="B182" s="28" t="s">
        <v>19</v>
      </c>
      <c r="C182" s="28" t="s">
        <v>1358</v>
      </c>
      <c r="D182" s="29" t="s">
        <v>1373</v>
      </c>
      <c r="E182" s="28" t="s">
        <v>1985</v>
      </c>
      <c r="F182" s="30" t="s">
        <v>1374</v>
      </c>
      <c r="G182" s="31" t="s">
        <v>4</v>
      </c>
      <c r="H182" s="34">
        <v>109.99</v>
      </c>
      <c r="I182" s="32" t="str">
        <f t="shared" si="2"/>
        <v>點選以開啟簡介</v>
      </c>
    </row>
    <row r="183" spans="1:9" s="26" customFormat="1" ht="60" customHeight="1" x14ac:dyDescent="0.3">
      <c r="A183" s="27"/>
      <c r="B183" s="28" t="s">
        <v>5126</v>
      </c>
      <c r="C183" s="28" t="s">
        <v>5127</v>
      </c>
      <c r="D183" s="29" t="s">
        <v>5128</v>
      </c>
      <c r="E183" s="28" t="s">
        <v>1985</v>
      </c>
      <c r="F183" s="30" t="s">
        <v>5129</v>
      </c>
      <c r="G183" s="31" t="s">
        <v>4</v>
      </c>
      <c r="H183" s="34">
        <v>109.99</v>
      </c>
      <c r="I183" s="32" t="str">
        <f t="shared" si="2"/>
        <v>點選以開啟簡介</v>
      </c>
    </row>
    <row r="184" spans="1:9" s="26" customFormat="1" ht="50.1" customHeight="1" x14ac:dyDescent="0.3">
      <c r="A184" s="27"/>
      <c r="B184" s="28" t="s">
        <v>8694</v>
      </c>
      <c r="C184" s="28" t="s">
        <v>8695</v>
      </c>
      <c r="D184" s="29" t="s">
        <v>8696</v>
      </c>
      <c r="E184" s="28" t="s">
        <v>3849</v>
      </c>
      <c r="F184" s="30" t="s">
        <v>8697</v>
      </c>
      <c r="G184" s="31" t="s">
        <v>0</v>
      </c>
      <c r="H184" s="34">
        <v>60</v>
      </c>
      <c r="I184" s="32" t="str">
        <f t="shared" si="2"/>
        <v>點選以開啟簡介</v>
      </c>
    </row>
    <row r="185" spans="1:9" s="26" customFormat="1" ht="60" customHeight="1" x14ac:dyDescent="0.3">
      <c r="A185" s="27"/>
      <c r="B185" s="28" t="s">
        <v>8701</v>
      </c>
      <c r="C185" s="28" t="s">
        <v>8702</v>
      </c>
      <c r="D185" s="29" t="s">
        <v>8703</v>
      </c>
      <c r="E185" s="28" t="s">
        <v>7869</v>
      </c>
      <c r="F185" s="30" t="s">
        <v>8704</v>
      </c>
      <c r="G185" s="31" t="s">
        <v>0</v>
      </c>
      <c r="H185" s="34">
        <v>110</v>
      </c>
      <c r="I185" s="32" t="str">
        <f t="shared" si="2"/>
        <v>點選以開啟簡介</v>
      </c>
    </row>
    <row r="186" spans="1:9" s="26" customFormat="1" ht="50.1" customHeight="1" x14ac:dyDescent="0.3">
      <c r="A186" s="27"/>
      <c r="B186" s="28" t="s">
        <v>8728</v>
      </c>
      <c r="C186" s="28" t="s">
        <v>8729</v>
      </c>
      <c r="D186" s="29" t="s">
        <v>8730</v>
      </c>
      <c r="E186" s="28" t="s">
        <v>7869</v>
      </c>
      <c r="F186" s="30" t="s">
        <v>8731</v>
      </c>
      <c r="G186" s="31" t="s">
        <v>0</v>
      </c>
      <c r="H186" s="34">
        <v>60</v>
      </c>
      <c r="I186" s="32" t="str">
        <f t="shared" si="2"/>
        <v>點選以開啟簡介</v>
      </c>
    </row>
    <row r="187" spans="1:9" s="26" customFormat="1" ht="60" customHeight="1" x14ac:dyDescent="0.3">
      <c r="A187" s="27"/>
      <c r="B187" s="28" t="s">
        <v>8744</v>
      </c>
      <c r="C187" s="28" t="s">
        <v>8745</v>
      </c>
      <c r="D187" s="29" t="s">
        <v>8746</v>
      </c>
      <c r="E187" s="28" t="s">
        <v>3849</v>
      </c>
      <c r="F187" s="30" t="s">
        <v>8747</v>
      </c>
      <c r="G187" s="31" t="s">
        <v>0</v>
      </c>
      <c r="H187" s="34">
        <v>105</v>
      </c>
      <c r="I187" s="32" t="str">
        <f t="shared" si="2"/>
        <v>點選以開啟簡介</v>
      </c>
    </row>
    <row r="188" spans="1:9" s="26" customFormat="1" ht="50.1" customHeight="1" x14ac:dyDescent="0.3">
      <c r="A188" s="27"/>
      <c r="B188" s="28" t="s">
        <v>8752</v>
      </c>
      <c r="C188" s="28" t="s">
        <v>8753</v>
      </c>
      <c r="D188" s="29" t="s">
        <v>8754</v>
      </c>
      <c r="E188" s="28" t="s">
        <v>3849</v>
      </c>
      <c r="F188" s="30" t="s">
        <v>8755</v>
      </c>
      <c r="G188" s="31" t="s">
        <v>0</v>
      </c>
      <c r="H188" s="34">
        <v>105</v>
      </c>
      <c r="I188" s="32" t="str">
        <f t="shared" si="2"/>
        <v>點選以開啟簡介</v>
      </c>
    </row>
    <row r="189" spans="1:9" s="26" customFormat="1" ht="60" customHeight="1" x14ac:dyDescent="0.3">
      <c r="A189" s="27"/>
      <c r="B189" s="28" t="s">
        <v>542</v>
      </c>
      <c r="C189" s="28" t="s">
        <v>548</v>
      </c>
      <c r="D189" s="29" t="s">
        <v>547</v>
      </c>
      <c r="E189" s="28" t="s">
        <v>2039</v>
      </c>
      <c r="F189" s="30" t="s">
        <v>546</v>
      </c>
      <c r="G189" s="31" t="s">
        <v>0</v>
      </c>
      <c r="H189" s="34">
        <v>30.95</v>
      </c>
      <c r="I189" s="32" t="str">
        <f t="shared" si="2"/>
        <v>點選以開啟簡介</v>
      </c>
    </row>
    <row r="190" spans="1:9" s="26" customFormat="1" ht="50.1" customHeight="1" x14ac:dyDescent="0.3">
      <c r="A190" s="27"/>
      <c r="B190" s="28" t="s">
        <v>542</v>
      </c>
      <c r="C190" s="28" t="s">
        <v>541</v>
      </c>
      <c r="D190" s="29" t="s">
        <v>540</v>
      </c>
      <c r="E190" s="28" t="s">
        <v>2039</v>
      </c>
      <c r="F190" s="30" t="s">
        <v>539</v>
      </c>
      <c r="G190" s="31" t="s">
        <v>0</v>
      </c>
      <c r="H190" s="34">
        <v>43.95</v>
      </c>
      <c r="I190" s="32" t="str">
        <f t="shared" si="2"/>
        <v>點選以開啟簡介</v>
      </c>
    </row>
    <row r="191" spans="1:9" s="26" customFormat="1" ht="50.1" customHeight="1" x14ac:dyDescent="0.3">
      <c r="A191" s="27"/>
      <c r="B191" s="28" t="s">
        <v>15648</v>
      </c>
      <c r="C191" s="28" t="s">
        <v>15649</v>
      </c>
      <c r="D191" s="29" t="s">
        <v>15653</v>
      </c>
      <c r="E191" s="28" t="s">
        <v>2034</v>
      </c>
      <c r="F191" s="30" t="s">
        <v>15652</v>
      </c>
      <c r="G191" s="31" t="s">
        <v>0</v>
      </c>
      <c r="H191" s="34">
        <v>155</v>
      </c>
      <c r="I191" s="32" t="str">
        <f t="shared" si="2"/>
        <v>點選以開啟簡介</v>
      </c>
    </row>
    <row r="192" spans="1:9" s="26" customFormat="1" ht="50.1" customHeight="1" x14ac:dyDescent="0.3">
      <c r="A192" s="27"/>
      <c r="B192" s="28" t="s">
        <v>2003</v>
      </c>
      <c r="C192" s="28" t="s">
        <v>237</v>
      </c>
      <c r="D192" s="29" t="s">
        <v>2670</v>
      </c>
      <c r="E192" s="28" t="s">
        <v>1986</v>
      </c>
      <c r="F192" s="30" t="s">
        <v>2671</v>
      </c>
      <c r="G192" s="31" t="s">
        <v>0</v>
      </c>
      <c r="H192" s="34">
        <v>155</v>
      </c>
      <c r="I192" s="32" t="str">
        <f t="shared" si="2"/>
        <v>點選以開啟簡介</v>
      </c>
    </row>
    <row r="193" spans="1:9" s="26" customFormat="1" ht="50.1" customHeight="1" x14ac:dyDescent="0.3">
      <c r="A193" s="27"/>
      <c r="B193" s="28" t="s">
        <v>1465</v>
      </c>
      <c r="C193" s="28" t="s">
        <v>1466</v>
      </c>
      <c r="D193" s="29" t="s">
        <v>1467</v>
      </c>
      <c r="E193" s="28" t="s">
        <v>1985</v>
      </c>
      <c r="F193" s="30" t="s">
        <v>1468</v>
      </c>
      <c r="G193" s="31" t="s">
        <v>1</v>
      </c>
      <c r="H193" s="34">
        <v>120</v>
      </c>
      <c r="I193" s="32" t="str">
        <f t="shared" si="2"/>
        <v>點選以開啟簡介</v>
      </c>
    </row>
    <row r="194" spans="1:9" s="26" customFormat="1" ht="50.1" customHeight="1" x14ac:dyDescent="0.3">
      <c r="A194" s="27"/>
      <c r="B194" s="28" t="s">
        <v>8909</v>
      </c>
      <c r="C194" s="28" t="s">
        <v>8910</v>
      </c>
      <c r="D194" s="29" t="s">
        <v>8911</v>
      </c>
      <c r="E194" s="28" t="s">
        <v>7869</v>
      </c>
      <c r="F194" s="30" t="s">
        <v>8912</v>
      </c>
      <c r="G194" s="31" t="s">
        <v>1</v>
      </c>
      <c r="H194" s="34">
        <v>130</v>
      </c>
      <c r="I194" s="32" t="str">
        <f t="shared" si="2"/>
        <v>點選以開啟簡介</v>
      </c>
    </row>
    <row r="195" spans="1:9" s="26" customFormat="1" ht="50.1" customHeight="1" x14ac:dyDescent="0.3">
      <c r="A195" s="27"/>
      <c r="B195" s="28" t="s">
        <v>8909</v>
      </c>
      <c r="C195" s="28" t="s">
        <v>8910</v>
      </c>
      <c r="D195" s="29" t="s">
        <v>8913</v>
      </c>
      <c r="E195" s="28" t="s">
        <v>7869</v>
      </c>
      <c r="F195" s="30" t="s">
        <v>8914</v>
      </c>
      <c r="G195" s="31" t="s">
        <v>1</v>
      </c>
      <c r="H195" s="34">
        <v>130</v>
      </c>
      <c r="I195" s="32" t="str">
        <f t="shared" si="2"/>
        <v>點選以開啟簡介</v>
      </c>
    </row>
    <row r="196" spans="1:9" s="26" customFormat="1" ht="60" customHeight="1" x14ac:dyDescent="0.3">
      <c r="A196" s="27"/>
      <c r="B196" s="28" t="s">
        <v>8909</v>
      </c>
      <c r="C196" s="28" t="s">
        <v>8910</v>
      </c>
      <c r="D196" s="29" t="s">
        <v>8915</v>
      </c>
      <c r="E196" s="28" t="s">
        <v>7869</v>
      </c>
      <c r="F196" s="30" t="s">
        <v>8916</v>
      </c>
      <c r="G196" s="31" t="s">
        <v>1</v>
      </c>
      <c r="H196" s="34">
        <v>130</v>
      </c>
      <c r="I196" s="32" t="str">
        <f t="shared" si="2"/>
        <v>點選以開啟簡介</v>
      </c>
    </row>
    <row r="197" spans="1:9" s="26" customFormat="1" ht="60" customHeight="1" x14ac:dyDescent="0.3">
      <c r="A197" s="27"/>
      <c r="B197" s="28" t="s">
        <v>516</v>
      </c>
      <c r="C197" s="28"/>
      <c r="D197" s="29" t="s">
        <v>555</v>
      </c>
      <c r="E197" s="28" t="s">
        <v>2039</v>
      </c>
      <c r="F197" s="30" t="s">
        <v>554</v>
      </c>
      <c r="G197" s="31" t="s">
        <v>1</v>
      </c>
      <c r="H197" s="34">
        <v>28.99</v>
      </c>
      <c r="I197" s="32" t="str">
        <f t="shared" si="2"/>
        <v>點選以開啟簡介</v>
      </c>
    </row>
    <row r="198" spans="1:9" s="26" customFormat="1" ht="50.1" customHeight="1" x14ac:dyDescent="0.3">
      <c r="A198" s="27"/>
      <c r="B198" s="28" t="s">
        <v>2000</v>
      </c>
      <c r="C198" s="28" t="s">
        <v>2664</v>
      </c>
      <c r="D198" s="29" t="s">
        <v>2665</v>
      </c>
      <c r="E198" s="28" t="s">
        <v>1986</v>
      </c>
      <c r="F198" s="30" t="s">
        <v>2666</v>
      </c>
      <c r="G198" s="31" t="s">
        <v>0</v>
      </c>
      <c r="H198" s="34">
        <v>150</v>
      </c>
      <c r="I198" s="32" t="str">
        <f t="shared" si="2"/>
        <v>點選以開啟簡介</v>
      </c>
    </row>
    <row r="199" spans="1:9" s="26" customFormat="1" ht="50.1" customHeight="1" x14ac:dyDescent="0.3">
      <c r="A199" s="27"/>
      <c r="B199" s="28" t="s">
        <v>19371</v>
      </c>
      <c r="C199" s="28" t="s">
        <v>19370</v>
      </c>
      <c r="D199" s="29" t="s">
        <v>19369</v>
      </c>
      <c r="E199" s="28" t="s">
        <v>2034</v>
      </c>
      <c r="F199" s="30" t="s">
        <v>19368</v>
      </c>
      <c r="G199" s="31" t="s">
        <v>0</v>
      </c>
      <c r="H199" s="34">
        <v>82.5</v>
      </c>
      <c r="I199" s="32" t="str">
        <f t="shared" si="2"/>
        <v>點選以開啟簡介</v>
      </c>
    </row>
    <row r="200" spans="1:9" s="26" customFormat="1" ht="50.1" customHeight="1" x14ac:dyDescent="0.3">
      <c r="A200" s="27"/>
      <c r="B200" s="28" t="s">
        <v>391</v>
      </c>
      <c r="C200" s="28" t="s">
        <v>390</v>
      </c>
      <c r="D200" s="29" t="s">
        <v>389</v>
      </c>
      <c r="E200" s="28" t="s">
        <v>2039</v>
      </c>
      <c r="F200" s="30" t="s">
        <v>388</v>
      </c>
      <c r="G200" s="31" t="s">
        <v>0</v>
      </c>
      <c r="H200" s="34">
        <v>40</v>
      </c>
      <c r="I200" s="32" t="str">
        <f t="shared" si="2"/>
        <v>點選以開啟簡介</v>
      </c>
    </row>
    <row r="201" spans="1:9" s="26" customFormat="1" ht="50.1" customHeight="1" x14ac:dyDescent="0.3">
      <c r="A201" s="27"/>
      <c r="B201" s="28" t="s">
        <v>452</v>
      </c>
      <c r="C201" s="28" t="s">
        <v>451</v>
      </c>
      <c r="D201" s="29" t="s">
        <v>450</v>
      </c>
      <c r="E201" s="28" t="s">
        <v>2039</v>
      </c>
      <c r="F201" s="30" t="s">
        <v>449</v>
      </c>
      <c r="G201" s="31" t="s">
        <v>0</v>
      </c>
      <c r="H201" s="34">
        <v>50</v>
      </c>
      <c r="I201" s="32" t="str">
        <f t="shared" si="2"/>
        <v>點選以開啟簡介</v>
      </c>
    </row>
    <row r="202" spans="1:9" s="26" customFormat="1" ht="50.1" customHeight="1" x14ac:dyDescent="0.3">
      <c r="A202" s="27"/>
      <c r="B202" s="28" t="s">
        <v>484</v>
      </c>
      <c r="C202" s="28" t="s">
        <v>483</v>
      </c>
      <c r="D202" s="29" t="s">
        <v>482</v>
      </c>
      <c r="E202" s="28" t="s">
        <v>2039</v>
      </c>
      <c r="F202" s="30" t="s">
        <v>481</v>
      </c>
      <c r="G202" s="31" t="s">
        <v>0</v>
      </c>
      <c r="H202" s="34">
        <v>60</v>
      </c>
      <c r="I202" s="32" t="str">
        <f t="shared" si="2"/>
        <v>點選以開啟簡介</v>
      </c>
    </row>
    <row r="203" spans="1:9" s="26" customFormat="1" ht="50.1" customHeight="1" x14ac:dyDescent="0.3">
      <c r="A203" s="27"/>
      <c r="B203" s="28" t="s">
        <v>477</v>
      </c>
      <c r="C203" s="28" t="s">
        <v>476</v>
      </c>
      <c r="D203" s="29" t="s">
        <v>475</v>
      </c>
      <c r="E203" s="28" t="s">
        <v>2039</v>
      </c>
      <c r="F203" s="30" t="s">
        <v>474</v>
      </c>
      <c r="G203" s="31" t="s">
        <v>0</v>
      </c>
      <c r="H203" s="34">
        <v>60</v>
      </c>
      <c r="I203" s="32" t="str">
        <f t="shared" si="2"/>
        <v>點選以開啟簡介</v>
      </c>
    </row>
    <row r="204" spans="1:9" s="26" customFormat="1" ht="50.1" customHeight="1" x14ac:dyDescent="0.3">
      <c r="A204" s="27"/>
      <c r="B204" s="28" t="s">
        <v>387</v>
      </c>
      <c r="C204" s="28" t="s">
        <v>384</v>
      </c>
      <c r="D204" s="29" t="s">
        <v>386</v>
      </c>
      <c r="E204" s="28" t="s">
        <v>2039</v>
      </c>
      <c r="F204" s="30" t="s">
        <v>385</v>
      </c>
      <c r="G204" s="31" t="s">
        <v>0</v>
      </c>
      <c r="H204" s="34">
        <v>60</v>
      </c>
      <c r="I204" s="32" t="str">
        <f t="shared" ref="I204:I267" si="3">HYPERLINK(CONCATENATE("https://www.amazon.com/s?k=",F204),"點選以開啟簡介")</f>
        <v>點選以開啟簡介</v>
      </c>
    </row>
    <row r="205" spans="1:9" s="26" customFormat="1" ht="50.1" customHeight="1" x14ac:dyDescent="0.3">
      <c r="A205" s="27"/>
      <c r="B205" s="28" t="s">
        <v>428</v>
      </c>
      <c r="C205" s="28" t="s">
        <v>427</v>
      </c>
      <c r="D205" s="29" t="s">
        <v>426</v>
      </c>
      <c r="E205" s="28" t="s">
        <v>2039</v>
      </c>
      <c r="F205" s="30" t="s">
        <v>425</v>
      </c>
      <c r="G205" s="31" t="s">
        <v>0</v>
      </c>
      <c r="H205" s="34">
        <v>60</v>
      </c>
      <c r="I205" s="32" t="str">
        <f t="shared" si="3"/>
        <v>點選以開啟簡介</v>
      </c>
    </row>
    <row r="206" spans="1:9" s="26" customFormat="1" ht="50.1" customHeight="1" x14ac:dyDescent="0.3">
      <c r="A206" s="27"/>
      <c r="B206" s="28" t="s">
        <v>403</v>
      </c>
      <c r="C206" s="28" t="s">
        <v>402</v>
      </c>
      <c r="D206" s="29" t="s">
        <v>401</v>
      </c>
      <c r="E206" s="28" t="s">
        <v>2039</v>
      </c>
      <c r="F206" s="30" t="s">
        <v>400</v>
      </c>
      <c r="G206" s="31" t="s">
        <v>0</v>
      </c>
      <c r="H206" s="34">
        <v>60</v>
      </c>
      <c r="I206" s="32" t="str">
        <f t="shared" si="3"/>
        <v>點選以開啟簡介</v>
      </c>
    </row>
    <row r="207" spans="1:9" s="26" customFormat="1" ht="50.1" customHeight="1" x14ac:dyDescent="0.3">
      <c r="A207" s="27"/>
      <c r="B207" s="28" t="s">
        <v>376</v>
      </c>
      <c r="C207" s="28" t="s">
        <v>375</v>
      </c>
      <c r="D207" s="29" t="s">
        <v>374</v>
      </c>
      <c r="E207" s="28" t="s">
        <v>2039</v>
      </c>
      <c r="F207" s="30" t="s">
        <v>373</v>
      </c>
      <c r="G207" s="31" t="s">
        <v>0</v>
      </c>
      <c r="H207" s="34">
        <v>50</v>
      </c>
      <c r="I207" s="32" t="str">
        <f t="shared" si="3"/>
        <v>點選以開啟簡介</v>
      </c>
    </row>
    <row r="208" spans="1:9" s="26" customFormat="1" ht="50.1" customHeight="1" x14ac:dyDescent="0.3">
      <c r="A208" s="27"/>
      <c r="B208" s="28" t="s">
        <v>299</v>
      </c>
      <c r="C208" s="28" t="s">
        <v>298</v>
      </c>
      <c r="D208" s="29" t="s">
        <v>297</v>
      </c>
      <c r="E208" s="28" t="s">
        <v>2039</v>
      </c>
      <c r="F208" s="30" t="s">
        <v>296</v>
      </c>
      <c r="G208" s="31" t="s">
        <v>0</v>
      </c>
      <c r="H208" s="34">
        <v>110</v>
      </c>
      <c r="I208" s="32" t="str">
        <f t="shared" si="3"/>
        <v>點選以開啟簡介</v>
      </c>
    </row>
    <row r="209" spans="1:9" s="26" customFormat="1" ht="50.1" customHeight="1" x14ac:dyDescent="0.3">
      <c r="A209" s="27"/>
      <c r="B209" s="28" t="s">
        <v>419</v>
      </c>
      <c r="C209" s="28" t="s">
        <v>418</v>
      </c>
      <c r="D209" s="29" t="s">
        <v>417</v>
      </c>
      <c r="E209" s="28" t="s">
        <v>2039</v>
      </c>
      <c r="F209" s="30" t="s">
        <v>416</v>
      </c>
      <c r="G209" s="31" t="s">
        <v>0</v>
      </c>
      <c r="H209" s="34">
        <v>40</v>
      </c>
      <c r="I209" s="32" t="str">
        <f t="shared" si="3"/>
        <v>點選以開啟簡介</v>
      </c>
    </row>
    <row r="210" spans="1:9" s="26" customFormat="1" ht="50.1" customHeight="1" x14ac:dyDescent="0.3">
      <c r="A210" s="27"/>
      <c r="B210" s="28" t="s">
        <v>419</v>
      </c>
      <c r="C210" s="28" t="s">
        <v>435</v>
      </c>
      <c r="D210" s="29" t="s">
        <v>434</v>
      </c>
      <c r="E210" s="28" t="s">
        <v>2039</v>
      </c>
      <c r="F210" s="30" t="s">
        <v>433</v>
      </c>
      <c r="G210" s="31" t="s">
        <v>0</v>
      </c>
      <c r="H210" s="34">
        <v>60</v>
      </c>
      <c r="I210" s="32" t="str">
        <f t="shared" si="3"/>
        <v>點選以開啟簡介</v>
      </c>
    </row>
    <row r="211" spans="1:9" s="26" customFormat="1" ht="50.1" customHeight="1" x14ac:dyDescent="0.3">
      <c r="A211" s="27"/>
      <c r="B211" s="28" t="s">
        <v>16179</v>
      </c>
      <c r="C211" s="28" t="s">
        <v>16178</v>
      </c>
      <c r="D211" s="29" t="s">
        <v>16177</v>
      </c>
      <c r="E211" s="28" t="s">
        <v>2034</v>
      </c>
      <c r="F211" s="30" t="s">
        <v>16176</v>
      </c>
      <c r="G211" s="31" t="s">
        <v>0</v>
      </c>
      <c r="H211" s="34">
        <v>50</v>
      </c>
      <c r="I211" s="32" t="str">
        <f t="shared" si="3"/>
        <v>點選以開啟簡介</v>
      </c>
    </row>
    <row r="212" spans="1:9" s="26" customFormat="1" ht="60" customHeight="1" x14ac:dyDescent="0.3">
      <c r="A212" s="27"/>
      <c r="B212" s="28" t="s">
        <v>16104</v>
      </c>
      <c r="C212" s="28" t="s">
        <v>16101</v>
      </c>
      <c r="D212" s="29" t="s">
        <v>16103</v>
      </c>
      <c r="E212" s="28" t="s">
        <v>2034</v>
      </c>
      <c r="F212" s="30" t="s">
        <v>16102</v>
      </c>
      <c r="G212" s="31" t="s">
        <v>0</v>
      </c>
      <c r="H212" s="34">
        <v>50</v>
      </c>
      <c r="I212" s="32" t="str">
        <f t="shared" si="3"/>
        <v>點選以開啟簡介</v>
      </c>
    </row>
    <row r="213" spans="1:9" s="26" customFormat="1" ht="50.1" customHeight="1" x14ac:dyDescent="0.3">
      <c r="A213" s="27"/>
      <c r="B213" s="28" t="s">
        <v>16104</v>
      </c>
      <c r="C213" s="28" t="s">
        <v>16101</v>
      </c>
      <c r="D213" s="29" t="s">
        <v>16216</v>
      </c>
      <c r="E213" s="28" t="s">
        <v>2034</v>
      </c>
      <c r="F213" s="30" t="s">
        <v>16215</v>
      </c>
      <c r="G213" s="31" t="s">
        <v>0</v>
      </c>
      <c r="H213" s="34">
        <v>50</v>
      </c>
      <c r="I213" s="32" t="str">
        <f t="shared" si="3"/>
        <v>點選以開啟簡介</v>
      </c>
    </row>
    <row r="214" spans="1:9" s="26" customFormat="1" ht="50.1" customHeight="1" x14ac:dyDescent="0.3">
      <c r="A214" s="27"/>
      <c r="B214" s="28" t="s">
        <v>415</v>
      </c>
      <c r="C214" s="28" t="s">
        <v>414</v>
      </c>
      <c r="D214" s="29" t="s">
        <v>413</v>
      </c>
      <c r="E214" s="28" t="s">
        <v>2039</v>
      </c>
      <c r="F214" s="30" t="s">
        <v>412</v>
      </c>
      <c r="G214" s="31" t="s">
        <v>0</v>
      </c>
      <c r="H214" s="34">
        <v>50</v>
      </c>
      <c r="I214" s="32" t="str">
        <f t="shared" si="3"/>
        <v>點選以開啟簡介</v>
      </c>
    </row>
    <row r="215" spans="1:9" s="26" customFormat="1" ht="50.1" customHeight="1" x14ac:dyDescent="0.3">
      <c r="A215" s="27"/>
      <c r="B215" s="28" t="s">
        <v>411</v>
      </c>
      <c r="C215" s="28" t="s">
        <v>424</v>
      </c>
      <c r="D215" s="29" t="s">
        <v>423</v>
      </c>
      <c r="E215" s="28" t="s">
        <v>2039</v>
      </c>
      <c r="F215" s="30" t="s">
        <v>422</v>
      </c>
      <c r="G215" s="31" t="s">
        <v>0</v>
      </c>
      <c r="H215" s="34">
        <v>50</v>
      </c>
      <c r="I215" s="32" t="str">
        <f t="shared" si="3"/>
        <v>點選以開啟簡介</v>
      </c>
    </row>
    <row r="216" spans="1:9" s="26" customFormat="1" ht="50.1" customHeight="1" x14ac:dyDescent="0.3">
      <c r="A216" s="27"/>
      <c r="B216" s="28" t="s">
        <v>411</v>
      </c>
      <c r="C216" s="28" t="s">
        <v>410</v>
      </c>
      <c r="D216" s="29" t="s">
        <v>409</v>
      </c>
      <c r="E216" s="28" t="s">
        <v>2039</v>
      </c>
      <c r="F216" s="30" t="s">
        <v>408</v>
      </c>
      <c r="G216" s="31" t="s">
        <v>0</v>
      </c>
      <c r="H216" s="34">
        <v>60</v>
      </c>
      <c r="I216" s="32" t="str">
        <f t="shared" si="3"/>
        <v>點選以開啟簡介</v>
      </c>
    </row>
    <row r="217" spans="1:9" s="26" customFormat="1" ht="50.1" customHeight="1" x14ac:dyDescent="0.3">
      <c r="A217" s="27"/>
      <c r="B217" s="28" t="s">
        <v>411</v>
      </c>
      <c r="C217" s="28" t="s">
        <v>16163</v>
      </c>
      <c r="D217" s="29" t="s">
        <v>16162</v>
      </c>
      <c r="E217" s="28" t="s">
        <v>2034</v>
      </c>
      <c r="F217" s="30" t="s">
        <v>16161</v>
      </c>
      <c r="G217" s="31" t="s">
        <v>0</v>
      </c>
      <c r="H217" s="34">
        <v>50</v>
      </c>
      <c r="I217" s="32" t="str">
        <f t="shared" si="3"/>
        <v>點選以開啟簡介</v>
      </c>
    </row>
    <row r="218" spans="1:9" s="26" customFormat="1" ht="50.1" customHeight="1" x14ac:dyDescent="0.3">
      <c r="A218" s="27"/>
      <c r="B218" s="28" t="s">
        <v>411</v>
      </c>
      <c r="C218" s="28" t="s">
        <v>16100</v>
      </c>
      <c r="D218" s="29" t="s">
        <v>16099</v>
      </c>
      <c r="E218" s="28" t="s">
        <v>2034</v>
      </c>
      <c r="F218" s="30" t="s">
        <v>16098</v>
      </c>
      <c r="G218" s="31" t="s">
        <v>0</v>
      </c>
      <c r="H218" s="34">
        <v>50</v>
      </c>
      <c r="I218" s="32" t="str">
        <f t="shared" si="3"/>
        <v>點選以開啟簡介</v>
      </c>
    </row>
    <row r="219" spans="1:9" s="26" customFormat="1" ht="50.1" customHeight="1" x14ac:dyDescent="0.3">
      <c r="A219" s="27"/>
      <c r="B219" s="28" t="s">
        <v>15791</v>
      </c>
      <c r="C219" s="28" t="s">
        <v>290</v>
      </c>
      <c r="D219" s="29" t="s">
        <v>15790</v>
      </c>
      <c r="E219" s="28" t="s">
        <v>2034</v>
      </c>
      <c r="F219" s="30" t="s">
        <v>15789</v>
      </c>
      <c r="G219" s="31" t="s">
        <v>0</v>
      </c>
      <c r="H219" s="34">
        <v>50</v>
      </c>
      <c r="I219" s="32" t="str">
        <f t="shared" si="3"/>
        <v>點選以開啟簡介</v>
      </c>
    </row>
    <row r="220" spans="1:9" s="26" customFormat="1" ht="50.1" customHeight="1" x14ac:dyDescent="0.3">
      <c r="A220" s="27"/>
      <c r="B220" s="28" t="s">
        <v>16123</v>
      </c>
      <c r="C220" s="28" t="s">
        <v>16105</v>
      </c>
      <c r="D220" s="29" t="s">
        <v>16122</v>
      </c>
      <c r="E220" s="28" t="s">
        <v>2034</v>
      </c>
      <c r="F220" s="30" t="s">
        <v>16121</v>
      </c>
      <c r="G220" s="31" t="s">
        <v>0</v>
      </c>
      <c r="H220" s="34">
        <v>50</v>
      </c>
      <c r="I220" s="32" t="str">
        <f t="shared" si="3"/>
        <v>點選以開啟簡介</v>
      </c>
    </row>
    <row r="221" spans="1:9" s="26" customFormat="1" ht="50.1" customHeight="1" x14ac:dyDescent="0.3">
      <c r="A221" s="27"/>
      <c r="B221" s="28" t="s">
        <v>395</v>
      </c>
      <c r="C221" s="28" t="s">
        <v>394</v>
      </c>
      <c r="D221" s="29" t="s">
        <v>393</v>
      </c>
      <c r="E221" s="28" t="s">
        <v>2039</v>
      </c>
      <c r="F221" s="30" t="s">
        <v>392</v>
      </c>
      <c r="G221" s="31" t="s">
        <v>0</v>
      </c>
      <c r="H221" s="34">
        <v>55</v>
      </c>
      <c r="I221" s="32" t="str">
        <f t="shared" si="3"/>
        <v>點選以開啟簡介</v>
      </c>
    </row>
    <row r="222" spans="1:9" s="26" customFormat="1" ht="50.1" customHeight="1" x14ac:dyDescent="0.3">
      <c r="A222" s="27"/>
      <c r="B222" s="28" t="s">
        <v>497</v>
      </c>
      <c r="C222" s="28" t="s">
        <v>496</v>
      </c>
      <c r="D222" s="29" t="s">
        <v>495</v>
      </c>
      <c r="E222" s="28" t="s">
        <v>2039</v>
      </c>
      <c r="F222" s="30" t="s">
        <v>494</v>
      </c>
      <c r="G222" s="31" t="s">
        <v>0</v>
      </c>
      <c r="H222" s="34">
        <v>62</v>
      </c>
      <c r="I222" s="32" t="str">
        <f t="shared" si="3"/>
        <v>點選以開啟簡介</v>
      </c>
    </row>
    <row r="223" spans="1:9" s="26" customFormat="1" ht="60" customHeight="1" x14ac:dyDescent="0.3">
      <c r="A223" s="27"/>
      <c r="B223" s="28" t="s">
        <v>447</v>
      </c>
      <c r="C223" s="28" t="s">
        <v>446</v>
      </c>
      <c r="D223" s="29" t="s">
        <v>445</v>
      </c>
      <c r="E223" s="28" t="s">
        <v>2039</v>
      </c>
      <c r="F223" s="30" t="s">
        <v>444</v>
      </c>
      <c r="G223" s="31" t="s">
        <v>0</v>
      </c>
      <c r="H223" s="34">
        <v>76</v>
      </c>
      <c r="I223" s="32" t="str">
        <f t="shared" si="3"/>
        <v>點選以開啟簡介</v>
      </c>
    </row>
    <row r="224" spans="1:9" s="26" customFormat="1" ht="50.1" customHeight="1" x14ac:dyDescent="0.3">
      <c r="A224" s="27"/>
      <c r="B224" s="28" t="s">
        <v>137</v>
      </c>
      <c r="C224" s="28" t="s">
        <v>168</v>
      </c>
      <c r="D224" s="29" t="s">
        <v>167</v>
      </c>
      <c r="E224" s="28" t="s">
        <v>2039</v>
      </c>
      <c r="F224" s="30" t="s">
        <v>166</v>
      </c>
      <c r="G224" s="31" t="s">
        <v>0</v>
      </c>
      <c r="H224" s="34">
        <v>175</v>
      </c>
      <c r="I224" s="32" t="str">
        <f t="shared" si="3"/>
        <v>點選以開啟簡介</v>
      </c>
    </row>
    <row r="225" spans="1:9" s="26" customFormat="1" ht="50.1" customHeight="1" x14ac:dyDescent="0.3">
      <c r="A225" s="27"/>
      <c r="B225" s="28" t="s">
        <v>137</v>
      </c>
      <c r="C225" s="28" t="s">
        <v>187</v>
      </c>
      <c r="D225" s="29" t="s">
        <v>186</v>
      </c>
      <c r="E225" s="28" t="s">
        <v>2039</v>
      </c>
      <c r="F225" s="30" t="s">
        <v>185</v>
      </c>
      <c r="G225" s="31" t="s">
        <v>0</v>
      </c>
      <c r="H225" s="34">
        <v>195</v>
      </c>
      <c r="I225" s="32" t="str">
        <f t="shared" si="3"/>
        <v>點選以開啟簡介</v>
      </c>
    </row>
    <row r="226" spans="1:9" s="26" customFormat="1" ht="50.1" customHeight="1" x14ac:dyDescent="0.3">
      <c r="A226" s="27"/>
      <c r="B226" s="28" t="s">
        <v>137</v>
      </c>
      <c r="C226" s="28" t="s">
        <v>147</v>
      </c>
      <c r="D226" s="29" t="s">
        <v>146</v>
      </c>
      <c r="E226" s="28" t="s">
        <v>2039</v>
      </c>
      <c r="F226" s="30" t="s">
        <v>145</v>
      </c>
      <c r="G226" s="31" t="s">
        <v>0</v>
      </c>
      <c r="H226" s="34">
        <v>195</v>
      </c>
      <c r="I226" s="32" t="str">
        <f t="shared" si="3"/>
        <v>點選以開啟簡介</v>
      </c>
    </row>
    <row r="227" spans="1:9" s="26" customFormat="1" ht="60" customHeight="1" x14ac:dyDescent="0.3">
      <c r="A227" s="27"/>
      <c r="B227" s="28" t="s">
        <v>137</v>
      </c>
      <c r="C227" s="28" t="s">
        <v>200</v>
      </c>
      <c r="D227" s="29" t="s">
        <v>199</v>
      </c>
      <c r="E227" s="28" t="s">
        <v>2039</v>
      </c>
      <c r="F227" s="30" t="s">
        <v>198</v>
      </c>
      <c r="G227" s="31" t="s">
        <v>0</v>
      </c>
      <c r="H227" s="34">
        <v>195</v>
      </c>
      <c r="I227" s="32" t="str">
        <f t="shared" si="3"/>
        <v>點選以開啟簡介</v>
      </c>
    </row>
    <row r="228" spans="1:9" s="26" customFormat="1" ht="50.1" customHeight="1" x14ac:dyDescent="0.3">
      <c r="A228" s="27"/>
      <c r="B228" s="28" t="s">
        <v>137</v>
      </c>
      <c r="C228" s="28" t="s">
        <v>136</v>
      </c>
      <c r="D228" s="29" t="s">
        <v>135</v>
      </c>
      <c r="E228" s="28" t="s">
        <v>2039</v>
      </c>
      <c r="F228" s="30" t="s">
        <v>134</v>
      </c>
      <c r="G228" s="31" t="s">
        <v>0</v>
      </c>
      <c r="H228" s="34">
        <v>245</v>
      </c>
      <c r="I228" s="32" t="str">
        <f t="shared" si="3"/>
        <v>點選以開啟簡介</v>
      </c>
    </row>
    <row r="229" spans="1:9" s="26" customFormat="1" ht="50.1" customHeight="1" x14ac:dyDescent="0.3">
      <c r="A229" s="27"/>
      <c r="B229" s="28" t="s">
        <v>137</v>
      </c>
      <c r="C229" s="28" t="s">
        <v>162</v>
      </c>
      <c r="D229" s="29" t="s">
        <v>161</v>
      </c>
      <c r="E229" s="28" t="s">
        <v>2039</v>
      </c>
      <c r="F229" s="30" t="s">
        <v>160</v>
      </c>
      <c r="G229" s="31" t="s">
        <v>0</v>
      </c>
      <c r="H229" s="34">
        <v>195</v>
      </c>
      <c r="I229" s="32" t="str">
        <f t="shared" si="3"/>
        <v>點選以開啟簡介</v>
      </c>
    </row>
    <row r="230" spans="1:9" s="26" customFormat="1" ht="50.1" customHeight="1" x14ac:dyDescent="0.3">
      <c r="A230" s="27"/>
      <c r="B230" s="28" t="s">
        <v>137</v>
      </c>
      <c r="C230" s="28" t="s">
        <v>206</v>
      </c>
      <c r="D230" s="29" t="s">
        <v>205</v>
      </c>
      <c r="E230" s="28" t="s">
        <v>2039</v>
      </c>
      <c r="F230" s="30" t="s">
        <v>204</v>
      </c>
      <c r="G230" s="31" t="s">
        <v>0</v>
      </c>
      <c r="H230" s="34">
        <v>195</v>
      </c>
      <c r="I230" s="32" t="str">
        <f t="shared" si="3"/>
        <v>點選以開啟簡介</v>
      </c>
    </row>
    <row r="231" spans="1:9" s="26" customFormat="1" ht="50.1" customHeight="1" x14ac:dyDescent="0.3">
      <c r="A231" s="27"/>
      <c r="B231" s="28" t="s">
        <v>137</v>
      </c>
      <c r="C231" s="28" t="s">
        <v>156</v>
      </c>
      <c r="D231" s="29" t="s">
        <v>155</v>
      </c>
      <c r="E231" s="28" t="s">
        <v>2039</v>
      </c>
      <c r="F231" s="30" t="s">
        <v>154</v>
      </c>
      <c r="G231" s="31" t="s">
        <v>0</v>
      </c>
      <c r="H231" s="34">
        <v>1975</v>
      </c>
      <c r="I231" s="32" t="str">
        <f t="shared" si="3"/>
        <v>點選以開啟簡介</v>
      </c>
    </row>
    <row r="232" spans="1:9" s="26" customFormat="1" ht="60" customHeight="1" x14ac:dyDescent="0.3">
      <c r="A232" s="27"/>
      <c r="B232" s="28" t="s">
        <v>137</v>
      </c>
      <c r="C232" s="28" t="s">
        <v>15995</v>
      </c>
      <c r="D232" s="29" t="s">
        <v>15994</v>
      </c>
      <c r="E232" s="28" t="s">
        <v>2034</v>
      </c>
      <c r="F232" s="30" t="s">
        <v>15993</v>
      </c>
      <c r="G232" s="31" t="s">
        <v>0</v>
      </c>
      <c r="H232" s="34">
        <v>175</v>
      </c>
      <c r="I232" s="32" t="str">
        <f t="shared" si="3"/>
        <v>點選以開啟簡介</v>
      </c>
    </row>
    <row r="233" spans="1:9" s="26" customFormat="1" ht="50.1" customHeight="1" x14ac:dyDescent="0.3">
      <c r="A233" s="27"/>
      <c r="B233" s="28" t="s">
        <v>137</v>
      </c>
      <c r="C233" s="28" t="s">
        <v>16001</v>
      </c>
      <c r="D233" s="29" t="s">
        <v>16000</v>
      </c>
      <c r="E233" s="28" t="s">
        <v>2034</v>
      </c>
      <c r="F233" s="30" t="s">
        <v>15999</v>
      </c>
      <c r="G233" s="31" t="s">
        <v>0</v>
      </c>
      <c r="H233" s="34">
        <v>185</v>
      </c>
      <c r="I233" s="32" t="str">
        <f t="shared" si="3"/>
        <v>點選以開啟簡介</v>
      </c>
    </row>
    <row r="234" spans="1:9" s="26" customFormat="1" ht="60" customHeight="1" x14ac:dyDescent="0.3">
      <c r="A234" s="27"/>
      <c r="B234" s="28" t="s">
        <v>327</v>
      </c>
      <c r="C234" s="28" t="s">
        <v>4811</v>
      </c>
      <c r="D234" s="29" t="s">
        <v>4812</v>
      </c>
      <c r="E234" s="28" t="s">
        <v>1986</v>
      </c>
      <c r="F234" s="30" t="s">
        <v>4813</v>
      </c>
      <c r="G234" s="31" t="s">
        <v>0</v>
      </c>
      <c r="H234" s="34">
        <v>195</v>
      </c>
      <c r="I234" s="32" t="str">
        <f t="shared" si="3"/>
        <v>點選以開啟簡介</v>
      </c>
    </row>
    <row r="235" spans="1:9" s="26" customFormat="1" ht="60" customHeight="1" x14ac:dyDescent="0.3">
      <c r="A235" s="27"/>
      <c r="B235" s="28" t="s">
        <v>327</v>
      </c>
      <c r="C235" s="28" t="s">
        <v>4820</v>
      </c>
      <c r="D235" s="29" t="s">
        <v>4821</v>
      </c>
      <c r="E235" s="28" t="s">
        <v>1986</v>
      </c>
      <c r="F235" s="30" t="s">
        <v>4822</v>
      </c>
      <c r="G235" s="31" t="s">
        <v>0</v>
      </c>
      <c r="H235" s="34">
        <v>195</v>
      </c>
      <c r="I235" s="32" t="str">
        <f t="shared" si="3"/>
        <v>點選以開啟簡介</v>
      </c>
    </row>
    <row r="236" spans="1:9" s="26" customFormat="1" ht="50.1" customHeight="1" x14ac:dyDescent="0.3">
      <c r="A236" s="27"/>
      <c r="B236" s="28" t="s">
        <v>327</v>
      </c>
      <c r="C236" s="28" t="s">
        <v>1501</v>
      </c>
      <c r="D236" s="29" t="s">
        <v>1502</v>
      </c>
      <c r="E236" s="28" t="s">
        <v>1986</v>
      </c>
      <c r="F236" s="30" t="s">
        <v>1503</v>
      </c>
      <c r="G236" s="31" t="s">
        <v>0</v>
      </c>
      <c r="H236" s="34">
        <v>185</v>
      </c>
      <c r="I236" s="32" t="str">
        <f t="shared" si="3"/>
        <v>點選以開啟簡介</v>
      </c>
    </row>
    <row r="237" spans="1:9" s="26" customFormat="1" ht="50.1" customHeight="1" x14ac:dyDescent="0.3">
      <c r="A237" s="27"/>
      <c r="B237" s="28" t="s">
        <v>327</v>
      </c>
      <c r="C237" s="28" t="s">
        <v>4847</v>
      </c>
      <c r="D237" s="29" t="s">
        <v>4848</v>
      </c>
      <c r="E237" s="28" t="s">
        <v>1986</v>
      </c>
      <c r="F237" s="30" t="s">
        <v>4849</v>
      </c>
      <c r="G237" s="31" t="s">
        <v>0</v>
      </c>
      <c r="H237" s="34">
        <v>245</v>
      </c>
      <c r="I237" s="32" t="str">
        <f t="shared" si="3"/>
        <v>點選以開啟簡介</v>
      </c>
    </row>
    <row r="238" spans="1:9" s="26" customFormat="1" ht="50.1" customHeight="1" x14ac:dyDescent="0.3">
      <c r="A238" s="27"/>
      <c r="B238" s="28" t="s">
        <v>327</v>
      </c>
      <c r="C238" s="28" t="s">
        <v>4976</v>
      </c>
      <c r="D238" s="29" t="s">
        <v>4977</v>
      </c>
      <c r="E238" s="28" t="s">
        <v>1986</v>
      </c>
      <c r="F238" s="30" t="s">
        <v>4978</v>
      </c>
      <c r="G238" s="31" t="s">
        <v>0</v>
      </c>
      <c r="H238" s="34">
        <v>245</v>
      </c>
      <c r="I238" s="32" t="str">
        <f t="shared" si="3"/>
        <v>點選以開啟簡介</v>
      </c>
    </row>
    <row r="239" spans="1:9" s="26" customFormat="1" ht="50.1" customHeight="1" x14ac:dyDescent="0.3">
      <c r="A239" s="27"/>
      <c r="B239" s="28" t="s">
        <v>327</v>
      </c>
      <c r="C239" s="28" t="s">
        <v>4969</v>
      </c>
      <c r="D239" s="29" t="s">
        <v>4970</v>
      </c>
      <c r="E239" s="28" t="s">
        <v>1986</v>
      </c>
      <c r="F239" s="30" t="s">
        <v>4971</v>
      </c>
      <c r="G239" s="31" t="s">
        <v>0</v>
      </c>
      <c r="H239" s="34">
        <v>195</v>
      </c>
      <c r="I239" s="32" t="str">
        <f t="shared" si="3"/>
        <v>點選以開啟簡介</v>
      </c>
    </row>
    <row r="240" spans="1:9" s="26" customFormat="1" ht="60" customHeight="1" x14ac:dyDescent="0.3">
      <c r="A240" s="27"/>
      <c r="B240" s="28" t="s">
        <v>327</v>
      </c>
      <c r="C240" s="28" t="s">
        <v>4880</v>
      </c>
      <c r="D240" s="29" t="s">
        <v>4892</v>
      </c>
      <c r="E240" s="28" t="s">
        <v>1986</v>
      </c>
      <c r="F240" s="30" t="s">
        <v>4893</v>
      </c>
      <c r="G240" s="31" t="s">
        <v>0</v>
      </c>
      <c r="H240" s="34">
        <v>195</v>
      </c>
      <c r="I240" s="32" t="str">
        <f t="shared" si="3"/>
        <v>點選以開啟簡介</v>
      </c>
    </row>
    <row r="241" spans="1:9" s="26" customFormat="1" ht="50.1" customHeight="1" x14ac:dyDescent="0.3">
      <c r="A241" s="27"/>
      <c r="B241" s="28" t="s">
        <v>327</v>
      </c>
      <c r="C241" s="28" t="s">
        <v>4951</v>
      </c>
      <c r="D241" s="29" t="s">
        <v>4952</v>
      </c>
      <c r="E241" s="28" t="s">
        <v>1986</v>
      </c>
      <c r="F241" s="30" t="s">
        <v>4953</v>
      </c>
      <c r="G241" s="31" t="s">
        <v>0</v>
      </c>
      <c r="H241" s="34">
        <v>195</v>
      </c>
      <c r="I241" s="32" t="str">
        <f t="shared" si="3"/>
        <v>點選以開啟簡介</v>
      </c>
    </row>
    <row r="242" spans="1:9" s="26" customFormat="1" ht="50.1" customHeight="1" x14ac:dyDescent="0.3">
      <c r="A242" s="27"/>
      <c r="B242" s="28" t="s">
        <v>327</v>
      </c>
      <c r="C242" s="28" t="s">
        <v>4853</v>
      </c>
      <c r="D242" s="29" t="s">
        <v>4854</v>
      </c>
      <c r="E242" s="28" t="s">
        <v>1986</v>
      </c>
      <c r="F242" s="30" t="s">
        <v>4855</v>
      </c>
      <c r="G242" s="31" t="s">
        <v>0</v>
      </c>
      <c r="H242" s="34">
        <v>195</v>
      </c>
      <c r="I242" s="32" t="str">
        <f t="shared" si="3"/>
        <v>點選以開啟簡介</v>
      </c>
    </row>
    <row r="243" spans="1:9" s="26" customFormat="1" ht="60" customHeight="1" x14ac:dyDescent="0.3">
      <c r="A243" s="27"/>
      <c r="B243" s="28" t="s">
        <v>327</v>
      </c>
      <c r="C243" s="28" t="s">
        <v>4808</v>
      </c>
      <c r="D243" s="29" t="s">
        <v>4809</v>
      </c>
      <c r="E243" s="28" t="s">
        <v>1986</v>
      </c>
      <c r="F243" s="30" t="s">
        <v>4810</v>
      </c>
      <c r="G243" s="31" t="s">
        <v>0</v>
      </c>
      <c r="H243" s="34">
        <v>215</v>
      </c>
      <c r="I243" s="32" t="str">
        <f t="shared" si="3"/>
        <v>點選以開啟簡介</v>
      </c>
    </row>
    <row r="244" spans="1:9" s="26" customFormat="1" ht="60" customHeight="1" x14ac:dyDescent="0.3">
      <c r="A244" s="27"/>
      <c r="B244" s="28" t="s">
        <v>327</v>
      </c>
      <c r="C244" s="28" t="s">
        <v>1495</v>
      </c>
      <c r="D244" s="29" t="s">
        <v>1496</v>
      </c>
      <c r="E244" s="28" t="s">
        <v>1985</v>
      </c>
      <c r="F244" s="30" t="s">
        <v>1497</v>
      </c>
      <c r="G244" s="31" t="s">
        <v>0</v>
      </c>
      <c r="H244" s="34">
        <v>175</v>
      </c>
      <c r="I244" s="32" t="str">
        <f t="shared" si="3"/>
        <v>點選以開啟簡介</v>
      </c>
    </row>
    <row r="245" spans="1:9" s="26" customFormat="1" ht="50.1" customHeight="1" x14ac:dyDescent="0.3">
      <c r="A245" s="27"/>
      <c r="B245" s="28" t="s">
        <v>327</v>
      </c>
      <c r="C245" s="28" t="s">
        <v>1498</v>
      </c>
      <c r="D245" s="29" t="s">
        <v>1499</v>
      </c>
      <c r="E245" s="28" t="s">
        <v>1985</v>
      </c>
      <c r="F245" s="30" t="s">
        <v>1500</v>
      </c>
      <c r="G245" s="31" t="s">
        <v>0</v>
      </c>
      <c r="H245" s="34">
        <v>195</v>
      </c>
      <c r="I245" s="32" t="str">
        <f t="shared" si="3"/>
        <v>點選以開啟簡介</v>
      </c>
    </row>
    <row r="246" spans="1:9" s="26" customFormat="1" ht="50.1" customHeight="1" x14ac:dyDescent="0.3">
      <c r="A246" s="27"/>
      <c r="B246" s="28" t="s">
        <v>327</v>
      </c>
      <c r="C246" s="28" t="s">
        <v>1504</v>
      </c>
      <c r="D246" s="29" t="s">
        <v>1505</v>
      </c>
      <c r="E246" s="28" t="s">
        <v>1985</v>
      </c>
      <c r="F246" s="30" t="s">
        <v>1506</v>
      </c>
      <c r="G246" s="31" t="s">
        <v>0</v>
      </c>
      <c r="H246" s="34">
        <v>195</v>
      </c>
      <c r="I246" s="32" t="str">
        <f t="shared" si="3"/>
        <v>點選以開啟簡介</v>
      </c>
    </row>
    <row r="247" spans="1:9" s="26" customFormat="1" ht="50.1" customHeight="1" x14ac:dyDescent="0.3">
      <c r="A247" s="27"/>
      <c r="B247" s="28" t="s">
        <v>327</v>
      </c>
      <c r="C247" s="28" t="s">
        <v>1507</v>
      </c>
      <c r="D247" s="29" t="s">
        <v>1508</v>
      </c>
      <c r="E247" s="28" t="s">
        <v>1985</v>
      </c>
      <c r="F247" s="30" t="s">
        <v>1509</v>
      </c>
      <c r="G247" s="31" t="s">
        <v>0</v>
      </c>
      <c r="H247" s="34">
        <v>195</v>
      </c>
      <c r="I247" s="32" t="str">
        <f t="shared" si="3"/>
        <v>點選以開啟簡介</v>
      </c>
    </row>
    <row r="248" spans="1:9" s="26" customFormat="1" ht="50.1" customHeight="1" x14ac:dyDescent="0.3">
      <c r="A248" s="27"/>
      <c r="B248" s="28" t="s">
        <v>327</v>
      </c>
      <c r="C248" s="28" t="s">
        <v>1510</v>
      </c>
      <c r="D248" s="29" t="s">
        <v>1511</v>
      </c>
      <c r="E248" s="28" t="s">
        <v>1985</v>
      </c>
      <c r="F248" s="30" t="s">
        <v>1512</v>
      </c>
      <c r="G248" s="31" t="s">
        <v>0</v>
      </c>
      <c r="H248" s="34">
        <v>245</v>
      </c>
      <c r="I248" s="32" t="str">
        <f t="shared" si="3"/>
        <v>點選以開啟簡介</v>
      </c>
    </row>
    <row r="249" spans="1:9" s="26" customFormat="1" ht="50.1" customHeight="1" x14ac:dyDescent="0.3">
      <c r="A249" s="27"/>
      <c r="B249" s="28" t="s">
        <v>327</v>
      </c>
      <c r="C249" s="28" t="s">
        <v>527</v>
      </c>
      <c r="D249" s="29" t="s">
        <v>1513</v>
      </c>
      <c r="E249" s="28" t="s">
        <v>1985</v>
      </c>
      <c r="F249" s="30" t="s">
        <v>1514</v>
      </c>
      <c r="G249" s="31" t="s">
        <v>0</v>
      </c>
      <c r="H249" s="34">
        <v>195</v>
      </c>
      <c r="I249" s="32" t="str">
        <f t="shared" si="3"/>
        <v>點選以開啟簡介</v>
      </c>
    </row>
    <row r="250" spans="1:9" s="26" customFormat="1" ht="50.1" customHeight="1" x14ac:dyDescent="0.3">
      <c r="A250" s="27"/>
      <c r="B250" s="28" t="s">
        <v>327</v>
      </c>
      <c r="C250" s="28" t="s">
        <v>1515</v>
      </c>
      <c r="D250" s="29" t="s">
        <v>1516</v>
      </c>
      <c r="E250" s="28" t="s">
        <v>1985</v>
      </c>
      <c r="F250" s="30" t="s">
        <v>1517</v>
      </c>
      <c r="G250" s="31" t="s">
        <v>0</v>
      </c>
      <c r="H250" s="34">
        <v>195</v>
      </c>
      <c r="I250" s="32" t="str">
        <f t="shared" si="3"/>
        <v>點選以開啟簡介</v>
      </c>
    </row>
    <row r="251" spans="1:9" s="26" customFormat="1" ht="50.1" customHeight="1" x14ac:dyDescent="0.3">
      <c r="A251" s="27"/>
      <c r="B251" s="28" t="s">
        <v>327</v>
      </c>
      <c r="C251" s="28" t="s">
        <v>1518</v>
      </c>
      <c r="D251" s="29" t="s">
        <v>1519</v>
      </c>
      <c r="E251" s="28" t="s">
        <v>1985</v>
      </c>
      <c r="F251" s="30" t="s">
        <v>1520</v>
      </c>
      <c r="G251" s="31" t="s">
        <v>0</v>
      </c>
      <c r="H251" s="34">
        <v>195</v>
      </c>
      <c r="I251" s="32" t="str">
        <f t="shared" si="3"/>
        <v>點選以開啟簡介</v>
      </c>
    </row>
    <row r="252" spans="1:9" s="26" customFormat="1" ht="50.1" customHeight="1" x14ac:dyDescent="0.3">
      <c r="A252" s="27"/>
      <c r="B252" s="28" t="s">
        <v>327</v>
      </c>
      <c r="C252" s="28" t="s">
        <v>1521</v>
      </c>
      <c r="D252" s="29" t="s">
        <v>1522</v>
      </c>
      <c r="E252" s="28" t="s">
        <v>1985</v>
      </c>
      <c r="F252" s="30" t="s">
        <v>1523</v>
      </c>
      <c r="G252" s="31" t="s">
        <v>0</v>
      </c>
      <c r="H252" s="34">
        <v>195</v>
      </c>
      <c r="I252" s="32" t="str">
        <f t="shared" si="3"/>
        <v>點選以開啟簡介</v>
      </c>
    </row>
    <row r="253" spans="1:9" s="26" customFormat="1" ht="50.1" customHeight="1" x14ac:dyDescent="0.3">
      <c r="A253" s="27"/>
      <c r="B253" s="28" t="s">
        <v>327</v>
      </c>
      <c r="C253" s="28" t="s">
        <v>156</v>
      </c>
      <c r="D253" s="29" t="s">
        <v>1524</v>
      </c>
      <c r="E253" s="28" t="s">
        <v>1985</v>
      </c>
      <c r="F253" s="30" t="s">
        <v>1525</v>
      </c>
      <c r="G253" s="31" t="s">
        <v>0</v>
      </c>
      <c r="H253" s="34">
        <v>265</v>
      </c>
      <c r="I253" s="32" t="str">
        <f t="shared" si="3"/>
        <v>點選以開啟簡介</v>
      </c>
    </row>
    <row r="254" spans="1:9" s="26" customFormat="1" ht="50.1" customHeight="1" x14ac:dyDescent="0.3">
      <c r="A254" s="27"/>
      <c r="B254" s="28" t="s">
        <v>327</v>
      </c>
      <c r="C254" s="28" t="s">
        <v>1526</v>
      </c>
      <c r="D254" s="29" t="s">
        <v>1527</v>
      </c>
      <c r="E254" s="28" t="s">
        <v>2039</v>
      </c>
      <c r="F254" s="30" t="s">
        <v>1528</v>
      </c>
      <c r="G254" s="31" t="s">
        <v>0</v>
      </c>
      <c r="H254" s="34">
        <v>185</v>
      </c>
      <c r="I254" s="32" t="str">
        <f t="shared" si="3"/>
        <v>點選以開啟簡介</v>
      </c>
    </row>
    <row r="255" spans="1:9" s="26" customFormat="1" ht="50.1" customHeight="1" x14ac:dyDescent="0.3">
      <c r="A255" s="27"/>
      <c r="B255" s="28" t="s">
        <v>327</v>
      </c>
      <c r="C255" s="28" t="s">
        <v>1529</v>
      </c>
      <c r="D255" s="29" t="s">
        <v>1530</v>
      </c>
      <c r="E255" s="28" t="s">
        <v>2039</v>
      </c>
      <c r="F255" s="30" t="s">
        <v>1531</v>
      </c>
      <c r="G255" s="31" t="s">
        <v>0</v>
      </c>
      <c r="H255" s="34">
        <v>205</v>
      </c>
      <c r="I255" s="32" t="str">
        <f t="shared" si="3"/>
        <v>點選以開啟簡介</v>
      </c>
    </row>
    <row r="256" spans="1:9" s="26" customFormat="1" ht="50.1" customHeight="1" x14ac:dyDescent="0.3">
      <c r="A256" s="27"/>
      <c r="B256" s="28" t="s">
        <v>2672</v>
      </c>
      <c r="C256" s="28" t="s">
        <v>2675</v>
      </c>
      <c r="D256" s="29" t="s">
        <v>2676</v>
      </c>
      <c r="E256" s="28" t="s">
        <v>1986</v>
      </c>
      <c r="F256" s="30" t="s">
        <v>2677</v>
      </c>
      <c r="G256" s="31" t="s">
        <v>0</v>
      </c>
      <c r="H256" s="34">
        <v>195</v>
      </c>
      <c r="I256" s="32" t="str">
        <f t="shared" si="3"/>
        <v>點選以開啟簡介</v>
      </c>
    </row>
    <row r="257" spans="1:9" s="26" customFormat="1" ht="50.1" customHeight="1" x14ac:dyDescent="0.3">
      <c r="A257" s="27"/>
      <c r="B257" s="28" t="s">
        <v>2672</v>
      </c>
      <c r="C257" s="28" t="s">
        <v>2678</v>
      </c>
      <c r="D257" s="29" t="s">
        <v>2679</v>
      </c>
      <c r="E257" s="28" t="s">
        <v>1986</v>
      </c>
      <c r="F257" s="30" t="s">
        <v>2680</v>
      </c>
      <c r="G257" s="31" t="s">
        <v>0</v>
      </c>
      <c r="H257" s="34">
        <v>195</v>
      </c>
      <c r="I257" s="32" t="str">
        <f t="shared" si="3"/>
        <v>點選以開啟簡介</v>
      </c>
    </row>
    <row r="258" spans="1:9" s="26" customFormat="1" ht="50.1" customHeight="1" x14ac:dyDescent="0.3">
      <c r="A258" s="27"/>
      <c r="B258" s="28" t="s">
        <v>2672</v>
      </c>
      <c r="C258" s="28" t="s">
        <v>2681</v>
      </c>
      <c r="D258" s="29" t="s">
        <v>2682</v>
      </c>
      <c r="E258" s="28" t="s">
        <v>1985</v>
      </c>
      <c r="F258" s="30" t="s">
        <v>2683</v>
      </c>
      <c r="G258" s="31" t="s">
        <v>0</v>
      </c>
      <c r="H258" s="34">
        <v>195</v>
      </c>
      <c r="I258" s="32" t="str">
        <f t="shared" si="3"/>
        <v>點選以開啟簡介</v>
      </c>
    </row>
    <row r="259" spans="1:9" s="26" customFormat="1" ht="50.1" customHeight="1" x14ac:dyDescent="0.3">
      <c r="A259" s="27"/>
      <c r="B259" s="28" t="s">
        <v>2672</v>
      </c>
      <c r="C259" s="28" t="s">
        <v>1784</v>
      </c>
      <c r="D259" s="29" t="s">
        <v>2673</v>
      </c>
      <c r="E259" s="28" t="s">
        <v>1985</v>
      </c>
      <c r="F259" s="30" t="s">
        <v>2674</v>
      </c>
      <c r="G259" s="31" t="s">
        <v>0</v>
      </c>
      <c r="H259" s="34">
        <v>195</v>
      </c>
      <c r="I259" s="32" t="str">
        <f t="shared" si="3"/>
        <v>點選以開啟簡介</v>
      </c>
    </row>
    <row r="260" spans="1:9" s="26" customFormat="1" ht="50.1" customHeight="1" x14ac:dyDescent="0.3">
      <c r="A260" s="27"/>
      <c r="B260" s="28" t="s">
        <v>6649</v>
      </c>
      <c r="C260" s="28" t="s">
        <v>13798</v>
      </c>
      <c r="D260" s="29" t="s">
        <v>13797</v>
      </c>
      <c r="E260" s="28" t="s">
        <v>7869</v>
      </c>
      <c r="F260" s="30" t="s">
        <v>13796</v>
      </c>
      <c r="G260" s="31" t="s">
        <v>0</v>
      </c>
      <c r="H260" s="34">
        <v>185</v>
      </c>
      <c r="I260" s="32" t="str">
        <f t="shared" si="3"/>
        <v>點選以開啟簡介</v>
      </c>
    </row>
    <row r="261" spans="1:9" s="26" customFormat="1" ht="50.1" customHeight="1" x14ac:dyDescent="0.3">
      <c r="A261" s="27"/>
      <c r="B261" s="28" t="s">
        <v>6649</v>
      </c>
      <c r="C261" s="28" t="s">
        <v>13823</v>
      </c>
      <c r="D261" s="29" t="s">
        <v>13822</v>
      </c>
      <c r="E261" s="28" t="s">
        <v>7869</v>
      </c>
      <c r="F261" s="30" t="s">
        <v>13821</v>
      </c>
      <c r="G261" s="31" t="s">
        <v>0</v>
      </c>
      <c r="H261" s="34">
        <v>185</v>
      </c>
      <c r="I261" s="32" t="str">
        <f t="shared" si="3"/>
        <v>點選以開啟簡介</v>
      </c>
    </row>
    <row r="262" spans="1:9" s="26" customFormat="1" ht="50.1" customHeight="1" x14ac:dyDescent="0.3">
      <c r="A262" s="27"/>
      <c r="B262" s="28" t="s">
        <v>6649</v>
      </c>
      <c r="C262" s="28" t="s">
        <v>13793</v>
      </c>
      <c r="D262" s="29" t="s">
        <v>13792</v>
      </c>
      <c r="E262" s="28" t="s">
        <v>7869</v>
      </c>
      <c r="F262" s="30" t="s">
        <v>13791</v>
      </c>
      <c r="G262" s="31" t="s">
        <v>0</v>
      </c>
      <c r="H262" s="34">
        <v>185</v>
      </c>
      <c r="I262" s="32" t="str">
        <f t="shared" si="3"/>
        <v>點選以開啟簡介</v>
      </c>
    </row>
    <row r="263" spans="1:9" s="26" customFormat="1" ht="60" customHeight="1" x14ac:dyDescent="0.3">
      <c r="A263" s="27"/>
      <c r="B263" s="28" t="s">
        <v>6649</v>
      </c>
      <c r="C263" s="28" t="s">
        <v>8938</v>
      </c>
      <c r="D263" s="29" t="s">
        <v>4809</v>
      </c>
      <c r="E263" s="28" t="s">
        <v>3849</v>
      </c>
      <c r="F263" s="30" t="s">
        <v>8939</v>
      </c>
      <c r="G263" s="31" t="s">
        <v>0</v>
      </c>
      <c r="H263" s="34">
        <v>165</v>
      </c>
      <c r="I263" s="32" t="str">
        <f t="shared" si="3"/>
        <v>點選以開啟簡介</v>
      </c>
    </row>
    <row r="264" spans="1:9" s="26" customFormat="1" ht="50.1" customHeight="1" x14ac:dyDescent="0.3">
      <c r="A264" s="27"/>
      <c r="B264" s="28" t="s">
        <v>6649</v>
      </c>
      <c r="C264" s="28" t="s">
        <v>6654</v>
      </c>
      <c r="D264" s="29" t="s">
        <v>6655</v>
      </c>
      <c r="E264" s="28" t="s">
        <v>3849</v>
      </c>
      <c r="F264" s="30" t="s">
        <v>6656</v>
      </c>
      <c r="G264" s="31" t="s">
        <v>0</v>
      </c>
      <c r="H264" s="34">
        <v>215</v>
      </c>
      <c r="I264" s="32" t="str">
        <f t="shared" si="3"/>
        <v>點選以開啟簡介</v>
      </c>
    </row>
    <row r="265" spans="1:9" s="26" customFormat="1" ht="50.1" customHeight="1" x14ac:dyDescent="0.3">
      <c r="A265" s="27"/>
      <c r="B265" s="28" t="s">
        <v>2458</v>
      </c>
      <c r="C265" s="28" t="s">
        <v>2700</v>
      </c>
      <c r="D265" s="29" t="s">
        <v>2701</v>
      </c>
      <c r="E265" s="28" t="s">
        <v>1985</v>
      </c>
      <c r="F265" s="30" t="s">
        <v>2702</v>
      </c>
      <c r="G265" s="31" t="s">
        <v>4</v>
      </c>
      <c r="H265" s="34">
        <v>39.9</v>
      </c>
      <c r="I265" s="32" t="str">
        <f t="shared" si="3"/>
        <v>點選以開啟簡介</v>
      </c>
    </row>
    <row r="266" spans="1:9" s="26" customFormat="1" ht="50.1" customHeight="1" x14ac:dyDescent="0.3">
      <c r="A266" s="27"/>
      <c r="B266" s="28" t="s">
        <v>2458</v>
      </c>
      <c r="C266" s="28" t="s">
        <v>2691</v>
      </c>
      <c r="D266" s="29" t="s">
        <v>2692</v>
      </c>
      <c r="E266" s="28" t="s">
        <v>1985</v>
      </c>
      <c r="F266" s="30" t="s">
        <v>2693</v>
      </c>
      <c r="G266" s="31" t="s">
        <v>4</v>
      </c>
      <c r="H266" s="34">
        <v>82.9</v>
      </c>
      <c r="I266" s="32" t="str">
        <f t="shared" si="3"/>
        <v>點選以開啟簡介</v>
      </c>
    </row>
    <row r="267" spans="1:9" s="26" customFormat="1" ht="50.1" customHeight="1" x14ac:dyDescent="0.3">
      <c r="A267" s="27"/>
      <c r="B267" s="28" t="s">
        <v>2458</v>
      </c>
      <c r="C267" s="28" t="s">
        <v>2694</v>
      </c>
      <c r="D267" s="29" t="s">
        <v>2695</v>
      </c>
      <c r="E267" s="28" t="s">
        <v>1985</v>
      </c>
      <c r="F267" s="30" t="s">
        <v>2696</v>
      </c>
      <c r="G267" s="31" t="s">
        <v>4</v>
      </c>
      <c r="H267" s="34">
        <v>39.9</v>
      </c>
      <c r="I267" s="32" t="str">
        <f t="shared" si="3"/>
        <v>點選以開啟簡介</v>
      </c>
    </row>
    <row r="268" spans="1:9" s="26" customFormat="1" ht="50.1" customHeight="1" x14ac:dyDescent="0.3">
      <c r="A268" s="27"/>
      <c r="B268" s="28" t="s">
        <v>2458</v>
      </c>
      <c r="C268" s="28" t="s">
        <v>2685</v>
      </c>
      <c r="D268" s="29" t="s">
        <v>2686</v>
      </c>
      <c r="E268" s="28" t="s">
        <v>1985</v>
      </c>
      <c r="F268" s="30" t="s">
        <v>2687</v>
      </c>
      <c r="G268" s="31" t="s">
        <v>4</v>
      </c>
      <c r="H268" s="34">
        <v>71.900000000000006</v>
      </c>
      <c r="I268" s="32" t="str">
        <f t="shared" ref="I268:I331" si="4">HYPERLINK(CONCATENATE("https://www.amazon.com/s?k=",F268),"點選以開啟簡介")</f>
        <v>點選以開啟簡介</v>
      </c>
    </row>
    <row r="269" spans="1:9" s="26" customFormat="1" ht="50.1" customHeight="1" x14ac:dyDescent="0.3">
      <c r="A269" s="27"/>
      <c r="B269" s="28" t="s">
        <v>2458</v>
      </c>
      <c r="C269" s="28" t="s">
        <v>2697</v>
      </c>
      <c r="D269" s="29" t="s">
        <v>2698</v>
      </c>
      <c r="E269" s="28" t="s">
        <v>1985</v>
      </c>
      <c r="F269" s="30" t="s">
        <v>2699</v>
      </c>
      <c r="G269" s="31" t="s">
        <v>4</v>
      </c>
      <c r="H269" s="34">
        <v>39.9</v>
      </c>
      <c r="I269" s="32" t="str">
        <f t="shared" si="4"/>
        <v>點選以開啟簡介</v>
      </c>
    </row>
    <row r="270" spans="1:9" s="26" customFormat="1" ht="50.1" customHeight="1" x14ac:dyDescent="0.3">
      <c r="A270" s="27"/>
      <c r="B270" s="28" t="s">
        <v>2458</v>
      </c>
      <c r="C270" s="28" t="s">
        <v>2703</v>
      </c>
      <c r="D270" s="29" t="s">
        <v>2704</v>
      </c>
      <c r="E270" s="28" t="s">
        <v>1985</v>
      </c>
      <c r="F270" s="30" t="s">
        <v>2705</v>
      </c>
      <c r="G270" s="31" t="s">
        <v>4</v>
      </c>
      <c r="H270" s="34">
        <v>82.9</v>
      </c>
      <c r="I270" s="32" t="str">
        <f t="shared" si="4"/>
        <v>點選以開啟簡介</v>
      </c>
    </row>
    <row r="271" spans="1:9" s="26" customFormat="1" ht="50.1" customHeight="1" x14ac:dyDescent="0.3">
      <c r="A271" s="27"/>
      <c r="B271" s="28" t="s">
        <v>2458</v>
      </c>
      <c r="C271" s="28" t="s">
        <v>2688</v>
      </c>
      <c r="D271" s="29" t="s">
        <v>2689</v>
      </c>
      <c r="E271" s="28" t="s">
        <v>1985</v>
      </c>
      <c r="F271" s="30" t="s">
        <v>2690</v>
      </c>
      <c r="G271" s="31" t="s">
        <v>4</v>
      </c>
      <c r="H271" s="34">
        <v>54.9</v>
      </c>
      <c r="I271" s="32" t="str">
        <f t="shared" si="4"/>
        <v>點選以開啟簡介</v>
      </c>
    </row>
    <row r="272" spans="1:9" s="26" customFormat="1" ht="50.1" customHeight="1" x14ac:dyDescent="0.3">
      <c r="A272" s="27"/>
      <c r="B272" s="28" t="s">
        <v>8940</v>
      </c>
      <c r="C272" s="28" t="s">
        <v>8941</v>
      </c>
      <c r="D272" s="29" t="s">
        <v>8942</v>
      </c>
      <c r="E272" s="28" t="s">
        <v>3849</v>
      </c>
      <c r="F272" s="30" t="s">
        <v>8943</v>
      </c>
      <c r="G272" s="31" t="s">
        <v>0</v>
      </c>
      <c r="H272" s="34">
        <v>270</v>
      </c>
      <c r="I272" s="32" t="str">
        <f t="shared" si="4"/>
        <v>點選以開啟簡介</v>
      </c>
    </row>
    <row r="273" spans="1:9" s="26" customFormat="1" ht="60" customHeight="1" x14ac:dyDescent="0.3">
      <c r="A273" s="27"/>
      <c r="B273" s="28" t="s">
        <v>1532</v>
      </c>
      <c r="C273" s="28" t="s">
        <v>1533</v>
      </c>
      <c r="D273" s="29" t="s">
        <v>1534</v>
      </c>
      <c r="E273" s="28" t="s">
        <v>1985</v>
      </c>
      <c r="F273" s="30" t="s">
        <v>1535</v>
      </c>
      <c r="G273" s="31" t="s">
        <v>0</v>
      </c>
      <c r="H273" s="34">
        <v>165</v>
      </c>
      <c r="I273" s="32" t="str">
        <f t="shared" si="4"/>
        <v>點選以開啟簡介</v>
      </c>
    </row>
    <row r="274" spans="1:9" s="26" customFormat="1" ht="50.1" customHeight="1" x14ac:dyDescent="0.3">
      <c r="A274" s="27"/>
      <c r="B274" s="28" t="s">
        <v>1532</v>
      </c>
      <c r="C274" s="28" t="s">
        <v>1536</v>
      </c>
      <c r="D274" s="29" t="s">
        <v>1537</v>
      </c>
      <c r="E274" s="28" t="s">
        <v>1985</v>
      </c>
      <c r="F274" s="30" t="s">
        <v>1538</v>
      </c>
      <c r="G274" s="31" t="s">
        <v>0</v>
      </c>
      <c r="H274" s="34">
        <v>245</v>
      </c>
      <c r="I274" s="32" t="str">
        <f t="shared" si="4"/>
        <v>點選以開啟簡介</v>
      </c>
    </row>
    <row r="275" spans="1:9" s="26" customFormat="1" ht="50.1" customHeight="1" x14ac:dyDescent="0.3">
      <c r="A275" s="27"/>
      <c r="B275" s="28" t="s">
        <v>1532</v>
      </c>
      <c r="C275" s="28" t="s">
        <v>1539</v>
      </c>
      <c r="D275" s="29" t="s">
        <v>1540</v>
      </c>
      <c r="E275" s="28" t="s">
        <v>1985</v>
      </c>
      <c r="F275" s="30" t="s">
        <v>1541</v>
      </c>
      <c r="G275" s="31" t="s">
        <v>0</v>
      </c>
      <c r="H275" s="34">
        <v>245</v>
      </c>
      <c r="I275" s="32" t="str">
        <f t="shared" si="4"/>
        <v>點選以開啟簡介</v>
      </c>
    </row>
    <row r="276" spans="1:9" s="26" customFormat="1" ht="60" customHeight="1" x14ac:dyDescent="0.3">
      <c r="A276" s="27"/>
      <c r="B276" s="28" t="s">
        <v>15327</v>
      </c>
      <c r="C276" s="28" t="s">
        <v>110</v>
      </c>
      <c r="D276" s="29" t="s">
        <v>15326</v>
      </c>
      <c r="E276" s="28" t="s">
        <v>2034</v>
      </c>
      <c r="F276" s="30" t="s">
        <v>15325</v>
      </c>
      <c r="G276" s="31" t="s">
        <v>4</v>
      </c>
      <c r="H276" s="34">
        <v>109.99</v>
      </c>
      <c r="I276" s="32" t="str">
        <f t="shared" si="4"/>
        <v>點選以開啟簡介</v>
      </c>
    </row>
    <row r="277" spans="1:9" s="26" customFormat="1" ht="60" customHeight="1" x14ac:dyDescent="0.3">
      <c r="A277" s="27"/>
      <c r="B277" s="28" t="s">
        <v>15321</v>
      </c>
      <c r="C277" s="28" t="s">
        <v>15180</v>
      </c>
      <c r="D277" s="29" t="s">
        <v>15320</v>
      </c>
      <c r="E277" s="28" t="s">
        <v>2034</v>
      </c>
      <c r="F277" s="30" t="s">
        <v>15319</v>
      </c>
      <c r="G277" s="31" t="s">
        <v>4</v>
      </c>
      <c r="H277" s="34">
        <v>99.99</v>
      </c>
      <c r="I277" s="32" t="str">
        <f t="shared" si="4"/>
        <v>點選以開啟簡介</v>
      </c>
    </row>
    <row r="278" spans="1:9" s="26" customFormat="1" ht="60" customHeight="1" x14ac:dyDescent="0.3">
      <c r="A278" s="27"/>
      <c r="B278" s="28" t="s">
        <v>15340</v>
      </c>
      <c r="C278" s="28" t="s">
        <v>15218</v>
      </c>
      <c r="D278" s="29" t="s">
        <v>15339</v>
      </c>
      <c r="E278" s="28" t="s">
        <v>2034</v>
      </c>
      <c r="F278" s="30" t="s">
        <v>15338</v>
      </c>
      <c r="G278" s="31" t="s">
        <v>4</v>
      </c>
      <c r="H278" s="34">
        <v>109.99</v>
      </c>
      <c r="I278" s="32" t="str">
        <f t="shared" si="4"/>
        <v>點選以開啟簡介</v>
      </c>
    </row>
    <row r="279" spans="1:9" s="26" customFormat="1" ht="50.1" customHeight="1" x14ac:dyDescent="0.3">
      <c r="A279" s="27"/>
      <c r="B279" s="28" t="s">
        <v>15340</v>
      </c>
      <c r="C279" s="28" t="s">
        <v>15179</v>
      </c>
      <c r="D279" s="29" t="s">
        <v>15342</v>
      </c>
      <c r="E279" s="28" t="s">
        <v>2034</v>
      </c>
      <c r="F279" s="30" t="s">
        <v>15341</v>
      </c>
      <c r="G279" s="31" t="s">
        <v>4</v>
      </c>
      <c r="H279" s="34">
        <v>84.99</v>
      </c>
      <c r="I279" s="32" t="str">
        <f t="shared" si="4"/>
        <v>點選以開啟簡介</v>
      </c>
    </row>
    <row r="280" spans="1:9" s="26" customFormat="1" ht="50.1" customHeight="1" x14ac:dyDescent="0.3">
      <c r="A280" s="27"/>
      <c r="B280" s="28" t="s">
        <v>3</v>
      </c>
      <c r="C280" s="28" t="s">
        <v>4094</v>
      </c>
      <c r="D280" s="29" t="s">
        <v>4095</v>
      </c>
      <c r="E280" s="28" t="s">
        <v>1986</v>
      </c>
      <c r="F280" s="30" t="s">
        <v>4096</v>
      </c>
      <c r="G280" s="31" t="s">
        <v>1</v>
      </c>
      <c r="H280" s="34">
        <v>36.99</v>
      </c>
      <c r="I280" s="32" t="str">
        <f t="shared" si="4"/>
        <v>點選以開啟簡介</v>
      </c>
    </row>
    <row r="281" spans="1:9" s="26" customFormat="1" ht="60" customHeight="1" x14ac:dyDescent="0.3">
      <c r="A281" s="27"/>
      <c r="B281" s="28" t="s">
        <v>2569</v>
      </c>
      <c r="C281" s="28" t="s">
        <v>2570</v>
      </c>
      <c r="D281" s="29" t="s">
        <v>2571</v>
      </c>
      <c r="E281" s="28" t="s">
        <v>1986</v>
      </c>
      <c r="F281" s="30" t="s">
        <v>2572</v>
      </c>
      <c r="G281" s="31" t="s">
        <v>1</v>
      </c>
      <c r="H281" s="34">
        <v>120</v>
      </c>
      <c r="I281" s="32" t="str">
        <f t="shared" si="4"/>
        <v>點選以開啟簡介</v>
      </c>
    </row>
    <row r="282" spans="1:9" s="26" customFormat="1" ht="50.1" customHeight="1" x14ac:dyDescent="0.3">
      <c r="A282" s="27"/>
      <c r="B282" s="28" t="s">
        <v>17760</v>
      </c>
      <c r="C282" s="28" t="s">
        <v>17759</v>
      </c>
      <c r="D282" s="29" t="s">
        <v>17758</v>
      </c>
      <c r="E282" s="28" t="s">
        <v>14712</v>
      </c>
      <c r="F282" s="30" t="s">
        <v>17757</v>
      </c>
      <c r="G282" s="31" t="s">
        <v>1</v>
      </c>
      <c r="H282" s="34">
        <v>135</v>
      </c>
      <c r="I282" s="32" t="str">
        <f t="shared" si="4"/>
        <v>點選以開啟簡介</v>
      </c>
    </row>
    <row r="283" spans="1:9" s="26" customFormat="1" ht="50.1" customHeight="1" x14ac:dyDescent="0.3">
      <c r="A283" s="27"/>
      <c r="B283" s="28" t="s">
        <v>936</v>
      </c>
      <c r="C283" s="28" t="s">
        <v>1548</v>
      </c>
      <c r="D283" s="29" t="s">
        <v>1549</v>
      </c>
      <c r="E283" s="28" t="s">
        <v>1985</v>
      </c>
      <c r="F283" s="30" t="s">
        <v>1550</v>
      </c>
      <c r="G283" s="31" t="s">
        <v>1</v>
      </c>
      <c r="H283" s="34">
        <v>384</v>
      </c>
      <c r="I283" s="32" t="str">
        <f t="shared" si="4"/>
        <v>點選以開啟簡介</v>
      </c>
    </row>
    <row r="284" spans="1:9" s="26" customFormat="1" ht="60" customHeight="1" x14ac:dyDescent="0.3">
      <c r="A284" s="27"/>
      <c r="B284" s="28" t="s">
        <v>15118</v>
      </c>
      <c r="C284" s="28" t="s">
        <v>15149</v>
      </c>
      <c r="D284" s="29" t="s">
        <v>15148</v>
      </c>
      <c r="E284" s="28" t="s">
        <v>14712</v>
      </c>
      <c r="F284" s="30" t="s">
        <v>15147</v>
      </c>
      <c r="G284" s="31" t="s">
        <v>4</v>
      </c>
      <c r="H284" s="34">
        <v>169.99</v>
      </c>
      <c r="I284" s="32" t="str">
        <f t="shared" si="4"/>
        <v>點選以開啟簡介</v>
      </c>
    </row>
    <row r="285" spans="1:9" s="26" customFormat="1" ht="50.1" customHeight="1" x14ac:dyDescent="0.3">
      <c r="A285" s="27"/>
      <c r="B285" s="28" t="s">
        <v>1616</v>
      </c>
      <c r="C285" s="28" t="s">
        <v>1617</v>
      </c>
      <c r="D285" s="29" t="s">
        <v>1618</v>
      </c>
      <c r="E285" s="28" t="s">
        <v>1985</v>
      </c>
      <c r="F285" s="30" t="s">
        <v>1619</v>
      </c>
      <c r="G285" s="31" t="s">
        <v>1</v>
      </c>
      <c r="H285" s="34">
        <v>85</v>
      </c>
      <c r="I285" s="32" t="str">
        <f t="shared" si="4"/>
        <v>點選以開啟簡介</v>
      </c>
    </row>
    <row r="286" spans="1:9" s="26" customFormat="1" ht="50.1" customHeight="1" x14ac:dyDescent="0.3">
      <c r="A286" s="27"/>
      <c r="B286" s="28" t="s">
        <v>1675</v>
      </c>
      <c r="C286" s="28" t="s">
        <v>1676</v>
      </c>
      <c r="D286" s="29" t="s">
        <v>1677</v>
      </c>
      <c r="E286" s="28" t="s">
        <v>1985</v>
      </c>
      <c r="F286" s="30" t="s">
        <v>1678</v>
      </c>
      <c r="G286" s="31" t="s">
        <v>1</v>
      </c>
      <c r="H286" s="34">
        <v>120</v>
      </c>
      <c r="I286" s="32" t="str">
        <f t="shared" si="4"/>
        <v>點選以開啟簡介</v>
      </c>
    </row>
    <row r="287" spans="1:9" s="26" customFormat="1" ht="50.1" customHeight="1" x14ac:dyDescent="0.3">
      <c r="A287" s="27"/>
      <c r="B287" s="28" t="s">
        <v>581</v>
      </c>
      <c r="C287" s="28" t="s">
        <v>1739</v>
      </c>
      <c r="D287" s="29" t="s">
        <v>2576</v>
      </c>
      <c r="E287" s="28" t="s">
        <v>1986</v>
      </c>
      <c r="F287" s="30" t="s">
        <v>2577</v>
      </c>
      <c r="G287" s="31" t="s">
        <v>1</v>
      </c>
      <c r="H287" s="34">
        <v>120</v>
      </c>
      <c r="I287" s="32" t="str">
        <f t="shared" si="4"/>
        <v>點選以開啟簡介</v>
      </c>
    </row>
    <row r="288" spans="1:9" s="26" customFormat="1" ht="50.1" customHeight="1" x14ac:dyDescent="0.3">
      <c r="A288" s="27"/>
      <c r="B288" s="28" t="s">
        <v>581</v>
      </c>
      <c r="C288" s="28" t="s">
        <v>2573</v>
      </c>
      <c r="D288" s="29" t="s">
        <v>2574</v>
      </c>
      <c r="E288" s="28" t="s">
        <v>1986</v>
      </c>
      <c r="F288" s="30" t="s">
        <v>2575</v>
      </c>
      <c r="G288" s="31" t="s">
        <v>1</v>
      </c>
      <c r="H288" s="34">
        <v>120</v>
      </c>
      <c r="I288" s="32" t="str">
        <f t="shared" si="4"/>
        <v>點選以開啟簡介</v>
      </c>
    </row>
    <row r="289" spans="1:9" s="26" customFormat="1" ht="50.1" customHeight="1" x14ac:dyDescent="0.3">
      <c r="A289" s="27"/>
      <c r="B289" s="28" t="s">
        <v>581</v>
      </c>
      <c r="C289" s="28" t="s">
        <v>2551</v>
      </c>
      <c r="D289" s="29" t="s">
        <v>2552</v>
      </c>
      <c r="E289" s="28" t="s">
        <v>1986</v>
      </c>
      <c r="F289" s="30" t="s">
        <v>2553</v>
      </c>
      <c r="G289" s="31" t="s">
        <v>1</v>
      </c>
      <c r="H289" s="34">
        <v>120</v>
      </c>
      <c r="I289" s="32" t="str">
        <f t="shared" si="4"/>
        <v>點選以開啟簡介</v>
      </c>
    </row>
    <row r="290" spans="1:9" s="26" customFormat="1" ht="50.1" customHeight="1" x14ac:dyDescent="0.3">
      <c r="A290" s="27"/>
      <c r="B290" s="28" t="s">
        <v>1734</v>
      </c>
      <c r="C290" s="28" t="s">
        <v>6564</v>
      </c>
      <c r="D290" s="29" t="s">
        <v>6565</v>
      </c>
      <c r="E290" s="28" t="s">
        <v>3849</v>
      </c>
      <c r="F290" s="30" t="s">
        <v>6566</v>
      </c>
      <c r="G290" s="31" t="s">
        <v>1</v>
      </c>
      <c r="H290" s="34">
        <v>120</v>
      </c>
      <c r="I290" s="32" t="str">
        <f t="shared" si="4"/>
        <v>點選以開啟簡介</v>
      </c>
    </row>
    <row r="291" spans="1:9" s="26" customFormat="1" ht="60" customHeight="1" x14ac:dyDescent="0.3">
      <c r="A291" s="27"/>
      <c r="B291" s="28" t="s">
        <v>2578</v>
      </c>
      <c r="C291" s="28" t="s">
        <v>2592</v>
      </c>
      <c r="D291" s="29" t="s">
        <v>9262</v>
      </c>
      <c r="E291" s="28" t="s">
        <v>1986</v>
      </c>
      <c r="F291" s="30" t="s">
        <v>2593</v>
      </c>
      <c r="G291" s="31" t="s">
        <v>1</v>
      </c>
      <c r="H291" s="34">
        <v>120</v>
      </c>
      <c r="I291" s="32" t="str">
        <f t="shared" si="4"/>
        <v>點選以開啟簡介</v>
      </c>
    </row>
    <row r="292" spans="1:9" s="26" customFormat="1" ht="60" customHeight="1" x14ac:dyDescent="0.3">
      <c r="A292" s="27"/>
      <c r="B292" s="28" t="s">
        <v>2578</v>
      </c>
      <c r="C292" s="28" t="s">
        <v>2579</v>
      </c>
      <c r="D292" s="29" t="s">
        <v>18540</v>
      </c>
      <c r="E292" s="28" t="s">
        <v>1986</v>
      </c>
      <c r="F292" s="30" t="s">
        <v>2580</v>
      </c>
      <c r="G292" s="31" t="s">
        <v>1</v>
      </c>
      <c r="H292" s="34">
        <v>120</v>
      </c>
      <c r="I292" s="32" t="str">
        <f t="shared" si="4"/>
        <v>點選以開啟簡介</v>
      </c>
    </row>
    <row r="293" spans="1:9" s="26" customFormat="1" ht="60" customHeight="1" x14ac:dyDescent="0.3">
      <c r="A293" s="27"/>
      <c r="B293" s="28" t="s">
        <v>2578</v>
      </c>
      <c r="C293" s="28" t="s">
        <v>2581</v>
      </c>
      <c r="D293" s="29" t="s">
        <v>2582</v>
      </c>
      <c r="E293" s="28" t="s">
        <v>1986</v>
      </c>
      <c r="F293" s="30" t="s">
        <v>2583</v>
      </c>
      <c r="G293" s="31" t="s">
        <v>1</v>
      </c>
      <c r="H293" s="34">
        <v>120</v>
      </c>
      <c r="I293" s="32" t="str">
        <f t="shared" si="4"/>
        <v>點選以開啟簡介</v>
      </c>
    </row>
    <row r="294" spans="1:9" s="26" customFormat="1" ht="60" customHeight="1" x14ac:dyDescent="0.3">
      <c r="A294" s="27"/>
      <c r="B294" s="28" t="s">
        <v>2578</v>
      </c>
      <c r="C294" s="28" t="s">
        <v>2590</v>
      </c>
      <c r="D294" s="29" t="s">
        <v>9263</v>
      </c>
      <c r="E294" s="28" t="s">
        <v>1986</v>
      </c>
      <c r="F294" s="30" t="s">
        <v>2591</v>
      </c>
      <c r="G294" s="31" t="s">
        <v>1</v>
      </c>
      <c r="H294" s="34">
        <v>120</v>
      </c>
      <c r="I294" s="32" t="str">
        <f t="shared" si="4"/>
        <v>點選以開啟簡介</v>
      </c>
    </row>
    <row r="295" spans="1:9" s="26" customFormat="1" ht="60" customHeight="1" x14ac:dyDescent="0.3">
      <c r="A295" s="27"/>
      <c r="B295" s="28" t="s">
        <v>2597</v>
      </c>
      <c r="C295" s="28" t="s">
        <v>2598</v>
      </c>
      <c r="D295" s="29" t="s">
        <v>9264</v>
      </c>
      <c r="E295" s="28" t="s">
        <v>1986</v>
      </c>
      <c r="F295" s="30" t="s">
        <v>2599</v>
      </c>
      <c r="G295" s="31" t="s">
        <v>1</v>
      </c>
      <c r="H295" s="34">
        <v>120</v>
      </c>
      <c r="I295" s="32" t="str">
        <f t="shared" si="4"/>
        <v>點選以開啟簡介</v>
      </c>
    </row>
    <row r="296" spans="1:9" s="26" customFormat="1" ht="50.1" customHeight="1" x14ac:dyDescent="0.3">
      <c r="A296" s="27"/>
      <c r="B296" s="28" t="s">
        <v>1736</v>
      </c>
      <c r="C296" s="28" t="s">
        <v>2560</v>
      </c>
      <c r="D296" s="29" t="s">
        <v>2561</v>
      </c>
      <c r="E296" s="28" t="s">
        <v>1986</v>
      </c>
      <c r="F296" s="30" t="s">
        <v>2562</v>
      </c>
      <c r="G296" s="31" t="s">
        <v>1</v>
      </c>
      <c r="H296" s="34">
        <v>120</v>
      </c>
      <c r="I296" s="32" t="str">
        <f t="shared" si="4"/>
        <v>點選以開啟簡介</v>
      </c>
    </row>
    <row r="297" spans="1:9" s="26" customFormat="1" ht="60" customHeight="1" x14ac:dyDescent="0.3">
      <c r="A297" s="27"/>
      <c r="B297" s="28" t="s">
        <v>1736</v>
      </c>
      <c r="C297" s="28" t="s">
        <v>2584</v>
      </c>
      <c r="D297" s="29" t="s">
        <v>2585</v>
      </c>
      <c r="E297" s="28" t="s">
        <v>1986</v>
      </c>
      <c r="F297" s="30" t="s">
        <v>2586</v>
      </c>
      <c r="G297" s="31" t="s">
        <v>1</v>
      </c>
      <c r="H297" s="34">
        <v>120</v>
      </c>
      <c r="I297" s="32" t="str">
        <f t="shared" si="4"/>
        <v>點選以開啟簡介</v>
      </c>
    </row>
    <row r="298" spans="1:9" s="26" customFormat="1" ht="60" customHeight="1" x14ac:dyDescent="0.3">
      <c r="A298" s="27"/>
      <c r="B298" s="28" t="s">
        <v>1736</v>
      </c>
      <c r="C298" s="28" t="s">
        <v>2587</v>
      </c>
      <c r="D298" s="29" t="s">
        <v>2588</v>
      </c>
      <c r="E298" s="28" t="s">
        <v>1986</v>
      </c>
      <c r="F298" s="30" t="s">
        <v>2589</v>
      </c>
      <c r="G298" s="31" t="s">
        <v>1</v>
      </c>
      <c r="H298" s="34">
        <v>120</v>
      </c>
      <c r="I298" s="32" t="str">
        <f t="shared" si="4"/>
        <v>點選以開啟簡介</v>
      </c>
    </row>
    <row r="299" spans="1:9" s="26" customFormat="1" ht="50.1" customHeight="1" x14ac:dyDescent="0.3">
      <c r="A299" s="27"/>
      <c r="B299" s="28" t="s">
        <v>1736</v>
      </c>
      <c r="C299" s="28" t="s">
        <v>2566</v>
      </c>
      <c r="D299" s="29" t="s">
        <v>2567</v>
      </c>
      <c r="E299" s="28" t="s">
        <v>1986</v>
      </c>
      <c r="F299" s="30" t="s">
        <v>2568</v>
      </c>
      <c r="G299" s="31" t="s">
        <v>1</v>
      </c>
      <c r="H299" s="34">
        <v>120</v>
      </c>
      <c r="I299" s="32" t="str">
        <f t="shared" si="4"/>
        <v>點選以開啟簡介</v>
      </c>
    </row>
    <row r="300" spans="1:9" s="26" customFormat="1" ht="50.1" customHeight="1" x14ac:dyDescent="0.3">
      <c r="A300" s="27"/>
      <c r="B300" s="28" t="s">
        <v>1738</v>
      </c>
      <c r="C300" s="28" t="s">
        <v>4391</v>
      </c>
      <c r="D300" s="29" t="s">
        <v>4392</v>
      </c>
      <c r="E300" s="28" t="s">
        <v>1986</v>
      </c>
      <c r="F300" s="30" t="s">
        <v>4393</v>
      </c>
      <c r="G300" s="31" t="s">
        <v>1</v>
      </c>
      <c r="H300" s="34">
        <v>120</v>
      </c>
      <c r="I300" s="32" t="str">
        <f t="shared" si="4"/>
        <v>點選以開啟簡介</v>
      </c>
    </row>
    <row r="301" spans="1:9" s="26" customFormat="1" ht="60" customHeight="1" x14ac:dyDescent="0.3">
      <c r="A301" s="27"/>
      <c r="B301" s="28" t="s">
        <v>15318</v>
      </c>
      <c r="C301" s="28" t="s">
        <v>21</v>
      </c>
      <c r="D301" s="29" t="s">
        <v>15333</v>
      </c>
      <c r="E301" s="28" t="s">
        <v>2034</v>
      </c>
      <c r="F301" s="30" t="s">
        <v>15332</v>
      </c>
      <c r="G301" s="31" t="s">
        <v>4</v>
      </c>
      <c r="H301" s="34">
        <v>84.99</v>
      </c>
      <c r="I301" s="32" t="str">
        <f t="shared" si="4"/>
        <v>點選以開啟簡介</v>
      </c>
    </row>
    <row r="302" spans="1:9" s="26" customFormat="1" ht="60" customHeight="1" x14ac:dyDescent="0.3">
      <c r="A302" s="27"/>
      <c r="B302" s="28" t="s">
        <v>15318</v>
      </c>
      <c r="C302" s="28" t="s">
        <v>15324</v>
      </c>
      <c r="D302" s="29" t="s">
        <v>15323</v>
      </c>
      <c r="E302" s="28" t="s">
        <v>2034</v>
      </c>
      <c r="F302" s="30" t="s">
        <v>15322</v>
      </c>
      <c r="G302" s="31" t="s">
        <v>4</v>
      </c>
      <c r="H302" s="34">
        <v>109.99</v>
      </c>
      <c r="I302" s="32" t="str">
        <f t="shared" si="4"/>
        <v>點選以開啟簡介</v>
      </c>
    </row>
    <row r="303" spans="1:9" s="26" customFormat="1" ht="50.1" customHeight="1" x14ac:dyDescent="0.3">
      <c r="A303" s="27"/>
      <c r="B303" s="28" t="s">
        <v>15318</v>
      </c>
      <c r="C303" s="28" t="s">
        <v>34</v>
      </c>
      <c r="D303" s="29" t="s">
        <v>15317</v>
      </c>
      <c r="E303" s="28" t="s">
        <v>2034</v>
      </c>
      <c r="F303" s="30" t="s">
        <v>15316</v>
      </c>
      <c r="G303" s="31" t="s">
        <v>4</v>
      </c>
      <c r="H303" s="34">
        <v>109.99</v>
      </c>
      <c r="I303" s="32" t="str">
        <f t="shared" si="4"/>
        <v>點選以開啟簡介</v>
      </c>
    </row>
    <row r="304" spans="1:9" s="26" customFormat="1" ht="50.1" customHeight="1" x14ac:dyDescent="0.3">
      <c r="A304" s="27"/>
      <c r="B304" s="28" t="s">
        <v>16382</v>
      </c>
      <c r="C304" s="28" t="s">
        <v>16391</v>
      </c>
      <c r="D304" s="29" t="s">
        <v>16390</v>
      </c>
      <c r="E304" s="28" t="s">
        <v>14712</v>
      </c>
      <c r="F304" s="30" t="s">
        <v>16389</v>
      </c>
      <c r="G304" s="31" t="s">
        <v>0</v>
      </c>
      <c r="H304" s="34">
        <v>32.950000000000003</v>
      </c>
      <c r="I304" s="32" t="str">
        <f t="shared" si="4"/>
        <v>點選以開啟簡介</v>
      </c>
    </row>
    <row r="305" spans="1:9" s="26" customFormat="1" ht="50.1" customHeight="1" x14ac:dyDescent="0.3">
      <c r="A305" s="27"/>
      <c r="B305" s="28" t="s">
        <v>16382</v>
      </c>
      <c r="C305" s="28" t="s">
        <v>16381</v>
      </c>
      <c r="D305" s="29" t="s">
        <v>16380</v>
      </c>
      <c r="E305" s="28" t="s">
        <v>14712</v>
      </c>
      <c r="F305" s="30" t="s">
        <v>16379</v>
      </c>
      <c r="G305" s="31" t="s">
        <v>0</v>
      </c>
      <c r="H305" s="34">
        <v>33.950000000000003</v>
      </c>
      <c r="I305" s="32" t="str">
        <f t="shared" si="4"/>
        <v>點選以開啟簡介</v>
      </c>
    </row>
    <row r="306" spans="1:9" s="26" customFormat="1" ht="50.1" customHeight="1" x14ac:dyDescent="0.3">
      <c r="A306" s="27"/>
      <c r="B306" s="28" t="s">
        <v>14869</v>
      </c>
      <c r="C306" s="28" t="s">
        <v>14868</v>
      </c>
      <c r="D306" s="29" t="s">
        <v>14867</v>
      </c>
      <c r="E306" s="28" t="s">
        <v>2034</v>
      </c>
      <c r="F306" s="30" t="s">
        <v>14866</v>
      </c>
      <c r="G306" s="31" t="s">
        <v>4</v>
      </c>
      <c r="H306" s="34">
        <v>109.99</v>
      </c>
      <c r="I306" s="32" t="str">
        <f t="shared" si="4"/>
        <v>點選以開啟簡介</v>
      </c>
    </row>
    <row r="307" spans="1:9" s="26" customFormat="1" ht="60" customHeight="1" x14ac:dyDescent="0.3">
      <c r="A307" s="27"/>
      <c r="B307" s="28" t="s">
        <v>14688</v>
      </c>
      <c r="C307" s="28" t="s">
        <v>14687</v>
      </c>
      <c r="D307" s="29" t="s">
        <v>14686</v>
      </c>
      <c r="E307" s="28" t="s">
        <v>7869</v>
      </c>
      <c r="F307" s="30" t="s">
        <v>14685</v>
      </c>
      <c r="G307" s="31" t="s">
        <v>0</v>
      </c>
      <c r="H307" s="34">
        <v>31.95</v>
      </c>
      <c r="I307" s="32" t="str">
        <f t="shared" si="4"/>
        <v>點選以開啟簡介</v>
      </c>
    </row>
    <row r="308" spans="1:9" s="26" customFormat="1" ht="60" customHeight="1" x14ac:dyDescent="0.3">
      <c r="A308" s="27"/>
      <c r="B308" s="28" t="s">
        <v>14957</v>
      </c>
      <c r="C308" s="28" t="s">
        <v>14956</v>
      </c>
      <c r="D308" s="29" t="s">
        <v>14955</v>
      </c>
      <c r="E308" s="28" t="s">
        <v>2034</v>
      </c>
      <c r="F308" s="30" t="s">
        <v>14954</v>
      </c>
      <c r="G308" s="31" t="s">
        <v>4</v>
      </c>
      <c r="H308" s="34">
        <v>109.99</v>
      </c>
      <c r="I308" s="32" t="str">
        <f t="shared" si="4"/>
        <v>點選以開啟簡介</v>
      </c>
    </row>
    <row r="309" spans="1:9" s="26" customFormat="1" ht="50.1" customHeight="1" x14ac:dyDescent="0.3">
      <c r="A309" s="27"/>
      <c r="B309" s="28" t="s">
        <v>9309</v>
      </c>
      <c r="C309" s="28" t="s">
        <v>9310</v>
      </c>
      <c r="D309" s="29" t="s">
        <v>9311</v>
      </c>
      <c r="E309" s="28" t="s">
        <v>7869</v>
      </c>
      <c r="F309" s="30" t="s">
        <v>9312</v>
      </c>
      <c r="G309" s="31" t="s">
        <v>1</v>
      </c>
      <c r="H309" s="34">
        <v>36.99</v>
      </c>
      <c r="I309" s="32" t="str">
        <f t="shared" si="4"/>
        <v>點選以開啟簡介</v>
      </c>
    </row>
    <row r="310" spans="1:9" s="26" customFormat="1" ht="60" customHeight="1" x14ac:dyDescent="0.3">
      <c r="A310" s="27"/>
      <c r="B310" s="28" t="s">
        <v>17776</v>
      </c>
      <c r="C310" s="28" t="s">
        <v>17775</v>
      </c>
      <c r="D310" s="29" t="s">
        <v>17774</v>
      </c>
      <c r="E310" s="28" t="s">
        <v>14712</v>
      </c>
      <c r="F310" s="30" t="s">
        <v>17773</v>
      </c>
      <c r="G310" s="31" t="s">
        <v>1</v>
      </c>
      <c r="H310" s="34">
        <v>135</v>
      </c>
      <c r="I310" s="32" t="str">
        <f t="shared" si="4"/>
        <v>點選以開啟簡介</v>
      </c>
    </row>
    <row r="311" spans="1:9" s="26" customFormat="1" ht="50.1" customHeight="1" x14ac:dyDescent="0.3">
      <c r="A311" s="27"/>
      <c r="B311" s="28" t="s">
        <v>17776</v>
      </c>
      <c r="C311" s="28" t="s">
        <v>17779</v>
      </c>
      <c r="D311" s="29" t="s">
        <v>17778</v>
      </c>
      <c r="E311" s="28" t="s">
        <v>7869</v>
      </c>
      <c r="F311" s="30" t="s">
        <v>17777</v>
      </c>
      <c r="G311" s="31" t="s">
        <v>1</v>
      </c>
      <c r="H311" s="34">
        <v>38.99</v>
      </c>
      <c r="I311" s="32" t="str">
        <f t="shared" si="4"/>
        <v>點選以開啟簡介</v>
      </c>
    </row>
    <row r="312" spans="1:9" s="26" customFormat="1" ht="50.1" customHeight="1" x14ac:dyDescent="0.3">
      <c r="A312" s="27"/>
      <c r="B312" s="28" t="s">
        <v>9509</v>
      </c>
      <c r="C312" s="28" t="s">
        <v>9510</v>
      </c>
      <c r="D312" s="29" t="s">
        <v>9511</v>
      </c>
      <c r="E312" s="28" t="s">
        <v>7869</v>
      </c>
      <c r="F312" s="30" t="s">
        <v>9512</v>
      </c>
      <c r="G312" s="31" t="s">
        <v>1</v>
      </c>
      <c r="H312" s="34">
        <v>44.99</v>
      </c>
      <c r="I312" s="32" t="str">
        <f t="shared" si="4"/>
        <v>點選以開啟簡介</v>
      </c>
    </row>
    <row r="313" spans="1:9" s="26" customFormat="1" ht="60" customHeight="1" x14ac:dyDescent="0.3">
      <c r="A313" s="27"/>
      <c r="B313" s="28" t="s">
        <v>19389</v>
      </c>
      <c r="C313" s="28" t="s">
        <v>19388</v>
      </c>
      <c r="D313" s="29" t="s">
        <v>19387</v>
      </c>
      <c r="E313" s="28" t="s">
        <v>2034</v>
      </c>
      <c r="F313" s="30" t="s">
        <v>19386</v>
      </c>
      <c r="G313" s="31" t="s">
        <v>1</v>
      </c>
      <c r="H313" s="34">
        <v>50</v>
      </c>
      <c r="I313" s="32" t="str">
        <f t="shared" si="4"/>
        <v>點選以開啟簡介</v>
      </c>
    </row>
    <row r="314" spans="1:9" s="26" customFormat="1" ht="60" customHeight="1" x14ac:dyDescent="0.3">
      <c r="A314" s="27"/>
      <c r="B314" s="28" t="s">
        <v>13368</v>
      </c>
      <c r="C314" s="28" t="s">
        <v>13367</v>
      </c>
      <c r="D314" s="29" t="s">
        <v>13366</v>
      </c>
      <c r="E314" s="28" t="s">
        <v>7869</v>
      </c>
      <c r="F314" s="30" t="s">
        <v>13365</v>
      </c>
      <c r="G314" s="31" t="s">
        <v>1</v>
      </c>
      <c r="H314" s="34">
        <v>36.99</v>
      </c>
      <c r="I314" s="32" t="str">
        <f t="shared" si="4"/>
        <v>點選以開啟簡介</v>
      </c>
    </row>
    <row r="315" spans="1:9" s="26" customFormat="1" ht="60" customHeight="1" x14ac:dyDescent="0.3">
      <c r="A315" s="27"/>
      <c r="B315" s="28" t="s">
        <v>2288</v>
      </c>
      <c r="C315" s="28" t="s">
        <v>4444</v>
      </c>
      <c r="D315" s="29" t="s">
        <v>4445</v>
      </c>
      <c r="E315" s="28" t="s">
        <v>1986</v>
      </c>
      <c r="F315" s="30" t="s">
        <v>4446</v>
      </c>
      <c r="G315" s="31" t="s">
        <v>1</v>
      </c>
      <c r="H315" s="34">
        <v>120</v>
      </c>
      <c r="I315" s="32" t="str">
        <f t="shared" si="4"/>
        <v>點選以開啟簡介</v>
      </c>
    </row>
    <row r="316" spans="1:9" s="26" customFormat="1" ht="50.1" customHeight="1" x14ac:dyDescent="0.3">
      <c r="A316" s="27"/>
      <c r="B316" s="28" t="s">
        <v>1791</v>
      </c>
      <c r="C316" s="28" t="s">
        <v>836</v>
      </c>
      <c r="D316" s="29" t="s">
        <v>1792</v>
      </c>
      <c r="E316" s="28" t="s">
        <v>1985</v>
      </c>
      <c r="F316" s="30" t="s">
        <v>1793</v>
      </c>
      <c r="G316" s="31" t="s">
        <v>1</v>
      </c>
      <c r="H316" s="34">
        <v>120</v>
      </c>
      <c r="I316" s="32" t="str">
        <f t="shared" si="4"/>
        <v>點選以開啟簡介</v>
      </c>
    </row>
    <row r="317" spans="1:9" s="26" customFormat="1" ht="60" customHeight="1" x14ac:dyDescent="0.3">
      <c r="A317" s="27"/>
      <c r="B317" s="28" t="s">
        <v>606</v>
      </c>
      <c r="C317" s="28" t="s">
        <v>17500</v>
      </c>
      <c r="D317" s="29" t="s">
        <v>17499</v>
      </c>
      <c r="E317" s="28" t="s">
        <v>14712</v>
      </c>
      <c r="F317" s="30" t="s">
        <v>17498</v>
      </c>
      <c r="G317" s="31" t="s">
        <v>1</v>
      </c>
      <c r="H317" s="34">
        <v>135</v>
      </c>
      <c r="I317" s="32" t="str">
        <f t="shared" si="4"/>
        <v>點選以開啟簡介</v>
      </c>
    </row>
    <row r="318" spans="1:9" s="26" customFormat="1" ht="60" customHeight="1" x14ac:dyDescent="0.3">
      <c r="A318" s="27"/>
      <c r="B318" s="28" t="s">
        <v>9585</v>
      </c>
      <c r="C318" s="28" t="s">
        <v>4197</v>
      </c>
      <c r="D318" s="29" t="s">
        <v>9586</v>
      </c>
      <c r="E318" s="28" t="s">
        <v>3849</v>
      </c>
      <c r="F318" s="30" t="s">
        <v>4198</v>
      </c>
      <c r="G318" s="31" t="s">
        <v>1</v>
      </c>
      <c r="H318" s="34">
        <v>130</v>
      </c>
      <c r="I318" s="32" t="str">
        <f t="shared" si="4"/>
        <v>點選以開啟簡介</v>
      </c>
    </row>
    <row r="319" spans="1:9" s="26" customFormat="1" ht="69.900000000000006" customHeight="1" x14ac:dyDescent="0.3">
      <c r="A319" s="27"/>
      <c r="B319" s="28" t="s">
        <v>1838</v>
      </c>
      <c r="C319" s="28" t="s">
        <v>4117</v>
      </c>
      <c r="D319" s="29" t="s">
        <v>9604</v>
      </c>
      <c r="E319" s="28" t="s">
        <v>1986</v>
      </c>
      <c r="F319" s="30" t="s">
        <v>4118</v>
      </c>
      <c r="G319" s="31" t="s">
        <v>1</v>
      </c>
      <c r="H319" s="34">
        <v>120</v>
      </c>
      <c r="I319" s="32" t="str">
        <f t="shared" si="4"/>
        <v>點選以開啟簡介</v>
      </c>
    </row>
    <row r="320" spans="1:9" s="26" customFormat="1" ht="50.1" customHeight="1" x14ac:dyDescent="0.3">
      <c r="A320" s="27"/>
      <c r="B320" s="28" t="s">
        <v>10491</v>
      </c>
      <c r="C320" s="28" t="s">
        <v>10492</v>
      </c>
      <c r="D320" s="29" t="s">
        <v>10493</v>
      </c>
      <c r="E320" s="28" t="s">
        <v>7869</v>
      </c>
      <c r="F320" s="30" t="s">
        <v>10494</v>
      </c>
      <c r="G320" s="31" t="s">
        <v>1</v>
      </c>
      <c r="H320" s="34">
        <v>130</v>
      </c>
      <c r="I320" s="32" t="str">
        <f t="shared" si="4"/>
        <v>點選以開啟簡介</v>
      </c>
    </row>
    <row r="321" spans="1:9" s="26" customFormat="1" ht="60" customHeight="1" x14ac:dyDescent="0.3">
      <c r="A321" s="27"/>
      <c r="B321" s="28" t="s">
        <v>531</v>
      </c>
      <c r="C321" s="28" t="s">
        <v>536</v>
      </c>
      <c r="D321" s="29" t="s">
        <v>10495</v>
      </c>
      <c r="E321" s="28" t="s">
        <v>2039</v>
      </c>
      <c r="F321" s="30" t="s">
        <v>535</v>
      </c>
      <c r="G321" s="31" t="s">
        <v>0</v>
      </c>
      <c r="H321" s="34">
        <v>30.95</v>
      </c>
      <c r="I321" s="32" t="str">
        <f t="shared" si="4"/>
        <v>點選以開啟簡介</v>
      </c>
    </row>
    <row r="322" spans="1:9" s="26" customFormat="1" ht="50.1" customHeight="1" x14ac:dyDescent="0.3">
      <c r="A322" s="27"/>
      <c r="B322" s="28" t="s">
        <v>531</v>
      </c>
      <c r="C322" s="28" t="s">
        <v>530</v>
      </c>
      <c r="D322" s="29" t="s">
        <v>529</v>
      </c>
      <c r="E322" s="28" t="s">
        <v>2039</v>
      </c>
      <c r="F322" s="30" t="s">
        <v>528</v>
      </c>
      <c r="G322" s="31" t="s">
        <v>0</v>
      </c>
      <c r="H322" s="34">
        <v>30.95</v>
      </c>
      <c r="I322" s="32" t="str">
        <f t="shared" si="4"/>
        <v>點選以開啟簡介</v>
      </c>
    </row>
    <row r="323" spans="1:9" s="26" customFormat="1" ht="50.1" customHeight="1" x14ac:dyDescent="0.3">
      <c r="A323" s="27"/>
      <c r="B323" s="28" t="s">
        <v>531</v>
      </c>
      <c r="C323" s="28" t="s">
        <v>534</v>
      </c>
      <c r="D323" s="29" t="s">
        <v>533</v>
      </c>
      <c r="E323" s="28" t="s">
        <v>2039</v>
      </c>
      <c r="F323" s="30" t="s">
        <v>532</v>
      </c>
      <c r="G323" s="31" t="s">
        <v>0</v>
      </c>
      <c r="H323" s="34">
        <v>31.95</v>
      </c>
      <c r="I323" s="32" t="str">
        <f t="shared" si="4"/>
        <v>點選以開啟簡介</v>
      </c>
    </row>
    <row r="324" spans="1:9" s="26" customFormat="1" ht="60" customHeight="1" x14ac:dyDescent="0.3">
      <c r="A324" s="27"/>
      <c r="B324" s="28" t="s">
        <v>549</v>
      </c>
      <c r="C324" s="28" t="s">
        <v>4708</v>
      </c>
      <c r="D324" s="29" t="s">
        <v>4709</v>
      </c>
      <c r="E324" s="28" t="s">
        <v>1986</v>
      </c>
      <c r="F324" s="30" t="s">
        <v>4710</v>
      </c>
      <c r="G324" s="31" t="s">
        <v>0</v>
      </c>
      <c r="H324" s="34">
        <v>31.95</v>
      </c>
      <c r="I324" s="32" t="str">
        <f t="shared" si="4"/>
        <v>點選以開啟簡介</v>
      </c>
    </row>
    <row r="325" spans="1:9" s="26" customFormat="1" ht="50.1" customHeight="1" x14ac:dyDescent="0.3">
      <c r="A325" s="27"/>
      <c r="B325" s="28" t="s">
        <v>549</v>
      </c>
      <c r="C325" s="28" t="s">
        <v>1847</v>
      </c>
      <c r="D325" s="29" t="s">
        <v>1848</v>
      </c>
      <c r="E325" s="28" t="s">
        <v>1985</v>
      </c>
      <c r="F325" s="30" t="s">
        <v>1849</v>
      </c>
      <c r="G325" s="31" t="s">
        <v>0</v>
      </c>
      <c r="H325" s="34">
        <v>33.950000000000003</v>
      </c>
      <c r="I325" s="32" t="str">
        <f t="shared" si="4"/>
        <v>點選以開啟簡介</v>
      </c>
    </row>
    <row r="326" spans="1:9" s="26" customFormat="1" ht="50.1" customHeight="1" x14ac:dyDescent="0.3">
      <c r="A326" s="27"/>
      <c r="B326" s="28" t="s">
        <v>10500</v>
      </c>
      <c r="C326" s="28" t="s">
        <v>10501</v>
      </c>
      <c r="D326" s="29" t="s">
        <v>10502</v>
      </c>
      <c r="E326" s="28" t="s">
        <v>7869</v>
      </c>
      <c r="F326" s="30" t="s">
        <v>10503</v>
      </c>
      <c r="G326" s="31" t="s">
        <v>1</v>
      </c>
      <c r="H326" s="34">
        <v>36.99</v>
      </c>
      <c r="I326" s="32" t="str">
        <f t="shared" si="4"/>
        <v>點選以開啟簡介</v>
      </c>
    </row>
    <row r="327" spans="1:9" s="26" customFormat="1" ht="50.1" customHeight="1" x14ac:dyDescent="0.3">
      <c r="A327" s="27"/>
      <c r="B327" s="28" t="s">
        <v>10504</v>
      </c>
      <c r="C327" s="28" t="s">
        <v>10505</v>
      </c>
      <c r="D327" s="29" t="s">
        <v>10506</v>
      </c>
      <c r="E327" s="28" t="s">
        <v>7869</v>
      </c>
      <c r="F327" s="30" t="s">
        <v>10507</v>
      </c>
      <c r="G327" s="31" t="s">
        <v>1</v>
      </c>
      <c r="H327" s="34">
        <v>130</v>
      </c>
      <c r="I327" s="32" t="str">
        <f t="shared" si="4"/>
        <v>點選以開啟簡介</v>
      </c>
    </row>
    <row r="328" spans="1:9" s="26" customFormat="1" ht="60" customHeight="1" x14ac:dyDescent="0.3">
      <c r="A328" s="27"/>
      <c r="B328" s="28" t="s">
        <v>686</v>
      </c>
      <c r="C328" s="28" t="s">
        <v>4050</v>
      </c>
      <c r="D328" s="29" t="s">
        <v>4051</v>
      </c>
      <c r="E328" s="28" t="s">
        <v>1986</v>
      </c>
      <c r="F328" s="30" t="s">
        <v>4052</v>
      </c>
      <c r="G328" s="31" t="s">
        <v>1</v>
      </c>
      <c r="H328" s="34">
        <v>120</v>
      </c>
      <c r="I328" s="32" t="str">
        <f t="shared" si="4"/>
        <v>點選以開啟簡介</v>
      </c>
    </row>
    <row r="329" spans="1:9" s="26" customFormat="1" ht="50.1" customHeight="1" x14ac:dyDescent="0.3">
      <c r="A329" s="27"/>
      <c r="B329" s="28" t="s">
        <v>686</v>
      </c>
      <c r="C329" s="28" t="s">
        <v>2594</v>
      </c>
      <c r="D329" s="29" t="s">
        <v>2595</v>
      </c>
      <c r="E329" s="28" t="s">
        <v>1986</v>
      </c>
      <c r="F329" s="30" t="s">
        <v>2596</v>
      </c>
      <c r="G329" s="31" t="s">
        <v>1</v>
      </c>
      <c r="H329" s="34">
        <v>120</v>
      </c>
      <c r="I329" s="32" t="str">
        <f t="shared" si="4"/>
        <v>點選以開啟簡介</v>
      </c>
    </row>
    <row r="330" spans="1:9" s="26" customFormat="1" ht="50.1" customHeight="1" x14ac:dyDescent="0.3">
      <c r="A330" s="27"/>
      <c r="B330" s="28" t="s">
        <v>2547</v>
      </c>
      <c r="C330" s="28" t="s">
        <v>2548</v>
      </c>
      <c r="D330" s="29" t="s">
        <v>2549</v>
      </c>
      <c r="E330" s="28" t="s">
        <v>1986</v>
      </c>
      <c r="F330" s="30" t="s">
        <v>2550</v>
      </c>
      <c r="G330" s="31" t="s">
        <v>1</v>
      </c>
      <c r="H330" s="34">
        <v>120</v>
      </c>
      <c r="I330" s="32" t="str">
        <f t="shared" si="4"/>
        <v>點選以開啟簡介</v>
      </c>
    </row>
    <row r="331" spans="1:9" s="26" customFormat="1" ht="60" customHeight="1" x14ac:dyDescent="0.3">
      <c r="A331" s="27"/>
      <c r="B331" s="28" t="s">
        <v>583</v>
      </c>
      <c r="C331" s="28" t="s">
        <v>4631</v>
      </c>
      <c r="D331" s="29" t="s">
        <v>4632</v>
      </c>
      <c r="E331" s="28" t="s">
        <v>1986</v>
      </c>
      <c r="F331" s="30" t="s">
        <v>4633</v>
      </c>
      <c r="G331" s="31" t="s">
        <v>1</v>
      </c>
      <c r="H331" s="34">
        <v>120</v>
      </c>
      <c r="I331" s="32" t="str">
        <f t="shared" si="4"/>
        <v>點選以開啟簡介</v>
      </c>
    </row>
    <row r="332" spans="1:9" s="26" customFormat="1" ht="50.1" customHeight="1" x14ac:dyDescent="0.3">
      <c r="A332" s="27"/>
      <c r="B332" s="28" t="s">
        <v>583</v>
      </c>
      <c r="C332" s="28" t="s">
        <v>1851</v>
      </c>
      <c r="D332" s="29" t="s">
        <v>1852</v>
      </c>
      <c r="E332" s="28" t="s">
        <v>1985</v>
      </c>
      <c r="F332" s="30" t="s">
        <v>1853</v>
      </c>
      <c r="G332" s="31" t="s">
        <v>1</v>
      </c>
      <c r="H332" s="34">
        <v>94.99</v>
      </c>
      <c r="I332" s="32" t="str">
        <f t="shared" ref="I332:I381" si="5">HYPERLINK(CONCATENATE("https://www.amazon.com/s?k=",F332),"點選以開啟簡介")</f>
        <v>點選以開啟簡介</v>
      </c>
    </row>
    <row r="333" spans="1:9" s="26" customFormat="1" ht="60" customHeight="1" x14ac:dyDescent="0.3">
      <c r="A333" s="27"/>
      <c r="B333" s="28" t="s">
        <v>583</v>
      </c>
      <c r="C333" s="28" t="s">
        <v>1854</v>
      </c>
      <c r="D333" s="29" t="s">
        <v>1855</v>
      </c>
      <c r="E333" s="28" t="s">
        <v>1985</v>
      </c>
      <c r="F333" s="30" t="s">
        <v>10508</v>
      </c>
      <c r="G333" s="31" t="s">
        <v>1</v>
      </c>
      <c r="H333" s="34">
        <v>120</v>
      </c>
      <c r="I333" s="32" t="str">
        <f t="shared" si="5"/>
        <v>點選以開啟簡介</v>
      </c>
    </row>
    <row r="334" spans="1:9" s="26" customFormat="1" ht="60" customHeight="1" x14ac:dyDescent="0.3">
      <c r="A334" s="27"/>
      <c r="B334" s="28" t="s">
        <v>583</v>
      </c>
      <c r="C334" s="28" t="s">
        <v>1856</v>
      </c>
      <c r="D334" s="29" t="s">
        <v>1857</v>
      </c>
      <c r="E334" s="28" t="s">
        <v>1985</v>
      </c>
      <c r="F334" s="30" t="s">
        <v>1858</v>
      </c>
      <c r="G334" s="31" t="s">
        <v>1</v>
      </c>
      <c r="H334" s="34">
        <v>120</v>
      </c>
      <c r="I334" s="32" t="str">
        <f t="shared" si="5"/>
        <v>點選以開啟簡介</v>
      </c>
    </row>
    <row r="335" spans="1:9" s="26" customFormat="1" ht="50.1" customHeight="1" x14ac:dyDescent="0.3">
      <c r="A335" s="27"/>
      <c r="B335" s="28" t="s">
        <v>583</v>
      </c>
      <c r="C335" s="28" t="s">
        <v>1402</v>
      </c>
      <c r="D335" s="29" t="s">
        <v>1859</v>
      </c>
      <c r="E335" s="28" t="s">
        <v>1985</v>
      </c>
      <c r="F335" s="30" t="s">
        <v>1860</v>
      </c>
      <c r="G335" s="31" t="s">
        <v>1</v>
      </c>
      <c r="H335" s="34">
        <v>120</v>
      </c>
      <c r="I335" s="32" t="str">
        <f t="shared" si="5"/>
        <v>點選以開啟簡介</v>
      </c>
    </row>
    <row r="336" spans="1:9" s="26" customFormat="1" ht="50.1" customHeight="1" x14ac:dyDescent="0.3">
      <c r="A336" s="27"/>
      <c r="B336" s="28" t="s">
        <v>1861</v>
      </c>
      <c r="C336" s="28" t="s">
        <v>1862</v>
      </c>
      <c r="D336" s="29" t="s">
        <v>1863</v>
      </c>
      <c r="E336" s="28" t="s">
        <v>1985</v>
      </c>
      <c r="F336" s="30" t="s">
        <v>1864</v>
      </c>
      <c r="G336" s="31" t="s">
        <v>0</v>
      </c>
      <c r="H336" s="34">
        <v>85.99</v>
      </c>
      <c r="I336" s="32" t="str">
        <f t="shared" si="5"/>
        <v>點選以開啟簡介</v>
      </c>
    </row>
    <row r="337" spans="1:9" s="26" customFormat="1" ht="50.1" customHeight="1" x14ac:dyDescent="0.3">
      <c r="A337" s="27"/>
      <c r="B337" s="28" t="s">
        <v>4327</v>
      </c>
      <c r="C337" s="28" t="s">
        <v>4328</v>
      </c>
      <c r="D337" s="29" t="s">
        <v>4329</v>
      </c>
      <c r="E337" s="28" t="s">
        <v>1986</v>
      </c>
      <c r="F337" s="30" t="s">
        <v>4330</v>
      </c>
      <c r="G337" s="31" t="s">
        <v>1</v>
      </c>
      <c r="H337" s="34">
        <v>120</v>
      </c>
      <c r="I337" s="32" t="str">
        <f t="shared" si="5"/>
        <v>點選以開啟簡介</v>
      </c>
    </row>
    <row r="338" spans="1:9" s="26" customFormat="1" ht="50.1" customHeight="1" x14ac:dyDescent="0.3">
      <c r="A338" s="27"/>
      <c r="B338" s="28" t="s">
        <v>4327</v>
      </c>
      <c r="C338" s="28" t="s">
        <v>4537</v>
      </c>
      <c r="D338" s="29" t="s">
        <v>4538</v>
      </c>
      <c r="E338" s="28" t="s">
        <v>1986</v>
      </c>
      <c r="F338" s="30" t="s">
        <v>4539</v>
      </c>
      <c r="G338" s="31" t="s">
        <v>1</v>
      </c>
      <c r="H338" s="34">
        <v>120</v>
      </c>
      <c r="I338" s="32" t="str">
        <f t="shared" si="5"/>
        <v>點選以開啟簡介</v>
      </c>
    </row>
    <row r="339" spans="1:9" s="26" customFormat="1" ht="50.1" customHeight="1" x14ac:dyDescent="0.3">
      <c r="A339" s="27"/>
      <c r="B339" s="28" t="s">
        <v>1865</v>
      </c>
      <c r="C339" s="28" t="s">
        <v>2557</v>
      </c>
      <c r="D339" s="29" t="s">
        <v>2558</v>
      </c>
      <c r="E339" s="28" t="s">
        <v>1986</v>
      </c>
      <c r="F339" s="30" t="s">
        <v>2559</v>
      </c>
      <c r="G339" s="31" t="s">
        <v>1</v>
      </c>
      <c r="H339" s="34">
        <v>120</v>
      </c>
      <c r="I339" s="32" t="str">
        <f t="shared" si="5"/>
        <v>點選以開啟簡介</v>
      </c>
    </row>
    <row r="340" spans="1:9" s="26" customFormat="1" ht="60" customHeight="1" x14ac:dyDescent="0.3">
      <c r="A340" s="27"/>
      <c r="B340" s="28" t="s">
        <v>1865</v>
      </c>
      <c r="C340" s="28" t="s">
        <v>4464</v>
      </c>
      <c r="D340" s="29" t="s">
        <v>4465</v>
      </c>
      <c r="E340" s="28" t="s">
        <v>1986</v>
      </c>
      <c r="F340" s="30" t="s">
        <v>4466</v>
      </c>
      <c r="G340" s="31" t="s">
        <v>1</v>
      </c>
      <c r="H340" s="34">
        <v>120</v>
      </c>
      <c r="I340" s="32" t="str">
        <f t="shared" si="5"/>
        <v>點選以開啟簡介</v>
      </c>
    </row>
    <row r="341" spans="1:9" s="26" customFormat="1" ht="60" customHeight="1" x14ac:dyDescent="0.3">
      <c r="A341" s="27"/>
      <c r="B341" s="28" t="s">
        <v>1865</v>
      </c>
      <c r="C341" s="28" t="s">
        <v>2554</v>
      </c>
      <c r="D341" s="29" t="s">
        <v>2555</v>
      </c>
      <c r="E341" s="28" t="s">
        <v>1986</v>
      </c>
      <c r="F341" s="30" t="s">
        <v>2556</v>
      </c>
      <c r="G341" s="31" t="s">
        <v>1</v>
      </c>
      <c r="H341" s="34">
        <v>120</v>
      </c>
      <c r="I341" s="32" t="str">
        <f t="shared" si="5"/>
        <v>點選以開啟簡介</v>
      </c>
    </row>
    <row r="342" spans="1:9" s="26" customFormat="1" ht="60" customHeight="1" x14ac:dyDescent="0.3">
      <c r="A342" s="27"/>
      <c r="B342" s="28" t="s">
        <v>1865</v>
      </c>
      <c r="C342" s="28" t="s">
        <v>1866</v>
      </c>
      <c r="D342" s="29" t="s">
        <v>1867</v>
      </c>
      <c r="E342" s="28" t="s">
        <v>1985</v>
      </c>
      <c r="F342" s="30" t="s">
        <v>1868</v>
      </c>
      <c r="G342" s="31" t="s">
        <v>1</v>
      </c>
      <c r="H342" s="34">
        <v>120</v>
      </c>
      <c r="I342" s="32" t="str">
        <f t="shared" si="5"/>
        <v>點選以開啟簡介</v>
      </c>
    </row>
    <row r="343" spans="1:9" s="26" customFormat="1" ht="60" customHeight="1" x14ac:dyDescent="0.3">
      <c r="A343" s="27"/>
      <c r="B343" s="28" t="s">
        <v>1865</v>
      </c>
      <c r="C343" s="28" t="s">
        <v>1869</v>
      </c>
      <c r="D343" s="29" t="s">
        <v>1870</v>
      </c>
      <c r="E343" s="28" t="s">
        <v>1985</v>
      </c>
      <c r="F343" s="30" t="s">
        <v>1871</v>
      </c>
      <c r="G343" s="31" t="s">
        <v>1</v>
      </c>
      <c r="H343" s="34">
        <v>120</v>
      </c>
      <c r="I343" s="32" t="str">
        <f t="shared" si="5"/>
        <v>點選以開啟簡介</v>
      </c>
    </row>
    <row r="344" spans="1:9" s="26" customFormat="1" ht="50.1" customHeight="1" x14ac:dyDescent="0.3">
      <c r="A344" s="27"/>
      <c r="B344" s="28" t="s">
        <v>6553</v>
      </c>
      <c r="C344" s="28" t="s">
        <v>9255</v>
      </c>
      <c r="D344" s="29" t="s">
        <v>10510</v>
      </c>
      <c r="E344" s="28" t="s">
        <v>3849</v>
      </c>
      <c r="F344" s="30" t="s">
        <v>10511</v>
      </c>
      <c r="G344" s="31" t="s">
        <v>1</v>
      </c>
      <c r="H344" s="34">
        <v>130</v>
      </c>
      <c r="I344" s="32" t="str">
        <f t="shared" si="5"/>
        <v>點選以開啟簡介</v>
      </c>
    </row>
    <row r="345" spans="1:9" s="26" customFormat="1" ht="60" customHeight="1" x14ac:dyDescent="0.3">
      <c r="A345" s="27"/>
      <c r="B345" s="28" t="s">
        <v>6553</v>
      </c>
      <c r="C345" s="28" t="s">
        <v>6554</v>
      </c>
      <c r="D345" s="29" t="s">
        <v>6555</v>
      </c>
      <c r="E345" s="28" t="s">
        <v>3849</v>
      </c>
      <c r="F345" s="30" t="s">
        <v>6556</v>
      </c>
      <c r="G345" s="31" t="s">
        <v>1</v>
      </c>
      <c r="H345" s="34">
        <v>130</v>
      </c>
      <c r="I345" s="32" t="str">
        <f t="shared" si="5"/>
        <v>點選以開啟簡介</v>
      </c>
    </row>
    <row r="346" spans="1:9" s="26" customFormat="1" ht="50.1" customHeight="1" x14ac:dyDescent="0.3">
      <c r="A346" s="27"/>
      <c r="B346" s="28" t="s">
        <v>6557</v>
      </c>
      <c r="C346" s="28" t="s">
        <v>9300</v>
      </c>
      <c r="D346" s="29" t="s">
        <v>10512</v>
      </c>
      <c r="E346" s="28" t="s">
        <v>3849</v>
      </c>
      <c r="F346" s="30" t="s">
        <v>10513</v>
      </c>
      <c r="G346" s="31" t="s">
        <v>1</v>
      </c>
      <c r="H346" s="34">
        <v>130</v>
      </c>
      <c r="I346" s="32" t="str">
        <f t="shared" si="5"/>
        <v>點選以開啟簡介</v>
      </c>
    </row>
    <row r="347" spans="1:9" s="26" customFormat="1" ht="50.1" customHeight="1" x14ac:dyDescent="0.3">
      <c r="A347" s="27"/>
      <c r="B347" s="28" t="s">
        <v>6557</v>
      </c>
      <c r="C347" s="28" t="s">
        <v>1488</v>
      </c>
      <c r="D347" s="29" t="s">
        <v>10514</v>
      </c>
      <c r="E347" s="28" t="s">
        <v>3849</v>
      </c>
      <c r="F347" s="30" t="s">
        <v>1850</v>
      </c>
      <c r="G347" s="31" t="s">
        <v>1</v>
      </c>
      <c r="H347" s="34">
        <v>120</v>
      </c>
      <c r="I347" s="32" t="str">
        <f t="shared" si="5"/>
        <v>點選以開啟簡介</v>
      </c>
    </row>
    <row r="348" spans="1:9" s="26" customFormat="1" ht="60" customHeight="1" x14ac:dyDescent="0.3">
      <c r="A348" s="27"/>
      <c r="B348" s="28" t="s">
        <v>6557</v>
      </c>
      <c r="C348" s="28" t="s">
        <v>6571</v>
      </c>
      <c r="D348" s="29" t="s">
        <v>6572</v>
      </c>
      <c r="E348" s="28" t="s">
        <v>3849</v>
      </c>
      <c r="F348" s="30" t="s">
        <v>6573</v>
      </c>
      <c r="G348" s="31" t="s">
        <v>1</v>
      </c>
      <c r="H348" s="34">
        <v>130</v>
      </c>
      <c r="I348" s="32" t="str">
        <f t="shared" si="5"/>
        <v>點選以開啟簡介</v>
      </c>
    </row>
    <row r="349" spans="1:9" s="26" customFormat="1" ht="50.1" customHeight="1" x14ac:dyDescent="0.3">
      <c r="A349" s="27"/>
      <c r="B349" s="28" t="s">
        <v>6557</v>
      </c>
      <c r="C349" s="28" t="s">
        <v>10515</v>
      </c>
      <c r="D349" s="29" t="s">
        <v>10516</v>
      </c>
      <c r="E349" s="28" t="s">
        <v>3849</v>
      </c>
      <c r="F349" s="30" t="s">
        <v>10517</v>
      </c>
      <c r="G349" s="31" t="s">
        <v>1</v>
      </c>
      <c r="H349" s="34">
        <v>205</v>
      </c>
      <c r="I349" s="32" t="str">
        <f t="shared" si="5"/>
        <v>點選以開啟簡介</v>
      </c>
    </row>
    <row r="350" spans="1:9" s="26" customFormat="1" ht="50.1" customHeight="1" x14ac:dyDescent="0.3">
      <c r="A350" s="27"/>
      <c r="B350" s="28" t="s">
        <v>10518</v>
      </c>
      <c r="C350" s="28" t="s">
        <v>10509</v>
      </c>
      <c r="D350" s="29" t="s">
        <v>10519</v>
      </c>
      <c r="E350" s="28" t="s">
        <v>3849</v>
      </c>
      <c r="F350" s="30" t="s">
        <v>10520</v>
      </c>
      <c r="G350" s="31" t="s">
        <v>1</v>
      </c>
      <c r="H350" s="34">
        <v>130</v>
      </c>
      <c r="I350" s="32" t="str">
        <f t="shared" si="5"/>
        <v>點選以開啟簡介</v>
      </c>
    </row>
    <row r="351" spans="1:9" s="26" customFormat="1" ht="50.1" customHeight="1" x14ac:dyDescent="0.3">
      <c r="A351" s="27"/>
      <c r="B351" s="28" t="s">
        <v>6567</v>
      </c>
      <c r="C351" s="28" t="s">
        <v>6568</v>
      </c>
      <c r="D351" s="29" t="s">
        <v>6569</v>
      </c>
      <c r="E351" s="28" t="s">
        <v>3849</v>
      </c>
      <c r="F351" s="30" t="s">
        <v>6570</v>
      </c>
      <c r="G351" s="31" t="s">
        <v>1</v>
      </c>
      <c r="H351" s="34">
        <v>120</v>
      </c>
      <c r="I351" s="32" t="str">
        <f t="shared" si="5"/>
        <v>點選以開啟簡介</v>
      </c>
    </row>
    <row r="352" spans="1:9" s="26" customFormat="1" ht="50.1" customHeight="1" x14ac:dyDescent="0.3">
      <c r="A352" s="27"/>
      <c r="B352" s="28" t="s">
        <v>6587</v>
      </c>
      <c r="C352" s="28" t="s">
        <v>6593</v>
      </c>
      <c r="D352" s="29" t="s">
        <v>6594</v>
      </c>
      <c r="E352" s="28" t="s">
        <v>3849</v>
      </c>
      <c r="F352" s="30" t="s">
        <v>6595</v>
      </c>
      <c r="G352" s="31" t="s">
        <v>0</v>
      </c>
      <c r="H352" s="34">
        <v>31.95</v>
      </c>
      <c r="I352" s="32" t="str">
        <f t="shared" si="5"/>
        <v>點選以開啟簡介</v>
      </c>
    </row>
    <row r="353" spans="1:9" s="26" customFormat="1" ht="50.1" customHeight="1" x14ac:dyDescent="0.3">
      <c r="A353" s="27"/>
      <c r="B353" s="28" t="s">
        <v>6587</v>
      </c>
      <c r="C353" s="28" t="s">
        <v>6596</v>
      </c>
      <c r="D353" s="29" t="s">
        <v>6597</v>
      </c>
      <c r="E353" s="28" t="s">
        <v>3849</v>
      </c>
      <c r="F353" s="30" t="s">
        <v>6598</v>
      </c>
      <c r="G353" s="31" t="s">
        <v>0</v>
      </c>
      <c r="H353" s="34">
        <v>30.95</v>
      </c>
      <c r="I353" s="32" t="str">
        <f t="shared" si="5"/>
        <v>點選以開啟簡介</v>
      </c>
    </row>
    <row r="354" spans="1:9" s="26" customFormat="1" ht="60" customHeight="1" x14ac:dyDescent="0.3">
      <c r="A354" s="27"/>
      <c r="B354" s="28" t="s">
        <v>6587</v>
      </c>
      <c r="C354" s="28" t="s">
        <v>6588</v>
      </c>
      <c r="D354" s="29" t="s">
        <v>6589</v>
      </c>
      <c r="E354" s="28" t="s">
        <v>3849</v>
      </c>
      <c r="F354" s="30" t="s">
        <v>6590</v>
      </c>
      <c r="G354" s="31" t="s">
        <v>0</v>
      </c>
      <c r="H354" s="34">
        <v>32.950000000000003</v>
      </c>
      <c r="I354" s="32" t="str">
        <f t="shared" si="5"/>
        <v>點選以開啟簡介</v>
      </c>
    </row>
    <row r="355" spans="1:9" s="26" customFormat="1" ht="50.1" customHeight="1" x14ac:dyDescent="0.3">
      <c r="A355" s="27"/>
      <c r="B355" s="28" t="s">
        <v>6587</v>
      </c>
      <c r="C355" s="28" t="s">
        <v>1919</v>
      </c>
      <c r="D355" s="29" t="s">
        <v>6591</v>
      </c>
      <c r="E355" s="28" t="s">
        <v>3849</v>
      </c>
      <c r="F355" s="30" t="s">
        <v>6592</v>
      </c>
      <c r="G355" s="31" t="s">
        <v>0</v>
      </c>
      <c r="H355" s="34">
        <v>30.95</v>
      </c>
      <c r="I355" s="32" t="str">
        <f t="shared" si="5"/>
        <v>點選以開啟簡介</v>
      </c>
    </row>
    <row r="356" spans="1:9" s="26" customFormat="1" ht="60" customHeight="1" x14ac:dyDescent="0.3">
      <c r="A356" s="27"/>
      <c r="B356" s="28" t="s">
        <v>194</v>
      </c>
      <c r="C356" s="28" t="s">
        <v>193</v>
      </c>
      <c r="D356" s="29" t="s">
        <v>192</v>
      </c>
      <c r="E356" s="28" t="s">
        <v>2039</v>
      </c>
      <c r="F356" s="30" t="s">
        <v>191</v>
      </c>
      <c r="G356" s="31" t="s">
        <v>0</v>
      </c>
      <c r="H356" s="34">
        <v>265</v>
      </c>
      <c r="I356" s="32" t="str">
        <f t="shared" si="5"/>
        <v>點選以開啟簡介</v>
      </c>
    </row>
    <row r="357" spans="1:9" s="26" customFormat="1" ht="50.1" customHeight="1" x14ac:dyDescent="0.3">
      <c r="A357" s="27"/>
      <c r="B357" s="28" t="s">
        <v>6650</v>
      </c>
      <c r="C357" s="28" t="s">
        <v>6651</v>
      </c>
      <c r="D357" s="29" t="s">
        <v>6652</v>
      </c>
      <c r="E357" s="28" t="s">
        <v>3849</v>
      </c>
      <c r="F357" s="30" t="s">
        <v>6653</v>
      </c>
      <c r="G357" s="31" t="s">
        <v>0</v>
      </c>
      <c r="H357" s="34">
        <v>215</v>
      </c>
      <c r="I357" s="32" t="str">
        <f t="shared" si="5"/>
        <v>點選以開啟簡介</v>
      </c>
    </row>
    <row r="358" spans="1:9" s="26" customFormat="1" ht="50.1" customHeight="1" x14ac:dyDescent="0.3">
      <c r="A358" s="27"/>
      <c r="B358" s="28" t="s">
        <v>16109</v>
      </c>
      <c r="C358" s="28" t="s">
        <v>16136</v>
      </c>
      <c r="D358" s="29" t="s">
        <v>16135</v>
      </c>
      <c r="E358" s="28" t="s">
        <v>2034</v>
      </c>
      <c r="F358" s="30" t="s">
        <v>16134</v>
      </c>
      <c r="G358" s="31" t="s">
        <v>0</v>
      </c>
      <c r="H358" s="34">
        <v>56</v>
      </c>
      <c r="I358" s="32" t="str">
        <f t="shared" si="5"/>
        <v>點選以開啟簡介</v>
      </c>
    </row>
    <row r="359" spans="1:9" s="26" customFormat="1" ht="50.1" customHeight="1" x14ac:dyDescent="0.3">
      <c r="A359" s="27"/>
      <c r="B359" s="28" t="s">
        <v>16109</v>
      </c>
      <c r="C359" s="28" t="s">
        <v>16108</v>
      </c>
      <c r="D359" s="29" t="s">
        <v>16107</v>
      </c>
      <c r="E359" s="28" t="s">
        <v>2034</v>
      </c>
      <c r="F359" s="30" t="s">
        <v>16106</v>
      </c>
      <c r="G359" s="31" t="s">
        <v>0</v>
      </c>
      <c r="H359" s="34">
        <v>75</v>
      </c>
      <c r="I359" s="32" t="str">
        <f t="shared" si="5"/>
        <v>點選以開啟簡介</v>
      </c>
    </row>
    <row r="360" spans="1:9" s="26" customFormat="1" ht="50.1" customHeight="1" x14ac:dyDescent="0.3">
      <c r="A360" s="27"/>
      <c r="B360" s="28" t="s">
        <v>461</v>
      </c>
      <c r="C360" s="28" t="s">
        <v>460</v>
      </c>
      <c r="D360" s="29" t="s">
        <v>459</v>
      </c>
      <c r="E360" s="28" t="s">
        <v>2039</v>
      </c>
      <c r="F360" s="30" t="s">
        <v>458</v>
      </c>
      <c r="G360" s="31" t="s">
        <v>0</v>
      </c>
      <c r="H360" s="34">
        <v>50</v>
      </c>
      <c r="I360" s="32" t="str">
        <f t="shared" si="5"/>
        <v>點選以開啟簡介</v>
      </c>
    </row>
    <row r="361" spans="1:9" s="26" customFormat="1" ht="60" customHeight="1" x14ac:dyDescent="0.3">
      <c r="A361" s="27"/>
      <c r="B361" s="28" t="s">
        <v>329</v>
      </c>
      <c r="C361" s="28" t="s">
        <v>13508</v>
      </c>
      <c r="D361" s="29" t="s">
        <v>13507</v>
      </c>
      <c r="E361" s="28" t="s">
        <v>3849</v>
      </c>
      <c r="F361" s="30" t="s">
        <v>13506</v>
      </c>
      <c r="G361" s="31" t="s">
        <v>0</v>
      </c>
      <c r="H361" s="34">
        <v>124</v>
      </c>
      <c r="I361" s="32" t="str">
        <f t="shared" si="5"/>
        <v>點選以開啟簡介</v>
      </c>
    </row>
    <row r="362" spans="1:9" s="26" customFormat="1" ht="60" customHeight="1" x14ac:dyDescent="0.3">
      <c r="A362" s="27"/>
      <c r="B362" s="28" t="s">
        <v>329</v>
      </c>
      <c r="C362" s="28" t="s">
        <v>18642</v>
      </c>
      <c r="D362" s="29" t="s">
        <v>18641</v>
      </c>
      <c r="E362" s="28" t="s">
        <v>1986</v>
      </c>
      <c r="F362" s="30" t="s">
        <v>18640</v>
      </c>
      <c r="G362" s="31" t="s">
        <v>1</v>
      </c>
      <c r="H362" s="34">
        <v>28.99</v>
      </c>
      <c r="I362" s="32" t="str">
        <f t="shared" si="5"/>
        <v>點選以開啟簡介</v>
      </c>
    </row>
    <row r="363" spans="1:9" s="26" customFormat="1" ht="60" customHeight="1" x14ac:dyDescent="0.3">
      <c r="A363" s="27"/>
      <c r="B363" s="28" t="s">
        <v>329</v>
      </c>
      <c r="C363" s="28" t="s">
        <v>18893</v>
      </c>
      <c r="D363" s="29" t="s">
        <v>18892</v>
      </c>
      <c r="E363" s="28" t="s">
        <v>1986</v>
      </c>
      <c r="F363" s="30" t="s">
        <v>18891</v>
      </c>
      <c r="G363" s="31" t="s">
        <v>1</v>
      </c>
      <c r="H363" s="34">
        <v>34.99</v>
      </c>
      <c r="I363" s="32" t="str">
        <f t="shared" si="5"/>
        <v>點選以開啟簡介</v>
      </c>
    </row>
    <row r="364" spans="1:9" s="26" customFormat="1" ht="60" customHeight="1" x14ac:dyDescent="0.3">
      <c r="A364" s="27"/>
      <c r="B364" s="28" t="s">
        <v>329</v>
      </c>
      <c r="C364" s="28" t="s">
        <v>18529</v>
      </c>
      <c r="D364" s="29" t="s">
        <v>18528</v>
      </c>
      <c r="E364" s="28" t="s">
        <v>1986</v>
      </c>
      <c r="F364" s="30" t="s">
        <v>18527</v>
      </c>
      <c r="G364" s="31" t="s">
        <v>1</v>
      </c>
      <c r="H364" s="34">
        <v>27.99</v>
      </c>
      <c r="I364" s="32" t="str">
        <f t="shared" si="5"/>
        <v>點選以開啟簡介</v>
      </c>
    </row>
    <row r="365" spans="1:9" s="26" customFormat="1" ht="50.1" customHeight="1" x14ac:dyDescent="0.3">
      <c r="A365" s="27"/>
      <c r="B365" s="28" t="s">
        <v>329</v>
      </c>
      <c r="C365" s="28" t="s">
        <v>4658</v>
      </c>
      <c r="D365" s="29" t="s">
        <v>4659</v>
      </c>
      <c r="E365" s="28" t="s">
        <v>1986</v>
      </c>
      <c r="F365" s="30" t="s">
        <v>4660</v>
      </c>
      <c r="G365" s="31" t="s">
        <v>1</v>
      </c>
      <c r="H365" s="34">
        <v>34.99</v>
      </c>
      <c r="I365" s="32" t="str">
        <f t="shared" si="5"/>
        <v>點選以開啟簡介</v>
      </c>
    </row>
    <row r="366" spans="1:9" s="26" customFormat="1" ht="50.1" customHeight="1" x14ac:dyDescent="0.3">
      <c r="A366" s="27"/>
      <c r="B366" s="28" t="s">
        <v>329</v>
      </c>
      <c r="C366" s="28" t="s">
        <v>6599</v>
      </c>
      <c r="D366" s="29" t="s">
        <v>6600</v>
      </c>
      <c r="E366" s="28" t="s">
        <v>1986</v>
      </c>
      <c r="F366" s="30" t="s">
        <v>6601</v>
      </c>
      <c r="G366" s="31" t="s">
        <v>0</v>
      </c>
      <c r="H366" s="34">
        <v>34.950000000000003</v>
      </c>
      <c r="I366" s="32" t="str">
        <f t="shared" si="5"/>
        <v>點選以開啟簡介</v>
      </c>
    </row>
    <row r="367" spans="1:9" s="26" customFormat="1" ht="50.1" customHeight="1" x14ac:dyDescent="0.3">
      <c r="A367" s="27"/>
      <c r="B367" s="28" t="s">
        <v>329</v>
      </c>
      <c r="C367" s="28" t="s">
        <v>6558</v>
      </c>
      <c r="D367" s="29" t="s">
        <v>6559</v>
      </c>
      <c r="E367" s="28" t="s">
        <v>1986</v>
      </c>
      <c r="F367" s="30" t="s">
        <v>6560</v>
      </c>
      <c r="G367" s="31" t="s">
        <v>0</v>
      </c>
      <c r="H367" s="34">
        <v>31.95</v>
      </c>
      <c r="I367" s="32" t="str">
        <f t="shared" si="5"/>
        <v>點選以開啟簡介</v>
      </c>
    </row>
    <row r="368" spans="1:9" s="26" customFormat="1" ht="50.1" customHeight="1" x14ac:dyDescent="0.3">
      <c r="A368" s="27"/>
      <c r="B368" s="28" t="s">
        <v>329</v>
      </c>
      <c r="C368" s="28" t="s">
        <v>6575</v>
      </c>
      <c r="D368" s="29" t="s">
        <v>6576</v>
      </c>
      <c r="E368" s="28" t="s">
        <v>1986</v>
      </c>
      <c r="F368" s="30" t="s">
        <v>6577</v>
      </c>
      <c r="G368" s="31" t="s">
        <v>1</v>
      </c>
      <c r="H368" s="34">
        <v>75</v>
      </c>
      <c r="I368" s="32" t="str">
        <f t="shared" si="5"/>
        <v>點選以開啟簡介</v>
      </c>
    </row>
    <row r="369" spans="1:9" s="26" customFormat="1" ht="60" customHeight="1" x14ac:dyDescent="0.3">
      <c r="A369" s="27"/>
      <c r="B369" s="28" t="s">
        <v>329</v>
      </c>
      <c r="C369" s="28" t="s">
        <v>19010</v>
      </c>
      <c r="D369" s="29" t="s">
        <v>19009</v>
      </c>
      <c r="E369" s="28" t="s">
        <v>1985</v>
      </c>
      <c r="F369" s="30" t="s">
        <v>19008</v>
      </c>
      <c r="G369" s="31" t="s">
        <v>1</v>
      </c>
      <c r="H369" s="34">
        <v>24.99</v>
      </c>
      <c r="I369" s="32" t="str">
        <f t="shared" si="5"/>
        <v>點選以開啟簡介</v>
      </c>
    </row>
    <row r="370" spans="1:9" s="26" customFormat="1" ht="60" customHeight="1" x14ac:dyDescent="0.3">
      <c r="A370" s="27"/>
      <c r="B370" s="28" t="s">
        <v>329</v>
      </c>
      <c r="C370" s="28" t="s">
        <v>19016</v>
      </c>
      <c r="D370" s="29" t="s">
        <v>19015</v>
      </c>
      <c r="E370" s="28" t="s">
        <v>1985</v>
      </c>
      <c r="F370" s="30" t="s">
        <v>19014</v>
      </c>
      <c r="G370" s="31" t="s">
        <v>1</v>
      </c>
      <c r="H370" s="34">
        <v>29.99</v>
      </c>
      <c r="I370" s="32" t="str">
        <f t="shared" si="5"/>
        <v>點選以開啟簡介</v>
      </c>
    </row>
    <row r="371" spans="1:9" s="26" customFormat="1" ht="50.1" customHeight="1" x14ac:dyDescent="0.3">
      <c r="A371" s="27"/>
      <c r="B371" s="28" t="s">
        <v>329</v>
      </c>
      <c r="C371" s="28" t="s">
        <v>19127</v>
      </c>
      <c r="D371" s="29" t="s">
        <v>19126</v>
      </c>
      <c r="E371" s="28" t="s">
        <v>1985</v>
      </c>
      <c r="F371" s="30" t="s">
        <v>19125</v>
      </c>
      <c r="G371" s="31" t="s">
        <v>1</v>
      </c>
      <c r="H371" s="34">
        <v>39.99</v>
      </c>
      <c r="I371" s="32" t="str">
        <f t="shared" si="5"/>
        <v>點選以開啟簡介</v>
      </c>
    </row>
    <row r="372" spans="1:9" s="26" customFormat="1" ht="50.1" customHeight="1" x14ac:dyDescent="0.3">
      <c r="A372" s="27"/>
      <c r="B372" s="28" t="s">
        <v>329</v>
      </c>
      <c r="C372" s="28" t="s">
        <v>2684</v>
      </c>
      <c r="D372" s="29" t="s">
        <v>1489</v>
      </c>
      <c r="E372" s="28" t="s">
        <v>1985</v>
      </c>
      <c r="F372" s="30" t="s">
        <v>1490</v>
      </c>
      <c r="G372" s="31" t="s">
        <v>0</v>
      </c>
      <c r="H372" s="34">
        <v>95</v>
      </c>
      <c r="I372" s="32" t="str">
        <f t="shared" si="5"/>
        <v>點選以開啟簡介</v>
      </c>
    </row>
    <row r="373" spans="1:9" s="26" customFormat="1" ht="60" customHeight="1" x14ac:dyDescent="0.3">
      <c r="A373" s="27"/>
      <c r="B373" s="28" t="s">
        <v>329</v>
      </c>
      <c r="C373" s="28" t="s">
        <v>19213</v>
      </c>
      <c r="D373" s="29" t="s">
        <v>19212</v>
      </c>
      <c r="E373" s="28" t="s">
        <v>1985</v>
      </c>
      <c r="F373" s="30" t="s">
        <v>19211</v>
      </c>
      <c r="G373" s="31" t="s">
        <v>1</v>
      </c>
      <c r="H373" s="34">
        <v>28.99</v>
      </c>
      <c r="I373" s="32" t="str">
        <f t="shared" si="5"/>
        <v>點選以開啟簡介</v>
      </c>
    </row>
    <row r="374" spans="1:9" s="26" customFormat="1" ht="50.1" customHeight="1" x14ac:dyDescent="0.3">
      <c r="A374" s="27"/>
      <c r="B374" s="28" t="s">
        <v>329</v>
      </c>
      <c r="C374" s="28" t="s">
        <v>19178</v>
      </c>
      <c r="D374" s="29" t="s">
        <v>19177</v>
      </c>
      <c r="E374" s="28" t="s">
        <v>1985</v>
      </c>
      <c r="F374" s="30" t="s">
        <v>19176</v>
      </c>
      <c r="G374" s="31" t="s">
        <v>1</v>
      </c>
      <c r="H374" s="34">
        <v>39.99</v>
      </c>
      <c r="I374" s="32" t="str">
        <f t="shared" si="5"/>
        <v>點選以開啟簡介</v>
      </c>
    </row>
    <row r="375" spans="1:9" s="26" customFormat="1" ht="50.1" customHeight="1" x14ac:dyDescent="0.3">
      <c r="A375" s="27"/>
      <c r="B375" s="28" t="s">
        <v>329</v>
      </c>
      <c r="C375" s="28" t="s">
        <v>19154</v>
      </c>
      <c r="D375" s="29" t="s">
        <v>19153</v>
      </c>
      <c r="E375" s="28" t="s">
        <v>1985</v>
      </c>
      <c r="F375" s="30" t="s">
        <v>19152</v>
      </c>
      <c r="G375" s="31" t="s">
        <v>1</v>
      </c>
      <c r="H375" s="34">
        <v>28.99</v>
      </c>
      <c r="I375" s="32" t="str">
        <f t="shared" si="5"/>
        <v>點選以開啟簡介</v>
      </c>
    </row>
    <row r="376" spans="1:9" s="26" customFormat="1" ht="50.1" customHeight="1" x14ac:dyDescent="0.3">
      <c r="A376" s="27"/>
      <c r="B376" s="28" t="s">
        <v>329</v>
      </c>
      <c r="C376" s="28" t="s">
        <v>18412</v>
      </c>
      <c r="D376" s="29" t="s">
        <v>19147</v>
      </c>
      <c r="E376" s="28" t="s">
        <v>1985</v>
      </c>
      <c r="F376" s="30" t="s">
        <v>19146</v>
      </c>
      <c r="G376" s="31" t="s">
        <v>1</v>
      </c>
      <c r="H376" s="34">
        <v>39.99</v>
      </c>
      <c r="I376" s="32" t="str">
        <f t="shared" si="5"/>
        <v>點選以開啟簡介</v>
      </c>
    </row>
    <row r="377" spans="1:9" s="26" customFormat="1" ht="60" customHeight="1" x14ac:dyDescent="0.3">
      <c r="A377" s="27"/>
      <c r="B377" s="28" t="s">
        <v>329</v>
      </c>
      <c r="C377" s="28" t="s">
        <v>2617</v>
      </c>
      <c r="D377" s="29" t="s">
        <v>2618</v>
      </c>
      <c r="E377" s="28" t="s">
        <v>2039</v>
      </c>
      <c r="F377" s="30" t="s">
        <v>2619</v>
      </c>
      <c r="G377" s="31" t="s">
        <v>0</v>
      </c>
      <c r="H377" s="34">
        <v>60</v>
      </c>
      <c r="I377" s="32" t="str">
        <f t="shared" si="5"/>
        <v>點選以開啟簡介</v>
      </c>
    </row>
    <row r="378" spans="1:9" s="26" customFormat="1" ht="50.1" customHeight="1" x14ac:dyDescent="0.3">
      <c r="A378" s="27"/>
      <c r="B378" s="28" t="s">
        <v>329</v>
      </c>
      <c r="C378" s="28" t="s">
        <v>1983</v>
      </c>
      <c r="D378" s="29" t="s">
        <v>421</v>
      </c>
      <c r="E378" s="28" t="s">
        <v>2039</v>
      </c>
      <c r="F378" s="30" t="s">
        <v>420</v>
      </c>
      <c r="G378" s="31" t="s">
        <v>0</v>
      </c>
      <c r="H378" s="34">
        <v>60</v>
      </c>
      <c r="I378" s="32" t="str">
        <f t="shared" si="5"/>
        <v>點選以開啟簡介</v>
      </c>
    </row>
    <row r="379" spans="1:9" s="26" customFormat="1" ht="60" customHeight="1" x14ac:dyDescent="0.3">
      <c r="A379" s="27"/>
      <c r="B379" s="28" t="s">
        <v>329</v>
      </c>
      <c r="C379" s="28" t="s">
        <v>10907</v>
      </c>
      <c r="D379" s="29" t="s">
        <v>10908</v>
      </c>
      <c r="E379" s="28" t="s">
        <v>2039</v>
      </c>
      <c r="F379" s="30" t="s">
        <v>10909</v>
      </c>
      <c r="G379" s="31" t="s">
        <v>0</v>
      </c>
      <c r="H379" s="34">
        <v>95</v>
      </c>
      <c r="I379" s="32" t="str">
        <f t="shared" si="5"/>
        <v>點選以開啟簡介</v>
      </c>
    </row>
    <row r="380" spans="1:9" s="26" customFormat="1" ht="60" customHeight="1" x14ac:dyDescent="0.3">
      <c r="A380" s="27"/>
      <c r="B380" s="28" t="s">
        <v>329</v>
      </c>
      <c r="C380" s="28" t="s">
        <v>19157</v>
      </c>
      <c r="D380" s="29" t="s">
        <v>19156</v>
      </c>
      <c r="E380" s="28" t="s">
        <v>2039</v>
      </c>
      <c r="F380" s="30" t="s">
        <v>19155</v>
      </c>
      <c r="G380" s="31" t="s">
        <v>1</v>
      </c>
      <c r="H380" s="34">
        <v>32.99</v>
      </c>
      <c r="I380" s="32" t="str">
        <f t="shared" si="5"/>
        <v>點選以開啟簡介</v>
      </c>
    </row>
    <row r="381" spans="1:9" s="26" customFormat="1" ht="50.1" customHeight="1" x14ac:dyDescent="0.3">
      <c r="A381" s="27"/>
      <c r="B381" s="28" t="s">
        <v>329</v>
      </c>
      <c r="C381" s="28" t="s">
        <v>15981</v>
      </c>
      <c r="D381" s="29" t="s">
        <v>15980</v>
      </c>
      <c r="E381" s="28" t="s">
        <v>2034</v>
      </c>
      <c r="F381" s="30" t="s">
        <v>15979</v>
      </c>
      <c r="G381" s="31" t="s">
        <v>1</v>
      </c>
      <c r="H381" s="34">
        <v>89</v>
      </c>
      <c r="I381" s="32" t="str">
        <f t="shared" si="5"/>
        <v>點選以開啟簡介</v>
      </c>
    </row>
  </sheetData>
  <autoFilter ref="A11:I381"/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4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8"/>
  <sheetViews>
    <sheetView topLeftCell="A3" zoomScaleNormal="100" zoomScaleSheetLayoutView="100" workbookViewId="0">
      <selection activeCell="B8" sqref="B8:G8"/>
    </sheetView>
  </sheetViews>
  <sheetFormatPr defaultColWidth="9" defaultRowHeight="16.2" x14ac:dyDescent="0.3"/>
  <cols>
    <col min="1" max="1" width="7.109375" style="5" customWidth="1"/>
    <col min="2" max="2" width="13.6640625" style="7" customWidth="1"/>
    <col min="3" max="3" width="8.6640625" style="7" customWidth="1"/>
    <col min="4" max="4" width="42.6640625" style="6" customWidth="1"/>
    <col min="5" max="5" width="6.33203125" style="5" customWidth="1"/>
    <col min="6" max="6" width="14.109375" style="5" customWidth="1"/>
    <col min="7" max="7" width="6.109375" style="4" customWidth="1"/>
    <col min="8" max="8" width="8.6640625" style="3" customWidth="1"/>
    <col min="9" max="9" width="14.44140625" style="2" customWidth="1"/>
    <col min="10" max="16384" width="9" style="1"/>
  </cols>
  <sheetData>
    <row r="1" spans="1:9" s="37" customFormat="1" ht="24.6" x14ac:dyDescent="0.3">
      <c r="A1" s="47" t="s">
        <v>19457</v>
      </c>
      <c r="B1" s="48"/>
      <c r="C1" s="48"/>
      <c r="D1" s="48"/>
      <c r="E1" s="48"/>
      <c r="F1" s="48"/>
      <c r="G1" s="48"/>
      <c r="H1" s="48"/>
      <c r="I1" s="24"/>
    </row>
    <row r="2" spans="1:9" s="37" customFormat="1" ht="24.6" x14ac:dyDescent="0.3">
      <c r="A2" s="48" t="s">
        <v>957</v>
      </c>
      <c r="B2" s="48"/>
      <c r="C2" s="48"/>
      <c r="D2" s="48"/>
      <c r="E2" s="48"/>
      <c r="F2" s="48"/>
      <c r="G2" s="48"/>
      <c r="H2" s="48"/>
      <c r="I2" s="24"/>
    </row>
    <row r="3" spans="1:9" s="37" customFormat="1" x14ac:dyDescent="0.3">
      <c r="A3" s="49" t="s">
        <v>19456</v>
      </c>
      <c r="B3" s="49"/>
      <c r="C3" s="49"/>
      <c r="D3" s="49"/>
      <c r="E3" s="49"/>
      <c r="F3" s="49"/>
      <c r="G3" s="49"/>
      <c r="H3" s="49"/>
      <c r="I3" s="24"/>
    </row>
    <row r="4" spans="1:9" s="37" customFormat="1" ht="15" x14ac:dyDescent="0.3">
      <c r="A4" s="49" t="s">
        <v>956</v>
      </c>
      <c r="B4" s="49"/>
      <c r="C4" s="49"/>
      <c r="D4" s="49"/>
      <c r="E4" s="49"/>
      <c r="F4" s="49"/>
      <c r="G4" s="49"/>
      <c r="H4" s="49"/>
      <c r="I4" s="24"/>
    </row>
    <row r="5" spans="1:9" s="19" customFormat="1" ht="15" x14ac:dyDescent="0.3">
      <c r="A5" s="50" t="s">
        <v>955</v>
      </c>
      <c r="B5" s="50"/>
      <c r="C5" s="50"/>
      <c r="D5" s="50"/>
      <c r="E5" s="50"/>
      <c r="F5" s="50"/>
      <c r="G5" s="50"/>
      <c r="H5" s="50"/>
      <c r="I5" s="20"/>
    </row>
    <row r="6" spans="1:9" s="19" customFormat="1" ht="15.6" thickBot="1" x14ac:dyDescent="0.35">
      <c r="A6" s="51" t="s">
        <v>7859</v>
      </c>
      <c r="B6" s="51"/>
      <c r="C6" s="51"/>
      <c r="D6" s="51"/>
      <c r="E6" s="51"/>
      <c r="F6" s="51"/>
      <c r="G6" s="51"/>
      <c r="H6" s="51"/>
      <c r="I6" s="20"/>
    </row>
    <row r="7" spans="1:9" s="19" customFormat="1" ht="24.6" x14ac:dyDescent="0.3">
      <c r="A7" s="22"/>
      <c r="B7" s="38" t="s">
        <v>19454</v>
      </c>
      <c r="C7" s="39"/>
      <c r="D7" s="39"/>
      <c r="E7" s="39"/>
      <c r="F7" s="39"/>
      <c r="G7" s="40"/>
      <c r="H7" s="23"/>
      <c r="I7" s="20"/>
    </row>
    <row r="8" spans="1:9" s="19" customFormat="1" ht="24.6" x14ac:dyDescent="0.3">
      <c r="A8" s="22"/>
      <c r="B8" s="41" t="s">
        <v>19469</v>
      </c>
      <c r="C8" s="42"/>
      <c r="D8" s="42"/>
      <c r="E8" s="42"/>
      <c r="F8" s="42"/>
      <c r="G8" s="43"/>
      <c r="H8" s="23"/>
      <c r="I8" s="20"/>
    </row>
    <row r="9" spans="1:9" s="19" customFormat="1" ht="20.25" customHeight="1" thickBot="1" x14ac:dyDescent="0.35">
      <c r="A9" s="22"/>
      <c r="B9" s="44" t="s">
        <v>7860</v>
      </c>
      <c r="C9" s="45"/>
      <c r="D9" s="45"/>
      <c r="E9" s="45"/>
      <c r="F9" s="45"/>
      <c r="G9" s="46"/>
      <c r="H9" s="21"/>
      <c r="I9" s="20"/>
    </row>
    <row r="10" spans="1:9" s="14" customFormat="1" ht="15" x14ac:dyDescent="0.3">
      <c r="A10" s="18"/>
      <c r="B10" s="7"/>
      <c r="C10" s="7"/>
      <c r="D10" s="6"/>
      <c r="E10" s="5"/>
      <c r="F10" s="5"/>
      <c r="G10" s="17"/>
      <c r="H10" s="16"/>
      <c r="I10" s="15"/>
    </row>
    <row r="11" spans="1:9" s="8" customFormat="1" ht="27.6" x14ac:dyDescent="0.3">
      <c r="A11" s="13" t="s">
        <v>19452</v>
      </c>
      <c r="B11" s="11" t="s">
        <v>3902</v>
      </c>
      <c r="C11" s="11" t="s">
        <v>7861</v>
      </c>
      <c r="D11" s="12" t="s">
        <v>7862</v>
      </c>
      <c r="E11" s="11" t="s">
        <v>19448</v>
      </c>
      <c r="F11" s="11" t="s">
        <v>19447</v>
      </c>
      <c r="G11" s="11" t="s">
        <v>10922</v>
      </c>
      <c r="H11" s="10" t="s">
        <v>19445</v>
      </c>
      <c r="I11" s="9" t="s">
        <v>10924</v>
      </c>
    </row>
    <row r="12" spans="1:9" s="26" customFormat="1" ht="50.1" customHeight="1" x14ac:dyDescent="0.3">
      <c r="A12" s="27"/>
      <c r="B12" s="28" t="s">
        <v>6697</v>
      </c>
      <c r="C12" s="28" t="s">
        <v>6698</v>
      </c>
      <c r="D12" s="29" t="s">
        <v>6699</v>
      </c>
      <c r="E12" s="28" t="s">
        <v>3849</v>
      </c>
      <c r="F12" s="30" t="s">
        <v>6700</v>
      </c>
      <c r="G12" s="31" t="s">
        <v>1</v>
      </c>
      <c r="H12" s="34">
        <v>38.99</v>
      </c>
      <c r="I12" s="32" t="str">
        <f t="shared" ref="I12:I75" si="0">HYPERLINK(CONCATENATE("https://www.amazon.com/s?k=",F12),"點選以開啟簡介")</f>
        <v>點選以開啟簡介</v>
      </c>
    </row>
    <row r="13" spans="1:9" s="26" customFormat="1" ht="50.1" customHeight="1" x14ac:dyDescent="0.3">
      <c r="A13" s="27"/>
      <c r="B13" s="28" t="s">
        <v>6691</v>
      </c>
      <c r="C13" s="28" t="s">
        <v>6692</v>
      </c>
      <c r="D13" s="29" t="s">
        <v>6693</v>
      </c>
      <c r="E13" s="28" t="s">
        <v>3849</v>
      </c>
      <c r="F13" s="30" t="s">
        <v>6694</v>
      </c>
      <c r="G13" s="31" t="s">
        <v>1</v>
      </c>
      <c r="H13" s="34">
        <v>38.99</v>
      </c>
      <c r="I13" s="32" t="str">
        <f t="shared" si="0"/>
        <v>點選以開啟簡介</v>
      </c>
    </row>
    <row r="14" spans="1:9" s="26" customFormat="1" ht="50.1" customHeight="1" x14ac:dyDescent="0.3">
      <c r="A14" s="27"/>
      <c r="B14" s="28" t="s">
        <v>7874</v>
      </c>
      <c r="C14" s="28" t="s">
        <v>7875</v>
      </c>
      <c r="D14" s="29" t="s">
        <v>7876</v>
      </c>
      <c r="E14" s="28" t="s">
        <v>7869</v>
      </c>
      <c r="F14" s="30" t="s">
        <v>7877</v>
      </c>
      <c r="G14" s="31" t="s">
        <v>1</v>
      </c>
      <c r="H14" s="34">
        <v>36.99</v>
      </c>
      <c r="I14" s="32" t="str">
        <f t="shared" si="0"/>
        <v>點選以開啟簡介</v>
      </c>
    </row>
    <row r="15" spans="1:9" s="26" customFormat="1" ht="50.1" customHeight="1" x14ac:dyDescent="0.3">
      <c r="A15" s="27"/>
      <c r="B15" s="28" t="s">
        <v>12339</v>
      </c>
      <c r="C15" s="28" t="s">
        <v>17900</v>
      </c>
      <c r="D15" s="29" t="s">
        <v>17899</v>
      </c>
      <c r="E15" s="28" t="s">
        <v>14712</v>
      </c>
      <c r="F15" s="30" t="s">
        <v>17898</v>
      </c>
      <c r="G15" s="31" t="s">
        <v>1</v>
      </c>
      <c r="H15" s="34">
        <v>135</v>
      </c>
      <c r="I15" s="32" t="str">
        <f t="shared" si="0"/>
        <v>點選以開啟簡介</v>
      </c>
    </row>
    <row r="16" spans="1:9" s="26" customFormat="1" ht="60" customHeight="1" x14ac:dyDescent="0.3">
      <c r="A16" s="27"/>
      <c r="B16" s="28" t="s">
        <v>12339</v>
      </c>
      <c r="C16" s="28" t="s">
        <v>12338</v>
      </c>
      <c r="D16" s="29" t="s">
        <v>12337</v>
      </c>
      <c r="E16" s="28" t="s">
        <v>7869</v>
      </c>
      <c r="F16" s="30" t="s">
        <v>12336</v>
      </c>
      <c r="G16" s="31" t="s">
        <v>1</v>
      </c>
      <c r="H16" s="34">
        <v>135</v>
      </c>
      <c r="I16" s="32" t="str">
        <f t="shared" si="0"/>
        <v>點選以開啟簡介</v>
      </c>
    </row>
    <row r="17" spans="1:9" s="26" customFormat="1" ht="50.1" customHeight="1" x14ac:dyDescent="0.3">
      <c r="A17" s="27"/>
      <c r="B17" s="28" t="s">
        <v>19124</v>
      </c>
      <c r="C17" s="28" t="s">
        <v>19123</v>
      </c>
      <c r="D17" s="29" t="s">
        <v>19122</v>
      </c>
      <c r="E17" s="28" t="s">
        <v>1985</v>
      </c>
      <c r="F17" s="30" t="s">
        <v>19121</v>
      </c>
      <c r="G17" s="31" t="s">
        <v>1</v>
      </c>
      <c r="H17" s="34">
        <v>190</v>
      </c>
      <c r="I17" s="32" t="str">
        <f t="shared" si="0"/>
        <v>點選以開啟簡介</v>
      </c>
    </row>
    <row r="18" spans="1:9" s="26" customFormat="1" ht="50.1" customHeight="1" x14ac:dyDescent="0.3">
      <c r="A18" s="27"/>
      <c r="B18" s="28" t="s">
        <v>12262</v>
      </c>
      <c r="C18" s="28" t="s">
        <v>12261</v>
      </c>
      <c r="D18" s="29" t="s">
        <v>12260</v>
      </c>
      <c r="E18" s="28" t="s">
        <v>7869</v>
      </c>
      <c r="F18" s="30" t="s">
        <v>12259</v>
      </c>
      <c r="G18" s="31" t="s">
        <v>1</v>
      </c>
      <c r="H18" s="34">
        <v>38.99</v>
      </c>
      <c r="I18" s="32" t="str">
        <f t="shared" si="0"/>
        <v>點選以開啟簡介</v>
      </c>
    </row>
    <row r="19" spans="1:9" s="26" customFormat="1" ht="50.1" customHeight="1" x14ac:dyDescent="0.3">
      <c r="A19" s="27"/>
      <c r="B19" s="28" t="s">
        <v>979</v>
      </c>
      <c r="C19" s="28" t="s">
        <v>980</v>
      </c>
      <c r="D19" s="29" t="s">
        <v>981</v>
      </c>
      <c r="E19" s="28" t="s">
        <v>3849</v>
      </c>
      <c r="F19" s="30" t="s">
        <v>6716</v>
      </c>
      <c r="G19" s="31" t="s">
        <v>1</v>
      </c>
      <c r="H19" s="34">
        <v>38.99</v>
      </c>
      <c r="I19" s="32" t="str">
        <f t="shared" si="0"/>
        <v>點選以開啟簡介</v>
      </c>
    </row>
    <row r="20" spans="1:9" s="26" customFormat="1" ht="50.1" customHeight="1" x14ac:dyDescent="0.3">
      <c r="A20" s="27"/>
      <c r="B20" s="28" t="s">
        <v>979</v>
      </c>
      <c r="C20" s="28" t="s">
        <v>6820</v>
      </c>
      <c r="D20" s="29" t="s">
        <v>6821</v>
      </c>
      <c r="E20" s="28" t="s">
        <v>3849</v>
      </c>
      <c r="F20" s="30" t="s">
        <v>6822</v>
      </c>
      <c r="G20" s="31" t="s">
        <v>1</v>
      </c>
      <c r="H20" s="34">
        <v>130</v>
      </c>
      <c r="I20" s="32" t="str">
        <f t="shared" si="0"/>
        <v>點選以開啟簡介</v>
      </c>
    </row>
    <row r="21" spans="1:9" s="26" customFormat="1" ht="50.1" customHeight="1" x14ac:dyDescent="0.3">
      <c r="A21" s="27"/>
      <c r="B21" s="28" t="s">
        <v>16869</v>
      </c>
      <c r="C21" s="28" t="s">
        <v>19337</v>
      </c>
      <c r="D21" s="29" t="s">
        <v>19336</v>
      </c>
      <c r="E21" s="28" t="s">
        <v>1985</v>
      </c>
      <c r="F21" s="30" t="s">
        <v>19335</v>
      </c>
      <c r="G21" s="31" t="s">
        <v>1</v>
      </c>
      <c r="H21" s="34">
        <v>120</v>
      </c>
      <c r="I21" s="32" t="str">
        <f t="shared" si="0"/>
        <v>點選以開啟簡介</v>
      </c>
    </row>
    <row r="22" spans="1:9" s="26" customFormat="1" ht="50.1" customHeight="1" x14ac:dyDescent="0.3">
      <c r="A22" s="27"/>
      <c r="B22" s="28" t="s">
        <v>6685</v>
      </c>
      <c r="C22" s="28" t="s">
        <v>13339</v>
      </c>
      <c r="D22" s="29" t="s">
        <v>13338</v>
      </c>
      <c r="E22" s="28" t="s">
        <v>7869</v>
      </c>
      <c r="F22" s="30" t="s">
        <v>13337</v>
      </c>
      <c r="G22" s="31" t="s">
        <v>1</v>
      </c>
      <c r="H22" s="34">
        <v>36.99</v>
      </c>
      <c r="I22" s="32" t="str">
        <f t="shared" si="0"/>
        <v>點選以開啟簡介</v>
      </c>
    </row>
    <row r="23" spans="1:9" s="26" customFormat="1" ht="60" customHeight="1" x14ac:dyDescent="0.3">
      <c r="A23" s="27"/>
      <c r="B23" s="28" t="s">
        <v>6685</v>
      </c>
      <c r="C23" s="28" t="s">
        <v>6686</v>
      </c>
      <c r="D23" s="29" t="s">
        <v>7914</v>
      </c>
      <c r="E23" s="28" t="s">
        <v>3849</v>
      </c>
      <c r="F23" s="30" t="s">
        <v>6687</v>
      </c>
      <c r="G23" s="31" t="s">
        <v>1</v>
      </c>
      <c r="H23" s="34">
        <v>38.99</v>
      </c>
      <c r="I23" s="32" t="str">
        <f t="shared" si="0"/>
        <v>點選以開啟簡介</v>
      </c>
    </row>
    <row r="24" spans="1:9" s="26" customFormat="1" ht="50.1" customHeight="1" x14ac:dyDescent="0.3">
      <c r="A24" s="27"/>
      <c r="B24" s="28" t="s">
        <v>6685</v>
      </c>
      <c r="C24" s="28" t="s">
        <v>6727</v>
      </c>
      <c r="D24" s="29" t="s">
        <v>6728</v>
      </c>
      <c r="E24" s="28" t="s">
        <v>3849</v>
      </c>
      <c r="F24" s="30" t="s">
        <v>6729</v>
      </c>
      <c r="G24" s="31" t="s">
        <v>1</v>
      </c>
      <c r="H24" s="34">
        <v>38.99</v>
      </c>
      <c r="I24" s="32" t="str">
        <f t="shared" si="0"/>
        <v>點選以開啟簡介</v>
      </c>
    </row>
    <row r="25" spans="1:9" s="26" customFormat="1" ht="50.1" customHeight="1" x14ac:dyDescent="0.3">
      <c r="A25" s="27"/>
      <c r="B25" s="28" t="s">
        <v>886</v>
      </c>
      <c r="C25" s="28" t="s">
        <v>6760</v>
      </c>
      <c r="D25" s="29" t="s">
        <v>6761</v>
      </c>
      <c r="E25" s="28" t="s">
        <v>1986</v>
      </c>
      <c r="F25" s="30" t="s">
        <v>6762</v>
      </c>
      <c r="G25" s="31" t="s">
        <v>1</v>
      </c>
      <c r="H25" s="34">
        <v>120</v>
      </c>
      <c r="I25" s="32" t="str">
        <f t="shared" si="0"/>
        <v>點選以開啟簡介</v>
      </c>
    </row>
    <row r="26" spans="1:9" s="26" customFormat="1" ht="60" customHeight="1" x14ac:dyDescent="0.3">
      <c r="A26" s="27"/>
      <c r="B26" s="28" t="s">
        <v>886</v>
      </c>
      <c r="C26" s="28" t="s">
        <v>19136</v>
      </c>
      <c r="D26" s="29" t="s">
        <v>19135</v>
      </c>
      <c r="E26" s="28" t="s">
        <v>1985</v>
      </c>
      <c r="F26" s="30" t="s">
        <v>19134</v>
      </c>
      <c r="G26" s="31" t="s">
        <v>1</v>
      </c>
      <c r="H26" s="34">
        <v>120</v>
      </c>
      <c r="I26" s="32" t="str">
        <f t="shared" si="0"/>
        <v>點選以開啟簡介</v>
      </c>
    </row>
    <row r="27" spans="1:9" s="26" customFormat="1" ht="60" customHeight="1" x14ac:dyDescent="0.3">
      <c r="A27" s="27"/>
      <c r="B27" s="28" t="s">
        <v>7060</v>
      </c>
      <c r="C27" s="28" t="s">
        <v>7061</v>
      </c>
      <c r="D27" s="29" t="s">
        <v>7062</v>
      </c>
      <c r="E27" s="28" t="s">
        <v>3849</v>
      </c>
      <c r="F27" s="30" t="s">
        <v>7063</v>
      </c>
      <c r="G27" s="31" t="s">
        <v>4</v>
      </c>
      <c r="H27" s="34">
        <v>119.99</v>
      </c>
      <c r="I27" s="32" t="str">
        <f t="shared" si="0"/>
        <v>點選以開啟簡介</v>
      </c>
    </row>
    <row r="28" spans="1:9" s="26" customFormat="1" ht="60" customHeight="1" x14ac:dyDescent="0.3">
      <c r="A28" s="27"/>
      <c r="B28" s="28" t="s">
        <v>1069</v>
      </c>
      <c r="C28" s="28" t="s">
        <v>1070</v>
      </c>
      <c r="D28" s="29" t="s">
        <v>1071</v>
      </c>
      <c r="E28" s="28" t="s">
        <v>3849</v>
      </c>
      <c r="F28" s="30" t="s">
        <v>6704</v>
      </c>
      <c r="G28" s="31" t="s">
        <v>1</v>
      </c>
      <c r="H28" s="34">
        <v>38.99</v>
      </c>
      <c r="I28" s="32" t="str">
        <f t="shared" si="0"/>
        <v>點選以開啟簡介</v>
      </c>
    </row>
    <row r="29" spans="1:9" s="26" customFormat="1" ht="60" customHeight="1" x14ac:dyDescent="0.3">
      <c r="A29" s="27"/>
      <c r="B29" s="28" t="s">
        <v>1083</v>
      </c>
      <c r="C29" s="28" t="s">
        <v>1090</v>
      </c>
      <c r="D29" s="29" t="s">
        <v>7989</v>
      </c>
      <c r="E29" s="28" t="s">
        <v>3849</v>
      </c>
      <c r="F29" s="30" t="s">
        <v>1091</v>
      </c>
      <c r="G29" s="31" t="s">
        <v>1</v>
      </c>
      <c r="H29" s="34">
        <v>120</v>
      </c>
      <c r="I29" s="32" t="str">
        <f t="shared" si="0"/>
        <v>點選以開啟簡介</v>
      </c>
    </row>
    <row r="30" spans="1:9" s="26" customFormat="1" ht="60" customHeight="1" x14ac:dyDescent="0.3">
      <c r="A30" s="27"/>
      <c r="B30" s="28" t="s">
        <v>2709</v>
      </c>
      <c r="C30" s="28" t="s">
        <v>1104</v>
      </c>
      <c r="D30" s="29" t="s">
        <v>2710</v>
      </c>
      <c r="E30" s="28" t="s">
        <v>1986</v>
      </c>
      <c r="F30" s="30" t="s">
        <v>1105</v>
      </c>
      <c r="G30" s="31" t="s">
        <v>1</v>
      </c>
      <c r="H30" s="34">
        <v>120</v>
      </c>
      <c r="I30" s="32" t="str">
        <f t="shared" si="0"/>
        <v>點選以開啟簡介</v>
      </c>
    </row>
    <row r="31" spans="1:9" s="26" customFormat="1" ht="60" customHeight="1" x14ac:dyDescent="0.3">
      <c r="A31" s="27"/>
      <c r="B31" s="28" t="s">
        <v>1093</v>
      </c>
      <c r="C31" s="28" t="s">
        <v>12459</v>
      </c>
      <c r="D31" s="29" t="s">
        <v>12458</v>
      </c>
      <c r="E31" s="28" t="s">
        <v>7869</v>
      </c>
      <c r="F31" s="30" t="s">
        <v>11299</v>
      </c>
      <c r="G31" s="31" t="s">
        <v>1</v>
      </c>
      <c r="H31" s="34">
        <v>135</v>
      </c>
      <c r="I31" s="32" t="str">
        <f t="shared" si="0"/>
        <v>點選以開啟簡介</v>
      </c>
    </row>
    <row r="32" spans="1:9" s="26" customFormat="1" ht="50.1" customHeight="1" x14ac:dyDescent="0.3">
      <c r="A32" s="27"/>
      <c r="B32" s="28" t="s">
        <v>642</v>
      </c>
      <c r="C32" s="28" t="s">
        <v>1084</v>
      </c>
      <c r="D32" s="29" t="s">
        <v>1085</v>
      </c>
      <c r="E32" s="28" t="s">
        <v>1986</v>
      </c>
      <c r="F32" s="30" t="s">
        <v>1086</v>
      </c>
      <c r="G32" s="31" t="s">
        <v>1</v>
      </c>
      <c r="H32" s="34">
        <v>120</v>
      </c>
      <c r="I32" s="32" t="str">
        <f t="shared" si="0"/>
        <v>點選以開啟簡介</v>
      </c>
    </row>
    <row r="33" spans="1:9" s="26" customFormat="1" ht="50.1" customHeight="1" x14ac:dyDescent="0.3">
      <c r="A33" s="27"/>
      <c r="B33" s="28" t="s">
        <v>642</v>
      </c>
      <c r="C33" s="28" t="s">
        <v>4382</v>
      </c>
      <c r="D33" s="29" t="s">
        <v>4383</v>
      </c>
      <c r="E33" s="28" t="s">
        <v>1986</v>
      </c>
      <c r="F33" s="30" t="s">
        <v>4384</v>
      </c>
      <c r="G33" s="31" t="s">
        <v>1</v>
      </c>
      <c r="H33" s="34">
        <v>120</v>
      </c>
      <c r="I33" s="32" t="str">
        <f t="shared" si="0"/>
        <v>點選以開啟簡介</v>
      </c>
    </row>
    <row r="34" spans="1:9" s="26" customFormat="1" ht="50.1" customHeight="1" x14ac:dyDescent="0.3">
      <c r="A34" s="27"/>
      <c r="B34" s="28" t="s">
        <v>642</v>
      </c>
      <c r="C34" s="28" t="s">
        <v>2766</v>
      </c>
      <c r="D34" s="29" t="s">
        <v>2767</v>
      </c>
      <c r="E34" s="28" t="s">
        <v>1986</v>
      </c>
      <c r="F34" s="30" t="s">
        <v>2768</v>
      </c>
      <c r="G34" s="31" t="s">
        <v>1</v>
      </c>
      <c r="H34" s="34">
        <v>120</v>
      </c>
      <c r="I34" s="32" t="str">
        <f t="shared" si="0"/>
        <v>點選以開啟簡介</v>
      </c>
    </row>
    <row r="35" spans="1:9" s="26" customFormat="1" ht="60" customHeight="1" x14ac:dyDescent="0.3">
      <c r="A35" s="27"/>
      <c r="B35" s="28" t="s">
        <v>642</v>
      </c>
      <c r="C35" s="28" t="s">
        <v>18906</v>
      </c>
      <c r="D35" s="29" t="s">
        <v>18905</v>
      </c>
      <c r="E35" s="28" t="s">
        <v>1985</v>
      </c>
      <c r="F35" s="30" t="s">
        <v>18904</v>
      </c>
      <c r="G35" s="31" t="s">
        <v>1</v>
      </c>
      <c r="H35" s="34">
        <v>120</v>
      </c>
      <c r="I35" s="32" t="str">
        <f t="shared" si="0"/>
        <v>點選以開啟簡介</v>
      </c>
    </row>
    <row r="36" spans="1:9" s="26" customFormat="1" ht="60" customHeight="1" x14ac:dyDescent="0.3">
      <c r="A36" s="27"/>
      <c r="B36" s="28" t="s">
        <v>642</v>
      </c>
      <c r="C36" s="28" t="s">
        <v>19034</v>
      </c>
      <c r="D36" s="29" t="s">
        <v>19033</v>
      </c>
      <c r="E36" s="28" t="s">
        <v>1985</v>
      </c>
      <c r="F36" s="30" t="s">
        <v>19035</v>
      </c>
      <c r="G36" s="31" t="s">
        <v>1</v>
      </c>
      <c r="H36" s="34">
        <v>120</v>
      </c>
      <c r="I36" s="32" t="str">
        <f t="shared" si="0"/>
        <v>點選以開啟簡介</v>
      </c>
    </row>
    <row r="37" spans="1:9" s="26" customFormat="1" ht="60" customHeight="1" x14ac:dyDescent="0.3">
      <c r="A37" s="27"/>
      <c r="B37" s="28" t="s">
        <v>642</v>
      </c>
      <c r="C37" s="28" t="s">
        <v>16812</v>
      </c>
      <c r="D37" s="29" t="s">
        <v>16811</v>
      </c>
      <c r="E37" s="28" t="s">
        <v>1985</v>
      </c>
      <c r="F37" s="30" t="s">
        <v>19036</v>
      </c>
      <c r="G37" s="31" t="s">
        <v>1</v>
      </c>
      <c r="H37" s="34">
        <v>36.99</v>
      </c>
      <c r="I37" s="32" t="str">
        <f t="shared" si="0"/>
        <v>點選以開啟簡介</v>
      </c>
    </row>
    <row r="38" spans="1:9" s="26" customFormat="1" ht="50.1" customHeight="1" x14ac:dyDescent="0.3">
      <c r="A38" s="27"/>
      <c r="B38" s="28" t="s">
        <v>6754</v>
      </c>
      <c r="C38" s="28" t="s">
        <v>18045</v>
      </c>
      <c r="D38" s="29" t="s">
        <v>18044</v>
      </c>
      <c r="E38" s="28" t="s">
        <v>7869</v>
      </c>
      <c r="F38" s="30" t="s">
        <v>18043</v>
      </c>
      <c r="G38" s="31" t="s">
        <v>1</v>
      </c>
      <c r="H38" s="34">
        <v>135</v>
      </c>
      <c r="I38" s="32" t="str">
        <f t="shared" si="0"/>
        <v>點選以開啟簡介</v>
      </c>
    </row>
    <row r="39" spans="1:9" s="26" customFormat="1" ht="50.1" customHeight="1" x14ac:dyDescent="0.3">
      <c r="A39" s="27"/>
      <c r="B39" s="28" t="s">
        <v>6754</v>
      </c>
      <c r="C39" s="28" t="s">
        <v>12961</v>
      </c>
      <c r="D39" s="29" t="s">
        <v>12960</v>
      </c>
      <c r="E39" s="28" t="s">
        <v>7869</v>
      </c>
      <c r="F39" s="30" t="s">
        <v>12959</v>
      </c>
      <c r="G39" s="31" t="s">
        <v>1</v>
      </c>
      <c r="H39" s="34">
        <v>36.99</v>
      </c>
      <c r="I39" s="32" t="str">
        <f t="shared" si="0"/>
        <v>點選以開啟簡介</v>
      </c>
    </row>
    <row r="40" spans="1:9" s="26" customFormat="1" ht="50.1" customHeight="1" x14ac:dyDescent="0.3">
      <c r="A40" s="27"/>
      <c r="B40" s="28" t="s">
        <v>6754</v>
      </c>
      <c r="C40" s="28" t="s">
        <v>6770</v>
      </c>
      <c r="D40" s="29" t="s">
        <v>6771</v>
      </c>
      <c r="E40" s="28" t="s">
        <v>3849</v>
      </c>
      <c r="F40" s="30" t="s">
        <v>6772</v>
      </c>
      <c r="G40" s="31" t="s">
        <v>1</v>
      </c>
      <c r="H40" s="34">
        <v>130</v>
      </c>
      <c r="I40" s="32" t="str">
        <f t="shared" si="0"/>
        <v>點選以開啟簡介</v>
      </c>
    </row>
    <row r="41" spans="1:9" s="26" customFormat="1" ht="60" customHeight="1" x14ac:dyDescent="0.3">
      <c r="A41" s="27"/>
      <c r="B41" s="28" t="s">
        <v>6754</v>
      </c>
      <c r="C41" s="28" t="s">
        <v>6830</v>
      </c>
      <c r="D41" s="29" t="s">
        <v>6831</v>
      </c>
      <c r="E41" s="28" t="s">
        <v>3849</v>
      </c>
      <c r="F41" s="30" t="s">
        <v>6832</v>
      </c>
      <c r="G41" s="31" t="s">
        <v>1</v>
      </c>
      <c r="H41" s="34">
        <v>120</v>
      </c>
      <c r="I41" s="32" t="str">
        <f t="shared" si="0"/>
        <v>點選以開啟簡介</v>
      </c>
    </row>
    <row r="42" spans="1:9" s="26" customFormat="1" ht="50.1" customHeight="1" x14ac:dyDescent="0.3">
      <c r="A42" s="27"/>
      <c r="B42" s="28" t="s">
        <v>6754</v>
      </c>
      <c r="C42" s="28" t="s">
        <v>6993</v>
      </c>
      <c r="D42" s="29" t="s">
        <v>6994</v>
      </c>
      <c r="E42" s="28" t="s">
        <v>3849</v>
      </c>
      <c r="F42" s="30" t="s">
        <v>6995</v>
      </c>
      <c r="G42" s="31" t="s">
        <v>1</v>
      </c>
      <c r="H42" s="34">
        <v>130</v>
      </c>
      <c r="I42" s="32" t="str">
        <f t="shared" si="0"/>
        <v>點選以開啟簡介</v>
      </c>
    </row>
    <row r="43" spans="1:9" s="26" customFormat="1" ht="50.1" customHeight="1" x14ac:dyDescent="0.3">
      <c r="A43" s="27"/>
      <c r="B43" s="28" t="s">
        <v>6754</v>
      </c>
      <c r="C43" s="28" t="s">
        <v>6755</v>
      </c>
      <c r="D43" s="29" t="s">
        <v>6756</v>
      </c>
      <c r="E43" s="28" t="s">
        <v>3849</v>
      </c>
      <c r="F43" s="30" t="s">
        <v>6757</v>
      </c>
      <c r="G43" s="31" t="s">
        <v>1</v>
      </c>
      <c r="H43" s="34">
        <v>130</v>
      </c>
      <c r="I43" s="32" t="str">
        <f t="shared" si="0"/>
        <v>點選以開啟簡介</v>
      </c>
    </row>
    <row r="44" spans="1:9" s="26" customFormat="1" ht="60" customHeight="1" x14ac:dyDescent="0.3">
      <c r="A44" s="27"/>
      <c r="B44" s="28" t="s">
        <v>6754</v>
      </c>
      <c r="C44" s="28" t="s">
        <v>6849</v>
      </c>
      <c r="D44" s="29" t="s">
        <v>6850</v>
      </c>
      <c r="E44" s="28" t="s">
        <v>3849</v>
      </c>
      <c r="F44" s="30" t="s">
        <v>6851</v>
      </c>
      <c r="G44" s="31" t="s">
        <v>1</v>
      </c>
      <c r="H44" s="34">
        <v>130</v>
      </c>
      <c r="I44" s="32" t="str">
        <f t="shared" si="0"/>
        <v>點選以開啟簡介</v>
      </c>
    </row>
    <row r="45" spans="1:9" s="26" customFormat="1" ht="60" customHeight="1" x14ac:dyDescent="0.3">
      <c r="A45" s="27"/>
      <c r="B45" s="28" t="s">
        <v>6872</v>
      </c>
      <c r="C45" s="28" t="s">
        <v>6873</v>
      </c>
      <c r="D45" s="29" t="s">
        <v>6874</v>
      </c>
      <c r="E45" s="28" t="s">
        <v>3849</v>
      </c>
      <c r="F45" s="30" t="s">
        <v>6875</v>
      </c>
      <c r="G45" s="31" t="s">
        <v>1</v>
      </c>
      <c r="H45" s="34">
        <v>120</v>
      </c>
      <c r="I45" s="32" t="str">
        <f t="shared" si="0"/>
        <v>點選以開啟簡介</v>
      </c>
    </row>
    <row r="46" spans="1:9" s="26" customFormat="1" ht="60" customHeight="1" x14ac:dyDescent="0.3">
      <c r="A46" s="27"/>
      <c r="B46" s="28" t="s">
        <v>3952</v>
      </c>
      <c r="C46" s="28" t="s">
        <v>3953</v>
      </c>
      <c r="D46" s="29" t="s">
        <v>3954</v>
      </c>
      <c r="E46" s="28" t="s">
        <v>1986</v>
      </c>
      <c r="F46" s="30" t="s">
        <v>3955</v>
      </c>
      <c r="G46" s="31" t="s">
        <v>1</v>
      </c>
      <c r="H46" s="34">
        <v>120</v>
      </c>
      <c r="I46" s="32" t="str">
        <f t="shared" si="0"/>
        <v>點選以開啟簡介</v>
      </c>
    </row>
    <row r="47" spans="1:9" s="26" customFormat="1" ht="60" customHeight="1" x14ac:dyDescent="0.3">
      <c r="A47" s="27"/>
      <c r="B47" s="28" t="s">
        <v>1147</v>
      </c>
      <c r="C47" s="28" t="s">
        <v>5238</v>
      </c>
      <c r="D47" s="29" t="s">
        <v>2803</v>
      </c>
      <c r="E47" s="28" t="s">
        <v>7869</v>
      </c>
      <c r="F47" s="30" t="s">
        <v>6722</v>
      </c>
      <c r="G47" s="31" t="s">
        <v>1</v>
      </c>
      <c r="H47" s="34">
        <v>36.99</v>
      </c>
      <c r="I47" s="32" t="str">
        <f t="shared" si="0"/>
        <v>點選以開啟簡介</v>
      </c>
    </row>
    <row r="48" spans="1:9" s="26" customFormat="1" ht="50.1" customHeight="1" x14ac:dyDescent="0.3">
      <c r="A48" s="27"/>
      <c r="B48" s="28" t="s">
        <v>1147</v>
      </c>
      <c r="C48" s="28" t="s">
        <v>2856</v>
      </c>
      <c r="D48" s="29" t="s">
        <v>2857</v>
      </c>
      <c r="E48" s="28" t="s">
        <v>7869</v>
      </c>
      <c r="F48" s="30" t="s">
        <v>13340</v>
      </c>
      <c r="G48" s="31" t="s">
        <v>1</v>
      </c>
      <c r="H48" s="34">
        <v>36.99</v>
      </c>
      <c r="I48" s="32" t="str">
        <f t="shared" si="0"/>
        <v>點選以開啟簡介</v>
      </c>
    </row>
    <row r="49" spans="1:9" s="26" customFormat="1" ht="69.900000000000006" customHeight="1" x14ac:dyDescent="0.3">
      <c r="A49" s="27"/>
      <c r="B49" s="28" t="s">
        <v>1147</v>
      </c>
      <c r="C49" s="28" t="s">
        <v>2810</v>
      </c>
      <c r="D49" s="29" t="s">
        <v>18607</v>
      </c>
      <c r="E49" s="28" t="s">
        <v>7869</v>
      </c>
      <c r="F49" s="30" t="s">
        <v>13422</v>
      </c>
      <c r="G49" s="31" t="s">
        <v>1</v>
      </c>
      <c r="H49" s="34">
        <v>36.99</v>
      </c>
      <c r="I49" s="32" t="str">
        <f t="shared" si="0"/>
        <v>點選以開啟簡介</v>
      </c>
    </row>
    <row r="50" spans="1:9" s="26" customFormat="1" ht="50.1" customHeight="1" x14ac:dyDescent="0.3">
      <c r="A50" s="27"/>
      <c r="B50" s="28" t="s">
        <v>1147</v>
      </c>
      <c r="C50" s="28" t="s">
        <v>6856</v>
      </c>
      <c r="D50" s="29" t="s">
        <v>6857</v>
      </c>
      <c r="E50" s="28" t="s">
        <v>3849</v>
      </c>
      <c r="F50" s="30" t="s">
        <v>6858</v>
      </c>
      <c r="G50" s="31" t="s">
        <v>1</v>
      </c>
      <c r="H50" s="34">
        <v>130</v>
      </c>
      <c r="I50" s="32" t="str">
        <f t="shared" si="0"/>
        <v>點選以開啟簡介</v>
      </c>
    </row>
    <row r="51" spans="1:9" s="26" customFormat="1" ht="50.1" customHeight="1" x14ac:dyDescent="0.3">
      <c r="A51" s="27"/>
      <c r="B51" s="28" t="s">
        <v>1147</v>
      </c>
      <c r="C51" s="28" t="s">
        <v>6869</v>
      </c>
      <c r="D51" s="29" t="s">
        <v>6870</v>
      </c>
      <c r="E51" s="28" t="s">
        <v>3849</v>
      </c>
      <c r="F51" s="30" t="s">
        <v>6871</v>
      </c>
      <c r="G51" s="31" t="s">
        <v>1</v>
      </c>
      <c r="H51" s="34">
        <v>130</v>
      </c>
      <c r="I51" s="32" t="str">
        <f t="shared" si="0"/>
        <v>點選以開啟簡介</v>
      </c>
    </row>
    <row r="52" spans="1:9" s="26" customFormat="1" ht="60" customHeight="1" x14ac:dyDescent="0.3">
      <c r="A52" s="27"/>
      <c r="B52" s="28" t="s">
        <v>1147</v>
      </c>
      <c r="C52" s="28" t="s">
        <v>1172</v>
      </c>
      <c r="D52" s="29" t="s">
        <v>1173</v>
      </c>
      <c r="E52" s="28" t="s">
        <v>3849</v>
      </c>
      <c r="F52" s="30" t="s">
        <v>6695</v>
      </c>
      <c r="G52" s="31" t="s">
        <v>1</v>
      </c>
      <c r="H52" s="34">
        <v>36.99</v>
      </c>
      <c r="I52" s="32" t="str">
        <f t="shared" si="0"/>
        <v>點選以開啟簡介</v>
      </c>
    </row>
    <row r="53" spans="1:9" s="26" customFormat="1" ht="69.900000000000006" customHeight="1" x14ac:dyDescent="0.3">
      <c r="A53" s="27"/>
      <c r="B53" s="28" t="s">
        <v>1147</v>
      </c>
      <c r="C53" s="28" t="s">
        <v>1148</v>
      </c>
      <c r="D53" s="29" t="s">
        <v>1149</v>
      </c>
      <c r="E53" s="28" t="s">
        <v>3849</v>
      </c>
      <c r="F53" s="30" t="s">
        <v>6683</v>
      </c>
      <c r="G53" s="31" t="s">
        <v>1</v>
      </c>
      <c r="H53" s="34">
        <v>36.99</v>
      </c>
      <c r="I53" s="32" t="str">
        <f t="shared" si="0"/>
        <v>點選以開啟簡介</v>
      </c>
    </row>
    <row r="54" spans="1:9" s="26" customFormat="1" ht="60" customHeight="1" x14ac:dyDescent="0.3">
      <c r="A54" s="27"/>
      <c r="B54" s="28" t="s">
        <v>1147</v>
      </c>
      <c r="C54" s="28" t="s">
        <v>2802</v>
      </c>
      <c r="D54" s="29" t="s">
        <v>2803</v>
      </c>
      <c r="E54" s="28" t="s">
        <v>1986</v>
      </c>
      <c r="F54" s="30" t="s">
        <v>2804</v>
      </c>
      <c r="G54" s="31" t="s">
        <v>1</v>
      </c>
      <c r="H54" s="34">
        <v>120</v>
      </c>
      <c r="I54" s="32" t="str">
        <f t="shared" si="0"/>
        <v>點選以開啟簡介</v>
      </c>
    </row>
    <row r="55" spans="1:9" s="26" customFormat="1" ht="60" customHeight="1" x14ac:dyDescent="0.3">
      <c r="A55" s="27"/>
      <c r="B55" s="28" t="s">
        <v>1147</v>
      </c>
      <c r="C55" s="28" t="s">
        <v>2785</v>
      </c>
      <c r="D55" s="29" t="s">
        <v>2786</v>
      </c>
      <c r="E55" s="28" t="s">
        <v>1986</v>
      </c>
      <c r="F55" s="30" t="s">
        <v>2787</v>
      </c>
      <c r="G55" s="31" t="s">
        <v>1</v>
      </c>
      <c r="H55" s="34">
        <v>44.99</v>
      </c>
      <c r="I55" s="32" t="str">
        <f t="shared" si="0"/>
        <v>點選以開啟簡介</v>
      </c>
    </row>
    <row r="56" spans="1:9" s="26" customFormat="1" ht="60" customHeight="1" x14ac:dyDescent="0.3">
      <c r="A56" s="27"/>
      <c r="B56" s="28" t="s">
        <v>664</v>
      </c>
      <c r="C56" s="28" t="s">
        <v>4296</v>
      </c>
      <c r="D56" s="29" t="s">
        <v>4297</v>
      </c>
      <c r="E56" s="28" t="s">
        <v>1986</v>
      </c>
      <c r="F56" s="30" t="s">
        <v>4298</v>
      </c>
      <c r="G56" s="31" t="s">
        <v>1</v>
      </c>
      <c r="H56" s="34">
        <v>120</v>
      </c>
      <c r="I56" s="32" t="str">
        <f t="shared" si="0"/>
        <v>點選以開啟簡介</v>
      </c>
    </row>
    <row r="57" spans="1:9" s="26" customFormat="1" ht="69.900000000000006" customHeight="1" x14ac:dyDescent="0.3">
      <c r="A57" s="27"/>
      <c r="B57" s="28" t="s">
        <v>664</v>
      </c>
      <c r="C57" s="28" t="s">
        <v>19012</v>
      </c>
      <c r="D57" s="29" t="s">
        <v>19011</v>
      </c>
      <c r="E57" s="28" t="s">
        <v>1985</v>
      </c>
      <c r="F57" s="30" t="s">
        <v>19302</v>
      </c>
      <c r="G57" s="31" t="s">
        <v>1</v>
      </c>
      <c r="H57" s="34">
        <v>120</v>
      </c>
      <c r="I57" s="32" t="str">
        <f t="shared" si="0"/>
        <v>點選以開啟簡介</v>
      </c>
    </row>
    <row r="58" spans="1:9" s="26" customFormat="1" ht="50.1" customHeight="1" x14ac:dyDescent="0.3">
      <c r="A58" s="27"/>
      <c r="B58" s="28" t="s">
        <v>19120</v>
      </c>
      <c r="C58" s="28" t="s">
        <v>19119</v>
      </c>
      <c r="D58" s="29" t="s">
        <v>19118</v>
      </c>
      <c r="E58" s="28" t="s">
        <v>1985</v>
      </c>
      <c r="F58" s="30" t="s">
        <v>19117</v>
      </c>
      <c r="G58" s="31" t="s">
        <v>1</v>
      </c>
      <c r="H58" s="34">
        <v>120</v>
      </c>
      <c r="I58" s="32" t="str">
        <f t="shared" si="0"/>
        <v>點選以開啟簡介</v>
      </c>
    </row>
    <row r="59" spans="1:9" s="26" customFormat="1" ht="60" customHeight="1" x14ac:dyDescent="0.3">
      <c r="A59" s="27"/>
      <c r="B59" s="28" t="s">
        <v>8041</v>
      </c>
      <c r="C59" s="28" t="s">
        <v>8042</v>
      </c>
      <c r="D59" s="29" t="s">
        <v>8043</v>
      </c>
      <c r="E59" s="28" t="s">
        <v>3849</v>
      </c>
      <c r="F59" s="30" t="s">
        <v>4527</v>
      </c>
      <c r="G59" s="31" t="s">
        <v>1</v>
      </c>
      <c r="H59" s="34">
        <v>120</v>
      </c>
      <c r="I59" s="32" t="str">
        <f t="shared" si="0"/>
        <v>點選以開啟簡介</v>
      </c>
    </row>
    <row r="60" spans="1:9" s="26" customFormat="1" ht="60" customHeight="1" x14ac:dyDescent="0.3">
      <c r="A60" s="27"/>
      <c r="B60" s="28" t="s">
        <v>19019</v>
      </c>
      <c r="C60" s="28" t="s">
        <v>19018</v>
      </c>
      <c r="D60" s="29" t="s">
        <v>19017</v>
      </c>
      <c r="E60" s="28" t="s">
        <v>1985</v>
      </c>
      <c r="F60" s="30" t="s">
        <v>19198</v>
      </c>
      <c r="G60" s="31" t="s">
        <v>1</v>
      </c>
      <c r="H60" s="34">
        <v>120</v>
      </c>
      <c r="I60" s="32" t="str">
        <f t="shared" si="0"/>
        <v>點選以開啟簡介</v>
      </c>
    </row>
    <row r="61" spans="1:9" s="26" customFormat="1" ht="60" customHeight="1" x14ac:dyDescent="0.3">
      <c r="A61" s="27"/>
      <c r="B61" s="28" t="s">
        <v>14080</v>
      </c>
      <c r="C61" s="28" t="s">
        <v>14079</v>
      </c>
      <c r="D61" s="29" t="s">
        <v>14078</v>
      </c>
      <c r="E61" s="28" t="s">
        <v>7869</v>
      </c>
      <c r="F61" s="30" t="s">
        <v>14077</v>
      </c>
      <c r="G61" s="31" t="s">
        <v>4</v>
      </c>
      <c r="H61" s="34">
        <v>159.99</v>
      </c>
      <c r="I61" s="32" t="str">
        <f t="shared" si="0"/>
        <v>點選以開啟簡介</v>
      </c>
    </row>
    <row r="62" spans="1:9" s="26" customFormat="1" ht="50.1" customHeight="1" x14ac:dyDescent="0.3">
      <c r="A62" s="27"/>
      <c r="B62" s="28" t="s">
        <v>19151</v>
      </c>
      <c r="C62" s="28" t="s">
        <v>19150</v>
      </c>
      <c r="D62" s="29" t="s">
        <v>19149</v>
      </c>
      <c r="E62" s="28" t="s">
        <v>1985</v>
      </c>
      <c r="F62" s="30" t="s">
        <v>19148</v>
      </c>
      <c r="G62" s="31" t="s">
        <v>1</v>
      </c>
      <c r="H62" s="34">
        <v>26.99</v>
      </c>
      <c r="I62" s="32" t="str">
        <f t="shared" si="0"/>
        <v>點選以開啟簡介</v>
      </c>
    </row>
    <row r="63" spans="1:9" s="26" customFormat="1" ht="50.1" customHeight="1" x14ac:dyDescent="0.3">
      <c r="A63" s="27"/>
      <c r="B63" s="28" t="s">
        <v>6750</v>
      </c>
      <c r="C63" s="28" t="s">
        <v>6751</v>
      </c>
      <c r="D63" s="29" t="s">
        <v>6752</v>
      </c>
      <c r="E63" s="28" t="s">
        <v>3849</v>
      </c>
      <c r="F63" s="30" t="s">
        <v>6753</v>
      </c>
      <c r="G63" s="31" t="s">
        <v>1</v>
      </c>
      <c r="H63" s="34">
        <v>130</v>
      </c>
      <c r="I63" s="32" t="str">
        <f t="shared" si="0"/>
        <v>點選以開啟簡介</v>
      </c>
    </row>
    <row r="64" spans="1:9" s="26" customFormat="1" ht="50.1" customHeight="1" x14ac:dyDescent="0.3">
      <c r="A64" s="27"/>
      <c r="B64" s="28" t="s">
        <v>35</v>
      </c>
      <c r="C64" s="28" t="s">
        <v>8705</v>
      </c>
      <c r="D64" s="29" t="s">
        <v>14190</v>
      </c>
      <c r="E64" s="28" t="s">
        <v>7869</v>
      </c>
      <c r="F64" s="30" t="s">
        <v>14189</v>
      </c>
      <c r="G64" s="31" t="s">
        <v>0</v>
      </c>
      <c r="H64" s="34">
        <v>140</v>
      </c>
      <c r="I64" s="32" t="str">
        <f t="shared" si="0"/>
        <v>點選以開啟簡介</v>
      </c>
    </row>
    <row r="65" spans="1:9" s="26" customFormat="1" ht="60" customHeight="1" x14ac:dyDescent="0.3">
      <c r="A65" s="27"/>
      <c r="B65" s="28" t="s">
        <v>35</v>
      </c>
      <c r="C65" s="28" t="s">
        <v>14160</v>
      </c>
      <c r="D65" s="29" t="s">
        <v>14159</v>
      </c>
      <c r="E65" s="28" t="s">
        <v>7869</v>
      </c>
      <c r="F65" s="30" t="s">
        <v>14158</v>
      </c>
      <c r="G65" s="31" t="s">
        <v>0</v>
      </c>
      <c r="H65" s="34">
        <v>110</v>
      </c>
      <c r="I65" s="32" t="str">
        <f t="shared" si="0"/>
        <v>點選以開啟簡介</v>
      </c>
    </row>
    <row r="66" spans="1:9" s="26" customFormat="1" ht="50.1" customHeight="1" x14ac:dyDescent="0.3">
      <c r="A66" s="27"/>
      <c r="B66" s="28" t="s">
        <v>35</v>
      </c>
      <c r="C66" s="28" t="s">
        <v>14147</v>
      </c>
      <c r="D66" s="29" t="s">
        <v>14146</v>
      </c>
      <c r="E66" s="28" t="s">
        <v>7869</v>
      </c>
      <c r="F66" s="30" t="s">
        <v>14145</v>
      </c>
      <c r="G66" s="31" t="s">
        <v>0</v>
      </c>
      <c r="H66" s="34">
        <v>110</v>
      </c>
      <c r="I66" s="32" t="str">
        <f t="shared" si="0"/>
        <v>點選以開啟簡介</v>
      </c>
    </row>
    <row r="67" spans="1:9" s="26" customFormat="1" ht="60" customHeight="1" x14ac:dyDescent="0.3">
      <c r="A67" s="27"/>
      <c r="B67" s="28" t="s">
        <v>35</v>
      </c>
      <c r="C67" s="28" t="s">
        <v>15447</v>
      </c>
      <c r="D67" s="29" t="s">
        <v>14149</v>
      </c>
      <c r="E67" s="28" t="s">
        <v>7869</v>
      </c>
      <c r="F67" s="30" t="s">
        <v>14148</v>
      </c>
      <c r="G67" s="31" t="s">
        <v>0</v>
      </c>
      <c r="H67" s="34">
        <v>115</v>
      </c>
      <c r="I67" s="32" t="str">
        <f t="shared" si="0"/>
        <v>點選以開啟簡介</v>
      </c>
    </row>
    <row r="68" spans="1:9" s="26" customFormat="1" ht="60" customHeight="1" x14ac:dyDescent="0.3">
      <c r="A68" s="27"/>
      <c r="B68" s="28" t="s">
        <v>35</v>
      </c>
      <c r="C68" s="28" t="s">
        <v>14154</v>
      </c>
      <c r="D68" s="29" t="s">
        <v>15449</v>
      </c>
      <c r="E68" s="28" t="s">
        <v>7869</v>
      </c>
      <c r="F68" s="30" t="s">
        <v>14153</v>
      </c>
      <c r="G68" s="31" t="s">
        <v>0</v>
      </c>
      <c r="H68" s="34">
        <v>110</v>
      </c>
      <c r="I68" s="32" t="str">
        <f t="shared" si="0"/>
        <v>點選以開啟簡介</v>
      </c>
    </row>
    <row r="69" spans="1:9" s="26" customFormat="1" ht="50.1" customHeight="1" x14ac:dyDescent="0.3">
      <c r="A69" s="27"/>
      <c r="B69" s="28" t="s">
        <v>35</v>
      </c>
      <c r="C69" s="28" t="s">
        <v>7096</v>
      </c>
      <c r="D69" s="29" t="s">
        <v>7097</v>
      </c>
      <c r="E69" s="28" t="s">
        <v>3849</v>
      </c>
      <c r="F69" s="30" t="s">
        <v>7098</v>
      </c>
      <c r="G69" s="31" t="s">
        <v>0</v>
      </c>
      <c r="H69" s="34">
        <v>94.99</v>
      </c>
      <c r="I69" s="32" t="str">
        <f t="shared" si="0"/>
        <v>點選以開啟簡介</v>
      </c>
    </row>
    <row r="70" spans="1:9" s="26" customFormat="1" ht="50.1" customHeight="1" x14ac:dyDescent="0.3">
      <c r="A70" s="27"/>
      <c r="B70" s="28" t="s">
        <v>35</v>
      </c>
      <c r="C70" s="28" t="s">
        <v>5193</v>
      </c>
      <c r="D70" s="29" t="s">
        <v>8101</v>
      </c>
      <c r="E70" s="28" t="s">
        <v>3849</v>
      </c>
      <c r="F70" s="30" t="s">
        <v>8102</v>
      </c>
      <c r="G70" s="31" t="s">
        <v>0</v>
      </c>
      <c r="H70" s="34">
        <v>94.99</v>
      </c>
      <c r="I70" s="32" t="str">
        <f t="shared" si="0"/>
        <v>點選以開啟簡介</v>
      </c>
    </row>
    <row r="71" spans="1:9" s="26" customFormat="1" ht="50.1" customHeight="1" x14ac:dyDescent="0.3">
      <c r="A71" s="27"/>
      <c r="B71" s="28" t="s">
        <v>1224</v>
      </c>
      <c r="C71" s="28" t="s">
        <v>3927</v>
      </c>
      <c r="D71" s="29" t="s">
        <v>3928</v>
      </c>
      <c r="E71" s="28" t="s">
        <v>1986</v>
      </c>
      <c r="F71" s="30" t="s">
        <v>3929</v>
      </c>
      <c r="G71" s="31" t="s">
        <v>0</v>
      </c>
      <c r="H71" s="34">
        <v>30</v>
      </c>
      <c r="I71" s="32" t="str">
        <f t="shared" si="0"/>
        <v>點選以開啟簡介</v>
      </c>
    </row>
    <row r="72" spans="1:9" s="26" customFormat="1" ht="60" customHeight="1" x14ac:dyDescent="0.3">
      <c r="A72" s="27"/>
      <c r="B72" s="28" t="s">
        <v>1224</v>
      </c>
      <c r="C72" s="28" t="s">
        <v>19367</v>
      </c>
      <c r="D72" s="29" t="s">
        <v>19366</v>
      </c>
      <c r="E72" s="28" t="s">
        <v>1985</v>
      </c>
      <c r="F72" s="30" t="s">
        <v>19365</v>
      </c>
      <c r="G72" s="31" t="s">
        <v>0</v>
      </c>
      <c r="H72" s="34">
        <v>50</v>
      </c>
      <c r="I72" s="32" t="str">
        <f t="shared" si="0"/>
        <v>點選以開啟簡介</v>
      </c>
    </row>
    <row r="73" spans="1:9" s="26" customFormat="1" ht="50.1" customHeight="1" x14ac:dyDescent="0.3">
      <c r="A73" s="27"/>
      <c r="B73" s="28" t="s">
        <v>5213</v>
      </c>
      <c r="C73" s="28" t="s">
        <v>11600</v>
      </c>
      <c r="D73" s="29" t="s">
        <v>5212</v>
      </c>
      <c r="E73" s="28" t="s">
        <v>7869</v>
      </c>
      <c r="F73" s="30" t="s">
        <v>11599</v>
      </c>
      <c r="G73" s="31" t="s">
        <v>1</v>
      </c>
      <c r="H73" s="34">
        <v>28.99</v>
      </c>
      <c r="I73" s="32" t="str">
        <f t="shared" si="0"/>
        <v>點選以開啟簡介</v>
      </c>
    </row>
    <row r="74" spans="1:9" s="26" customFormat="1" ht="50.1" customHeight="1" x14ac:dyDescent="0.3">
      <c r="A74" s="27"/>
      <c r="B74" s="28" t="s">
        <v>8163</v>
      </c>
      <c r="C74" s="28" t="s">
        <v>3844</v>
      </c>
      <c r="D74" s="29" t="s">
        <v>3845</v>
      </c>
      <c r="E74" s="28" t="s">
        <v>7869</v>
      </c>
      <c r="F74" s="30" t="s">
        <v>8164</v>
      </c>
      <c r="G74" s="31" t="s">
        <v>1</v>
      </c>
      <c r="H74" s="34">
        <v>28.99</v>
      </c>
      <c r="I74" s="32" t="str">
        <f t="shared" si="0"/>
        <v>點選以開啟簡介</v>
      </c>
    </row>
    <row r="75" spans="1:9" s="26" customFormat="1" ht="60" customHeight="1" x14ac:dyDescent="0.3">
      <c r="A75" s="27"/>
      <c r="B75" s="28" t="s">
        <v>16504</v>
      </c>
      <c r="C75" s="28" t="s">
        <v>16503</v>
      </c>
      <c r="D75" s="29" t="s">
        <v>16502</v>
      </c>
      <c r="E75" s="28" t="s">
        <v>14712</v>
      </c>
      <c r="F75" s="30" t="s">
        <v>16501</v>
      </c>
      <c r="G75" s="31" t="s">
        <v>1</v>
      </c>
      <c r="H75" s="34">
        <v>75</v>
      </c>
      <c r="I75" s="32" t="str">
        <f t="shared" si="0"/>
        <v>點選以開啟簡介</v>
      </c>
    </row>
    <row r="76" spans="1:9" s="26" customFormat="1" ht="50.1" customHeight="1" x14ac:dyDescent="0.3">
      <c r="A76" s="27"/>
      <c r="B76" s="28" t="s">
        <v>11496</v>
      </c>
      <c r="C76" s="28" t="s">
        <v>11495</v>
      </c>
      <c r="D76" s="29" t="s">
        <v>11494</v>
      </c>
      <c r="E76" s="28" t="s">
        <v>7869</v>
      </c>
      <c r="F76" s="30" t="s">
        <v>11493</v>
      </c>
      <c r="G76" s="31" t="s">
        <v>1</v>
      </c>
      <c r="H76" s="34">
        <v>90</v>
      </c>
      <c r="I76" s="32" t="str">
        <f t="shared" ref="I76:I139" si="1">HYPERLINK(CONCATENATE("https://www.amazon.com/s?k=",F76),"點選以開啟簡介")</f>
        <v>點選以開啟簡介</v>
      </c>
    </row>
    <row r="77" spans="1:9" s="26" customFormat="1" ht="60" customHeight="1" x14ac:dyDescent="0.3">
      <c r="A77" s="27"/>
      <c r="B77" s="28" t="s">
        <v>11570</v>
      </c>
      <c r="C77" s="28" t="s">
        <v>11569</v>
      </c>
      <c r="D77" s="29" t="s">
        <v>11568</v>
      </c>
      <c r="E77" s="28" t="s">
        <v>7869</v>
      </c>
      <c r="F77" s="30" t="s">
        <v>11567</v>
      </c>
      <c r="G77" s="31" t="s">
        <v>1</v>
      </c>
      <c r="H77" s="34">
        <v>28.99</v>
      </c>
      <c r="I77" s="32" t="str">
        <f t="shared" si="1"/>
        <v>點選以開啟簡介</v>
      </c>
    </row>
    <row r="78" spans="1:9" s="26" customFormat="1" ht="60" customHeight="1" x14ac:dyDescent="0.3">
      <c r="A78" s="27"/>
      <c r="B78" s="28" t="s">
        <v>1264</v>
      </c>
      <c r="C78" s="28" t="s">
        <v>16063</v>
      </c>
      <c r="D78" s="29" t="s">
        <v>16155</v>
      </c>
      <c r="E78" s="28" t="s">
        <v>1985</v>
      </c>
      <c r="F78" s="30" t="s">
        <v>16154</v>
      </c>
      <c r="G78" s="31" t="s">
        <v>0</v>
      </c>
      <c r="H78" s="34">
        <v>30</v>
      </c>
      <c r="I78" s="32" t="str">
        <f t="shared" si="1"/>
        <v>點選以開啟簡介</v>
      </c>
    </row>
    <row r="79" spans="1:9" s="26" customFormat="1" ht="50.1" customHeight="1" x14ac:dyDescent="0.3">
      <c r="A79" s="27"/>
      <c r="B79" s="28" t="s">
        <v>6976</v>
      </c>
      <c r="C79" s="28" t="s">
        <v>6977</v>
      </c>
      <c r="D79" s="29" t="s">
        <v>6978</v>
      </c>
      <c r="E79" s="28" t="s">
        <v>3849</v>
      </c>
      <c r="F79" s="30" t="s">
        <v>6979</v>
      </c>
      <c r="G79" s="31" t="s">
        <v>1</v>
      </c>
      <c r="H79" s="34">
        <v>130</v>
      </c>
      <c r="I79" s="32" t="str">
        <f t="shared" si="1"/>
        <v>點選以開啟簡介</v>
      </c>
    </row>
    <row r="80" spans="1:9" s="26" customFormat="1" ht="60" customHeight="1" x14ac:dyDescent="0.3">
      <c r="A80" s="27"/>
      <c r="B80" s="28" t="s">
        <v>330</v>
      </c>
      <c r="C80" s="28" t="s">
        <v>14418</v>
      </c>
      <c r="D80" s="29" t="s">
        <v>14417</v>
      </c>
      <c r="E80" s="28" t="s">
        <v>7869</v>
      </c>
      <c r="F80" s="30" t="s">
        <v>14416</v>
      </c>
      <c r="G80" s="31" t="s">
        <v>0</v>
      </c>
      <c r="H80" s="34">
        <v>95</v>
      </c>
      <c r="I80" s="32" t="str">
        <f t="shared" si="1"/>
        <v>點選以開啟簡介</v>
      </c>
    </row>
    <row r="81" spans="1:9" s="26" customFormat="1" ht="50.1" customHeight="1" x14ac:dyDescent="0.3">
      <c r="A81" s="27"/>
      <c r="B81" s="28" t="s">
        <v>330</v>
      </c>
      <c r="C81" s="28" t="s">
        <v>8206</v>
      </c>
      <c r="D81" s="29" t="s">
        <v>8207</v>
      </c>
      <c r="E81" s="28" t="s">
        <v>7869</v>
      </c>
      <c r="F81" s="30" t="s">
        <v>8208</v>
      </c>
      <c r="G81" s="31" t="s">
        <v>0</v>
      </c>
      <c r="H81" s="34">
        <v>75</v>
      </c>
      <c r="I81" s="32" t="str">
        <f t="shared" si="1"/>
        <v>點選以開啟簡介</v>
      </c>
    </row>
    <row r="82" spans="1:9" s="26" customFormat="1" ht="50.1" customHeight="1" x14ac:dyDescent="0.3">
      <c r="A82" s="27"/>
      <c r="B82" s="28" t="s">
        <v>330</v>
      </c>
      <c r="C82" s="28" t="s">
        <v>8209</v>
      </c>
      <c r="D82" s="29" t="s">
        <v>8210</v>
      </c>
      <c r="E82" s="28" t="s">
        <v>7869</v>
      </c>
      <c r="F82" s="30" t="s">
        <v>8211</v>
      </c>
      <c r="G82" s="31" t="s">
        <v>0</v>
      </c>
      <c r="H82" s="34">
        <v>96</v>
      </c>
      <c r="I82" s="32" t="str">
        <f t="shared" si="1"/>
        <v>點選以開啟簡介</v>
      </c>
    </row>
    <row r="83" spans="1:9" s="26" customFormat="1" ht="60" customHeight="1" x14ac:dyDescent="0.3">
      <c r="A83" s="27"/>
      <c r="B83" s="28" t="s">
        <v>330</v>
      </c>
      <c r="C83" s="28" t="s">
        <v>2877</v>
      </c>
      <c r="D83" s="29" t="s">
        <v>2878</v>
      </c>
      <c r="E83" s="28" t="s">
        <v>1986</v>
      </c>
      <c r="F83" s="30" t="s">
        <v>2879</v>
      </c>
      <c r="G83" s="31" t="s">
        <v>0</v>
      </c>
      <c r="H83" s="34">
        <v>70</v>
      </c>
      <c r="I83" s="32" t="str">
        <f t="shared" si="1"/>
        <v>點選以開啟簡介</v>
      </c>
    </row>
    <row r="84" spans="1:9" s="26" customFormat="1" ht="60" customHeight="1" x14ac:dyDescent="0.3">
      <c r="A84" s="27"/>
      <c r="B84" s="28" t="s">
        <v>330</v>
      </c>
      <c r="C84" s="28" t="s">
        <v>16011</v>
      </c>
      <c r="D84" s="29" t="s">
        <v>16010</v>
      </c>
      <c r="E84" s="28" t="s">
        <v>1985</v>
      </c>
      <c r="F84" s="30" t="s">
        <v>16009</v>
      </c>
      <c r="G84" s="31" t="s">
        <v>0</v>
      </c>
      <c r="H84" s="34">
        <v>39.99</v>
      </c>
      <c r="I84" s="32" t="str">
        <f t="shared" si="1"/>
        <v>點選以開啟簡介</v>
      </c>
    </row>
    <row r="85" spans="1:9" s="26" customFormat="1" ht="50.1" customHeight="1" x14ac:dyDescent="0.3">
      <c r="A85" s="27"/>
      <c r="B85" s="28" t="s">
        <v>330</v>
      </c>
      <c r="C85" s="28" t="s">
        <v>2876</v>
      </c>
      <c r="D85" s="29" t="s">
        <v>16080</v>
      </c>
      <c r="E85" s="28" t="s">
        <v>1985</v>
      </c>
      <c r="F85" s="30" t="s">
        <v>16079</v>
      </c>
      <c r="G85" s="31" t="s">
        <v>0</v>
      </c>
      <c r="H85" s="34">
        <v>60</v>
      </c>
      <c r="I85" s="32" t="str">
        <f t="shared" si="1"/>
        <v>點選以開啟簡介</v>
      </c>
    </row>
    <row r="86" spans="1:9" s="26" customFormat="1" ht="50.1" customHeight="1" x14ac:dyDescent="0.3">
      <c r="A86" s="27"/>
      <c r="B86" s="28" t="s">
        <v>330</v>
      </c>
      <c r="C86" s="28" t="s">
        <v>16066</v>
      </c>
      <c r="D86" s="29" t="s">
        <v>16065</v>
      </c>
      <c r="E86" s="28" t="s">
        <v>1985</v>
      </c>
      <c r="F86" s="30" t="s">
        <v>16064</v>
      </c>
      <c r="G86" s="31" t="s">
        <v>0</v>
      </c>
      <c r="H86" s="34">
        <v>90</v>
      </c>
      <c r="I86" s="32" t="str">
        <f t="shared" si="1"/>
        <v>點選以開啟簡介</v>
      </c>
    </row>
    <row r="87" spans="1:9" s="26" customFormat="1" ht="50.1" customHeight="1" x14ac:dyDescent="0.3">
      <c r="A87" s="27"/>
      <c r="B87" s="28" t="s">
        <v>8222</v>
      </c>
      <c r="C87" s="28" t="s">
        <v>8223</v>
      </c>
      <c r="D87" s="29" t="s">
        <v>2799</v>
      </c>
      <c r="E87" s="28" t="s">
        <v>7869</v>
      </c>
      <c r="F87" s="30" t="s">
        <v>8224</v>
      </c>
      <c r="G87" s="31" t="s">
        <v>1</v>
      </c>
      <c r="H87" s="34">
        <v>36.99</v>
      </c>
      <c r="I87" s="32" t="str">
        <f t="shared" si="1"/>
        <v>點選以開啟簡介</v>
      </c>
    </row>
    <row r="88" spans="1:9" s="26" customFormat="1" ht="50.1" customHeight="1" x14ac:dyDescent="0.3">
      <c r="A88" s="27"/>
      <c r="B88" s="28" t="s">
        <v>8225</v>
      </c>
      <c r="C88" s="28" t="s">
        <v>8226</v>
      </c>
      <c r="D88" s="29" t="s">
        <v>4065</v>
      </c>
      <c r="E88" s="28" t="s">
        <v>7869</v>
      </c>
      <c r="F88" s="30" t="s">
        <v>8227</v>
      </c>
      <c r="G88" s="31" t="s">
        <v>1</v>
      </c>
      <c r="H88" s="34">
        <v>36.99</v>
      </c>
      <c r="I88" s="32" t="str">
        <f t="shared" si="1"/>
        <v>點選以開啟簡介</v>
      </c>
    </row>
    <row r="89" spans="1:9" s="26" customFormat="1" ht="50.1" customHeight="1" x14ac:dyDescent="0.3">
      <c r="A89" s="27"/>
      <c r="B89" s="28" t="s">
        <v>13265</v>
      </c>
      <c r="C89" s="28" t="s">
        <v>13264</v>
      </c>
      <c r="D89" s="29" t="s">
        <v>13263</v>
      </c>
      <c r="E89" s="28" t="s">
        <v>7869</v>
      </c>
      <c r="F89" s="30" t="s">
        <v>13262</v>
      </c>
      <c r="G89" s="31" t="s">
        <v>1</v>
      </c>
      <c r="H89" s="34">
        <v>190</v>
      </c>
      <c r="I89" s="32" t="str">
        <f t="shared" si="1"/>
        <v>點選以開啟簡介</v>
      </c>
    </row>
    <row r="90" spans="1:9" s="26" customFormat="1" ht="60" customHeight="1" x14ac:dyDescent="0.3">
      <c r="A90" s="27"/>
      <c r="B90" s="28" t="s">
        <v>8228</v>
      </c>
      <c r="C90" s="28" t="s">
        <v>8229</v>
      </c>
      <c r="D90" s="29" t="s">
        <v>4263</v>
      </c>
      <c r="E90" s="28" t="s">
        <v>7869</v>
      </c>
      <c r="F90" s="30" t="s">
        <v>8230</v>
      </c>
      <c r="G90" s="31" t="s">
        <v>1</v>
      </c>
      <c r="H90" s="34">
        <v>39.99</v>
      </c>
      <c r="I90" s="32" t="str">
        <f t="shared" si="1"/>
        <v>點選以開啟簡介</v>
      </c>
    </row>
    <row r="91" spans="1:9" s="26" customFormat="1" ht="60" customHeight="1" x14ac:dyDescent="0.3">
      <c r="A91" s="27"/>
      <c r="B91" s="28" t="s">
        <v>8228</v>
      </c>
      <c r="C91" s="28" t="s">
        <v>8231</v>
      </c>
      <c r="D91" s="29" t="s">
        <v>2750</v>
      </c>
      <c r="E91" s="28" t="s">
        <v>7869</v>
      </c>
      <c r="F91" s="30" t="s">
        <v>8232</v>
      </c>
      <c r="G91" s="31" t="s">
        <v>1</v>
      </c>
      <c r="H91" s="34">
        <v>36.99</v>
      </c>
      <c r="I91" s="32" t="str">
        <f t="shared" si="1"/>
        <v>點選以開啟簡介</v>
      </c>
    </row>
    <row r="92" spans="1:9" s="26" customFormat="1" ht="50.1" customHeight="1" x14ac:dyDescent="0.3">
      <c r="A92" s="27"/>
      <c r="B92" s="28" t="s">
        <v>8228</v>
      </c>
      <c r="C92" s="28" t="s">
        <v>8233</v>
      </c>
      <c r="D92" s="29" t="s">
        <v>8234</v>
      </c>
      <c r="E92" s="28" t="s">
        <v>7869</v>
      </c>
      <c r="F92" s="30" t="s">
        <v>8235</v>
      </c>
      <c r="G92" s="31" t="s">
        <v>1</v>
      </c>
      <c r="H92" s="34">
        <v>36.99</v>
      </c>
      <c r="I92" s="32" t="str">
        <f t="shared" si="1"/>
        <v>點選以開啟簡介</v>
      </c>
    </row>
    <row r="93" spans="1:9" s="26" customFormat="1" ht="60" customHeight="1" x14ac:dyDescent="0.3">
      <c r="A93" s="27"/>
      <c r="B93" s="28" t="s">
        <v>8236</v>
      </c>
      <c r="C93" s="28" t="s">
        <v>8237</v>
      </c>
      <c r="D93" s="29" t="s">
        <v>8238</v>
      </c>
      <c r="E93" s="28" t="s">
        <v>7869</v>
      </c>
      <c r="F93" s="30" t="s">
        <v>8239</v>
      </c>
      <c r="G93" s="31" t="s">
        <v>1</v>
      </c>
      <c r="H93" s="34">
        <v>36.99</v>
      </c>
      <c r="I93" s="32" t="str">
        <f t="shared" si="1"/>
        <v>點選以開啟簡介</v>
      </c>
    </row>
    <row r="94" spans="1:9" s="26" customFormat="1" ht="80.099999999999994" customHeight="1" x14ac:dyDescent="0.3">
      <c r="A94" s="27"/>
      <c r="B94" s="28" t="s">
        <v>17709</v>
      </c>
      <c r="C94" s="28" t="s">
        <v>17708</v>
      </c>
      <c r="D94" s="29" t="s">
        <v>17707</v>
      </c>
      <c r="E94" s="28" t="s">
        <v>7869</v>
      </c>
      <c r="F94" s="30" t="s">
        <v>17706</v>
      </c>
      <c r="G94" s="31" t="s">
        <v>1</v>
      </c>
      <c r="H94" s="34">
        <v>38.99</v>
      </c>
      <c r="I94" s="32" t="str">
        <f t="shared" si="1"/>
        <v>點選以開啟簡介</v>
      </c>
    </row>
    <row r="95" spans="1:9" s="26" customFormat="1" ht="50.1" customHeight="1" x14ac:dyDescent="0.3">
      <c r="A95" s="27"/>
      <c r="B95" s="28" t="s">
        <v>8240</v>
      </c>
      <c r="C95" s="28" t="s">
        <v>8241</v>
      </c>
      <c r="D95" s="29" t="s">
        <v>8242</v>
      </c>
      <c r="E95" s="28" t="s">
        <v>7869</v>
      </c>
      <c r="F95" s="30" t="s">
        <v>8243</v>
      </c>
      <c r="G95" s="31" t="s">
        <v>1</v>
      </c>
      <c r="H95" s="34">
        <v>130</v>
      </c>
      <c r="I95" s="32" t="str">
        <f t="shared" si="1"/>
        <v>點選以開啟簡介</v>
      </c>
    </row>
    <row r="96" spans="1:9" s="26" customFormat="1" ht="50.1" customHeight="1" x14ac:dyDescent="0.3">
      <c r="A96" s="27"/>
      <c r="B96" s="28" t="s">
        <v>8244</v>
      </c>
      <c r="C96" s="28" t="s">
        <v>8245</v>
      </c>
      <c r="D96" s="29" t="s">
        <v>8246</v>
      </c>
      <c r="E96" s="28" t="s">
        <v>7869</v>
      </c>
      <c r="F96" s="30" t="s">
        <v>8247</v>
      </c>
      <c r="G96" s="31" t="s">
        <v>1</v>
      </c>
      <c r="H96" s="34">
        <v>130</v>
      </c>
      <c r="I96" s="32" t="str">
        <f t="shared" si="1"/>
        <v>點選以開啟簡介</v>
      </c>
    </row>
    <row r="97" spans="1:9" s="26" customFormat="1" ht="50.1" customHeight="1" x14ac:dyDescent="0.3">
      <c r="A97" s="27"/>
      <c r="B97" s="28" t="s">
        <v>8248</v>
      </c>
      <c r="C97" s="28" t="s">
        <v>8249</v>
      </c>
      <c r="D97" s="29" t="s">
        <v>8250</v>
      </c>
      <c r="E97" s="28" t="s">
        <v>7869</v>
      </c>
      <c r="F97" s="30" t="s">
        <v>8251</v>
      </c>
      <c r="G97" s="31" t="s">
        <v>1</v>
      </c>
      <c r="H97" s="34">
        <v>36.99</v>
      </c>
      <c r="I97" s="32" t="str">
        <f t="shared" si="1"/>
        <v>點選以開啟簡介</v>
      </c>
    </row>
    <row r="98" spans="1:9" s="26" customFormat="1" ht="50.1" customHeight="1" x14ac:dyDescent="0.3">
      <c r="A98" s="27"/>
      <c r="B98" s="28" t="s">
        <v>8248</v>
      </c>
      <c r="C98" s="28" t="s">
        <v>13322</v>
      </c>
      <c r="D98" s="29" t="s">
        <v>13321</v>
      </c>
      <c r="E98" s="28" t="s">
        <v>7869</v>
      </c>
      <c r="F98" s="30" t="s">
        <v>13320</v>
      </c>
      <c r="G98" s="31" t="s">
        <v>1</v>
      </c>
      <c r="H98" s="34">
        <v>36.99</v>
      </c>
      <c r="I98" s="32" t="str">
        <f t="shared" si="1"/>
        <v>點選以開啟簡介</v>
      </c>
    </row>
    <row r="99" spans="1:9" s="26" customFormat="1" ht="60" customHeight="1" x14ac:dyDescent="0.3">
      <c r="A99" s="27"/>
      <c r="B99" s="28" t="s">
        <v>8252</v>
      </c>
      <c r="C99" s="28" t="s">
        <v>8253</v>
      </c>
      <c r="D99" s="29" t="s">
        <v>4629</v>
      </c>
      <c r="E99" s="28" t="s">
        <v>7869</v>
      </c>
      <c r="F99" s="30" t="s">
        <v>8254</v>
      </c>
      <c r="G99" s="31" t="s">
        <v>1</v>
      </c>
      <c r="H99" s="34">
        <v>36.99</v>
      </c>
      <c r="I99" s="32" t="str">
        <f t="shared" si="1"/>
        <v>點選以開啟簡介</v>
      </c>
    </row>
    <row r="100" spans="1:9" s="26" customFormat="1" ht="50.1" customHeight="1" x14ac:dyDescent="0.3">
      <c r="A100" s="27"/>
      <c r="B100" s="28" t="s">
        <v>4661</v>
      </c>
      <c r="C100" s="28" t="s">
        <v>6959</v>
      </c>
      <c r="D100" s="29" t="s">
        <v>6960</v>
      </c>
      <c r="E100" s="28" t="s">
        <v>3849</v>
      </c>
      <c r="F100" s="30" t="s">
        <v>6961</v>
      </c>
      <c r="G100" s="31" t="s">
        <v>1</v>
      </c>
      <c r="H100" s="34">
        <v>105</v>
      </c>
      <c r="I100" s="32" t="str">
        <f t="shared" si="1"/>
        <v>點選以開啟簡介</v>
      </c>
    </row>
    <row r="101" spans="1:9" s="26" customFormat="1" ht="60" customHeight="1" x14ac:dyDescent="0.3">
      <c r="A101" s="27"/>
      <c r="B101" s="28" t="s">
        <v>4661</v>
      </c>
      <c r="C101" s="28" t="s">
        <v>6713</v>
      </c>
      <c r="D101" s="29" t="s">
        <v>8255</v>
      </c>
      <c r="E101" s="28" t="s">
        <v>3849</v>
      </c>
      <c r="F101" s="30" t="s">
        <v>6714</v>
      </c>
      <c r="G101" s="31" t="s">
        <v>1</v>
      </c>
      <c r="H101" s="34">
        <v>95</v>
      </c>
      <c r="I101" s="32" t="str">
        <f t="shared" si="1"/>
        <v>點選以開啟簡介</v>
      </c>
    </row>
    <row r="102" spans="1:9" s="26" customFormat="1" ht="60" customHeight="1" x14ac:dyDescent="0.3">
      <c r="A102" s="27"/>
      <c r="B102" s="28" t="s">
        <v>18728</v>
      </c>
      <c r="C102" s="28" t="s">
        <v>6959</v>
      </c>
      <c r="D102" s="29" t="s">
        <v>18727</v>
      </c>
      <c r="E102" s="28" t="s">
        <v>14712</v>
      </c>
      <c r="F102" s="30" t="s">
        <v>13485</v>
      </c>
      <c r="G102" s="31" t="s">
        <v>1</v>
      </c>
      <c r="H102" s="34">
        <v>100</v>
      </c>
      <c r="I102" s="32" t="str">
        <f t="shared" si="1"/>
        <v>點選以開啟簡介</v>
      </c>
    </row>
    <row r="103" spans="1:9" s="26" customFormat="1" ht="60" customHeight="1" x14ac:dyDescent="0.3">
      <c r="A103" s="27"/>
      <c r="B103" s="28" t="s">
        <v>18704</v>
      </c>
      <c r="C103" s="28" t="s">
        <v>13479</v>
      </c>
      <c r="D103" s="29" t="s">
        <v>18703</v>
      </c>
      <c r="E103" s="28" t="s">
        <v>14712</v>
      </c>
      <c r="F103" s="30" t="s">
        <v>13478</v>
      </c>
      <c r="G103" s="31" t="s">
        <v>1</v>
      </c>
      <c r="H103" s="34">
        <v>49.99</v>
      </c>
      <c r="I103" s="32" t="str">
        <f t="shared" si="1"/>
        <v>點選以開啟簡介</v>
      </c>
    </row>
    <row r="104" spans="1:9" s="26" customFormat="1" ht="50.1" customHeight="1" x14ac:dyDescent="0.3">
      <c r="A104" s="27"/>
      <c r="B104" s="28" t="s">
        <v>1269</v>
      </c>
      <c r="C104" s="28" t="s">
        <v>14880</v>
      </c>
      <c r="D104" s="29" t="s">
        <v>14879</v>
      </c>
      <c r="E104" s="28" t="s">
        <v>14712</v>
      </c>
      <c r="F104" s="30" t="s">
        <v>14878</v>
      </c>
      <c r="G104" s="31" t="s">
        <v>0</v>
      </c>
      <c r="H104" s="34">
        <v>98</v>
      </c>
      <c r="I104" s="32" t="str">
        <f t="shared" si="1"/>
        <v>點選以開啟簡介</v>
      </c>
    </row>
    <row r="105" spans="1:9" s="26" customFormat="1" ht="50.1" customHeight="1" x14ac:dyDescent="0.3">
      <c r="A105" s="27"/>
      <c r="B105" s="28" t="s">
        <v>1269</v>
      </c>
      <c r="C105" s="28" t="s">
        <v>8264</v>
      </c>
      <c r="D105" s="29" t="s">
        <v>15540</v>
      </c>
      <c r="E105" s="28" t="s">
        <v>14712</v>
      </c>
      <c r="F105" s="30" t="s">
        <v>8265</v>
      </c>
      <c r="G105" s="31" t="s">
        <v>0</v>
      </c>
      <c r="H105" s="34">
        <v>98</v>
      </c>
      <c r="I105" s="32" t="str">
        <f t="shared" si="1"/>
        <v>點選以開啟簡介</v>
      </c>
    </row>
    <row r="106" spans="1:9" s="26" customFormat="1" ht="50.1" customHeight="1" x14ac:dyDescent="0.3">
      <c r="A106" s="27"/>
      <c r="B106" s="28" t="s">
        <v>18758</v>
      </c>
      <c r="C106" s="28" t="s">
        <v>18757</v>
      </c>
      <c r="D106" s="29" t="s">
        <v>18756</v>
      </c>
      <c r="E106" s="28" t="s">
        <v>14712</v>
      </c>
      <c r="F106" s="30" t="s">
        <v>18755</v>
      </c>
      <c r="G106" s="31" t="s">
        <v>1</v>
      </c>
      <c r="H106" s="34">
        <v>52.99</v>
      </c>
      <c r="I106" s="32" t="str">
        <f t="shared" si="1"/>
        <v>點選以開啟簡介</v>
      </c>
    </row>
    <row r="107" spans="1:9" s="26" customFormat="1" ht="60" customHeight="1" x14ac:dyDescent="0.3">
      <c r="A107" s="27"/>
      <c r="B107" s="28" t="s">
        <v>16605</v>
      </c>
      <c r="C107" s="28" t="s">
        <v>16604</v>
      </c>
      <c r="D107" s="29" t="s">
        <v>16603</v>
      </c>
      <c r="E107" s="28" t="s">
        <v>1985</v>
      </c>
      <c r="F107" s="30" t="s">
        <v>16602</v>
      </c>
      <c r="G107" s="31" t="s">
        <v>1</v>
      </c>
      <c r="H107" s="34">
        <v>28.99</v>
      </c>
      <c r="I107" s="32" t="str">
        <f t="shared" si="1"/>
        <v>點選以開啟簡介</v>
      </c>
    </row>
    <row r="108" spans="1:9" s="26" customFormat="1" ht="60" customHeight="1" x14ac:dyDescent="0.3">
      <c r="A108" s="27"/>
      <c r="B108" s="28" t="s">
        <v>16608</v>
      </c>
      <c r="C108" s="28" t="s">
        <v>11536</v>
      </c>
      <c r="D108" s="29" t="s">
        <v>16607</v>
      </c>
      <c r="E108" s="28" t="s">
        <v>1985</v>
      </c>
      <c r="F108" s="30" t="s">
        <v>16606</v>
      </c>
      <c r="G108" s="31" t="s">
        <v>1</v>
      </c>
      <c r="H108" s="34">
        <v>28.99</v>
      </c>
      <c r="I108" s="32" t="str">
        <f t="shared" si="1"/>
        <v>點選以開啟簡介</v>
      </c>
    </row>
    <row r="109" spans="1:9" s="26" customFormat="1" ht="50.1" customHeight="1" x14ac:dyDescent="0.3">
      <c r="A109" s="27"/>
      <c r="B109" s="28" t="s">
        <v>13344</v>
      </c>
      <c r="C109" s="28" t="s">
        <v>13343</v>
      </c>
      <c r="D109" s="29" t="s">
        <v>13342</v>
      </c>
      <c r="E109" s="28" t="s">
        <v>7869</v>
      </c>
      <c r="F109" s="30" t="s">
        <v>13341</v>
      </c>
      <c r="G109" s="31" t="s">
        <v>1</v>
      </c>
      <c r="H109" s="34">
        <v>36.99</v>
      </c>
      <c r="I109" s="32" t="str">
        <f t="shared" si="1"/>
        <v>點選以開啟簡介</v>
      </c>
    </row>
    <row r="110" spans="1:9" s="26" customFormat="1" ht="60" customHeight="1" x14ac:dyDescent="0.3">
      <c r="A110" s="27"/>
      <c r="B110" s="28" t="s">
        <v>14668</v>
      </c>
      <c r="C110" s="28" t="s">
        <v>14310</v>
      </c>
      <c r="D110" s="29" t="s">
        <v>14667</v>
      </c>
      <c r="E110" s="28" t="s">
        <v>3849</v>
      </c>
      <c r="F110" s="30" t="s">
        <v>14666</v>
      </c>
      <c r="G110" s="31" t="s">
        <v>0</v>
      </c>
      <c r="H110" s="34">
        <v>114.95</v>
      </c>
      <c r="I110" s="32" t="str">
        <f t="shared" si="1"/>
        <v>點選以開啟簡介</v>
      </c>
    </row>
    <row r="111" spans="1:9" s="26" customFormat="1" ht="50.1" customHeight="1" x14ac:dyDescent="0.3">
      <c r="A111" s="27"/>
      <c r="B111" s="28" t="s">
        <v>14564</v>
      </c>
      <c r="C111" s="28" t="s">
        <v>14563</v>
      </c>
      <c r="D111" s="29" t="s">
        <v>14562</v>
      </c>
      <c r="E111" s="28" t="s">
        <v>7869</v>
      </c>
      <c r="F111" s="30" t="s">
        <v>14561</v>
      </c>
      <c r="G111" s="31" t="s">
        <v>0</v>
      </c>
      <c r="H111" s="34">
        <v>75</v>
      </c>
      <c r="I111" s="32" t="str">
        <f t="shared" si="1"/>
        <v>點選以開啟簡介</v>
      </c>
    </row>
    <row r="112" spans="1:9" s="26" customFormat="1" ht="50.1" customHeight="1" x14ac:dyDescent="0.3">
      <c r="A112" s="27"/>
      <c r="B112" s="28" t="s">
        <v>14316</v>
      </c>
      <c r="C112" s="28" t="s">
        <v>14310</v>
      </c>
      <c r="D112" s="29" t="s">
        <v>14315</v>
      </c>
      <c r="E112" s="28" t="s">
        <v>3849</v>
      </c>
      <c r="F112" s="30" t="s">
        <v>14314</v>
      </c>
      <c r="G112" s="31" t="s">
        <v>0</v>
      </c>
      <c r="H112" s="34">
        <v>114.95</v>
      </c>
      <c r="I112" s="32" t="str">
        <f t="shared" si="1"/>
        <v>點選以開啟簡介</v>
      </c>
    </row>
    <row r="113" spans="1:9" s="26" customFormat="1" ht="50.1" customHeight="1" x14ac:dyDescent="0.3">
      <c r="A113" s="27"/>
      <c r="B113" s="28" t="s">
        <v>16042</v>
      </c>
      <c r="C113" s="28" t="s">
        <v>16041</v>
      </c>
      <c r="D113" s="29" t="s">
        <v>16040</v>
      </c>
      <c r="E113" s="28" t="s">
        <v>7869</v>
      </c>
      <c r="F113" s="30" t="s">
        <v>16039</v>
      </c>
      <c r="G113" s="31" t="s">
        <v>0</v>
      </c>
      <c r="H113" s="34">
        <v>95</v>
      </c>
      <c r="I113" s="32" t="str">
        <f t="shared" si="1"/>
        <v>點選以開啟簡介</v>
      </c>
    </row>
    <row r="114" spans="1:9" s="26" customFormat="1" ht="60" customHeight="1" x14ac:dyDescent="0.3">
      <c r="A114" s="27"/>
      <c r="B114" s="28" t="s">
        <v>6986</v>
      </c>
      <c r="C114" s="28" t="s">
        <v>8276</v>
      </c>
      <c r="D114" s="29" t="s">
        <v>8277</v>
      </c>
      <c r="E114" s="28" t="s">
        <v>7869</v>
      </c>
      <c r="F114" s="30" t="s">
        <v>8278</v>
      </c>
      <c r="G114" s="31" t="s">
        <v>0</v>
      </c>
      <c r="H114" s="34">
        <v>75</v>
      </c>
      <c r="I114" s="32" t="str">
        <f t="shared" si="1"/>
        <v>點選以開啟簡介</v>
      </c>
    </row>
    <row r="115" spans="1:9" s="26" customFormat="1" ht="50.1" customHeight="1" x14ac:dyDescent="0.3">
      <c r="A115" s="27"/>
      <c r="B115" s="28" t="s">
        <v>6986</v>
      </c>
      <c r="C115" s="28" t="s">
        <v>8279</v>
      </c>
      <c r="D115" s="29" t="s">
        <v>8280</v>
      </c>
      <c r="E115" s="28" t="s">
        <v>3849</v>
      </c>
      <c r="F115" s="30" t="s">
        <v>8281</v>
      </c>
      <c r="G115" s="31" t="s">
        <v>0</v>
      </c>
      <c r="H115" s="34">
        <v>95</v>
      </c>
      <c r="I115" s="32" t="str">
        <f t="shared" si="1"/>
        <v>點選以開啟簡介</v>
      </c>
    </row>
    <row r="116" spans="1:9" s="26" customFormat="1" ht="60" customHeight="1" x14ac:dyDescent="0.3">
      <c r="A116" s="27"/>
      <c r="B116" s="28" t="s">
        <v>6986</v>
      </c>
      <c r="C116" s="28" t="s">
        <v>6987</v>
      </c>
      <c r="D116" s="29" t="s">
        <v>6988</v>
      </c>
      <c r="E116" s="28" t="s">
        <v>3849</v>
      </c>
      <c r="F116" s="30" t="s">
        <v>6989</v>
      </c>
      <c r="G116" s="31" t="s">
        <v>0</v>
      </c>
      <c r="H116" s="34">
        <v>68</v>
      </c>
      <c r="I116" s="32" t="str">
        <f t="shared" si="1"/>
        <v>點選以開啟簡介</v>
      </c>
    </row>
    <row r="117" spans="1:9" s="26" customFormat="1" ht="50.1" customHeight="1" x14ac:dyDescent="0.3">
      <c r="A117" s="27"/>
      <c r="B117" s="28" t="s">
        <v>6986</v>
      </c>
      <c r="C117" s="28" t="s">
        <v>2876</v>
      </c>
      <c r="D117" s="29" t="s">
        <v>8282</v>
      </c>
      <c r="E117" s="28" t="s">
        <v>3849</v>
      </c>
      <c r="F117" s="30" t="s">
        <v>8283</v>
      </c>
      <c r="G117" s="31" t="s">
        <v>0</v>
      </c>
      <c r="H117" s="34">
        <v>70</v>
      </c>
      <c r="I117" s="32" t="str">
        <f t="shared" si="1"/>
        <v>點選以開啟簡介</v>
      </c>
    </row>
    <row r="118" spans="1:9" s="26" customFormat="1" ht="50.1" customHeight="1" x14ac:dyDescent="0.3">
      <c r="A118" s="27"/>
      <c r="B118" s="28" t="s">
        <v>248</v>
      </c>
      <c r="C118" s="28" t="s">
        <v>8284</v>
      </c>
      <c r="D118" s="29" t="s">
        <v>8285</v>
      </c>
      <c r="E118" s="28" t="s">
        <v>7869</v>
      </c>
      <c r="F118" s="30" t="s">
        <v>8286</v>
      </c>
      <c r="G118" s="31" t="s">
        <v>0</v>
      </c>
      <c r="H118" s="34">
        <v>95</v>
      </c>
      <c r="I118" s="32" t="str">
        <f t="shared" si="1"/>
        <v>點選以開啟簡介</v>
      </c>
    </row>
    <row r="119" spans="1:9" s="26" customFormat="1" ht="50.1" customHeight="1" x14ac:dyDescent="0.3">
      <c r="A119" s="27"/>
      <c r="B119" s="28" t="s">
        <v>248</v>
      </c>
      <c r="C119" s="28" t="s">
        <v>8287</v>
      </c>
      <c r="D119" s="29" t="s">
        <v>8288</v>
      </c>
      <c r="E119" s="28" t="s">
        <v>7869</v>
      </c>
      <c r="F119" s="30" t="s">
        <v>8289</v>
      </c>
      <c r="G119" s="31" t="s">
        <v>0</v>
      </c>
      <c r="H119" s="34">
        <v>95</v>
      </c>
      <c r="I119" s="32" t="str">
        <f t="shared" si="1"/>
        <v>點選以開啟簡介</v>
      </c>
    </row>
    <row r="120" spans="1:9" s="26" customFormat="1" ht="50.1" customHeight="1" x14ac:dyDescent="0.3">
      <c r="A120" s="27"/>
      <c r="B120" s="28" t="s">
        <v>248</v>
      </c>
      <c r="C120" s="28" t="s">
        <v>8290</v>
      </c>
      <c r="D120" s="29" t="s">
        <v>8291</v>
      </c>
      <c r="E120" s="28" t="s">
        <v>7869</v>
      </c>
      <c r="F120" s="30" t="s">
        <v>8292</v>
      </c>
      <c r="G120" s="31" t="s">
        <v>0</v>
      </c>
      <c r="H120" s="34">
        <v>95</v>
      </c>
      <c r="I120" s="32" t="str">
        <f t="shared" si="1"/>
        <v>點選以開啟簡介</v>
      </c>
    </row>
    <row r="121" spans="1:9" s="26" customFormat="1" ht="60" customHeight="1" x14ac:dyDescent="0.3">
      <c r="A121" s="27"/>
      <c r="B121" s="28" t="s">
        <v>248</v>
      </c>
      <c r="C121" s="28" t="s">
        <v>16563</v>
      </c>
      <c r="D121" s="29" t="s">
        <v>16562</v>
      </c>
      <c r="E121" s="28" t="s">
        <v>7869</v>
      </c>
      <c r="F121" s="30" t="s">
        <v>16561</v>
      </c>
      <c r="G121" s="31" t="s">
        <v>1</v>
      </c>
      <c r="H121" s="34">
        <v>90</v>
      </c>
      <c r="I121" s="32" t="str">
        <f t="shared" si="1"/>
        <v>點選以開啟簡介</v>
      </c>
    </row>
    <row r="122" spans="1:9" s="26" customFormat="1" ht="50.1" customHeight="1" x14ac:dyDescent="0.3">
      <c r="A122" s="27"/>
      <c r="B122" s="28" t="s">
        <v>248</v>
      </c>
      <c r="C122" s="28" t="s">
        <v>6983</v>
      </c>
      <c r="D122" s="29" t="s">
        <v>6984</v>
      </c>
      <c r="E122" s="28" t="s">
        <v>3849</v>
      </c>
      <c r="F122" s="30" t="s">
        <v>6985</v>
      </c>
      <c r="G122" s="31" t="s">
        <v>0</v>
      </c>
      <c r="H122" s="34">
        <v>90</v>
      </c>
      <c r="I122" s="32" t="str">
        <f t="shared" si="1"/>
        <v>點選以開啟簡介</v>
      </c>
    </row>
    <row r="123" spans="1:9" s="26" customFormat="1" ht="50.1" customHeight="1" x14ac:dyDescent="0.3">
      <c r="A123" s="27"/>
      <c r="B123" s="28" t="s">
        <v>248</v>
      </c>
      <c r="C123" s="28" t="s">
        <v>6980</v>
      </c>
      <c r="D123" s="29" t="s">
        <v>6981</v>
      </c>
      <c r="E123" s="28" t="s">
        <v>3849</v>
      </c>
      <c r="F123" s="30" t="s">
        <v>6982</v>
      </c>
      <c r="G123" s="31" t="s">
        <v>0</v>
      </c>
      <c r="H123" s="34">
        <v>90</v>
      </c>
      <c r="I123" s="32" t="str">
        <f t="shared" si="1"/>
        <v>點選以開啟簡介</v>
      </c>
    </row>
    <row r="124" spans="1:9" s="26" customFormat="1" ht="50.1" customHeight="1" x14ac:dyDescent="0.3">
      <c r="A124" s="27"/>
      <c r="B124" s="28" t="s">
        <v>248</v>
      </c>
      <c r="C124" s="28" t="s">
        <v>8293</v>
      </c>
      <c r="D124" s="29" t="s">
        <v>8294</v>
      </c>
      <c r="E124" s="28" t="s">
        <v>3849</v>
      </c>
      <c r="F124" s="30" t="s">
        <v>8295</v>
      </c>
      <c r="G124" s="31" t="s">
        <v>0</v>
      </c>
      <c r="H124" s="34">
        <v>75</v>
      </c>
      <c r="I124" s="32" t="str">
        <f t="shared" si="1"/>
        <v>點選以開啟簡介</v>
      </c>
    </row>
    <row r="125" spans="1:9" s="26" customFormat="1" ht="60" customHeight="1" x14ac:dyDescent="0.3">
      <c r="A125" s="27"/>
      <c r="B125" s="28" t="s">
        <v>248</v>
      </c>
      <c r="C125" s="28" t="s">
        <v>6990</v>
      </c>
      <c r="D125" s="29" t="s">
        <v>6991</v>
      </c>
      <c r="E125" s="28" t="s">
        <v>3849</v>
      </c>
      <c r="F125" s="30" t="s">
        <v>6992</v>
      </c>
      <c r="G125" s="31" t="s">
        <v>0</v>
      </c>
      <c r="H125" s="34">
        <v>90</v>
      </c>
      <c r="I125" s="32" t="str">
        <f t="shared" si="1"/>
        <v>點選以開啟簡介</v>
      </c>
    </row>
    <row r="126" spans="1:9" s="26" customFormat="1" ht="50.1" customHeight="1" x14ac:dyDescent="0.3">
      <c r="A126" s="27"/>
      <c r="B126" s="28" t="s">
        <v>248</v>
      </c>
      <c r="C126" s="28" t="s">
        <v>3852</v>
      </c>
      <c r="D126" s="29" t="s">
        <v>4745</v>
      </c>
      <c r="E126" s="28" t="s">
        <v>1986</v>
      </c>
      <c r="F126" s="30" t="s">
        <v>4746</v>
      </c>
      <c r="G126" s="31" t="s">
        <v>0</v>
      </c>
      <c r="H126" s="34">
        <v>75</v>
      </c>
      <c r="I126" s="32" t="str">
        <f t="shared" si="1"/>
        <v>點選以開啟簡介</v>
      </c>
    </row>
    <row r="127" spans="1:9" s="26" customFormat="1" ht="60" customHeight="1" x14ac:dyDescent="0.3">
      <c r="A127" s="27"/>
      <c r="B127" s="28" t="s">
        <v>248</v>
      </c>
      <c r="C127" s="28" t="s">
        <v>4747</v>
      </c>
      <c r="D127" s="29" t="s">
        <v>4748</v>
      </c>
      <c r="E127" s="28" t="s">
        <v>1986</v>
      </c>
      <c r="F127" s="30" t="s">
        <v>4749</v>
      </c>
      <c r="G127" s="31" t="s">
        <v>0</v>
      </c>
      <c r="H127" s="34">
        <v>88</v>
      </c>
      <c r="I127" s="32" t="str">
        <f t="shared" si="1"/>
        <v>點選以開啟簡介</v>
      </c>
    </row>
    <row r="128" spans="1:9" s="26" customFormat="1" ht="50.1" customHeight="1" x14ac:dyDescent="0.3">
      <c r="A128" s="27"/>
      <c r="B128" s="28" t="s">
        <v>248</v>
      </c>
      <c r="C128" s="28" t="s">
        <v>2880</v>
      </c>
      <c r="D128" s="29" t="s">
        <v>2881</v>
      </c>
      <c r="E128" s="28" t="s">
        <v>1986</v>
      </c>
      <c r="F128" s="30" t="s">
        <v>2882</v>
      </c>
      <c r="G128" s="31" t="s">
        <v>0</v>
      </c>
      <c r="H128" s="34">
        <v>100</v>
      </c>
      <c r="I128" s="32" t="str">
        <f t="shared" si="1"/>
        <v>點選以開啟簡介</v>
      </c>
    </row>
    <row r="129" spans="1:9" s="26" customFormat="1" ht="50.1" customHeight="1" x14ac:dyDescent="0.3">
      <c r="A129" s="27"/>
      <c r="B129" s="28" t="s">
        <v>248</v>
      </c>
      <c r="C129" s="28" t="s">
        <v>16090</v>
      </c>
      <c r="D129" s="29" t="s">
        <v>16089</v>
      </c>
      <c r="E129" s="28" t="s">
        <v>1985</v>
      </c>
      <c r="F129" s="30" t="s">
        <v>16088</v>
      </c>
      <c r="G129" s="31" t="s">
        <v>0</v>
      </c>
      <c r="H129" s="34">
        <v>60</v>
      </c>
      <c r="I129" s="32" t="str">
        <f t="shared" si="1"/>
        <v>點選以開啟簡介</v>
      </c>
    </row>
    <row r="130" spans="1:9" s="26" customFormat="1" ht="50.1" customHeight="1" x14ac:dyDescent="0.3">
      <c r="A130" s="27"/>
      <c r="B130" s="28" t="s">
        <v>248</v>
      </c>
      <c r="C130" s="28" t="s">
        <v>16069</v>
      </c>
      <c r="D130" s="29" t="s">
        <v>16068</v>
      </c>
      <c r="E130" s="28" t="s">
        <v>1985</v>
      </c>
      <c r="F130" s="30" t="s">
        <v>16067</v>
      </c>
      <c r="G130" s="31" t="s">
        <v>0</v>
      </c>
      <c r="H130" s="34">
        <v>90</v>
      </c>
      <c r="I130" s="32" t="str">
        <f t="shared" si="1"/>
        <v>點選以開啟簡介</v>
      </c>
    </row>
    <row r="131" spans="1:9" s="26" customFormat="1" ht="50.1" customHeight="1" x14ac:dyDescent="0.3">
      <c r="A131" s="27"/>
      <c r="B131" s="28" t="s">
        <v>248</v>
      </c>
      <c r="C131" s="28" t="s">
        <v>16114</v>
      </c>
      <c r="D131" s="29" t="s">
        <v>16113</v>
      </c>
      <c r="E131" s="28" t="s">
        <v>1985</v>
      </c>
      <c r="F131" s="30" t="s">
        <v>16112</v>
      </c>
      <c r="G131" s="31" t="s">
        <v>0</v>
      </c>
      <c r="H131" s="34">
        <v>70</v>
      </c>
      <c r="I131" s="32" t="str">
        <f t="shared" si="1"/>
        <v>點選以開啟簡介</v>
      </c>
    </row>
    <row r="132" spans="1:9" s="26" customFormat="1" ht="60" customHeight="1" x14ac:dyDescent="0.3">
      <c r="A132" s="27"/>
      <c r="B132" s="28" t="s">
        <v>16616</v>
      </c>
      <c r="C132" s="28" t="s">
        <v>16600</v>
      </c>
      <c r="D132" s="29" t="s">
        <v>16599</v>
      </c>
      <c r="E132" s="28" t="s">
        <v>1985</v>
      </c>
      <c r="F132" s="30" t="s">
        <v>16615</v>
      </c>
      <c r="G132" s="31" t="s">
        <v>1</v>
      </c>
      <c r="H132" s="34">
        <v>90</v>
      </c>
      <c r="I132" s="32" t="str">
        <f t="shared" si="1"/>
        <v>點選以開啟簡介</v>
      </c>
    </row>
    <row r="133" spans="1:9" s="26" customFormat="1" ht="50.1" customHeight="1" x14ac:dyDescent="0.3">
      <c r="A133" s="27"/>
      <c r="B133" s="28" t="s">
        <v>2872</v>
      </c>
      <c r="C133" s="28" t="s">
        <v>2873</v>
      </c>
      <c r="D133" s="29" t="s">
        <v>2874</v>
      </c>
      <c r="E133" s="28" t="s">
        <v>1986</v>
      </c>
      <c r="F133" s="30" t="s">
        <v>2875</v>
      </c>
      <c r="G133" s="31" t="s">
        <v>1</v>
      </c>
      <c r="H133" s="34">
        <v>90</v>
      </c>
      <c r="I133" s="32" t="str">
        <f t="shared" si="1"/>
        <v>點選以開啟簡介</v>
      </c>
    </row>
    <row r="134" spans="1:9" s="26" customFormat="1" ht="60" customHeight="1" x14ac:dyDescent="0.3">
      <c r="A134" s="27"/>
      <c r="B134" s="28" t="s">
        <v>2869</v>
      </c>
      <c r="C134" s="28" t="s">
        <v>1999</v>
      </c>
      <c r="D134" s="29" t="s">
        <v>2870</v>
      </c>
      <c r="E134" s="28" t="s">
        <v>1986</v>
      </c>
      <c r="F134" s="30" t="s">
        <v>2871</v>
      </c>
      <c r="G134" s="31" t="s">
        <v>1</v>
      </c>
      <c r="H134" s="34">
        <v>90</v>
      </c>
      <c r="I134" s="32" t="str">
        <f t="shared" si="1"/>
        <v>點選以開啟簡介</v>
      </c>
    </row>
    <row r="135" spans="1:9" s="26" customFormat="1" ht="50.1" customHeight="1" x14ac:dyDescent="0.3">
      <c r="A135" s="27"/>
      <c r="B135" s="28" t="s">
        <v>6970</v>
      </c>
      <c r="C135" s="28" t="s">
        <v>4701</v>
      </c>
      <c r="D135" s="29" t="s">
        <v>4702</v>
      </c>
      <c r="E135" s="28" t="s">
        <v>3849</v>
      </c>
      <c r="F135" s="30" t="s">
        <v>6971</v>
      </c>
      <c r="G135" s="31" t="s">
        <v>1</v>
      </c>
      <c r="H135" s="34">
        <v>28.99</v>
      </c>
      <c r="I135" s="32" t="str">
        <f t="shared" si="1"/>
        <v>點選以開啟簡介</v>
      </c>
    </row>
    <row r="136" spans="1:9" s="26" customFormat="1" ht="50.1" customHeight="1" x14ac:dyDescent="0.3">
      <c r="A136" s="27"/>
      <c r="B136" s="28" t="s">
        <v>6972</v>
      </c>
      <c r="C136" s="28" t="s">
        <v>11574</v>
      </c>
      <c r="D136" s="29" t="s">
        <v>6974</v>
      </c>
      <c r="E136" s="28" t="s">
        <v>7869</v>
      </c>
      <c r="F136" s="30" t="s">
        <v>11573</v>
      </c>
      <c r="G136" s="31" t="s">
        <v>1</v>
      </c>
      <c r="H136" s="34">
        <v>28.99</v>
      </c>
      <c r="I136" s="32" t="str">
        <f t="shared" si="1"/>
        <v>點選以開啟簡介</v>
      </c>
    </row>
    <row r="137" spans="1:9" s="26" customFormat="1" ht="50.1" customHeight="1" x14ac:dyDescent="0.3">
      <c r="A137" s="27"/>
      <c r="B137" s="28" t="s">
        <v>6972</v>
      </c>
      <c r="C137" s="28" t="s">
        <v>6973</v>
      </c>
      <c r="D137" s="29" t="s">
        <v>6974</v>
      </c>
      <c r="E137" s="28" t="s">
        <v>3849</v>
      </c>
      <c r="F137" s="30" t="s">
        <v>6975</v>
      </c>
      <c r="G137" s="31" t="s">
        <v>1</v>
      </c>
      <c r="H137" s="34">
        <v>90</v>
      </c>
      <c r="I137" s="32" t="str">
        <f t="shared" si="1"/>
        <v>點選以開啟簡介</v>
      </c>
    </row>
    <row r="138" spans="1:9" s="26" customFormat="1" ht="50.1" customHeight="1" x14ac:dyDescent="0.3">
      <c r="A138" s="27"/>
      <c r="B138" s="28" t="s">
        <v>8296</v>
      </c>
      <c r="C138" s="28" t="s">
        <v>3841</v>
      </c>
      <c r="D138" s="29" t="s">
        <v>3842</v>
      </c>
      <c r="E138" s="28" t="s">
        <v>7869</v>
      </c>
      <c r="F138" s="30" t="s">
        <v>8297</v>
      </c>
      <c r="G138" s="31" t="s">
        <v>1</v>
      </c>
      <c r="H138" s="34">
        <v>28.99</v>
      </c>
      <c r="I138" s="32" t="str">
        <f t="shared" si="1"/>
        <v>點選以開啟簡介</v>
      </c>
    </row>
    <row r="139" spans="1:9" s="26" customFormat="1" ht="50.1" customHeight="1" x14ac:dyDescent="0.3">
      <c r="A139" s="27"/>
      <c r="B139" s="28" t="s">
        <v>8298</v>
      </c>
      <c r="C139" s="28" t="s">
        <v>4752</v>
      </c>
      <c r="D139" s="29" t="s">
        <v>8299</v>
      </c>
      <c r="E139" s="28" t="s">
        <v>7869</v>
      </c>
      <c r="F139" s="30" t="s">
        <v>8300</v>
      </c>
      <c r="G139" s="31" t="s">
        <v>0</v>
      </c>
      <c r="H139" s="34">
        <v>75</v>
      </c>
      <c r="I139" s="32" t="str">
        <f t="shared" si="1"/>
        <v>點選以開啟簡介</v>
      </c>
    </row>
    <row r="140" spans="1:9" s="26" customFormat="1" ht="60" customHeight="1" x14ac:dyDescent="0.3">
      <c r="A140" s="27"/>
      <c r="B140" s="28" t="s">
        <v>16614</v>
      </c>
      <c r="C140" s="28" t="s">
        <v>16619</v>
      </c>
      <c r="D140" s="29" t="s">
        <v>16618</v>
      </c>
      <c r="E140" s="28" t="s">
        <v>1985</v>
      </c>
      <c r="F140" s="30" t="s">
        <v>16617</v>
      </c>
      <c r="G140" s="31" t="s">
        <v>1</v>
      </c>
      <c r="H140" s="34">
        <v>90</v>
      </c>
      <c r="I140" s="32" t="str">
        <f t="shared" ref="I140:I203" si="2">HYPERLINK(CONCATENATE("https://www.amazon.com/s?k=",F140),"點選以開啟簡介")</f>
        <v>點選以開啟簡介</v>
      </c>
    </row>
    <row r="141" spans="1:9" s="26" customFormat="1" ht="50.1" customHeight="1" x14ac:dyDescent="0.3">
      <c r="A141" s="27"/>
      <c r="B141" s="28" t="s">
        <v>16614</v>
      </c>
      <c r="C141" s="28" t="s">
        <v>11620</v>
      </c>
      <c r="D141" s="29" t="s">
        <v>11619</v>
      </c>
      <c r="E141" s="28" t="s">
        <v>1985</v>
      </c>
      <c r="F141" s="30" t="s">
        <v>16613</v>
      </c>
      <c r="G141" s="31" t="s">
        <v>1</v>
      </c>
      <c r="H141" s="34">
        <v>130</v>
      </c>
      <c r="I141" s="32" t="str">
        <f t="shared" si="2"/>
        <v>點選以開啟簡介</v>
      </c>
    </row>
    <row r="142" spans="1:9" s="26" customFormat="1" ht="50.1" customHeight="1" x14ac:dyDescent="0.3">
      <c r="A142" s="27"/>
      <c r="B142" s="28" t="s">
        <v>6966</v>
      </c>
      <c r="C142" s="28" t="s">
        <v>6967</v>
      </c>
      <c r="D142" s="29" t="s">
        <v>6968</v>
      </c>
      <c r="E142" s="28" t="s">
        <v>3849</v>
      </c>
      <c r="F142" s="30" t="s">
        <v>6969</v>
      </c>
      <c r="G142" s="31" t="s">
        <v>1</v>
      </c>
      <c r="H142" s="34">
        <v>120</v>
      </c>
      <c r="I142" s="32" t="str">
        <f t="shared" si="2"/>
        <v>點選以開啟簡介</v>
      </c>
    </row>
    <row r="143" spans="1:9" s="26" customFormat="1" ht="50.1" customHeight="1" x14ac:dyDescent="0.3">
      <c r="A143" s="27"/>
      <c r="B143" s="28" t="s">
        <v>6962</v>
      </c>
      <c r="C143" s="28" t="s">
        <v>6963</v>
      </c>
      <c r="D143" s="29" t="s">
        <v>6964</v>
      </c>
      <c r="E143" s="28" t="s">
        <v>3849</v>
      </c>
      <c r="F143" s="30" t="s">
        <v>6965</v>
      </c>
      <c r="G143" s="31" t="s">
        <v>1</v>
      </c>
      <c r="H143" s="34">
        <v>120</v>
      </c>
      <c r="I143" s="32" t="str">
        <f t="shared" si="2"/>
        <v>點選以開啟簡介</v>
      </c>
    </row>
    <row r="144" spans="1:9" s="26" customFormat="1" ht="60" customHeight="1" x14ac:dyDescent="0.3">
      <c r="A144" s="27"/>
      <c r="B144" s="28" t="s">
        <v>16612</v>
      </c>
      <c r="C144" s="28" t="s">
        <v>16611</v>
      </c>
      <c r="D144" s="29" t="s">
        <v>16610</v>
      </c>
      <c r="E144" s="28" t="s">
        <v>1985</v>
      </c>
      <c r="F144" s="30" t="s">
        <v>16609</v>
      </c>
      <c r="G144" s="31" t="s">
        <v>1</v>
      </c>
      <c r="H144" s="34">
        <v>28.99</v>
      </c>
      <c r="I144" s="32" t="str">
        <f t="shared" si="2"/>
        <v>點選以開啟簡介</v>
      </c>
    </row>
    <row r="145" spans="1:9" s="26" customFormat="1" ht="50.1" customHeight="1" x14ac:dyDescent="0.3">
      <c r="A145" s="27"/>
      <c r="B145" s="28" t="s">
        <v>4758</v>
      </c>
      <c r="C145" s="28" t="s">
        <v>8465</v>
      </c>
      <c r="D145" s="29" t="s">
        <v>8466</v>
      </c>
      <c r="E145" s="28" t="s">
        <v>7869</v>
      </c>
      <c r="F145" s="30" t="s">
        <v>8467</v>
      </c>
      <c r="G145" s="31" t="s">
        <v>0</v>
      </c>
      <c r="H145" s="34">
        <v>120</v>
      </c>
      <c r="I145" s="32" t="str">
        <f t="shared" si="2"/>
        <v>點選以開啟簡介</v>
      </c>
    </row>
    <row r="146" spans="1:9" s="26" customFormat="1" ht="50.1" customHeight="1" x14ac:dyDescent="0.3">
      <c r="A146" s="27"/>
      <c r="B146" s="28" t="s">
        <v>4758</v>
      </c>
      <c r="C146" s="28" t="s">
        <v>8468</v>
      </c>
      <c r="D146" s="29" t="s">
        <v>8469</v>
      </c>
      <c r="E146" s="28" t="s">
        <v>7869</v>
      </c>
      <c r="F146" s="30" t="s">
        <v>8470</v>
      </c>
      <c r="G146" s="31" t="s">
        <v>0</v>
      </c>
      <c r="H146" s="34">
        <v>75</v>
      </c>
      <c r="I146" s="32" t="str">
        <f t="shared" si="2"/>
        <v>點選以開啟簡介</v>
      </c>
    </row>
    <row r="147" spans="1:9" s="26" customFormat="1" ht="50.1" customHeight="1" x14ac:dyDescent="0.3">
      <c r="A147" s="27"/>
      <c r="B147" s="28" t="s">
        <v>4758</v>
      </c>
      <c r="C147" s="28" t="s">
        <v>4759</v>
      </c>
      <c r="D147" s="29" t="s">
        <v>4760</v>
      </c>
      <c r="E147" s="28" t="s">
        <v>1986</v>
      </c>
      <c r="F147" s="30" t="s">
        <v>4761</v>
      </c>
      <c r="G147" s="31" t="s">
        <v>0</v>
      </c>
      <c r="H147" s="34">
        <v>68</v>
      </c>
      <c r="I147" s="32" t="str">
        <f t="shared" si="2"/>
        <v>點選以開啟簡介</v>
      </c>
    </row>
    <row r="148" spans="1:9" s="26" customFormat="1" ht="50.1" customHeight="1" x14ac:dyDescent="0.3">
      <c r="A148" s="27"/>
      <c r="B148" s="28" t="s">
        <v>4758</v>
      </c>
      <c r="C148" s="28" t="s">
        <v>4765</v>
      </c>
      <c r="D148" s="29" t="s">
        <v>4766</v>
      </c>
      <c r="E148" s="28" t="s">
        <v>1986</v>
      </c>
      <c r="F148" s="30" t="s">
        <v>4767</v>
      </c>
      <c r="G148" s="31" t="s">
        <v>0</v>
      </c>
      <c r="H148" s="34">
        <v>88</v>
      </c>
      <c r="I148" s="32" t="str">
        <f t="shared" si="2"/>
        <v>點選以開啟簡介</v>
      </c>
    </row>
    <row r="149" spans="1:9" s="26" customFormat="1" ht="50.1" customHeight="1" x14ac:dyDescent="0.3">
      <c r="A149" s="27"/>
      <c r="B149" s="28" t="s">
        <v>7037</v>
      </c>
      <c r="C149" s="28" t="s">
        <v>7038</v>
      </c>
      <c r="D149" s="29" t="s">
        <v>7039</v>
      </c>
      <c r="E149" s="28" t="s">
        <v>3849</v>
      </c>
      <c r="F149" s="30" t="s">
        <v>7040</v>
      </c>
      <c r="G149" s="31" t="s">
        <v>4</v>
      </c>
      <c r="H149" s="34">
        <v>49.99</v>
      </c>
      <c r="I149" s="32" t="str">
        <f t="shared" si="2"/>
        <v>點選以開啟簡介</v>
      </c>
    </row>
    <row r="150" spans="1:9" s="26" customFormat="1" ht="50.1" customHeight="1" x14ac:dyDescent="0.3">
      <c r="A150" s="27"/>
      <c r="B150" s="28" t="s">
        <v>8550</v>
      </c>
      <c r="C150" s="28" t="s">
        <v>8551</v>
      </c>
      <c r="D150" s="29" t="s">
        <v>1413</v>
      </c>
      <c r="E150" s="28" t="s">
        <v>1986</v>
      </c>
      <c r="F150" s="30" t="s">
        <v>1414</v>
      </c>
      <c r="G150" s="31" t="s">
        <v>1</v>
      </c>
      <c r="H150" s="34">
        <v>205</v>
      </c>
      <c r="I150" s="32" t="str">
        <f t="shared" si="2"/>
        <v>點選以開啟簡介</v>
      </c>
    </row>
    <row r="151" spans="1:9" s="26" customFormat="1" ht="60" customHeight="1" x14ac:dyDescent="0.3">
      <c r="A151" s="27"/>
      <c r="B151" s="28" t="s">
        <v>1343</v>
      </c>
      <c r="C151" s="28" t="s">
        <v>2898</v>
      </c>
      <c r="D151" s="29" t="s">
        <v>2899</v>
      </c>
      <c r="E151" s="28" t="s">
        <v>1986</v>
      </c>
      <c r="F151" s="30" t="s">
        <v>2900</v>
      </c>
      <c r="G151" s="31" t="s">
        <v>4</v>
      </c>
      <c r="H151" s="34">
        <v>49.99</v>
      </c>
      <c r="I151" s="32" t="str">
        <f t="shared" si="2"/>
        <v>點選以開啟簡介</v>
      </c>
    </row>
    <row r="152" spans="1:9" s="26" customFormat="1" ht="50.1" customHeight="1" x14ac:dyDescent="0.3">
      <c r="A152" s="27"/>
      <c r="B152" s="28" t="s">
        <v>1343</v>
      </c>
      <c r="C152" s="28" t="s">
        <v>2892</v>
      </c>
      <c r="D152" s="29" t="s">
        <v>2893</v>
      </c>
      <c r="E152" s="28" t="s">
        <v>1986</v>
      </c>
      <c r="F152" s="30" t="s">
        <v>2894</v>
      </c>
      <c r="G152" s="31" t="s">
        <v>4</v>
      </c>
      <c r="H152" s="34">
        <v>49.99</v>
      </c>
      <c r="I152" s="32" t="str">
        <f t="shared" si="2"/>
        <v>點選以開啟簡介</v>
      </c>
    </row>
    <row r="153" spans="1:9" s="26" customFormat="1" ht="50.1" customHeight="1" x14ac:dyDescent="0.3">
      <c r="A153" s="27"/>
      <c r="B153" s="28" t="s">
        <v>1343</v>
      </c>
      <c r="C153" s="28" t="s">
        <v>2883</v>
      </c>
      <c r="D153" s="29" t="s">
        <v>2884</v>
      </c>
      <c r="E153" s="28" t="s">
        <v>1986</v>
      </c>
      <c r="F153" s="30" t="s">
        <v>2885</v>
      </c>
      <c r="G153" s="31" t="s">
        <v>4</v>
      </c>
      <c r="H153" s="34">
        <v>49.99</v>
      </c>
      <c r="I153" s="32" t="str">
        <f t="shared" si="2"/>
        <v>點選以開啟簡介</v>
      </c>
    </row>
    <row r="154" spans="1:9" s="26" customFormat="1" ht="50.1" customHeight="1" x14ac:dyDescent="0.3">
      <c r="A154" s="27"/>
      <c r="B154" s="28" t="s">
        <v>1343</v>
      </c>
      <c r="C154" s="28" t="s">
        <v>2895</v>
      </c>
      <c r="D154" s="29" t="s">
        <v>2896</v>
      </c>
      <c r="E154" s="28" t="s">
        <v>1986</v>
      </c>
      <c r="F154" s="30" t="s">
        <v>2897</v>
      </c>
      <c r="G154" s="31" t="s">
        <v>4</v>
      </c>
      <c r="H154" s="34">
        <v>129.99</v>
      </c>
      <c r="I154" s="32" t="str">
        <f t="shared" si="2"/>
        <v>點選以開啟簡介</v>
      </c>
    </row>
    <row r="155" spans="1:9" s="26" customFormat="1" ht="50.1" customHeight="1" x14ac:dyDescent="0.3">
      <c r="A155" s="27"/>
      <c r="B155" s="28" t="s">
        <v>1343</v>
      </c>
      <c r="C155" s="28" t="s">
        <v>1358</v>
      </c>
      <c r="D155" s="29" t="s">
        <v>14838</v>
      </c>
      <c r="E155" s="28" t="s">
        <v>1985</v>
      </c>
      <c r="F155" s="30" t="s">
        <v>14837</v>
      </c>
      <c r="G155" s="31" t="s">
        <v>4</v>
      </c>
      <c r="H155" s="34">
        <v>109.99</v>
      </c>
      <c r="I155" s="32" t="str">
        <f t="shared" si="2"/>
        <v>點選以開啟簡介</v>
      </c>
    </row>
    <row r="156" spans="1:9" s="26" customFormat="1" ht="50.1" customHeight="1" x14ac:dyDescent="0.3">
      <c r="A156" s="27"/>
      <c r="B156" s="28" t="s">
        <v>1343</v>
      </c>
      <c r="C156" s="28" t="s">
        <v>15184</v>
      </c>
      <c r="D156" s="29" t="s">
        <v>15183</v>
      </c>
      <c r="E156" s="28" t="s">
        <v>1985</v>
      </c>
      <c r="F156" s="30" t="s">
        <v>15182</v>
      </c>
      <c r="G156" s="31" t="s">
        <v>4</v>
      </c>
      <c r="H156" s="34">
        <v>109.99</v>
      </c>
      <c r="I156" s="32" t="str">
        <f t="shared" si="2"/>
        <v>點選以開啟簡介</v>
      </c>
    </row>
    <row r="157" spans="1:9" s="26" customFormat="1" ht="50.1" customHeight="1" x14ac:dyDescent="0.3">
      <c r="A157" s="27"/>
      <c r="B157" s="28" t="s">
        <v>7067</v>
      </c>
      <c r="C157" s="28" t="s">
        <v>7068</v>
      </c>
      <c r="D157" s="29" t="s">
        <v>7069</v>
      </c>
      <c r="E157" s="28" t="s">
        <v>3849</v>
      </c>
      <c r="F157" s="30" t="s">
        <v>7070</v>
      </c>
      <c r="G157" s="31" t="s">
        <v>4</v>
      </c>
      <c r="H157" s="34">
        <v>119.99</v>
      </c>
      <c r="I157" s="32" t="str">
        <f t="shared" si="2"/>
        <v>點選以開啟簡介</v>
      </c>
    </row>
    <row r="158" spans="1:9" s="26" customFormat="1" ht="50.1" customHeight="1" x14ac:dyDescent="0.3">
      <c r="A158" s="27"/>
      <c r="B158" s="28" t="s">
        <v>104</v>
      </c>
      <c r="C158" s="28" t="s">
        <v>7050</v>
      </c>
      <c r="D158" s="29" t="s">
        <v>7051</v>
      </c>
      <c r="E158" s="28" t="s">
        <v>3849</v>
      </c>
      <c r="F158" s="30" t="s">
        <v>7052</v>
      </c>
      <c r="G158" s="31" t="s">
        <v>4</v>
      </c>
      <c r="H158" s="34">
        <v>49.99</v>
      </c>
      <c r="I158" s="32" t="str">
        <f t="shared" si="2"/>
        <v>點選以開啟簡介</v>
      </c>
    </row>
    <row r="159" spans="1:9" s="26" customFormat="1" ht="50.1" customHeight="1" x14ac:dyDescent="0.3">
      <c r="A159" s="27"/>
      <c r="B159" s="28" t="s">
        <v>102</v>
      </c>
      <c r="C159" s="28" t="s">
        <v>7057</v>
      </c>
      <c r="D159" s="29" t="s">
        <v>7058</v>
      </c>
      <c r="E159" s="28" t="s">
        <v>3849</v>
      </c>
      <c r="F159" s="30" t="s">
        <v>7059</v>
      </c>
      <c r="G159" s="31" t="s">
        <v>4</v>
      </c>
      <c r="H159" s="34">
        <v>129.99</v>
      </c>
      <c r="I159" s="32" t="str">
        <f t="shared" si="2"/>
        <v>點選以開啟簡介</v>
      </c>
    </row>
    <row r="160" spans="1:9" s="26" customFormat="1" ht="60" customHeight="1" x14ac:dyDescent="0.3">
      <c r="A160" s="27"/>
      <c r="B160" s="28" t="s">
        <v>3135</v>
      </c>
      <c r="C160" s="28" t="s">
        <v>3861</v>
      </c>
      <c r="D160" s="29" t="s">
        <v>7086</v>
      </c>
      <c r="E160" s="28" t="s">
        <v>3849</v>
      </c>
      <c r="F160" s="30" t="s">
        <v>7087</v>
      </c>
      <c r="G160" s="31" t="s">
        <v>4</v>
      </c>
      <c r="H160" s="34">
        <v>119.99</v>
      </c>
      <c r="I160" s="32" t="str">
        <f t="shared" si="2"/>
        <v>點選以開啟簡介</v>
      </c>
    </row>
    <row r="161" spans="1:9" s="26" customFormat="1" ht="50.1" customHeight="1" x14ac:dyDescent="0.3">
      <c r="A161" s="27"/>
      <c r="B161" s="28" t="s">
        <v>3135</v>
      </c>
      <c r="C161" s="28" t="s">
        <v>3875</v>
      </c>
      <c r="D161" s="29" t="s">
        <v>7079</v>
      </c>
      <c r="E161" s="28" t="s">
        <v>3849</v>
      </c>
      <c r="F161" s="30" t="s">
        <v>7080</v>
      </c>
      <c r="G161" s="31" t="s">
        <v>4</v>
      </c>
      <c r="H161" s="34">
        <v>119.99</v>
      </c>
      <c r="I161" s="32" t="str">
        <f t="shared" si="2"/>
        <v>點選以開啟簡介</v>
      </c>
    </row>
    <row r="162" spans="1:9" s="26" customFormat="1" ht="60" customHeight="1" x14ac:dyDescent="0.3">
      <c r="A162" s="27"/>
      <c r="B162" s="28" t="s">
        <v>7019</v>
      </c>
      <c r="C162" s="28" t="s">
        <v>7020</v>
      </c>
      <c r="D162" s="29" t="s">
        <v>7021</v>
      </c>
      <c r="E162" s="28" t="s">
        <v>3849</v>
      </c>
      <c r="F162" s="30" t="s">
        <v>7022</v>
      </c>
      <c r="G162" s="31" t="s">
        <v>4</v>
      </c>
      <c r="H162" s="34">
        <v>139.99</v>
      </c>
      <c r="I162" s="32" t="str">
        <f t="shared" si="2"/>
        <v>點選以開啟簡介</v>
      </c>
    </row>
    <row r="163" spans="1:9" s="26" customFormat="1" ht="50.1" customHeight="1" x14ac:dyDescent="0.3">
      <c r="A163" s="27"/>
      <c r="B163" s="28" t="s">
        <v>25</v>
      </c>
      <c r="C163" s="28" t="s">
        <v>5003</v>
      </c>
      <c r="D163" s="29" t="s">
        <v>7077</v>
      </c>
      <c r="E163" s="28" t="s">
        <v>3849</v>
      </c>
      <c r="F163" s="30" t="s">
        <v>7078</v>
      </c>
      <c r="G163" s="31" t="s">
        <v>4</v>
      </c>
      <c r="H163" s="34">
        <v>129.99</v>
      </c>
      <c r="I163" s="32" t="str">
        <f t="shared" si="2"/>
        <v>點選以開啟簡介</v>
      </c>
    </row>
    <row r="164" spans="1:9" s="26" customFormat="1" ht="50.1" customHeight="1" x14ac:dyDescent="0.3">
      <c r="A164" s="27"/>
      <c r="B164" s="28" t="s">
        <v>25</v>
      </c>
      <c r="C164" s="28" t="s">
        <v>7045</v>
      </c>
      <c r="D164" s="29" t="s">
        <v>7046</v>
      </c>
      <c r="E164" s="28" t="s">
        <v>3849</v>
      </c>
      <c r="F164" s="30" t="s">
        <v>7047</v>
      </c>
      <c r="G164" s="31" t="s">
        <v>4</v>
      </c>
      <c r="H164" s="34">
        <v>49.99</v>
      </c>
      <c r="I164" s="32" t="str">
        <f t="shared" si="2"/>
        <v>點選以開啟簡介</v>
      </c>
    </row>
    <row r="165" spans="1:9" s="26" customFormat="1" ht="60" customHeight="1" x14ac:dyDescent="0.3">
      <c r="A165" s="27"/>
      <c r="B165" s="28" t="s">
        <v>7012</v>
      </c>
      <c r="C165" s="28" t="s">
        <v>7013</v>
      </c>
      <c r="D165" s="29" t="s">
        <v>7014</v>
      </c>
      <c r="E165" s="28" t="s">
        <v>3849</v>
      </c>
      <c r="F165" s="30" t="s">
        <v>7015</v>
      </c>
      <c r="G165" s="31" t="s">
        <v>4</v>
      </c>
      <c r="H165" s="34">
        <v>139.99</v>
      </c>
      <c r="I165" s="32" t="str">
        <f t="shared" si="2"/>
        <v>點選以開啟簡介</v>
      </c>
    </row>
    <row r="166" spans="1:9" s="26" customFormat="1" ht="60" customHeight="1" x14ac:dyDescent="0.3">
      <c r="A166" s="27"/>
      <c r="B166" s="28" t="s">
        <v>1361</v>
      </c>
      <c r="C166" s="28" t="s">
        <v>7009</v>
      </c>
      <c r="D166" s="29" t="s">
        <v>7010</v>
      </c>
      <c r="E166" s="28" t="s">
        <v>3849</v>
      </c>
      <c r="F166" s="30" t="s">
        <v>7011</v>
      </c>
      <c r="G166" s="31" t="s">
        <v>4</v>
      </c>
      <c r="H166" s="34">
        <v>139.99</v>
      </c>
      <c r="I166" s="32" t="str">
        <f t="shared" si="2"/>
        <v>點選以開啟簡介</v>
      </c>
    </row>
    <row r="167" spans="1:9" s="26" customFormat="1" ht="50.1" customHeight="1" x14ac:dyDescent="0.3">
      <c r="A167" s="27"/>
      <c r="B167" s="28" t="s">
        <v>1361</v>
      </c>
      <c r="C167" s="28" t="s">
        <v>7016</v>
      </c>
      <c r="D167" s="29" t="s">
        <v>7017</v>
      </c>
      <c r="E167" s="28" t="s">
        <v>3849</v>
      </c>
      <c r="F167" s="30" t="s">
        <v>7018</v>
      </c>
      <c r="G167" s="31" t="s">
        <v>4</v>
      </c>
      <c r="H167" s="34">
        <v>129.99</v>
      </c>
      <c r="I167" s="32" t="str">
        <f t="shared" si="2"/>
        <v>點選以開啟簡介</v>
      </c>
    </row>
    <row r="168" spans="1:9" s="26" customFormat="1" ht="50.1" customHeight="1" x14ac:dyDescent="0.3">
      <c r="A168" s="27"/>
      <c r="B168" s="28" t="s">
        <v>1361</v>
      </c>
      <c r="C168" s="28" t="s">
        <v>7026</v>
      </c>
      <c r="D168" s="29" t="s">
        <v>2896</v>
      </c>
      <c r="E168" s="28" t="s">
        <v>3849</v>
      </c>
      <c r="F168" s="30" t="s">
        <v>7027</v>
      </c>
      <c r="G168" s="31" t="s">
        <v>4</v>
      </c>
      <c r="H168" s="34">
        <v>139.99</v>
      </c>
      <c r="I168" s="32" t="str">
        <f t="shared" si="2"/>
        <v>點選以開啟簡介</v>
      </c>
    </row>
    <row r="169" spans="1:9" s="26" customFormat="1" ht="50.1" customHeight="1" x14ac:dyDescent="0.3">
      <c r="A169" s="27"/>
      <c r="B169" s="28" t="s">
        <v>7093</v>
      </c>
      <c r="C169" s="28" t="s">
        <v>9</v>
      </c>
      <c r="D169" s="29" t="s">
        <v>7094</v>
      </c>
      <c r="E169" s="28" t="s">
        <v>3849</v>
      </c>
      <c r="F169" s="30" t="s">
        <v>7095</v>
      </c>
      <c r="G169" s="31" t="s">
        <v>4</v>
      </c>
      <c r="H169" s="34">
        <v>109.99</v>
      </c>
      <c r="I169" s="32" t="str">
        <f t="shared" si="2"/>
        <v>點選以開啟簡介</v>
      </c>
    </row>
    <row r="170" spans="1:9" s="26" customFormat="1" ht="60" customHeight="1" x14ac:dyDescent="0.3">
      <c r="A170" s="27"/>
      <c r="B170" s="28" t="s">
        <v>7033</v>
      </c>
      <c r="C170" s="28" t="s">
        <v>7034</v>
      </c>
      <c r="D170" s="29" t="s">
        <v>7035</v>
      </c>
      <c r="E170" s="28" t="s">
        <v>3849</v>
      </c>
      <c r="F170" s="30" t="s">
        <v>7036</v>
      </c>
      <c r="G170" s="31" t="s">
        <v>4</v>
      </c>
      <c r="H170" s="34">
        <v>149.99</v>
      </c>
      <c r="I170" s="32" t="str">
        <f t="shared" si="2"/>
        <v>點選以開啟簡介</v>
      </c>
    </row>
    <row r="171" spans="1:9" s="26" customFormat="1" ht="60" customHeight="1" x14ac:dyDescent="0.3">
      <c r="A171" s="27"/>
      <c r="B171" s="28" t="s">
        <v>47</v>
      </c>
      <c r="C171" s="28" t="s">
        <v>7074</v>
      </c>
      <c r="D171" s="29" t="s">
        <v>7075</v>
      </c>
      <c r="E171" s="28" t="s">
        <v>3849</v>
      </c>
      <c r="F171" s="30" t="s">
        <v>7076</v>
      </c>
      <c r="G171" s="31" t="s">
        <v>4</v>
      </c>
      <c r="H171" s="34">
        <v>99.99</v>
      </c>
      <c r="I171" s="32" t="str">
        <f t="shared" si="2"/>
        <v>點選以開啟簡介</v>
      </c>
    </row>
    <row r="172" spans="1:9" s="26" customFormat="1" ht="50.1" customHeight="1" x14ac:dyDescent="0.3">
      <c r="A172" s="27"/>
      <c r="B172" s="28" t="s">
        <v>47</v>
      </c>
      <c r="C172" s="28" t="s">
        <v>7081</v>
      </c>
      <c r="D172" s="29" t="s">
        <v>7082</v>
      </c>
      <c r="E172" s="28" t="s">
        <v>3849</v>
      </c>
      <c r="F172" s="30" t="s">
        <v>7083</v>
      </c>
      <c r="G172" s="31" t="s">
        <v>4</v>
      </c>
      <c r="H172" s="34">
        <v>49.99</v>
      </c>
      <c r="I172" s="32" t="str">
        <f t="shared" si="2"/>
        <v>點選以開啟簡介</v>
      </c>
    </row>
    <row r="173" spans="1:9" s="26" customFormat="1" ht="50.1" customHeight="1" x14ac:dyDescent="0.3">
      <c r="A173" s="27"/>
      <c r="B173" s="28" t="s">
        <v>47</v>
      </c>
      <c r="C173" s="28" t="s">
        <v>7032</v>
      </c>
      <c r="D173" s="29" t="s">
        <v>3857</v>
      </c>
      <c r="E173" s="28" t="s">
        <v>3849</v>
      </c>
      <c r="F173" s="30" t="s">
        <v>3858</v>
      </c>
      <c r="G173" s="31" t="s">
        <v>4</v>
      </c>
      <c r="H173" s="34">
        <v>129.99</v>
      </c>
      <c r="I173" s="32" t="str">
        <f t="shared" si="2"/>
        <v>點選以開啟簡介</v>
      </c>
    </row>
    <row r="174" spans="1:9" s="26" customFormat="1" ht="50.1" customHeight="1" x14ac:dyDescent="0.3">
      <c r="A174" s="27"/>
      <c r="B174" s="28" t="s">
        <v>47</v>
      </c>
      <c r="C174" s="28" t="s">
        <v>9</v>
      </c>
      <c r="D174" s="29" t="s">
        <v>7084</v>
      </c>
      <c r="E174" s="28" t="s">
        <v>3849</v>
      </c>
      <c r="F174" s="30" t="s">
        <v>7085</v>
      </c>
      <c r="G174" s="31" t="s">
        <v>4</v>
      </c>
      <c r="H174" s="34">
        <v>109.99</v>
      </c>
      <c r="I174" s="32" t="str">
        <f t="shared" si="2"/>
        <v>點選以開啟簡介</v>
      </c>
    </row>
    <row r="175" spans="1:9" s="26" customFormat="1" ht="50.1" customHeight="1" x14ac:dyDescent="0.3">
      <c r="A175" s="27"/>
      <c r="B175" s="28" t="s">
        <v>47</v>
      </c>
      <c r="C175" s="28" t="s">
        <v>7064</v>
      </c>
      <c r="D175" s="29" t="s">
        <v>7065</v>
      </c>
      <c r="E175" s="28" t="s">
        <v>3849</v>
      </c>
      <c r="F175" s="30" t="s">
        <v>7066</v>
      </c>
      <c r="G175" s="31" t="s">
        <v>4</v>
      </c>
      <c r="H175" s="34">
        <v>44.99</v>
      </c>
      <c r="I175" s="32" t="str">
        <f t="shared" si="2"/>
        <v>點選以開啟簡介</v>
      </c>
    </row>
    <row r="176" spans="1:9" s="26" customFormat="1" ht="50.1" customHeight="1" x14ac:dyDescent="0.3">
      <c r="A176" s="27"/>
      <c r="B176" s="28" t="s">
        <v>7028</v>
      </c>
      <c r="C176" s="28" t="s">
        <v>7029</v>
      </c>
      <c r="D176" s="29" t="s">
        <v>7030</v>
      </c>
      <c r="E176" s="28" t="s">
        <v>3849</v>
      </c>
      <c r="F176" s="30" t="s">
        <v>7031</v>
      </c>
      <c r="G176" s="31" t="s">
        <v>4</v>
      </c>
      <c r="H176" s="34">
        <v>129.99</v>
      </c>
      <c r="I176" s="32" t="str">
        <f t="shared" si="2"/>
        <v>點選以開啟簡介</v>
      </c>
    </row>
    <row r="177" spans="1:9" s="26" customFormat="1" ht="60" customHeight="1" x14ac:dyDescent="0.3">
      <c r="A177" s="27"/>
      <c r="B177" s="28" t="s">
        <v>19</v>
      </c>
      <c r="C177" s="28" t="s">
        <v>7088</v>
      </c>
      <c r="D177" s="29" t="s">
        <v>7089</v>
      </c>
      <c r="E177" s="28" t="s">
        <v>3849</v>
      </c>
      <c r="F177" s="30" t="s">
        <v>7090</v>
      </c>
      <c r="G177" s="31" t="s">
        <v>4</v>
      </c>
      <c r="H177" s="34">
        <v>139.99</v>
      </c>
      <c r="I177" s="32" t="str">
        <f t="shared" si="2"/>
        <v>點選以開啟簡介</v>
      </c>
    </row>
    <row r="178" spans="1:9" s="26" customFormat="1" ht="50.1" customHeight="1" x14ac:dyDescent="0.3">
      <c r="A178" s="27"/>
      <c r="B178" s="28" t="s">
        <v>19</v>
      </c>
      <c r="C178" s="28" t="s">
        <v>9</v>
      </c>
      <c r="D178" s="29" t="s">
        <v>7091</v>
      </c>
      <c r="E178" s="28" t="s">
        <v>3849</v>
      </c>
      <c r="F178" s="30" t="s">
        <v>7092</v>
      </c>
      <c r="G178" s="31" t="s">
        <v>4</v>
      </c>
      <c r="H178" s="34">
        <v>119.99</v>
      </c>
      <c r="I178" s="32" t="str">
        <f t="shared" si="2"/>
        <v>點選以開啟簡介</v>
      </c>
    </row>
    <row r="179" spans="1:9" s="26" customFormat="1" ht="50.1" customHeight="1" x14ac:dyDescent="0.3">
      <c r="A179" s="27"/>
      <c r="B179" s="28" t="s">
        <v>15200</v>
      </c>
      <c r="C179" s="28" t="s">
        <v>15199</v>
      </c>
      <c r="D179" s="29" t="s">
        <v>15198</v>
      </c>
      <c r="E179" s="28" t="s">
        <v>1985</v>
      </c>
      <c r="F179" s="30" t="s">
        <v>15197</v>
      </c>
      <c r="G179" s="31" t="s">
        <v>4</v>
      </c>
      <c r="H179" s="34">
        <v>169.99</v>
      </c>
      <c r="I179" s="32" t="str">
        <f t="shared" si="2"/>
        <v>點選以開啟簡介</v>
      </c>
    </row>
    <row r="180" spans="1:9" s="26" customFormat="1" ht="50.1" customHeight="1" x14ac:dyDescent="0.3">
      <c r="A180" s="27"/>
      <c r="B180" s="28" t="s">
        <v>15188</v>
      </c>
      <c r="C180" s="28" t="s">
        <v>15187</v>
      </c>
      <c r="D180" s="29" t="s">
        <v>15186</v>
      </c>
      <c r="E180" s="28" t="s">
        <v>1985</v>
      </c>
      <c r="F180" s="30" t="s">
        <v>15185</v>
      </c>
      <c r="G180" s="31" t="s">
        <v>4</v>
      </c>
      <c r="H180" s="34">
        <v>139.99</v>
      </c>
      <c r="I180" s="32" t="str">
        <f t="shared" si="2"/>
        <v>點選以開啟簡介</v>
      </c>
    </row>
    <row r="181" spans="1:9" s="26" customFormat="1" ht="50.1" customHeight="1" x14ac:dyDescent="0.3">
      <c r="A181" s="27"/>
      <c r="B181" s="28" t="s">
        <v>14833</v>
      </c>
      <c r="C181" s="28" t="s">
        <v>15195</v>
      </c>
      <c r="D181" s="29" t="s">
        <v>15194</v>
      </c>
      <c r="E181" s="28" t="s">
        <v>1985</v>
      </c>
      <c r="F181" s="30" t="s">
        <v>15193</v>
      </c>
      <c r="G181" s="31" t="s">
        <v>4</v>
      </c>
      <c r="H181" s="34">
        <v>129.99</v>
      </c>
      <c r="I181" s="32" t="str">
        <f t="shared" si="2"/>
        <v>點選以開啟簡介</v>
      </c>
    </row>
    <row r="182" spans="1:9" s="26" customFormat="1" ht="50.1" customHeight="1" x14ac:dyDescent="0.3">
      <c r="A182" s="27"/>
      <c r="B182" s="28" t="s">
        <v>14833</v>
      </c>
      <c r="C182" s="28" t="s">
        <v>14852</v>
      </c>
      <c r="D182" s="29" t="s">
        <v>14851</v>
      </c>
      <c r="E182" s="28" t="s">
        <v>1985</v>
      </c>
      <c r="F182" s="30" t="s">
        <v>14850</v>
      </c>
      <c r="G182" s="31" t="s">
        <v>4</v>
      </c>
      <c r="H182" s="34">
        <v>54.99</v>
      </c>
      <c r="I182" s="32" t="str">
        <f t="shared" si="2"/>
        <v>點選以開啟簡介</v>
      </c>
    </row>
    <row r="183" spans="1:9" s="26" customFormat="1" ht="50.1" customHeight="1" x14ac:dyDescent="0.3">
      <c r="A183" s="27"/>
      <c r="B183" s="28" t="s">
        <v>14833</v>
      </c>
      <c r="C183" s="28" t="s">
        <v>15251</v>
      </c>
      <c r="D183" s="29" t="s">
        <v>15250</v>
      </c>
      <c r="E183" s="28" t="s">
        <v>1985</v>
      </c>
      <c r="F183" s="30" t="s">
        <v>15249</v>
      </c>
      <c r="G183" s="31" t="s">
        <v>4</v>
      </c>
      <c r="H183" s="34">
        <v>549.99</v>
      </c>
      <c r="I183" s="32" t="str">
        <f t="shared" si="2"/>
        <v>點選以開啟簡介</v>
      </c>
    </row>
    <row r="184" spans="1:9" s="26" customFormat="1" ht="50.1" customHeight="1" x14ac:dyDescent="0.3">
      <c r="A184" s="27"/>
      <c r="B184" s="28" t="s">
        <v>14832</v>
      </c>
      <c r="C184" s="28" t="s">
        <v>14847</v>
      </c>
      <c r="D184" s="29" t="s">
        <v>14846</v>
      </c>
      <c r="E184" s="28" t="s">
        <v>1985</v>
      </c>
      <c r="F184" s="30" t="s">
        <v>14845</v>
      </c>
      <c r="G184" s="31" t="s">
        <v>4</v>
      </c>
      <c r="H184" s="34">
        <v>129.99</v>
      </c>
      <c r="I184" s="32" t="str">
        <f t="shared" si="2"/>
        <v>點選以開啟簡介</v>
      </c>
    </row>
    <row r="185" spans="1:9" s="26" customFormat="1" ht="50.1" customHeight="1" x14ac:dyDescent="0.3">
      <c r="A185" s="27"/>
      <c r="B185" s="28" t="s">
        <v>14832</v>
      </c>
      <c r="C185" s="28" t="s">
        <v>14920</v>
      </c>
      <c r="D185" s="29" t="s">
        <v>14919</v>
      </c>
      <c r="E185" s="28" t="s">
        <v>1985</v>
      </c>
      <c r="F185" s="30" t="s">
        <v>14918</v>
      </c>
      <c r="G185" s="31" t="s">
        <v>4</v>
      </c>
      <c r="H185" s="34">
        <v>59.99</v>
      </c>
      <c r="I185" s="32" t="str">
        <f t="shared" si="2"/>
        <v>點選以開啟簡介</v>
      </c>
    </row>
    <row r="186" spans="1:9" s="26" customFormat="1" ht="50.1" customHeight="1" x14ac:dyDescent="0.3">
      <c r="A186" s="27"/>
      <c r="B186" s="28" t="s">
        <v>14832</v>
      </c>
      <c r="C186" s="28" t="s">
        <v>14841</v>
      </c>
      <c r="D186" s="29" t="s">
        <v>14840</v>
      </c>
      <c r="E186" s="28" t="s">
        <v>1985</v>
      </c>
      <c r="F186" s="30" t="s">
        <v>14839</v>
      </c>
      <c r="G186" s="31" t="s">
        <v>4</v>
      </c>
      <c r="H186" s="34">
        <v>109.99</v>
      </c>
      <c r="I186" s="32" t="str">
        <f t="shared" si="2"/>
        <v>點選以開啟簡介</v>
      </c>
    </row>
    <row r="187" spans="1:9" s="26" customFormat="1" ht="50.1" customHeight="1" x14ac:dyDescent="0.3">
      <c r="A187" s="27"/>
      <c r="B187" s="28" t="s">
        <v>14832</v>
      </c>
      <c r="C187" s="28" t="s">
        <v>1352</v>
      </c>
      <c r="D187" s="29" t="s">
        <v>14849</v>
      </c>
      <c r="E187" s="28" t="s">
        <v>1985</v>
      </c>
      <c r="F187" s="30" t="s">
        <v>14848</v>
      </c>
      <c r="G187" s="31" t="s">
        <v>4</v>
      </c>
      <c r="H187" s="34">
        <v>99.99</v>
      </c>
      <c r="I187" s="32" t="str">
        <f t="shared" si="2"/>
        <v>點選以開啟簡介</v>
      </c>
    </row>
    <row r="188" spans="1:9" s="26" customFormat="1" ht="60" customHeight="1" x14ac:dyDescent="0.3">
      <c r="A188" s="27"/>
      <c r="B188" s="28" t="s">
        <v>14832</v>
      </c>
      <c r="C188" s="28" t="s">
        <v>14844</v>
      </c>
      <c r="D188" s="29" t="s">
        <v>14843</v>
      </c>
      <c r="E188" s="28" t="s">
        <v>1985</v>
      </c>
      <c r="F188" s="30" t="s">
        <v>14842</v>
      </c>
      <c r="G188" s="31" t="s">
        <v>4</v>
      </c>
      <c r="H188" s="34">
        <v>119.99</v>
      </c>
      <c r="I188" s="32" t="str">
        <f t="shared" si="2"/>
        <v>點選以開啟簡介</v>
      </c>
    </row>
    <row r="189" spans="1:9" s="26" customFormat="1" ht="50.1" customHeight="1" x14ac:dyDescent="0.3">
      <c r="A189" s="27"/>
      <c r="B189" s="28" t="s">
        <v>8716</v>
      </c>
      <c r="C189" s="28" t="s">
        <v>8717</v>
      </c>
      <c r="D189" s="29" t="s">
        <v>8718</v>
      </c>
      <c r="E189" s="28" t="s">
        <v>3849</v>
      </c>
      <c r="F189" s="30" t="s">
        <v>8719</v>
      </c>
      <c r="G189" s="31" t="s">
        <v>0</v>
      </c>
      <c r="H189" s="34">
        <v>107</v>
      </c>
      <c r="I189" s="32" t="str">
        <f t="shared" si="2"/>
        <v>點選以開啟簡介</v>
      </c>
    </row>
    <row r="190" spans="1:9" s="26" customFormat="1" ht="50.1" customHeight="1" x14ac:dyDescent="0.3">
      <c r="A190" s="27"/>
      <c r="B190" s="28" t="s">
        <v>8720</v>
      </c>
      <c r="C190" s="28" t="s">
        <v>8721</v>
      </c>
      <c r="D190" s="29" t="s">
        <v>8722</v>
      </c>
      <c r="E190" s="28" t="s">
        <v>3849</v>
      </c>
      <c r="F190" s="30" t="s">
        <v>8723</v>
      </c>
      <c r="G190" s="31" t="s">
        <v>0</v>
      </c>
      <c r="H190" s="34">
        <v>105</v>
      </c>
      <c r="I190" s="32" t="str">
        <f t="shared" si="2"/>
        <v>點選以開啟簡介</v>
      </c>
    </row>
    <row r="191" spans="1:9" s="26" customFormat="1" ht="50.1" customHeight="1" x14ac:dyDescent="0.3">
      <c r="A191" s="27"/>
      <c r="B191" s="28" t="s">
        <v>8724</v>
      </c>
      <c r="C191" s="28" t="s">
        <v>8725</v>
      </c>
      <c r="D191" s="29" t="s">
        <v>8726</v>
      </c>
      <c r="E191" s="28" t="s">
        <v>3849</v>
      </c>
      <c r="F191" s="30" t="s">
        <v>8727</v>
      </c>
      <c r="G191" s="31" t="s">
        <v>0</v>
      </c>
      <c r="H191" s="34">
        <v>105</v>
      </c>
      <c r="I191" s="32" t="str">
        <f t="shared" si="2"/>
        <v>點選以開啟簡介</v>
      </c>
    </row>
    <row r="192" spans="1:9" s="26" customFormat="1" ht="50.1" customHeight="1" x14ac:dyDescent="0.3">
      <c r="A192" s="27"/>
      <c r="B192" s="28" t="s">
        <v>8732</v>
      </c>
      <c r="C192" s="28" t="s">
        <v>8733</v>
      </c>
      <c r="D192" s="29" t="s">
        <v>8734</v>
      </c>
      <c r="E192" s="28" t="s">
        <v>7869</v>
      </c>
      <c r="F192" s="30" t="s">
        <v>8735</v>
      </c>
      <c r="G192" s="31" t="s">
        <v>0</v>
      </c>
      <c r="H192" s="34">
        <v>60</v>
      </c>
      <c r="I192" s="32" t="str">
        <f t="shared" si="2"/>
        <v>點選以開啟簡介</v>
      </c>
    </row>
    <row r="193" spans="1:9" s="26" customFormat="1" ht="50.1" customHeight="1" x14ac:dyDescent="0.3">
      <c r="A193" s="27"/>
      <c r="B193" s="28" t="s">
        <v>15454</v>
      </c>
      <c r="C193" s="28" t="s">
        <v>15453</v>
      </c>
      <c r="D193" s="29" t="s">
        <v>15452</v>
      </c>
      <c r="E193" s="28" t="s">
        <v>7869</v>
      </c>
      <c r="F193" s="30" t="s">
        <v>15451</v>
      </c>
      <c r="G193" s="31" t="s">
        <v>0</v>
      </c>
      <c r="H193" s="34">
        <v>60</v>
      </c>
      <c r="I193" s="32" t="str">
        <f t="shared" si="2"/>
        <v>點選以開啟簡介</v>
      </c>
    </row>
    <row r="194" spans="1:9" s="26" customFormat="1" ht="50.1" customHeight="1" x14ac:dyDescent="0.3">
      <c r="A194" s="27"/>
      <c r="B194" s="28" t="s">
        <v>8765</v>
      </c>
      <c r="C194" s="28" t="s">
        <v>15446</v>
      </c>
      <c r="D194" s="29" t="s">
        <v>15445</v>
      </c>
      <c r="E194" s="28" t="s">
        <v>7869</v>
      </c>
      <c r="F194" s="30" t="s">
        <v>15444</v>
      </c>
      <c r="G194" s="31" t="s">
        <v>0</v>
      </c>
      <c r="H194" s="34">
        <v>105</v>
      </c>
      <c r="I194" s="32" t="str">
        <f t="shared" si="2"/>
        <v>點選以開啟簡介</v>
      </c>
    </row>
    <row r="195" spans="1:9" s="26" customFormat="1" ht="50.1" customHeight="1" x14ac:dyDescent="0.3">
      <c r="A195" s="27"/>
      <c r="B195" s="28" t="s">
        <v>8812</v>
      </c>
      <c r="C195" s="28" t="s">
        <v>8813</v>
      </c>
      <c r="D195" s="29" t="s">
        <v>8814</v>
      </c>
      <c r="E195" s="28" t="s">
        <v>3849</v>
      </c>
      <c r="F195" s="30" t="s">
        <v>8815</v>
      </c>
      <c r="G195" s="31" t="s">
        <v>0</v>
      </c>
      <c r="H195" s="34">
        <v>60</v>
      </c>
      <c r="I195" s="32" t="str">
        <f t="shared" si="2"/>
        <v>點選以開啟簡介</v>
      </c>
    </row>
    <row r="196" spans="1:9" s="26" customFormat="1" ht="50.1" customHeight="1" x14ac:dyDescent="0.3">
      <c r="A196" s="27"/>
      <c r="B196" s="28" t="s">
        <v>15527</v>
      </c>
      <c r="C196" s="28" t="s">
        <v>15526</v>
      </c>
      <c r="D196" s="29" t="s">
        <v>15525</v>
      </c>
      <c r="E196" s="28" t="s">
        <v>7869</v>
      </c>
      <c r="F196" s="30" t="s">
        <v>15524</v>
      </c>
      <c r="G196" s="31" t="s">
        <v>0</v>
      </c>
      <c r="H196" s="34">
        <v>53.99</v>
      </c>
      <c r="I196" s="32" t="str">
        <f t="shared" si="2"/>
        <v>點選以開啟簡介</v>
      </c>
    </row>
    <row r="197" spans="1:9" s="26" customFormat="1" ht="50.1" customHeight="1" x14ac:dyDescent="0.3">
      <c r="A197" s="27"/>
      <c r="B197" s="28" t="s">
        <v>578</v>
      </c>
      <c r="C197" s="28" t="s">
        <v>17590</v>
      </c>
      <c r="D197" s="29" t="s">
        <v>17589</v>
      </c>
      <c r="E197" s="28" t="s">
        <v>14712</v>
      </c>
      <c r="F197" s="30" t="s">
        <v>17588</v>
      </c>
      <c r="G197" s="31" t="s">
        <v>1</v>
      </c>
      <c r="H197" s="34">
        <v>135</v>
      </c>
      <c r="I197" s="32" t="str">
        <f t="shared" si="2"/>
        <v>點選以開啟簡介</v>
      </c>
    </row>
    <row r="198" spans="1:9" s="26" customFormat="1" ht="50.1" customHeight="1" x14ac:dyDescent="0.3">
      <c r="A198" s="27"/>
      <c r="B198" s="28" t="s">
        <v>578</v>
      </c>
      <c r="C198" s="28" t="s">
        <v>18423</v>
      </c>
      <c r="D198" s="29" t="s">
        <v>18422</v>
      </c>
      <c r="E198" s="28" t="s">
        <v>14712</v>
      </c>
      <c r="F198" s="30" t="s">
        <v>18421</v>
      </c>
      <c r="G198" s="31" t="s">
        <v>1</v>
      </c>
      <c r="H198" s="34">
        <v>135</v>
      </c>
      <c r="I198" s="32" t="str">
        <f t="shared" si="2"/>
        <v>點選以開啟簡介</v>
      </c>
    </row>
    <row r="199" spans="1:9" s="26" customFormat="1" ht="50.1" customHeight="1" x14ac:dyDescent="0.3">
      <c r="A199" s="27"/>
      <c r="B199" s="28" t="s">
        <v>578</v>
      </c>
      <c r="C199" s="28" t="s">
        <v>18631</v>
      </c>
      <c r="D199" s="29" t="s">
        <v>18630</v>
      </c>
      <c r="E199" s="28" t="s">
        <v>14712</v>
      </c>
      <c r="F199" s="30" t="s">
        <v>18629</v>
      </c>
      <c r="G199" s="31" t="s">
        <v>1</v>
      </c>
      <c r="H199" s="34">
        <v>135</v>
      </c>
      <c r="I199" s="32" t="str">
        <f t="shared" si="2"/>
        <v>點選以開啟簡介</v>
      </c>
    </row>
    <row r="200" spans="1:9" s="26" customFormat="1" ht="60" customHeight="1" x14ac:dyDescent="0.3">
      <c r="A200" s="27"/>
      <c r="B200" s="28" t="s">
        <v>578</v>
      </c>
      <c r="C200" s="28" t="s">
        <v>6677</v>
      </c>
      <c r="D200" s="29" t="s">
        <v>6678</v>
      </c>
      <c r="E200" s="28" t="s">
        <v>7869</v>
      </c>
      <c r="F200" s="30" t="s">
        <v>6679</v>
      </c>
      <c r="G200" s="31" t="s">
        <v>1</v>
      </c>
      <c r="H200" s="34">
        <v>36.99</v>
      </c>
      <c r="I200" s="32" t="str">
        <f t="shared" si="2"/>
        <v>點選以開啟簡介</v>
      </c>
    </row>
    <row r="201" spans="1:9" s="26" customFormat="1" ht="60" customHeight="1" x14ac:dyDescent="0.3">
      <c r="A201" s="27"/>
      <c r="B201" s="28" t="s">
        <v>578</v>
      </c>
      <c r="C201" s="28" t="s">
        <v>693</v>
      </c>
      <c r="D201" s="29" t="s">
        <v>2801</v>
      </c>
      <c r="E201" s="28" t="s">
        <v>7869</v>
      </c>
      <c r="F201" s="30" t="s">
        <v>13446</v>
      </c>
      <c r="G201" s="31" t="s">
        <v>1</v>
      </c>
      <c r="H201" s="34">
        <v>36.99</v>
      </c>
      <c r="I201" s="32" t="str">
        <f t="shared" si="2"/>
        <v>點選以開啟簡介</v>
      </c>
    </row>
    <row r="202" spans="1:9" s="26" customFormat="1" ht="60" customHeight="1" x14ac:dyDescent="0.3">
      <c r="A202" s="27"/>
      <c r="B202" s="28" t="s">
        <v>578</v>
      </c>
      <c r="C202" s="28" t="s">
        <v>12229</v>
      </c>
      <c r="D202" s="29" t="s">
        <v>12228</v>
      </c>
      <c r="E202" s="28" t="s">
        <v>7869</v>
      </c>
      <c r="F202" s="30" t="s">
        <v>12227</v>
      </c>
      <c r="G202" s="31" t="s">
        <v>1</v>
      </c>
      <c r="H202" s="34">
        <v>135</v>
      </c>
      <c r="I202" s="32" t="str">
        <f t="shared" si="2"/>
        <v>點選以開啟簡介</v>
      </c>
    </row>
    <row r="203" spans="1:9" s="26" customFormat="1" ht="50.1" customHeight="1" x14ac:dyDescent="0.3">
      <c r="A203" s="27"/>
      <c r="B203" s="28" t="s">
        <v>578</v>
      </c>
      <c r="C203" s="28" t="s">
        <v>12529</v>
      </c>
      <c r="D203" s="29" t="s">
        <v>12528</v>
      </c>
      <c r="E203" s="28" t="s">
        <v>7869</v>
      </c>
      <c r="F203" s="30" t="s">
        <v>11115</v>
      </c>
      <c r="G203" s="31" t="s">
        <v>1</v>
      </c>
      <c r="H203" s="34">
        <v>135</v>
      </c>
      <c r="I203" s="32" t="str">
        <f t="shared" si="2"/>
        <v>點選以開啟簡介</v>
      </c>
    </row>
    <row r="204" spans="1:9" s="26" customFormat="1" ht="60" customHeight="1" x14ac:dyDescent="0.3">
      <c r="A204" s="27"/>
      <c r="B204" s="28" t="s">
        <v>578</v>
      </c>
      <c r="C204" s="28" t="s">
        <v>17618</v>
      </c>
      <c r="D204" s="29" t="s">
        <v>17617</v>
      </c>
      <c r="E204" s="28" t="s">
        <v>7869</v>
      </c>
      <c r="F204" s="30" t="s">
        <v>17616</v>
      </c>
      <c r="G204" s="31" t="s">
        <v>1</v>
      </c>
      <c r="H204" s="34">
        <v>130</v>
      </c>
      <c r="I204" s="32" t="str">
        <f t="shared" ref="I204:I267" si="3">HYPERLINK(CONCATENATE("https://www.amazon.com/s?k=",F204),"點選以開啟簡介")</f>
        <v>點選以開啟簡介</v>
      </c>
    </row>
    <row r="205" spans="1:9" s="26" customFormat="1" ht="60" customHeight="1" x14ac:dyDescent="0.3">
      <c r="A205" s="27"/>
      <c r="B205" s="28" t="s">
        <v>578</v>
      </c>
      <c r="C205" s="28" t="s">
        <v>6773</v>
      </c>
      <c r="D205" s="29" t="s">
        <v>4493</v>
      </c>
      <c r="E205" s="28" t="s">
        <v>7869</v>
      </c>
      <c r="F205" s="30" t="s">
        <v>6774</v>
      </c>
      <c r="G205" s="31" t="s">
        <v>1</v>
      </c>
      <c r="H205" s="34">
        <v>36.99</v>
      </c>
      <c r="I205" s="32" t="str">
        <f t="shared" si="3"/>
        <v>點選以開啟簡介</v>
      </c>
    </row>
    <row r="206" spans="1:9" s="26" customFormat="1" ht="50.1" customHeight="1" x14ac:dyDescent="0.3">
      <c r="A206" s="27"/>
      <c r="B206" s="28" t="s">
        <v>578</v>
      </c>
      <c r="C206" s="28" t="s">
        <v>13033</v>
      </c>
      <c r="D206" s="29" t="s">
        <v>13032</v>
      </c>
      <c r="E206" s="28" t="s">
        <v>7869</v>
      </c>
      <c r="F206" s="30" t="s">
        <v>13031</v>
      </c>
      <c r="G206" s="31" t="s">
        <v>1</v>
      </c>
      <c r="H206" s="34">
        <v>130</v>
      </c>
      <c r="I206" s="32" t="str">
        <f t="shared" si="3"/>
        <v>點選以開啟簡介</v>
      </c>
    </row>
    <row r="207" spans="1:9" s="26" customFormat="1" ht="50.1" customHeight="1" x14ac:dyDescent="0.3">
      <c r="A207" s="27"/>
      <c r="B207" s="28" t="s">
        <v>578</v>
      </c>
      <c r="C207" s="28" t="s">
        <v>2867</v>
      </c>
      <c r="D207" s="29" t="s">
        <v>2868</v>
      </c>
      <c r="E207" s="28" t="s">
        <v>7869</v>
      </c>
      <c r="F207" s="30" t="s">
        <v>13305</v>
      </c>
      <c r="G207" s="31" t="s">
        <v>1</v>
      </c>
      <c r="H207" s="34">
        <v>36.99</v>
      </c>
      <c r="I207" s="32" t="str">
        <f t="shared" si="3"/>
        <v>點選以開啟簡介</v>
      </c>
    </row>
    <row r="208" spans="1:9" s="26" customFormat="1" ht="50.1" customHeight="1" x14ac:dyDescent="0.3">
      <c r="A208" s="27"/>
      <c r="B208" s="28" t="s">
        <v>578</v>
      </c>
      <c r="C208" s="28" t="s">
        <v>880</v>
      </c>
      <c r="D208" s="29" t="s">
        <v>17647</v>
      </c>
      <c r="E208" s="28" t="s">
        <v>7869</v>
      </c>
      <c r="F208" s="30" t="s">
        <v>17646</v>
      </c>
      <c r="G208" s="31" t="s">
        <v>1</v>
      </c>
      <c r="H208" s="34">
        <v>130</v>
      </c>
      <c r="I208" s="32" t="str">
        <f t="shared" si="3"/>
        <v>點選以開啟簡介</v>
      </c>
    </row>
    <row r="209" spans="1:9" s="26" customFormat="1" ht="50.1" customHeight="1" x14ac:dyDescent="0.3">
      <c r="A209" s="27"/>
      <c r="B209" s="28" t="s">
        <v>578</v>
      </c>
      <c r="C209" s="28" t="s">
        <v>12232</v>
      </c>
      <c r="D209" s="29" t="s">
        <v>12231</v>
      </c>
      <c r="E209" s="28" t="s">
        <v>7869</v>
      </c>
      <c r="F209" s="30" t="s">
        <v>12230</v>
      </c>
      <c r="G209" s="31" t="s">
        <v>1</v>
      </c>
      <c r="H209" s="34">
        <v>130</v>
      </c>
      <c r="I209" s="32" t="str">
        <f t="shared" si="3"/>
        <v>點選以開啟簡介</v>
      </c>
    </row>
    <row r="210" spans="1:9" s="26" customFormat="1" ht="50.1" customHeight="1" x14ac:dyDescent="0.3">
      <c r="A210" s="27"/>
      <c r="B210" s="28" t="s">
        <v>578</v>
      </c>
      <c r="C210" s="28" t="s">
        <v>4102</v>
      </c>
      <c r="D210" s="29" t="s">
        <v>2758</v>
      </c>
      <c r="E210" s="28" t="s">
        <v>7869</v>
      </c>
      <c r="F210" s="30" t="s">
        <v>13557</v>
      </c>
      <c r="G210" s="31" t="s">
        <v>1</v>
      </c>
      <c r="H210" s="34">
        <v>36.99</v>
      </c>
      <c r="I210" s="32" t="str">
        <f t="shared" si="3"/>
        <v>點選以開啟簡介</v>
      </c>
    </row>
    <row r="211" spans="1:9" s="26" customFormat="1" ht="69.900000000000006" customHeight="1" x14ac:dyDescent="0.3">
      <c r="A211" s="27"/>
      <c r="B211" s="28" t="s">
        <v>578</v>
      </c>
      <c r="C211" s="28" t="s">
        <v>6862</v>
      </c>
      <c r="D211" s="29" t="s">
        <v>8882</v>
      </c>
      <c r="E211" s="28" t="s">
        <v>3849</v>
      </c>
      <c r="F211" s="30" t="s">
        <v>6863</v>
      </c>
      <c r="G211" s="31" t="s">
        <v>1</v>
      </c>
      <c r="H211" s="34">
        <v>130</v>
      </c>
      <c r="I211" s="32" t="str">
        <f t="shared" si="3"/>
        <v>點選以開啟簡介</v>
      </c>
    </row>
    <row r="212" spans="1:9" s="26" customFormat="1" ht="50.1" customHeight="1" x14ac:dyDescent="0.3">
      <c r="A212" s="27"/>
      <c r="B212" s="28" t="s">
        <v>578</v>
      </c>
      <c r="C212" s="28" t="s">
        <v>614</v>
      </c>
      <c r="D212" s="29" t="s">
        <v>6937</v>
      </c>
      <c r="E212" s="28" t="s">
        <v>3849</v>
      </c>
      <c r="F212" s="30" t="s">
        <v>6938</v>
      </c>
      <c r="G212" s="31" t="s">
        <v>1</v>
      </c>
      <c r="H212" s="34">
        <v>130</v>
      </c>
      <c r="I212" s="32" t="str">
        <f t="shared" si="3"/>
        <v>點選以開啟簡介</v>
      </c>
    </row>
    <row r="213" spans="1:9" s="26" customFormat="1" ht="60" customHeight="1" x14ac:dyDescent="0.3">
      <c r="A213" s="27"/>
      <c r="B213" s="28" t="s">
        <v>578</v>
      </c>
      <c r="C213" s="28" t="s">
        <v>2825</v>
      </c>
      <c r="D213" s="29" t="s">
        <v>8883</v>
      </c>
      <c r="E213" s="28" t="s">
        <v>3849</v>
      </c>
      <c r="F213" s="30" t="s">
        <v>6737</v>
      </c>
      <c r="G213" s="31" t="s">
        <v>1</v>
      </c>
      <c r="H213" s="34">
        <v>38.99</v>
      </c>
      <c r="I213" s="32" t="str">
        <f t="shared" si="3"/>
        <v>點選以開啟簡介</v>
      </c>
    </row>
    <row r="214" spans="1:9" s="26" customFormat="1" ht="50.1" customHeight="1" x14ac:dyDescent="0.3">
      <c r="A214" s="27"/>
      <c r="B214" s="28" t="s">
        <v>578</v>
      </c>
      <c r="C214" s="28" t="s">
        <v>6923</v>
      </c>
      <c r="D214" s="29" t="s">
        <v>6924</v>
      </c>
      <c r="E214" s="28" t="s">
        <v>3849</v>
      </c>
      <c r="F214" s="30" t="s">
        <v>6925</v>
      </c>
      <c r="G214" s="31" t="s">
        <v>1</v>
      </c>
      <c r="H214" s="34">
        <v>130</v>
      </c>
      <c r="I214" s="32" t="str">
        <f t="shared" si="3"/>
        <v>點選以開啟簡介</v>
      </c>
    </row>
    <row r="215" spans="1:9" s="26" customFormat="1" ht="60" customHeight="1" x14ac:dyDescent="0.3">
      <c r="A215" s="27"/>
      <c r="B215" s="28" t="s">
        <v>578</v>
      </c>
      <c r="C215" s="28" t="s">
        <v>2858</v>
      </c>
      <c r="D215" s="29" t="s">
        <v>2859</v>
      </c>
      <c r="E215" s="28" t="s">
        <v>3849</v>
      </c>
      <c r="F215" s="30" t="s">
        <v>6767</v>
      </c>
      <c r="G215" s="31" t="s">
        <v>1</v>
      </c>
      <c r="H215" s="34">
        <v>38.99</v>
      </c>
      <c r="I215" s="32" t="str">
        <f t="shared" si="3"/>
        <v>點選以開啟簡介</v>
      </c>
    </row>
    <row r="216" spans="1:9" s="26" customFormat="1" ht="50.1" customHeight="1" x14ac:dyDescent="0.3">
      <c r="A216" s="27"/>
      <c r="B216" s="28" t="s">
        <v>578</v>
      </c>
      <c r="C216" s="28" t="s">
        <v>1766</v>
      </c>
      <c r="D216" s="29" t="s">
        <v>6828</v>
      </c>
      <c r="E216" s="28" t="s">
        <v>3849</v>
      </c>
      <c r="F216" s="30" t="s">
        <v>6829</v>
      </c>
      <c r="G216" s="31" t="s">
        <v>1</v>
      </c>
      <c r="H216" s="34">
        <v>130</v>
      </c>
      <c r="I216" s="32" t="str">
        <f t="shared" si="3"/>
        <v>點選以開啟簡介</v>
      </c>
    </row>
    <row r="217" spans="1:9" s="26" customFormat="1" ht="50.1" customHeight="1" x14ac:dyDescent="0.3">
      <c r="A217" s="27"/>
      <c r="B217" s="28" t="s">
        <v>578</v>
      </c>
      <c r="C217" s="28" t="s">
        <v>4108</v>
      </c>
      <c r="D217" s="29" t="s">
        <v>8884</v>
      </c>
      <c r="E217" s="28" t="s">
        <v>3849</v>
      </c>
      <c r="F217" s="30" t="s">
        <v>4109</v>
      </c>
      <c r="G217" s="31" t="s">
        <v>1</v>
      </c>
      <c r="H217" s="34">
        <v>130</v>
      </c>
      <c r="I217" s="32" t="str">
        <f t="shared" si="3"/>
        <v>點選以開啟簡介</v>
      </c>
    </row>
    <row r="218" spans="1:9" s="26" customFormat="1" ht="50.1" customHeight="1" x14ac:dyDescent="0.3">
      <c r="A218" s="27"/>
      <c r="B218" s="28" t="s">
        <v>578</v>
      </c>
      <c r="C218" s="28" t="s">
        <v>559</v>
      </c>
      <c r="D218" s="29" t="s">
        <v>2715</v>
      </c>
      <c r="E218" s="28" t="s">
        <v>3849</v>
      </c>
      <c r="F218" s="30" t="s">
        <v>6745</v>
      </c>
      <c r="G218" s="31" t="s">
        <v>1</v>
      </c>
      <c r="H218" s="34">
        <v>38.99</v>
      </c>
      <c r="I218" s="32" t="str">
        <f t="shared" si="3"/>
        <v>點選以開啟簡介</v>
      </c>
    </row>
    <row r="219" spans="1:9" s="26" customFormat="1" ht="50.1" customHeight="1" x14ac:dyDescent="0.3">
      <c r="A219" s="27"/>
      <c r="B219" s="28" t="s">
        <v>578</v>
      </c>
      <c r="C219" s="28" t="s">
        <v>6956</v>
      </c>
      <c r="D219" s="29" t="s">
        <v>6957</v>
      </c>
      <c r="E219" s="28" t="s">
        <v>3849</v>
      </c>
      <c r="F219" s="30" t="s">
        <v>6958</v>
      </c>
      <c r="G219" s="31" t="s">
        <v>1</v>
      </c>
      <c r="H219" s="34">
        <v>130</v>
      </c>
      <c r="I219" s="32" t="str">
        <f t="shared" si="3"/>
        <v>點選以開啟簡介</v>
      </c>
    </row>
    <row r="220" spans="1:9" s="26" customFormat="1" ht="60" customHeight="1" x14ac:dyDescent="0.3">
      <c r="A220" s="27"/>
      <c r="B220" s="28" t="s">
        <v>578</v>
      </c>
      <c r="C220" s="28" t="s">
        <v>2721</v>
      </c>
      <c r="D220" s="29" t="s">
        <v>2722</v>
      </c>
      <c r="E220" s="28" t="s">
        <v>3849</v>
      </c>
      <c r="F220" s="30" t="s">
        <v>6759</v>
      </c>
      <c r="G220" s="31" t="s">
        <v>1</v>
      </c>
      <c r="H220" s="34">
        <v>38.99</v>
      </c>
      <c r="I220" s="32" t="str">
        <f t="shared" si="3"/>
        <v>點選以開啟簡介</v>
      </c>
    </row>
    <row r="221" spans="1:9" s="26" customFormat="1" ht="50.1" customHeight="1" x14ac:dyDescent="0.3">
      <c r="A221" s="27"/>
      <c r="B221" s="28" t="s">
        <v>578</v>
      </c>
      <c r="C221" s="28" t="s">
        <v>2745</v>
      </c>
      <c r="D221" s="29" t="s">
        <v>2746</v>
      </c>
      <c r="E221" s="28" t="s">
        <v>3849</v>
      </c>
      <c r="F221" s="30" t="s">
        <v>2747</v>
      </c>
      <c r="G221" s="31" t="s">
        <v>1</v>
      </c>
      <c r="H221" s="34">
        <v>150</v>
      </c>
      <c r="I221" s="32" t="str">
        <f t="shared" si="3"/>
        <v>點選以開啟簡介</v>
      </c>
    </row>
    <row r="222" spans="1:9" s="26" customFormat="1" ht="60" customHeight="1" x14ac:dyDescent="0.3">
      <c r="A222" s="27"/>
      <c r="B222" s="28" t="s">
        <v>578</v>
      </c>
      <c r="C222" s="28" t="s">
        <v>8885</v>
      </c>
      <c r="D222" s="29" t="s">
        <v>8886</v>
      </c>
      <c r="E222" s="28" t="s">
        <v>3849</v>
      </c>
      <c r="F222" s="30" t="s">
        <v>2762</v>
      </c>
      <c r="G222" s="31" t="s">
        <v>1</v>
      </c>
      <c r="H222" s="34">
        <v>120</v>
      </c>
      <c r="I222" s="32" t="str">
        <f t="shared" si="3"/>
        <v>點選以開啟簡介</v>
      </c>
    </row>
    <row r="223" spans="1:9" s="26" customFormat="1" ht="60" customHeight="1" x14ac:dyDescent="0.3">
      <c r="A223" s="27"/>
      <c r="B223" s="28" t="s">
        <v>578</v>
      </c>
      <c r="C223" s="28" t="s">
        <v>6929</v>
      </c>
      <c r="D223" s="29" t="s">
        <v>6930</v>
      </c>
      <c r="E223" s="28" t="s">
        <v>3849</v>
      </c>
      <c r="F223" s="30" t="s">
        <v>6931</v>
      </c>
      <c r="G223" s="31" t="s">
        <v>1</v>
      </c>
      <c r="H223" s="34">
        <v>130</v>
      </c>
      <c r="I223" s="32" t="str">
        <f t="shared" si="3"/>
        <v>點選以開啟簡介</v>
      </c>
    </row>
    <row r="224" spans="1:9" s="26" customFormat="1" ht="50.1" customHeight="1" x14ac:dyDescent="0.3">
      <c r="A224" s="27"/>
      <c r="B224" s="28" t="s">
        <v>578</v>
      </c>
      <c r="C224" s="28" t="s">
        <v>2706</v>
      </c>
      <c r="D224" s="29" t="s">
        <v>2707</v>
      </c>
      <c r="E224" s="28" t="s">
        <v>3849</v>
      </c>
      <c r="F224" s="30" t="s">
        <v>6746</v>
      </c>
      <c r="G224" s="31" t="s">
        <v>1</v>
      </c>
      <c r="H224" s="34">
        <v>38.99</v>
      </c>
      <c r="I224" s="32" t="str">
        <f t="shared" si="3"/>
        <v>點選以開啟簡介</v>
      </c>
    </row>
    <row r="225" spans="1:9" s="26" customFormat="1" ht="50.1" customHeight="1" x14ac:dyDescent="0.3">
      <c r="A225" s="27"/>
      <c r="B225" s="28" t="s">
        <v>578</v>
      </c>
      <c r="C225" s="28" t="s">
        <v>6825</v>
      </c>
      <c r="D225" s="29" t="s">
        <v>6826</v>
      </c>
      <c r="E225" s="28" t="s">
        <v>3849</v>
      </c>
      <c r="F225" s="30" t="s">
        <v>6827</v>
      </c>
      <c r="G225" s="31" t="s">
        <v>1</v>
      </c>
      <c r="H225" s="34">
        <v>130</v>
      </c>
      <c r="I225" s="32" t="str">
        <f t="shared" si="3"/>
        <v>點選以開啟簡介</v>
      </c>
    </row>
    <row r="226" spans="1:9" s="26" customFormat="1" ht="60" customHeight="1" x14ac:dyDescent="0.3">
      <c r="A226" s="27"/>
      <c r="B226" s="28" t="s">
        <v>578</v>
      </c>
      <c r="C226" s="28" t="s">
        <v>4512</v>
      </c>
      <c r="D226" s="29" t="s">
        <v>8887</v>
      </c>
      <c r="E226" s="28" t="s">
        <v>3849</v>
      </c>
      <c r="F226" s="30" t="s">
        <v>4513</v>
      </c>
      <c r="G226" s="31" t="s">
        <v>1</v>
      </c>
      <c r="H226" s="34">
        <v>120</v>
      </c>
      <c r="I226" s="32" t="str">
        <f t="shared" si="3"/>
        <v>點選以開啟簡介</v>
      </c>
    </row>
    <row r="227" spans="1:9" s="26" customFormat="1" ht="60" customHeight="1" x14ac:dyDescent="0.3">
      <c r="A227" s="27"/>
      <c r="B227" s="28" t="s">
        <v>578</v>
      </c>
      <c r="C227" s="28" t="s">
        <v>1418</v>
      </c>
      <c r="D227" s="29" t="s">
        <v>19026</v>
      </c>
      <c r="E227" s="28" t="s">
        <v>3849</v>
      </c>
      <c r="F227" s="30" t="s">
        <v>6682</v>
      </c>
      <c r="G227" s="31" t="s">
        <v>1</v>
      </c>
      <c r="H227" s="34">
        <v>38.99</v>
      </c>
      <c r="I227" s="32" t="str">
        <f t="shared" si="3"/>
        <v>點選以開啟簡介</v>
      </c>
    </row>
    <row r="228" spans="1:9" s="26" customFormat="1" ht="50.1" customHeight="1" x14ac:dyDescent="0.3">
      <c r="A228" s="27"/>
      <c r="B228" s="28" t="s">
        <v>578</v>
      </c>
      <c r="C228" s="28" t="s">
        <v>1419</v>
      </c>
      <c r="D228" s="29" t="s">
        <v>2805</v>
      </c>
      <c r="E228" s="28" t="s">
        <v>3849</v>
      </c>
      <c r="F228" s="30" t="s">
        <v>6723</v>
      </c>
      <c r="G228" s="31" t="s">
        <v>1</v>
      </c>
      <c r="H228" s="34">
        <v>38.99</v>
      </c>
      <c r="I228" s="32" t="str">
        <f t="shared" si="3"/>
        <v>點選以開啟簡介</v>
      </c>
    </row>
    <row r="229" spans="1:9" s="26" customFormat="1" ht="50.1" customHeight="1" x14ac:dyDescent="0.3">
      <c r="A229" s="27"/>
      <c r="B229" s="28" t="s">
        <v>578</v>
      </c>
      <c r="C229" s="28" t="s">
        <v>1420</v>
      </c>
      <c r="D229" s="29" t="s">
        <v>1421</v>
      </c>
      <c r="E229" s="28" t="s">
        <v>3849</v>
      </c>
      <c r="F229" s="30" t="s">
        <v>6666</v>
      </c>
      <c r="G229" s="31" t="s">
        <v>1</v>
      </c>
      <c r="H229" s="34">
        <v>38.99</v>
      </c>
      <c r="I229" s="32" t="str">
        <f t="shared" si="3"/>
        <v>點選以開啟簡介</v>
      </c>
    </row>
    <row r="230" spans="1:9" s="26" customFormat="1" ht="69.900000000000006" customHeight="1" x14ac:dyDescent="0.3">
      <c r="A230" s="27"/>
      <c r="B230" s="28" t="s">
        <v>578</v>
      </c>
      <c r="C230" s="28" t="s">
        <v>6803</v>
      </c>
      <c r="D230" s="29" t="s">
        <v>18451</v>
      </c>
      <c r="E230" s="28" t="s">
        <v>3849</v>
      </c>
      <c r="F230" s="30" t="s">
        <v>6804</v>
      </c>
      <c r="G230" s="31" t="s">
        <v>1</v>
      </c>
      <c r="H230" s="34">
        <v>130</v>
      </c>
      <c r="I230" s="32" t="str">
        <f t="shared" si="3"/>
        <v>點選以開啟簡介</v>
      </c>
    </row>
    <row r="231" spans="1:9" s="26" customFormat="1" ht="50.1" customHeight="1" x14ac:dyDescent="0.3">
      <c r="A231" s="27"/>
      <c r="B231" s="28" t="s">
        <v>578</v>
      </c>
      <c r="C231" s="28" t="s">
        <v>6920</v>
      </c>
      <c r="D231" s="29" t="s">
        <v>6921</v>
      </c>
      <c r="E231" s="28" t="s">
        <v>3849</v>
      </c>
      <c r="F231" s="30" t="s">
        <v>6922</v>
      </c>
      <c r="G231" s="31" t="s">
        <v>1</v>
      </c>
      <c r="H231" s="34">
        <v>130</v>
      </c>
      <c r="I231" s="32" t="str">
        <f t="shared" si="3"/>
        <v>點選以開啟簡介</v>
      </c>
    </row>
    <row r="232" spans="1:9" s="26" customFormat="1" ht="60" customHeight="1" x14ac:dyDescent="0.3">
      <c r="A232" s="27"/>
      <c r="B232" s="28" t="s">
        <v>578</v>
      </c>
      <c r="C232" s="28" t="s">
        <v>8888</v>
      </c>
      <c r="D232" s="29" t="s">
        <v>8889</v>
      </c>
      <c r="E232" s="28" t="s">
        <v>3849</v>
      </c>
      <c r="F232" s="30" t="s">
        <v>3944</v>
      </c>
      <c r="G232" s="31" t="s">
        <v>1</v>
      </c>
      <c r="H232" s="34">
        <v>120</v>
      </c>
      <c r="I232" s="32" t="str">
        <f t="shared" si="3"/>
        <v>點選以開啟簡介</v>
      </c>
    </row>
    <row r="233" spans="1:9" s="26" customFormat="1" ht="60" customHeight="1" x14ac:dyDescent="0.3">
      <c r="A233" s="27"/>
      <c r="B233" s="28" t="s">
        <v>578</v>
      </c>
      <c r="C233" s="28" t="s">
        <v>1422</v>
      </c>
      <c r="D233" s="29" t="s">
        <v>2772</v>
      </c>
      <c r="E233" s="28" t="s">
        <v>3849</v>
      </c>
      <c r="F233" s="30" t="s">
        <v>6701</v>
      </c>
      <c r="G233" s="31" t="s">
        <v>1</v>
      </c>
      <c r="H233" s="34">
        <v>38.99</v>
      </c>
      <c r="I233" s="32" t="str">
        <f t="shared" si="3"/>
        <v>點選以開啟簡介</v>
      </c>
    </row>
    <row r="234" spans="1:9" s="26" customFormat="1" ht="50.1" customHeight="1" x14ac:dyDescent="0.3">
      <c r="A234" s="27"/>
      <c r="B234" s="28" t="s">
        <v>578</v>
      </c>
      <c r="C234" s="28" t="s">
        <v>6926</v>
      </c>
      <c r="D234" s="29" t="s">
        <v>6927</v>
      </c>
      <c r="E234" s="28" t="s">
        <v>3849</v>
      </c>
      <c r="F234" s="30" t="s">
        <v>6928</v>
      </c>
      <c r="G234" s="31" t="s">
        <v>1</v>
      </c>
      <c r="H234" s="34">
        <v>130</v>
      </c>
      <c r="I234" s="32" t="str">
        <f t="shared" si="3"/>
        <v>點選以開啟簡介</v>
      </c>
    </row>
    <row r="235" spans="1:9" s="26" customFormat="1" ht="60" customHeight="1" x14ac:dyDescent="0.3">
      <c r="A235" s="27"/>
      <c r="B235" s="28" t="s">
        <v>578</v>
      </c>
      <c r="C235" s="28" t="s">
        <v>6734</v>
      </c>
      <c r="D235" s="29" t="s">
        <v>2823</v>
      </c>
      <c r="E235" s="28" t="s">
        <v>3849</v>
      </c>
      <c r="F235" s="30" t="s">
        <v>6735</v>
      </c>
      <c r="G235" s="31" t="s">
        <v>1</v>
      </c>
      <c r="H235" s="34">
        <v>38.99</v>
      </c>
      <c r="I235" s="32" t="str">
        <f t="shared" si="3"/>
        <v>點選以開啟簡介</v>
      </c>
    </row>
    <row r="236" spans="1:9" s="26" customFormat="1" ht="50.1" customHeight="1" x14ac:dyDescent="0.3">
      <c r="A236" s="27"/>
      <c r="B236" s="28" t="s">
        <v>578</v>
      </c>
      <c r="C236" s="28" t="s">
        <v>6764</v>
      </c>
      <c r="D236" s="29" t="s">
        <v>6765</v>
      </c>
      <c r="E236" s="28" t="s">
        <v>3849</v>
      </c>
      <c r="F236" s="30" t="s">
        <v>6766</v>
      </c>
      <c r="G236" s="31" t="s">
        <v>1</v>
      </c>
      <c r="H236" s="34">
        <v>130</v>
      </c>
      <c r="I236" s="32" t="str">
        <f t="shared" si="3"/>
        <v>點選以開啟簡介</v>
      </c>
    </row>
    <row r="237" spans="1:9" s="26" customFormat="1" ht="50.1" customHeight="1" x14ac:dyDescent="0.3">
      <c r="A237" s="27"/>
      <c r="B237" s="28" t="s">
        <v>578</v>
      </c>
      <c r="C237" s="28" t="s">
        <v>1423</v>
      </c>
      <c r="D237" s="29" t="s">
        <v>1424</v>
      </c>
      <c r="E237" s="28" t="s">
        <v>3849</v>
      </c>
      <c r="F237" s="30" t="s">
        <v>6724</v>
      </c>
      <c r="G237" s="31" t="s">
        <v>1</v>
      </c>
      <c r="H237" s="34">
        <v>38.99</v>
      </c>
      <c r="I237" s="32" t="str">
        <f t="shared" si="3"/>
        <v>點選以開啟簡介</v>
      </c>
    </row>
    <row r="238" spans="1:9" s="26" customFormat="1" ht="50.1" customHeight="1" x14ac:dyDescent="0.3">
      <c r="A238" s="27"/>
      <c r="B238" s="28" t="s">
        <v>578</v>
      </c>
      <c r="C238" s="28" t="s">
        <v>6899</v>
      </c>
      <c r="D238" s="29" t="s">
        <v>6900</v>
      </c>
      <c r="E238" s="28" t="s">
        <v>3849</v>
      </c>
      <c r="F238" s="30" t="s">
        <v>6901</v>
      </c>
      <c r="G238" s="31" t="s">
        <v>1</v>
      </c>
      <c r="H238" s="34">
        <v>130</v>
      </c>
      <c r="I238" s="32" t="str">
        <f t="shared" si="3"/>
        <v>點選以開啟簡介</v>
      </c>
    </row>
    <row r="239" spans="1:9" s="26" customFormat="1" ht="50.1" customHeight="1" x14ac:dyDescent="0.3">
      <c r="A239" s="27"/>
      <c r="B239" s="28" t="s">
        <v>578</v>
      </c>
      <c r="C239" s="28" t="s">
        <v>6914</v>
      </c>
      <c r="D239" s="29" t="s">
        <v>6932</v>
      </c>
      <c r="E239" s="28" t="s">
        <v>3849</v>
      </c>
      <c r="F239" s="30" t="s">
        <v>6933</v>
      </c>
      <c r="G239" s="31" t="s">
        <v>1</v>
      </c>
      <c r="H239" s="34">
        <v>130</v>
      </c>
      <c r="I239" s="32" t="str">
        <f t="shared" si="3"/>
        <v>點選以開啟簡介</v>
      </c>
    </row>
    <row r="240" spans="1:9" s="26" customFormat="1" ht="50.1" customHeight="1" x14ac:dyDescent="0.3">
      <c r="A240" s="27"/>
      <c r="B240" s="28" t="s">
        <v>578</v>
      </c>
      <c r="C240" s="28" t="s">
        <v>1409</v>
      </c>
      <c r="D240" s="29" t="s">
        <v>2725</v>
      </c>
      <c r="E240" s="28" t="s">
        <v>3849</v>
      </c>
      <c r="F240" s="30" t="s">
        <v>6671</v>
      </c>
      <c r="G240" s="31" t="s">
        <v>1</v>
      </c>
      <c r="H240" s="34">
        <v>38.99</v>
      </c>
      <c r="I240" s="32" t="str">
        <f t="shared" si="3"/>
        <v>點選以開啟簡介</v>
      </c>
    </row>
    <row r="241" spans="1:9" s="26" customFormat="1" ht="60" customHeight="1" x14ac:dyDescent="0.3">
      <c r="A241" s="27"/>
      <c r="B241" s="28" t="s">
        <v>578</v>
      </c>
      <c r="C241" s="28" t="s">
        <v>1406</v>
      </c>
      <c r="D241" s="29" t="s">
        <v>1407</v>
      </c>
      <c r="E241" s="28" t="s">
        <v>1986</v>
      </c>
      <c r="F241" s="30" t="s">
        <v>4115</v>
      </c>
      <c r="G241" s="31" t="s">
        <v>1</v>
      </c>
      <c r="H241" s="34">
        <v>36.99</v>
      </c>
      <c r="I241" s="32" t="str">
        <f t="shared" si="3"/>
        <v>點選以開啟簡介</v>
      </c>
    </row>
    <row r="242" spans="1:9" s="26" customFormat="1" ht="50.1" customHeight="1" x14ac:dyDescent="0.3">
      <c r="A242" s="27"/>
      <c r="B242" s="28" t="s">
        <v>578</v>
      </c>
      <c r="C242" s="28" t="s">
        <v>1446</v>
      </c>
      <c r="D242" s="29" t="s">
        <v>2808</v>
      </c>
      <c r="E242" s="28" t="s">
        <v>1986</v>
      </c>
      <c r="F242" s="30" t="s">
        <v>2809</v>
      </c>
      <c r="G242" s="31" t="s">
        <v>1</v>
      </c>
      <c r="H242" s="34">
        <v>120</v>
      </c>
      <c r="I242" s="32" t="str">
        <f t="shared" si="3"/>
        <v>點選以開啟簡介</v>
      </c>
    </row>
    <row r="243" spans="1:9" s="26" customFormat="1" ht="60" customHeight="1" x14ac:dyDescent="0.3">
      <c r="A243" s="27"/>
      <c r="B243" s="28" t="s">
        <v>578</v>
      </c>
      <c r="C243" s="28" t="s">
        <v>4613</v>
      </c>
      <c r="D243" s="29" t="s">
        <v>4614</v>
      </c>
      <c r="E243" s="28" t="s">
        <v>1986</v>
      </c>
      <c r="F243" s="30" t="s">
        <v>4615</v>
      </c>
      <c r="G243" s="31" t="s">
        <v>1</v>
      </c>
      <c r="H243" s="34">
        <v>120</v>
      </c>
      <c r="I243" s="32" t="str">
        <f t="shared" si="3"/>
        <v>點選以開啟簡介</v>
      </c>
    </row>
    <row r="244" spans="1:9" s="26" customFormat="1" ht="60" customHeight="1" x14ac:dyDescent="0.3">
      <c r="A244" s="27"/>
      <c r="B244" s="28" t="s">
        <v>578</v>
      </c>
      <c r="C244" s="28" t="s">
        <v>2737</v>
      </c>
      <c r="D244" s="29" t="s">
        <v>2738</v>
      </c>
      <c r="E244" s="28" t="s">
        <v>1986</v>
      </c>
      <c r="F244" s="30" t="s">
        <v>2739</v>
      </c>
      <c r="G244" s="31" t="s">
        <v>1</v>
      </c>
      <c r="H244" s="34">
        <v>120</v>
      </c>
      <c r="I244" s="32" t="str">
        <f t="shared" si="3"/>
        <v>點選以開啟簡介</v>
      </c>
    </row>
    <row r="245" spans="1:9" s="26" customFormat="1" ht="50.1" customHeight="1" x14ac:dyDescent="0.3">
      <c r="A245" s="27"/>
      <c r="B245" s="28" t="s">
        <v>578</v>
      </c>
      <c r="C245" s="28" t="s">
        <v>677</v>
      </c>
      <c r="D245" s="29" t="s">
        <v>1408</v>
      </c>
      <c r="E245" s="28" t="s">
        <v>1986</v>
      </c>
      <c r="F245" s="30" t="s">
        <v>4032</v>
      </c>
      <c r="G245" s="31" t="s">
        <v>1</v>
      </c>
      <c r="H245" s="34">
        <v>36.99</v>
      </c>
      <c r="I245" s="32" t="str">
        <f t="shared" si="3"/>
        <v>點選以開啟簡介</v>
      </c>
    </row>
    <row r="246" spans="1:9" s="26" customFormat="1" ht="50.1" customHeight="1" x14ac:dyDescent="0.3">
      <c r="A246" s="27"/>
      <c r="B246" s="28" t="s">
        <v>578</v>
      </c>
      <c r="C246" s="28" t="s">
        <v>611</v>
      </c>
      <c r="D246" s="29" t="s">
        <v>2865</v>
      </c>
      <c r="E246" s="28" t="s">
        <v>1986</v>
      </c>
      <c r="F246" s="30" t="s">
        <v>2866</v>
      </c>
      <c r="G246" s="31" t="s">
        <v>1</v>
      </c>
      <c r="H246" s="34">
        <v>120</v>
      </c>
      <c r="I246" s="32" t="str">
        <f t="shared" si="3"/>
        <v>點選以開啟簡介</v>
      </c>
    </row>
    <row r="247" spans="1:9" s="26" customFormat="1" ht="50.1" customHeight="1" x14ac:dyDescent="0.3">
      <c r="A247" s="27"/>
      <c r="B247" s="28" t="s">
        <v>578</v>
      </c>
      <c r="C247" s="28" t="s">
        <v>4293</v>
      </c>
      <c r="D247" s="29" t="s">
        <v>4294</v>
      </c>
      <c r="E247" s="28" t="s">
        <v>1986</v>
      </c>
      <c r="F247" s="30" t="s">
        <v>4295</v>
      </c>
      <c r="G247" s="31" t="s">
        <v>1</v>
      </c>
      <c r="H247" s="34">
        <v>120</v>
      </c>
      <c r="I247" s="32" t="str">
        <f t="shared" si="3"/>
        <v>點選以開啟簡介</v>
      </c>
    </row>
    <row r="248" spans="1:9" s="26" customFormat="1" ht="60" customHeight="1" x14ac:dyDescent="0.3">
      <c r="A248" s="27"/>
      <c r="B248" s="28" t="s">
        <v>578</v>
      </c>
      <c r="C248" s="28" t="s">
        <v>4262</v>
      </c>
      <c r="D248" s="29" t="s">
        <v>4263</v>
      </c>
      <c r="E248" s="28" t="s">
        <v>1986</v>
      </c>
      <c r="F248" s="30" t="s">
        <v>4264</v>
      </c>
      <c r="G248" s="31" t="s">
        <v>1</v>
      </c>
      <c r="H248" s="34">
        <v>120</v>
      </c>
      <c r="I248" s="32" t="str">
        <f t="shared" si="3"/>
        <v>點選以開啟簡介</v>
      </c>
    </row>
    <row r="249" spans="1:9" s="26" customFormat="1" ht="50.1" customHeight="1" x14ac:dyDescent="0.3">
      <c r="A249" s="27"/>
      <c r="B249" s="28" t="s">
        <v>578</v>
      </c>
      <c r="C249" s="28" t="s">
        <v>552</v>
      </c>
      <c r="D249" s="29" t="s">
        <v>1410</v>
      </c>
      <c r="E249" s="28" t="s">
        <v>1986</v>
      </c>
      <c r="F249" s="30" t="s">
        <v>4034</v>
      </c>
      <c r="G249" s="31" t="s">
        <v>1</v>
      </c>
      <c r="H249" s="34">
        <v>36.99</v>
      </c>
      <c r="I249" s="32" t="str">
        <f t="shared" si="3"/>
        <v>點選以開啟簡介</v>
      </c>
    </row>
    <row r="250" spans="1:9" s="26" customFormat="1" ht="60" customHeight="1" x14ac:dyDescent="0.3">
      <c r="A250" s="27"/>
      <c r="B250" s="28" t="s">
        <v>578</v>
      </c>
      <c r="C250" s="28" t="s">
        <v>2769</v>
      </c>
      <c r="D250" s="29" t="s">
        <v>2770</v>
      </c>
      <c r="E250" s="28" t="s">
        <v>1986</v>
      </c>
      <c r="F250" s="30" t="s">
        <v>2771</v>
      </c>
      <c r="G250" s="31" t="s">
        <v>1</v>
      </c>
      <c r="H250" s="34">
        <v>120</v>
      </c>
      <c r="I250" s="32" t="str">
        <f t="shared" si="3"/>
        <v>點選以開啟簡介</v>
      </c>
    </row>
    <row r="251" spans="1:9" s="26" customFormat="1" ht="60" customHeight="1" x14ac:dyDescent="0.3">
      <c r="A251" s="27"/>
      <c r="B251" s="28" t="s">
        <v>578</v>
      </c>
      <c r="C251" s="28" t="s">
        <v>1411</v>
      </c>
      <c r="D251" s="29" t="s">
        <v>1412</v>
      </c>
      <c r="E251" s="28" t="s">
        <v>1986</v>
      </c>
      <c r="F251" s="30" t="s">
        <v>4049</v>
      </c>
      <c r="G251" s="31" t="s">
        <v>1</v>
      </c>
      <c r="H251" s="34">
        <v>36.99</v>
      </c>
      <c r="I251" s="32" t="str">
        <f t="shared" si="3"/>
        <v>點選以開啟簡介</v>
      </c>
    </row>
    <row r="252" spans="1:9" s="26" customFormat="1" ht="50.1" customHeight="1" x14ac:dyDescent="0.3">
      <c r="A252" s="27"/>
      <c r="B252" s="28" t="s">
        <v>578</v>
      </c>
      <c r="C252" s="28" t="s">
        <v>1415</v>
      </c>
      <c r="D252" s="29" t="s">
        <v>1416</v>
      </c>
      <c r="E252" s="28" t="s">
        <v>1986</v>
      </c>
      <c r="F252" s="30" t="s">
        <v>1417</v>
      </c>
      <c r="G252" s="31" t="s">
        <v>1</v>
      </c>
      <c r="H252" s="34">
        <v>270</v>
      </c>
      <c r="I252" s="32" t="str">
        <f t="shared" si="3"/>
        <v>點選以開啟簡介</v>
      </c>
    </row>
    <row r="253" spans="1:9" s="26" customFormat="1" ht="60" customHeight="1" x14ac:dyDescent="0.3">
      <c r="A253" s="27"/>
      <c r="B253" s="28" t="s">
        <v>578</v>
      </c>
      <c r="C253" s="28" t="s">
        <v>2763</v>
      </c>
      <c r="D253" s="29" t="s">
        <v>2764</v>
      </c>
      <c r="E253" s="28" t="s">
        <v>1986</v>
      </c>
      <c r="F253" s="30" t="s">
        <v>2765</v>
      </c>
      <c r="G253" s="31" t="s">
        <v>1</v>
      </c>
      <c r="H253" s="34">
        <v>120</v>
      </c>
      <c r="I253" s="32" t="str">
        <f t="shared" si="3"/>
        <v>點選以開啟簡介</v>
      </c>
    </row>
    <row r="254" spans="1:9" s="26" customFormat="1" ht="60" customHeight="1" x14ac:dyDescent="0.3">
      <c r="A254" s="27"/>
      <c r="B254" s="28" t="s">
        <v>578</v>
      </c>
      <c r="C254" s="28" t="s">
        <v>2860</v>
      </c>
      <c r="D254" s="29" t="s">
        <v>4493</v>
      </c>
      <c r="E254" s="28" t="s">
        <v>1986</v>
      </c>
      <c r="F254" s="30" t="s">
        <v>2861</v>
      </c>
      <c r="G254" s="31" t="s">
        <v>1</v>
      </c>
      <c r="H254" s="34">
        <v>120</v>
      </c>
      <c r="I254" s="32" t="str">
        <f t="shared" si="3"/>
        <v>點選以開啟簡介</v>
      </c>
    </row>
    <row r="255" spans="1:9" s="26" customFormat="1" ht="50.1" customHeight="1" x14ac:dyDescent="0.3">
      <c r="A255" s="27"/>
      <c r="B255" s="28" t="s">
        <v>578</v>
      </c>
      <c r="C255" s="28" t="s">
        <v>2720</v>
      </c>
      <c r="D255" s="29" t="s">
        <v>4147</v>
      </c>
      <c r="E255" s="28" t="s">
        <v>1986</v>
      </c>
      <c r="F255" s="30" t="s">
        <v>4148</v>
      </c>
      <c r="G255" s="31" t="s">
        <v>1</v>
      </c>
      <c r="H255" s="34">
        <v>120</v>
      </c>
      <c r="I255" s="32" t="str">
        <f t="shared" si="3"/>
        <v>點選以開啟簡介</v>
      </c>
    </row>
    <row r="256" spans="1:9" s="26" customFormat="1" ht="50.1" customHeight="1" x14ac:dyDescent="0.3">
      <c r="A256" s="27"/>
      <c r="B256" s="28" t="s">
        <v>578</v>
      </c>
      <c r="C256" s="28" t="s">
        <v>4202</v>
      </c>
      <c r="D256" s="29" t="s">
        <v>4203</v>
      </c>
      <c r="E256" s="28" t="s">
        <v>1986</v>
      </c>
      <c r="F256" s="30" t="s">
        <v>4204</v>
      </c>
      <c r="G256" s="31" t="s">
        <v>1</v>
      </c>
      <c r="H256" s="34">
        <v>120</v>
      </c>
      <c r="I256" s="32" t="str">
        <f t="shared" si="3"/>
        <v>點選以開啟簡介</v>
      </c>
    </row>
    <row r="257" spans="1:9" s="26" customFormat="1" ht="60" customHeight="1" x14ac:dyDescent="0.3">
      <c r="A257" s="27"/>
      <c r="B257" s="28" t="s">
        <v>578</v>
      </c>
      <c r="C257" s="28" t="s">
        <v>4364</v>
      </c>
      <c r="D257" s="29" t="s">
        <v>4365</v>
      </c>
      <c r="E257" s="28" t="s">
        <v>1986</v>
      </c>
      <c r="F257" s="30" t="s">
        <v>4366</v>
      </c>
      <c r="G257" s="31" t="s">
        <v>1</v>
      </c>
      <c r="H257" s="34">
        <v>120</v>
      </c>
      <c r="I257" s="32" t="str">
        <f t="shared" si="3"/>
        <v>點選以開啟簡介</v>
      </c>
    </row>
    <row r="258" spans="1:9" s="26" customFormat="1" ht="60" customHeight="1" x14ac:dyDescent="0.3">
      <c r="A258" s="27"/>
      <c r="B258" s="28" t="s">
        <v>578</v>
      </c>
      <c r="C258" s="28" t="s">
        <v>4388</v>
      </c>
      <c r="D258" s="29" t="s">
        <v>4389</v>
      </c>
      <c r="E258" s="28" t="s">
        <v>1986</v>
      </c>
      <c r="F258" s="30" t="s">
        <v>4390</v>
      </c>
      <c r="G258" s="31" t="s">
        <v>1</v>
      </c>
      <c r="H258" s="34">
        <v>120</v>
      </c>
      <c r="I258" s="32" t="str">
        <f t="shared" si="3"/>
        <v>點選以開啟簡介</v>
      </c>
    </row>
    <row r="259" spans="1:9" s="26" customFormat="1" ht="60" customHeight="1" x14ac:dyDescent="0.3">
      <c r="A259" s="27"/>
      <c r="B259" s="28" t="s">
        <v>578</v>
      </c>
      <c r="C259" s="28" t="s">
        <v>2822</v>
      </c>
      <c r="D259" s="29" t="s">
        <v>2823</v>
      </c>
      <c r="E259" s="28" t="s">
        <v>1986</v>
      </c>
      <c r="F259" s="30" t="s">
        <v>2824</v>
      </c>
      <c r="G259" s="31" t="s">
        <v>1</v>
      </c>
      <c r="H259" s="34">
        <v>120</v>
      </c>
      <c r="I259" s="32" t="str">
        <f t="shared" si="3"/>
        <v>點選以開啟簡介</v>
      </c>
    </row>
    <row r="260" spans="1:9" s="26" customFormat="1" ht="60" customHeight="1" x14ac:dyDescent="0.3">
      <c r="A260" s="27"/>
      <c r="B260" s="28" t="s">
        <v>578</v>
      </c>
      <c r="C260" s="28" t="s">
        <v>3945</v>
      </c>
      <c r="D260" s="29" t="s">
        <v>8890</v>
      </c>
      <c r="E260" s="28" t="s">
        <v>1986</v>
      </c>
      <c r="F260" s="30" t="s">
        <v>4048</v>
      </c>
      <c r="G260" s="31" t="s">
        <v>1</v>
      </c>
      <c r="H260" s="34">
        <v>36.99</v>
      </c>
      <c r="I260" s="32" t="str">
        <f t="shared" si="3"/>
        <v>點選以開啟簡介</v>
      </c>
    </row>
    <row r="261" spans="1:9" s="26" customFormat="1" ht="60" customHeight="1" x14ac:dyDescent="0.3">
      <c r="A261" s="27"/>
      <c r="B261" s="28" t="s">
        <v>578</v>
      </c>
      <c r="C261" s="28" t="s">
        <v>2773</v>
      </c>
      <c r="D261" s="29" t="s">
        <v>2774</v>
      </c>
      <c r="E261" s="28" t="s">
        <v>1986</v>
      </c>
      <c r="F261" s="30" t="s">
        <v>2775</v>
      </c>
      <c r="G261" s="31" t="s">
        <v>1</v>
      </c>
      <c r="H261" s="34">
        <v>120</v>
      </c>
      <c r="I261" s="32" t="str">
        <f t="shared" si="3"/>
        <v>點選以開啟簡介</v>
      </c>
    </row>
    <row r="262" spans="1:9" s="26" customFormat="1" ht="50.1" customHeight="1" x14ac:dyDescent="0.3">
      <c r="A262" s="27"/>
      <c r="B262" s="28" t="s">
        <v>578</v>
      </c>
      <c r="C262" s="28" t="s">
        <v>2784</v>
      </c>
      <c r="D262" s="29" t="s">
        <v>1425</v>
      </c>
      <c r="E262" s="28" t="s">
        <v>1986</v>
      </c>
      <c r="F262" s="30" t="s">
        <v>1426</v>
      </c>
      <c r="G262" s="31" t="s">
        <v>1</v>
      </c>
      <c r="H262" s="34">
        <v>120</v>
      </c>
      <c r="I262" s="32" t="str">
        <f t="shared" si="3"/>
        <v>點選以開啟簡介</v>
      </c>
    </row>
    <row r="263" spans="1:9" s="26" customFormat="1" ht="50.1" customHeight="1" x14ac:dyDescent="0.3">
      <c r="A263" s="27"/>
      <c r="B263" s="28" t="s">
        <v>578</v>
      </c>
      <c r="C263" s="28" t="s">
        <v>2837</v>
      </c>
      <c r="D263" s="29" t="s">
        <v>2838</v>
      </c>
      <c r="E263" s="28" t="s">
        <v>1986</v>
      </c>
      <c r="F263" s="30" t="s">
        <v>2839</v>
      </c>
      <c r="G263" s="31" t="s">
        <v>1</v>
      </c>
      <c r="H263" s="34">
        <v>120</v>
      </c>
      <c r="I263" s="32" t="str">
        <f t="shared" si="3"/>
        <v>點選以開啟簡介</v>
      </c>
    </row>
    <row r="264" spans="1:9" s="26" customFormat="1" ht="50.1" customHeight="1" x14ac:dyDescent="0.3">
      <c r="A264" s="27"/>
      <c r="B264" s="28" t="s">
        <v>578</v>
      </c>
      <c r="C264" s="28" t="s">
        <v>1427</v>
      </c>
      <c r="D264" s="29" t="s">
        <v>1428</v>
      </c>
      <c r="E264" s="28" t="s">
        <v>1986</v>
      </c>
      <c r="F264" s="30" t="s">
        <v>4114</v>
      </c>
      <c r="G264" s="31" t="s">
        <v>1</v>
      </c>
      <c r="H264" s="34">
        <v>36.99</v>
      </c>
      <c r="I264" s="32" t="str">
        <f t="shared" si="3"/>
        <v>點選以開啟簡介</v>
      </c>
    </row>
    <row r="265" spans="1:9" s="26" customFormat="1" ht="50.1" customHeight="1" x14ac:dyDescent="0.3">
      <c r="A265" s="27"/>
      <c r="B265" s="28" t="s">
        <v>578</v>
      </c>
      <c r="C265" s="28" t="s">
        <v>4574</v>
      </c>
      <c r="D265" s="29" t="s">
        <v>4575</v>
      </c>
      <c r="E265" s="28" t="s">
        <v>1986</v>
      </c>
      <c r="F265" s="30" t="s">
        <v>4576</v>
      </c>
      <c r="G265" s="31" t="s">
        <v>1</v>
      </c>
      <c r="H265" s="34">
        <v>120</v>
      </c>
      <c r="I265" s="32" t="str">
        <f t="shared" si="3"/>
        <v>點選以開啟簡介</v>
      </c>
    </row>
    <row r="266" spans="1:9" s="26" customFormat="1" ht="60" customHeight="1" x14ac:dyDescent="0.3">
      <c r="A266" s="27"/>
      <c r="B266" s="28" t="s">
        <v>578</v>
      </c>
      <c r="C266" s="28" t="s">
        <v>16769</v>
      </c>
      <c r="D266" s="29" t="s">
        <v>16768</v>
      </c>
      <c r="E266" s="28" t="s">
        <v>1985</v>
      </c>
      <c r="F266" s="30" t="s">
        <v>16767</v>
      </c>
      <c r="G266" s="31" t="s">
        <v>1</v>
      </c>
      <c r="H266" s="34">
        <v>44.99</v>
      </c>
      <c r="I266" s="32" t="str">
        <f t="shared" si="3"/>
        <v>點選以開啟簡介</v>
      </c>
    </row>
    <row r="267" spans="1:9" s="26" customFormat="1" ht="50.1" customHeight="1" x14ac:dyDescent="0.3">
      <c r="A267" s="27"/>
      <c r="B267" s="28" t="s">
        <v>578</v>
      </c>
      <c r="C267" s="28" t="s">
        <v>19081</v>
      </c>
      <c r="D267" s="29" t="s">
        <v>19080</v>
      </c>
      <c r="E267" s="28" t="s">
        <v>1985</v>
      </c>
      <c r="F267" s="30" t="s">
        <v>19079</v>
      </c>
      <c r="G267" s="31" t="s">
        <v>1</v>
      </c>
      <c r="H267" s="34">
        <v>120</v>
      </c>
      <c r="I267" s="32" t="str">
        <f t="shared" si="3"/>
        <v>點選以開啟簡介</v>
      </c>
    </row>
    <row r="268" spans="1:9" s="26" customFormat="1" ht="60" customHeight="1" x14ac:dyDescent="0.3">
      <c r="A268" s="27"/>
      <c r="B268" s="28" t="s">
        <v>578</v>
      </c>
      <c r="C268" s="28" t="s">
        <v>19057</v>
      </c>
      <c r="D268" s="29" t="s">
        <v>19056</v>
      </c>
      <c r="E268" s="28" t="s">
        <v>1985</v>
      </c>
      <c r="F268" s="30" t="s">
        <v>19055</v>
      </c>
      <c r="G268" s="31" t="s">
        <v>1</v>
      </c>
      <c r="H268" s="34">
        <v>120</v>
      </c>
      <c r="I268" s="32" t="str">
        <f t="shared" ref="I268:I331" si="4">HYPERLINK(CONCATENATE("https://www.amazon.com/s?k=",F268),"點選以開啟簡介")</f>
        <v>點選以開啟簡介</v>
      </c>
    </row>
    <row r="269" spans="1:9" s="26" customFormat="1" ht="50.1" customHeight="1" x14ac:dyDescent="0.3">
      <c r="A269" s="27"/>
      <c r="B269" s="28" t="s">
        <v>578</v>
      </c>
      <c r="C269" s="28" t="s">
        <v>16903</v>
      </c>
      <c r="D269" s="29" t="s">
        <v>16902</v>
      </c>
      <c r="E269" s="28" t="s">
        <v>1985</v>
      </c>
      <c r="F269" s="30" t="s">
        <v>16901</v>
      </c>
      <c r="G269" s="31" t="s">
        <v>1</v>
      </c>
      <c r="H269" s="34">
        <v>120</v>
      </c>
      <c r="I269" s="32" t="str">
        <f t="shared" si="4"/>
        <v>點選以開啟簡介</v>
      </c>
    </row>
    <row r="270" spans="1:9" s="26" customFormat="1" ht="50.1" customHeight="1" x14ac:dyDescent="0.3">
      <c r="A270" s="27"/>
      <c r="B270" s="28" t="s">
        <v>578</v>
      </c>
      <c r="C270" s="28" t="s">
        <v>18598</v>
      </c>
      <c r="D270" s="29" t="s">
        <v>18597</v>
      </c>
      <c r="E270" s="28" t="s">
        <v>1985</v>
      </c>
      <c r="F270" s="30" t="s">
        <v>18596</v>
      </c>
      <c r="G270" s="31" t="s">
        <v>1</v>
      </c>
      <c r="H270" s="34">
        <v>36.99</v>
      </c>
      <c r="I270" s="32" t="str">
        <f t="shared" si="4"/>
        <v>點選以開啟簡介</v>
      </c>
    </row>
    <row r="271" spans="1:9" s="26" customFormat="1" ht="60" customHeight="1" x14ac:dyDescent="0.3">
      <c r="A271" s="27"/>
      <c r="B271" s="28" t="s">
        <v>578</v>
      </c>
      <c r="C271" s="28" t="s">
        <v>19210</v>
      </c>
      <c r="D271" s="29" t="s">
        <v>19209</v>
      </c>
      <c r="E271" s="28" t="s">
        <v>1985</v>
      </c>
      <c r="F271" s="30" t="s">
        <v>19208</v>
      </c>
      <c r="G271" s="31" t="s">
        <v>1</v>
      </c>
      <c r="H271" s="34">
        <v>120</v>
      </c>
      <c r="I271" s="32" t="str">
        <f t="shared" si="4"/>
        <v>點選以開啟簡介</v>
      </c>
    </row>
    <row r="272" spans="1:9" s="26" customFormat="1" ht="60" customHeight="1" x14ac:dyDescent="0.3">
      <c r="A272" s="27"/>
      <c r="B272" s="28" t="s">
        <v>578</v>
      </c>
      <c r="C272" s="28" t="s">
        <v>16771</v>
      </c>
      <c r="D272" s="29" t="s">
        <v>16770</v>
      </c>
      <c r="E272" s="28" t="s">
        <v>1985</v>
      </c>
      <c r="F272" s="30" t="s">
        <v>18569</v>
      </c>
      <c r="G272" s="31" t="s">
        <v>1</v>
      </c>
      <c r="H272" s="34">
        <v>36.99</v>
      </c>
      <c r="I272" s="32" t="str">
        <f t="shared" si="4"/>
        <v>點選以開啟簡介</v>
      </c>
    </row>
    <row r="273" spans="1:9" s="26" customFormat="1" ht="50.1" customHeight="1" x14ac:dyDescent="0.3">
      <c r="A273" s="27"/>
      <c r="B273" s="28" t="s">
        <v>578</v>
      </c>
      <c r="C273" s="28" t="s">
        <v>16745</v>
      </c>
      <c r="D273" s="29" t="s">
        <v>16744</v>
      </c>
      <c r="E273" s="28" t="s">
        <v>1985</v>
      </c>
      <c r="F273" s="30" t="s">
        <v>18583</v>
      </c>
      <c r="G273" s="31" t="s">
        <v>1</v>
      </c>
      <c r="H273" s="34">
        <v>36.99</v>
      </c>
      <c r="I273" s="32" t="str">
        <f t="shared" si="4"/>
        <v>點選以開啟簡介</v>
      </c>
    </row>
    <row r="274" spans="1:9" s="26" customFormat="1" ht="50.1" customHeight="1" x14ac:dyDescent="0.3">
      <c r="A274" s="27"/>
      <c r="B274" s="28" t="s">
        <v>578</v>
      </c>
      <c r="C274" s="28" t="s">
        <v>18586</v>
      </c>
      <c r="D274" s="29" t="s">
        <v>18585</v>
      </c>
      <c r="E274" s="28" t="s">
        <v>1985</v>
      </c>
      <c r="F274" s="30" t="s">
        <v>18584</v>
      </c>
      <c r="G274" s="31" t="s">
        <v>1</v>
      </c>
      <c r="H274" s="34">
        <v>36.99</v>
      </c>
      <c r="I274" s="32" t="str">
        <f t="shared" si="4"/>
        <v>點選以開啟簡介</v>
      </c>
    </row>
    <row r="275" spans="1:9" s="26" customFormat="1" ht="50.1" customHeight="1" x14ac:dyDescent="0.3">
      <c r="A275" s="27"/>
      <c r="B275" s="28" t="s">
        <v>578</v>
      </c>
      <c r="C275" s="28" t="s">
        <v>1337</v>
      </c>
      <c r="D275" s="29" t="s">
        <v>19052</v>
      </c>
      <c r="E275" s="28" t="s">
        <v>1985</v>
      </c>
      <c r="F275" s="30" t="s">
        <v>19051</v>
      </c>
      <c r="G275" s="31" t="s">
        <v>1</v>
      </c>
      <c r="H275" s="34">
        <v>120</v>
      </c>
      <c r="I275" s="32" t="str">
        <f t="shared" si="4"/>
        <v>點選以開啟簡介</v>
      </c>
    </row>
    <row r="276" spans="1:9" s="26" customFormat="1" ht="50.1" customHeight="1" x14ac:dyDescent="0.3">
      <c r="A276" s="27"/>
      <c r="B276" s="28" t="s">
        <v>578</v>
      </c>
      <c r="C276" s="28" t="s">
        <v>18899</v>
      </c>
      <c r="D276" s="29" t="s">
        <v>18898</v>
      </c>
      <c r="E276" s="28" t="s">
        <v>1985</v>
      </c>
      <c r="F276" s="30" t="s">
        <v>18897</v>
      </c>
      <c r="G276" s="31" t="s">
        <v>1</v>
      </c>
      <c r="H276" s="34">
        <v>120</v>
      </c>
      <c r="I276" s="32" t="str">
        <f t="shared" si="4"/>
        <v>點選以開啟簡介</v>
      </c>
    </row>
    <row r="277" spans="1:9" s="26" customFormat="1" ht="50.1" customHeight="1" x14ac:dyDescent="0.3">
      <c r="A277" s="27"/>
      <c r="B277" s="28" t="s">
        <v>578</v>
      </c>
      <c r="C277" s="28" t="s">
        <v>19326</v>
      </c>
      <c r="D277" s="29" t="s">
        <v>19325</v>
      </c>
      <c r="E277" s="28" t="s">
        <v>1985</v>
      </c>
      <c r="F277" s="30" t="s">
        <v>19324</v>
      </c>
      <c r="G277" s="31" t="s">
        <v>1</v>
      </c>
      <c r="H277" s="34">
        <v>120</v>
      </c>
      <c r="I277" s="32" t="str">
        <f t="shared" si="4"/>
        <v>點選以開啟簡介</v>
      </c>
    </row>
    <row r="278" spans="1:9" s="26" customFormat="1" ht="50.1" customHeight="1" x14ac:dyDescent="0.3">
      <c r="A278" s="27"/>
      <c r="B278" s="28" t="s">
        <v>578</v>
      </c>
      <c r="C278" s="28" t="s">
        <v>19267</v>
      </c>
      <c r="D278" s="29" t="s">
        <v>19266</v>
      </c>
      <c r="E278" s="28" t="s">
        <v>1985</v>
      </c>
      <c r="F278" s="30" t="s">
        <v>19265</v>
      </c>
      <c r="G278" s="31" t="s">
        <v>1</v>
      </c>
      <c r="H278" s="34">
        <v>120</v>
      </c>
      <c r="I278" s="32" t="str">
        <f t="shared" si="4"/>
        <v>點選以開啟簡介</v>
      </c>
    </row>
    <row r="279" spans="1:9" s="26" customFormat="1" ht="50.1" customHeight="1" x14ac:dyDescent="0.3">
      <c r="A279" s="27"/>
      <c r="B279" s="28" t="s">
        <v>578</v>
      </c>
      <c r="C279" s="28" t="s">
        <v>19201</v>
      </c>
      <c r="D279" s="29" t="s">
        <v>19200</v>
      </c>
      <c r="E279" s="28" t="s">
        <v>1985</v>
      </c>
      <c r="F279" s="30" t="s">
        <v>19199</v>
      </c>
      <c r="G279" s="31" t="s">
        <v>1</v>
      </c>
      <c r="H279" s="34">
        <v>120</v>
      </c>
      <c r="I279" s="32" t="str">
        <f t="shared" si="4"/>
        <v>點選以開啟簡介</v>
      </c>
    </row>
    <row r="280" spans="1:9" s="26" customFormat="1" ht="60" customHeight="1" x14ac:dyDescent="0.3">
      <c r="A280" s="27"/>
      <c r="B280" s="28" t="s">
        <v>578</v>
      </c>
      <c r="C280" s="28" t="s">
        <v>16668</v>
      </c>
      <c r="D280" s="29" t="s">
        <v>16667</v>
      </c>
      <c r="E280" s="28" t="s">
        <v>1985</v>
      </c>
      <c r="F280" s="30" t="s">
        <v>18608</v>
      </c>
      <c r="G280" s="31" t="s">
        <v>1</v>
      </c>
      <c r="H280" s="34">
        <v>36.99</v>
      </c>
      <c r="I280" s="32" t="str">
        <f t="shared" si="4"/>
        <v>點選以開啟簡介</v>
      </c>
    </row>
    <row r="281" spans="1:9" s="26" customFormat="1" ht="50.1" customHeight="1" x14ac:dyDescent="0.3">
      <c r="A281" s="27"/>
      <c r="B281" s="28" t="s">
        <v>578</v>
      </c>
      <c r="C281" s="28" t="s">
        <v>18991</v>
      </c>
      <c r="D281" s="29" t="s">
        <v>18990</v>
      </c>
      <c r="E281" s="28" t="s">
        <v>1985</v>
      </c>
      <c r="F281" s="30" t="s">
        <v>18989</v>
      </c>
      <c r="G281" s="31" t="s">
        <v>1</v>
      </c>
      <c r="H281" s="34">
        <v>120</v>
      </c>
      <c r="I281" s="32" t="str">
        <f t="shared" si="4"/>
        <v>點選以開啟簡介</v>
      </c>
    </row>
    <row r="282" spans="1:9" s="26" customFormat="1" ht="60" customHeight="1" x14ac:dyDescent="0.3">
      <c r="A282" s="27"/>
      <c r="B282" s="28" t="s">
        <v>578</v>
      </c>
      <c r="C282" s="28" t="s">
        <v>16753</v>
      </c>
      <c r="D282" s="29" t="s">
        <v>16752</v>
      </c>
      <c r="E282" s="28" t="s">
        <v>1985</v>
      </c>
      <c r="F282" s="30" t="s">
        <v>16751</v>
      </c>
      <c r="G282" s="31" t="s">
        <v>1</v>
      </c>
      <c r="H282" s="34">
        <v>120</v>
      </c>
      <c r="I282" s="32" t="str">
        <f t="shared" si="4"/>
        <v>點選以開啟簡介</v>
      </c>
    </row>
    <row r="283" spans="1:9" s="26" customFormat="1" ht="69.900000000000006" customHeight="1" x14ac:dyDescent="0.3">
      <c r="A283" s="27"/>
      <c r="B283" s="28" t="s">
        <v>578</v>
      </c>
      <c r="C283" s="28" t="s">
        <v>18589</v>
      </c>
      <c r="D283" s="29" t="s">
        <v>16697</v>
      </c>
      <c r="E283" s="28" t="s">
        <v>1985</v>
      </c>
      <c r="F283" s="30" t="s">
        <v>18588</v>
      </c>
      <c r="G283" s="31" t="s">
        <v>1</v>
      </c>
      <c r="H283" s="34">
        <v>36.99</v>
      </c>
      <c r="I283" s="32" t="str">
        <f t="shared" si="4"/>
        <v>點選以開啟簡介</v>
      </c>
    </row>
    <row r="284" spans="1:9" s="26" customFormat="1" ht="50.1" customHeight="1" x14ac:dyDescent="0.3">
      <c r="A284" s="27"/>
      <c r="B284" s="28" t="s">
        <v>578</v>
      </c>
      <c r="C284" s="28" t="s">
        <v>18855</v>
      </c>
      <c r="D284" s="29" t="s">
        <v>18854</v>
      </c>
      <c r="E284" s="28" t="s">
        <v>1985</v>
      </c>
      <c r="F284" s="30" t="s">
        <v>18853</v>
      </c>
      <c r="G284" s="31" t="s">
        <v>1</v>
      </c>
      <c r="H284" s="34">
        <v>120</v>
      </c>
      <c r="I284" s="32" t="str">
        <f t="shared" si="4"/>
        <v>點選以開啟簡介</v>
      </c>
    </row>
    <row r="285" spans="1:9" s="26" customFormat="1" ht="60" customHeight="1" x14ac:dyDescent="0.3">
      <c r="A285" s="27"/>
      <c r="B285" s="28" t="s">
        <v>578</v>
      </c>
      <c r="C285" s="28" t="s">
        <v>19107</v>
      </c>
      <c r="D285" s="29" t="s">
        <v>19106</v>
      </c>
      <c r="E285" s="28" t="s">
        <v>1985</v>
      </c>
      <c r="F285" s="30" t="s">
        <v>19105</v>
      </c>
      <c r="G285" s="31" t="s">
        <v>1</v>
      </c>
      <c r="H285" s="34">
        <v>120</v>
      </c>
      <c r="I285" s="32" t="str">
        <f t="shared" si="4"/>
        <v>點選以開啟簡介</v>
      </c>
    </row>
    <row r="286" spans="1:9" s="26" customFormat="1" ht="50.1" customHeight="1" x14ac:dyDescent="0.3">
      <c r="A286" s="27"/>
      <c r="B286" s="28" t="s">
        <v>578</v>
      </c>
      <c r="C286" s="28" t="s">
        <v>18634</v>
      </c>
      <c r="D286" s="29" t="s">
        <v>18633</v>
      </c>
      <c r="E286" s="28" t="s">
        <v>1985</v>
      </c>
      <c r="F286" s="30" t="s">
        <v>18632</v>
      </c>
      <c r="G286" s="31" t="s">
        <v>1</v>
      </c>
      <c r="H286" s="34">
        <v>120</v>
      </c>
      <c r="I286" s="32" t="str">
        <f t="shared" si="4"/>
        <v>點選以開啟簡介</v>
      </c>
    </row>
    <row r="287" spans="1:9" s="26" customFormat="1" ht="50.1" customHeight="1" x14ac:dyDescent="0.3">
      <c r="A287" s="27"/>
      <c r="B287" s="28" t="s">
        <v>578</v>
      </c>
      <c r="C287" s="28" t="s">
        <v>18998</v>
      </c>
      <c r="D287" s="29" t="s">
        <v>18997</v>
      </c>
      <c r="E287" s="28" t="s">
        <v>1985</v>
      </c>
      <c r="F287" s="30" t="s">
        <v>18996</v>
      </c>
      <c r="G287" s="31" t="s">
        <v>1</v>
      </c>
      <c r="H287" s="34">
        <v>120</v>
      </c>
      <c r="I287" s="32" t="str">
        <f t="shared" si="4"/>
        <v>點選以開啟簡介</v>
      </c>
    </row>
    <row r="288" spans="1:9" s="26" customFormat="1" ht="60" customHeight="1" x14ac:dyDescent="0.3">
      <c r="A288" s="27"/>
      <c r="B288" s="28" t="s">
        <v>578</v>
      </c>
      <c r="C288" s="28" t="s">
        <v>19086</v>
      </c>
      <c r="D288" s="29" t="s">
        <v>19085</v>
      </c>
      <c r="E288" s="28" t="s">
        <v>1985</v>
      </c>
      <c r="F288" s="30" t="s">
        <v>19087</v>
      </c>
      <c r="G288" s="31" t="s">
        <v>1</v>
      </c>
      <c r="H288" s="34">
        <v>120</v>
      </c>
      <c r="I288" s="32" t="str">
        <f t="shared" si="4"/>
        <v>點選以開啟簡介</v>
      </c>
    </row>
    <row r="289" spans="1:9" s="26" customFormat="1" ht="50.1" customHeight="1" x14ac:dyDescent="0.3">
      <c r="A289" s="27"/>
      <c r="B289" s="28" t="s">
        <v>578</v>
      </c>
      <c r="C289" s="28" t="s">
        <v>18592</v>
      </c>
      <c r="D289" s="29" t="s">
        <v>18591</v>
      </c>
      <c r="E289" s="28" t="s">
        <v>1985</v>
      </c>
      <c r="F289" s="30" t="s">
        <v>18590</v>
      </c>
      <c r="G289" s="31" t="s">
        <v>1</v>
      </c>
      <c r="H289" s="34">
        <v>36.99</v>
      </c>
      <c r="I289" s="32" t="str">
        <f t="shared" si="4"/>
        <v>點選以開啟簡介</v>
      </c>
    </row>
    <row r="290" spans="1:9" s="26" customFormat="1" ht="60" customHeight="1" x14ac:dyDescent="0.3">
      <c r="A290" s="27"/>
      <c r="B290" s="28" t="s">
        <v>578</v>
      </c>
      <c r="C290" s="28" t="s">
        <v>19185</v>
      </c>
      <c r="D290" s="29" t="s">
        <v>19184</v>
      </c>
      <c r="E290" s="28" t="s">
        <v>1985</v>
      </c>
      <c r="F290" s="30" t="s">
        <v>19183</v>
      </c>
      <c r="G290" s="31" t="s">
        <v>1</v>
      </c>
      <c r="H290" s="34">
        <v>120</v>
      </c>
      <c r="I290" s="32" t="str">
        <f t="shared" si="4"/>
        <v>點選以開啟簡介</v>
      </c>
    </row>
    <row r="291" spans="1:9" s="26" customFormat="1" ht="50.1" customHeight="1" x14ac:dyDescent="0.3">
      <c r="A291" s="27"/>
      <c r="B291" s="28" t="s">
        <v>578</v>
      </c>
      <c r="C291" s="28" t="s">
        <v>16755</v>
      </c>
      <c r="D291" s="29" t="s">
        <v>16754</v>
      </c>
      <c r="E291" s="28" t="s">
        <v>1985</v>
      </c>
      <c r="F291" s="30" t="s">
        <v>18565</v>
      </c>
      <c r="G291" s="31" t="s">
        <v>1</v>
      </c>
      <c r="H291" s="34">
        <v>36.99</v>
      </c>
      <c r="I291" s="32" t="str">
        <f t="shared" si="4"/>
        <v>點選以開啟簡介</v>
      </c>
    </row>
    <row r="292" spans="1:9" s="26" customFormat="1" ht="50.1" customHeight="1" x14ac:dyDescent="0.3">
      <c r="A292" s="27"/>
      <c r="B292" s="28" t="s">
        <v>4006</v>
      </c>
      <c r="C292" s="28" t="s">
        <v>1469</v>
      </c>
      <c r="D292" s="29" t="s">
        <v>1470</v>
      </c>
      <c r="E292" s="28" t="s">
        <v>3849</v>
      </c>
      <c r="F292" s="30" t="s">
        <v>4007</v>
      </c>
      <c r="G292" s="31" t="s">
        <v>1</v>
      </c>
      <c r="H292" s="34">
        <v>36.99</v>
      </c>
      <c r="I292" s="32" t="str">
        <f t="shared" si="4"/>
        <v>點選以開啟簡介</v>
      </c>
    </row>
    <row r="293" spans="1:9" s="26" customFormat="1" ht="60" customHeight="1" x14ac:dyDescent="0.3">
      <c r="A293" s="27"/>
      <c r="B293" s="28" t="s">
        <v>4087</v>
      </c>
      <c r="C293" s="28" t="s">
        <v>1471</v>
      </c>
      <c r="D293" s="29" t="s">
        <v>1472</v>
      </c>
      <c r="E293" s="28" t="s">
        <v>1986</v>
      </c>
      <c r="F293" s="30" t="s">
        <v>4088</v>
      </c>
      <c r="G293" s="31" t="s">
        <v>1</v>
      </c>
      <c r="H293" s="34">
        <v>36.99</v>
      </c>
      <c r="I293" s="32" t="str">
        <f t="shared" si="4"/>
        <v>點選以開啟簡介</v>
      </c>
    </row>
    <row r="294" spans="1:9" s="26" customFormat="1" ht="60" customHeight="1" x14ac:dyDescent="0.3">
      <c r="A294" s="27"/>
      <c r="B294" s="28" t="s">
        <v>4205</v>
      </c>
      <c r="C294" s="28" t="s">
        <v>4206</v>
      </c>
      <c r="D294" s="29" t="s">
        <v>4207</v>
      </c>
      <c r="E294" s="28" t="s">
        <v>1986</v>
      </c>
      <c r="F294" s="30" t="s">
        <v>4208</v>
      </c>
      <c r="G294" s="31" t="s">
        <v>1</v>
      </c>
      <c r="H294" s="34">
        <v>120</v>
      </c>
      <c r="I294" s="32" t="str">
        <f t="shared" si="4"/>
        <v>點選以開啟簡介</v>
      </c>
    </row>
    <row r="295" spans="1:9" s="26" customFormat="1" ht="60" customHeight="1" x14ac:dyDescent="0.3">
      <c r="A295" s="27"/>
      <c r="B295" s="28" t="s">
        <v>2776</v>
      </c>
      <c r="C295" s="28" t="s">
        <v>2777</v>
      </c>
      <c r="D295" s="29" t="s">
        <v>18914</v>
      </c>
      <c r="E295" s="28" t="s">
        <v>3849</v>
      </c>
      <c r="F295" s="30" t="s">
        <v>6709</v>
      </c>
      <c r="G295" s="31" t="s">
        <v>1</v>
      </c>
      <c r="H295" s="34">
        <v>38.99</v>
      </c>
      <c r="I295" s="32" t="str">
        <f t="shared" si="4"/>
        <v>點選以開啟簡介</v>
      </c>
    </row>
    <row r="296" spans="1:9" s="26" customFormat="1" ht="60" customHeight="1" x14ac:dyDescent="0.3">
      <c r="A296" s="27"/>
      <c r="B296" s="28" t="s">
        <v>1429</v>
      </c>
      <c r="C296" s="28" t="s">
        <v>2732</v>
      </c>
      <c r="D296" s="29" t="s">
        <v>2733</v>
      </c>
      <c r="E296" s="28" t="s">
        <v>3849</v>
      </c>
      <c r="F296" s="30" t="s">
        <v>6680</v>
      </c>
      <c r="G296" s="31" t="s">
        <v>1</v>
      </c>
      <c r="H296" s="34">
        <v>38.99</v>
      </c>
      <c r="I296" s="32" t="str">
        <f t="shared" si="4"/>
        <v>點選以開啟簡介</v>
      </c>
    </row>
    <row r="297" spans="1:9" s="26" customFormat="1" ht="50.1" customHeight="1" x14ac:dyDescent="0.3">
      <c r="A297" s="27"/>
      <c r="B297" s="28" t="s">
        <v>1429</v>
      </c>
      <c r="C297" s="28" t="s">
        <v>2730</v>
      </c>
      <c r="D297" s="29" t="s">
        <v>2731</v>
      </c>
      <c r="E297" s="28" t="s">
        <v>3849</v>
      </c>
      <c r="F297" s="30" t="s">
        <v>6676</v>
      </c>
      <c r="G297" s="31" t="s">
        <v>1</v>
      </c>
      <c r="H297" s="34">
        <v>38.99</v>
      </c>
      <c r="I297" s="32" t="str">
        <f t="shared" si="4"/>
        <v>點選以開啟簡介</v>
      </c>
    </row>
    <row r="298" spans="1:9" s="26" customFormat="1" ht="50.1" customHeight="1" x14ac:dyDescent="0.3">
      <c r="A298" s="27"/>
      <c r="B298" s="28" t="s">
        <v>1429</v>
      </c>
      <c r="C298" s="28" t="s">
        <v>857</v>
      </c>
      <c r="D298" s="29" t="s">
        <v>856</v>
      </c>
      <c r="E298" s="28" t="s">
        <v>1986</v>
      </c>
      <c r="F298" s="30" t="s">
        <v>4130</v>
      </c>
      <c r="G298" s="31" t="s">
        <v>1</v>
      </c>
      <c r="H298" s="34">
        <v>36.99</v>
      </c>
      <c r="I298" s="32" t="str">
        <f t="shared" si="4"/>
        <v>點選以開啟簡介</v>
      </c>
    </row>
    <row r="299" spans="1:9" s="26" customFormat="1" ht="50.1" customHeight="1" x14ac:dyDescent="0.3">
      <c r="A299" s="27"/>
      <c r="B299" s="28" t="s">
        <v>1429</v>
      </c>
      <c r="C299" s="28" t="s">
        <v>1473</v>
      </c>
      <c r="D299" s="29" t="s">
        <v>1474</v>
      </c>
      <c r="E299" s="28" t="s">
        <v>1986</v>
      </c>
      <c r="F299" s="30" t="s">
        <v>4043</v>
      </c>
      <c r="G299" s="31" t="s">
        <v>1</v>
      </c>
      <c r="H299" s="34">
        <v>36.99</v>
      </c>
      <c r="I299" s="32" t="str">
        <f t="shared" si="4"/>
        <v>點選以開啟簡介</v>
      </c>
    </row>
    <row r="300" spans="1:9" s="26" customFormat="1" ht="50.1" customHeight="1" x14ac:dyDescent="0.3">
      <c r="A300" s="27"/>
      <c r="B300" s="28" t="s">
        <v>1429</v>
      </c>
      <c r="C300" s="28" t="s">
        <v>18601</v>
      </c>
      <c r="D300" s="29" t="s">
        <v>18600</v>
      </c>
      <c r="E300" s="28" t="s">
        <v>1985</v>
      </c>
      <c r="F300" s="30" t="s">
        <v>18599</v>
      </c>
      <c r="G300" s="31" t="s">
        <v>1</v>
      </c>
      <c r="H300" s="34">
        <v>36.99</v>
      </c>
      <c r="I300" s="32" t="str">
        <f t="shared" si="4"/>
        <v>點選以開啟簡介</v>
      </c>
    </row>
    <row r="301" spans="1:9" s="26" customFormat="1" ht="80.099999999999994" customHeight="1" x14ac:dyDescent="0.3">
      <c r="A301" s="27"/>
      <c r="B301" s="28" t="s">
        <v>1430</v>
      </c>
      <c r="C301" s="28" t="s">
        <v>11972</v>
      </c>
      <c r="D301" s="29" t="s">
        <v>11971</v>
      </c>
      <c r="E301" s="28" t="s">
        <v>7869</v>
      </c>
      <c r="F301" s="30" t="s">
        <v>11970</v>
      </c>
      <c r="G301" s="31" t="s">
        <v>1</v>
      </c>
      <c r="H301" s="34">
        <v>130</v>
      </c>
      <c r="I301" s="32" t="str">
        <f t="shared" si="4"/>
        <v>點選以開啟簡介</v>
      </c>
    </row>
    <row r="302" spans="1:9" s="26" customFormat="1" ht="50.1" customHeight="1" x14ac:dyDescent="0.3">
      <c r="A302" s="27"/>
      <c r="B302" s="28" t="s">
        <v>1430</v>
      </c>
      <c r="C302" s="28" t="s">
        <v>6711</v>
      </c>
      <c r="D302" s="29" t="s">
        <v>6712</v>
      </c>
      <c r="E302" s="28" t="s">
        <v>7869</v>
      </c>
      <c r="F302" s="30" t="s">
        <v>18650</v>
      </c>
      <c r="G302" s="31" t="s">
        <v>1</v>
      </c>
      <c r="H302" s="34">
        <v>36.99</v>
      </c>
      <c r="I302" s="32" t="str">
        <f t="shared" si="4"/>
        <v>點選以開啟簡介</v>
      </c>
    </row>
    <row r="303" spans="1:9" s="26" customFormat="1" ht="50.1" customHeight="1" x14ac:dyDescent="0.3">
      <c r="A303" s="27"/>
      <c r="B303" s="28" t="s">
        <v>1430</v>
      </c>
      <c r="C303" s="28" t="s">
        <v>6717</v>
      </c>
      <c r="D303" s="29" t="s">
        <v>6718</v>
      </c>
      <c r="E303" s="28" t="s">
        <v>7869</v>
      </c>
      <c r="F303" s="30" t="s">
        <v>18656</v>
      </c>
      <c r="G303" s="31" t="s">
        <v>1</v>
      </c>
      <c r="H303" s="34">
        <v>36.99</v>
      </c>
      <c r="I303" s="32" t="str">
        <f t="shared" si="4"/>
        <v>點選以開啟簡介</v>
      </c>
    </row>
    <row r="304" spans="1:9" s="26" customFormat="1" ht="60" customHeight="1" x14ac:dyDescent="0.3">
      <c r="A304" s="27"/>
      <c r="B304" s="28" t="s">
        <v>1430</v>
      </c>
      <c r="C304" s="28" t="s">
        <v>1455</v>
      </c>
      <c r="D304" s="29" t="s">
        <v>2788</v>
      </c>
      <c r="E304" s="28" t="s">
        <v>7869</v>
      </c>
      <c r="F304" s="30" t="s">
        <v>13252</v>
      </c>
      <c r="G304" s="31" t="s">
        <v>1</v>
      </c>
      <c r="H304" s="34">
        <v>36.99</v>
      </c>
      <c r="I304" s="32" t="str">
        <f t="shared" si="4"/>
        <v>點選以開啟簡介</v>
      </c>
    </row>
    <row r="305" spans="1:9" s="26" customFormat="1" ht="50.1" customHeight="1" x14ac:dyDescent="0.3">
      <c r="A305" s="27"/>
      <c r="B305" s="28" t="s">
        <v>1430</v>
      </c>
      <c r="C305" s="28" t="s">
        <v>8120</v>
      </c>
      <c r="D305" s="29" t="s">
        <v>12412</v>
      </c>
      <c r="E305" s="28" t="s">
        <v>7869</v>
      </c>
      <c r="F305" s="30" t="s">
        <v>12411</v>
      </c>
      <c r="G305" s="31" t="s">
        <v>1</v>
      </c>
      <c r="H305" s="34">
        <v>130</v>
      </c>
      <c r="I305" s="32" t="str">
        <f t="shared" si="4"/>
        <v>點選以開啟簡介</v>
      </c>
    </row>
    <row r="306" spans="1:9" s="26" customFormat="1" ht="60" customHeight="1" x14ac:dyDescent="0.3">
      <c r="A306" s="27"/>
      <c r="B306" s="28" t="s">
        <v>1430</v>
      </c>
      <c r="C306" s="28" t="s">
        <v>6843</v>
      </c>
      <c r="D306" s="29" t="s">
        <v>6844</v>
      </c>
      <c r="E306" s="28" t="s">
        <v>7869</v>
      </c>
      <c r="F306" s="30" t="s">
        <v>12992</v>
      </c>
      <c r="G306" s="31" t="s">
        <v>1</v>
      </c>
      <c r="H306" s="34">
        <v>36.99</v>
      </c>
      <c r="I306" s="32" t="str">
        <f t="shared" si="4"/>
        <v>點選以開啟簡介</v>
      </c>
    </row>
    <row r="307" spans="1:9" s="26" customFormat="1" ht="60" customHeight="1" x14ac:dyDescent="0.3">
      <c r="A307" s="27"/>
      <c r="B307" s="28" t="s">
        <v>1430</v>
      </c>
      <c r="C307" s="28" t="s">
        <v>12094</v>
      </c>
      <c r="D307" s="29" t="s">
        <v>12093</v>
      </c>
      <c r="E307" s="28" t="s">
        <v>7869</v>
      </c>
      <c r="F307" s="30" t="s">
        <v>12092</v>
      </c>
      <c r="G307" s="31" t="s">
        <v>1</v>
      </c>
      <c r="H307" s="34">
        <v>130</v>
      </c>
      <c r="I307" s="32" t="str">
        <f t="shared" si="4"/>
        <v>點選以開啟簡介</v>
      </c>
    </row>
    <row r="308" spans="1:9" s="26" customFormat="1" ht="60" customHeight="1" x14ac:dyDescent="0.3">
      <c r="A308" s="27"/>
      <c r="B308" s="28" t="s">
        <v>1430</v>
      </c>
      <c r="C308" s="28" t="s">
        <v>12149</v>
      </c>
      <c r="D308" s="29" t="s">
        <v>12148</v>
      </c>
      <c r="E308" s="28" t="s">
        <v>7869</v>
      </c>
      <c r="F308" s="30" t="s">
        <v>12147</v>
      </c>
      <c r="G308" s="31" t="s">
        <v>1</v>
      </c>
      <c r="H308" s="34">
        <v>130</v>
      </c>
      <c r="I308" s="32" t="str">
        <f t="shared" si="4"/>
        <v>點選以開啟簡介</v>
      </c>
    </row>
    <row r="309" spans="1:9" s="26" customFormat="1" ht="50.1" customHeight="1" x14ac:dyDescent="0.3">
      <c r="A309" s="27"/>
      <c r="B309" s="28" t="s">
        <v>1430</v>
      </c>
      <c r="C309" s="28" t="s">
        <v>13180</v>
      </c>
      <c r="D309" s="29" t="s">
        <v>13179</v>
      </c>
      <c r="E309" s="28" t="s">
        <v>7869</v>
      </c>
      <c r="F309" s="30" t="s">
        <v>13178</v>
      </c>
      <c r="G309" s="31" t="s">
        <v>1</v>
      </c>
      <c r="H309" s="34">
        <v>130</v>
      </c>
      <c r="I309" s="32" t="str">
        <f t="shared" si="4"/>
        <v>點選以開啟簡介</v>
      </c>
    </row>
    <row r="310" spans="1:9" s="26" customFormat="1" ht="50.1" customHeight="1" x14ac:dyDescent="0.3">
      <c r="A310" s="27"/>
      <c r="B310" s="28" t="s">
        <v>1430</v>
      </c>
      <c r="C310" s="28" t="s">
        <v>17281</v>
      </c>
      <c r="D310" s="29" t="s">
        <v>17280</v>
      </c>
      <c r="E310" s="28" t="s">
        <v>7869</v>
      </c>
      <c r="F310" s="30" t="s">
        <v>17279</v>
      </c>
      <c r="G310" s="31" t="s">
        <v>1</v>
      </c>
      <c r="H310" s="34">
        <v>135</v>
      </c>
      <c r="I310" s="32" t="str">
        <f t="shared" si="4"/>
        <v>點選以開啟簡介</v>
      </c>
    </row>
    <row r="311" spans="1:9" s="26" customFormat="1" ht="60" customHeight="1" x14ac:dyDescent="0.3">
      <c r="A311" s="27"/>
      <c r="B311" s="28" t="s">
        <v>1430</v>
      </c>
      <c r="C311" s="28" t="s">
        <v>1434</v>
      </c>
      <c r="D311" s="29" t="s">
        <v>1435</v>
      </c>
      <c r="E311" s="28" t="s">
        <v>7869</v>
      </c>
      <c r="F311" s="30" t="s">
        <v>1436</v>
      </c>
      <c r="G311" s="31" t="s">
        <v>1</v>
      </c>
      <c r="H311" s="34">
        <v>115</v>
      </c>
      <c r="I311" s="32" t="str">
        <f t="shared" si="4"/>
        <v>點選以開啟簡介</v>
      </c>
    </row>
    <row r="312" spans="1:9" s="26" customFormat="1" ht="50.1" customHeight="1" x14ac:dyDescent="0.3">
      <c r="A312" s="27"/>
      <c r="B312" s="28" t="s">
        <v>1430</v>
      </c>
      <c r="C312" s="28" t="s">
        <v>693</v>
      </c>
      <c r="D312" s="29" t="s">
        <v>6897</v>
      </c>
      <c r="E312" s="28" t="s">
        <v>7869</v>
      </c>
      <c r="F312" s="30" t="s">
        <v>6898</v>
      </c>
      <c r="G312" s="31" t="s">
        <v>1</v>
      </c>
      <c r="H312" s="34">
        <v>130</v>
      </c>
      <c r="I312" s="32" t="str">
        <f t="shared" si="4"/>
        <v>點選以開啟簡介</v>
      </c>
    </row>
    <row r="313" spans="1:9" s="26" customFormat="1" ht="50.1" customHeight="1" x14ac:dyDescent="0.3">
      <c r="A313" s="27"/>
      <c r="B313" s="28" t="s">
        <v>1430</v>
      </c>
      <c r="C313" s="28" t="s">
        <v>2727</v>
      </c>
      <c r="D313" s="29" t="s">
        <v>2728</v>
      </c>
      <c r="E313" s="28" t="s">
        <v>7869</v>
      </c>
      <c r="F313" s="30" t="s">
        <v>2729</v>
      </c>
      <c r="G313" s="31" t="s">
        <v>1</v>
      </c>
      <c r="H313" s="34">
        <v>36.99</v>
      </c>
      <c r="I313" s="32" t="str">
        <f t="shared" si="4"/>
        <v>點選以開啟簡介</v>
      </c>
    </row>
    <row r="314" spans="1:9" s="26" customFormat="1" ht="50.1" customHeight="1" x14ac:dyDescent="0.3">
      <c r="A314" s="27"/>
      <c r="B314" s="28" t="s">
        <v>1430</v>
      </c>
      <c r="C314" s="28" t="s">
        <v>18341</v>
      </c>
      <c r="D314" s="29" t="s">
        <v>18340</v>
      </c>
      <c r="E314" s="28" t="s">
        <v>7869</v>
      </c>
      <c r="F314" s="30" t="s">
        <v>18339</v>
      </c>
      <c r="G314" s="31" t="s">
        <v>1</v>
      </c>
      <c r="H314" s="34">
        <v>120</v>
      </c>
      <c r="I314" s="32" t="str">
        <f t="shared" si="4"/>
        <v>點選以開啟簡介</v>
      </c>
    </row>
    <row r="315" spans="1:9" s="26" customFormat="1" ht="50.1" customHeight="1" x14ac:dyDescent="0.3">
      <c r="A315" s="27"/>
      <c r="B315" s="28" t="s">
        <v>1430</v>
      </c>
      <c r="C315" s="28" t="s">
        <v>4347</v>
      </c>
      <c r="D315" s="29" t="s">
        <v>6740</v>
      </c>
      <c r="E315" s="28" t="s">
        <v>7869</v>
      </c>
      <c r="F315" s="30" t="s">
        <v>6741</v>
      </c>
      <c r="G315" s="31" t="s">
        <v>1</v>
      </c>
      <c r="H315" s="34">
        <v>36.99</v>
      </c>
      <c r="I315" s="32" t="str">
        <f t="shared" si="4"/>
        <v>點選以開啟簡介</v>
      </c>
    </row>
    <row r="316" spans="1:9" s="26" customFormat="1" ht="60" customHeight="1" x14ac:dyDescent="0.3">
      <c r="A316" s="27"/>
      <c r="B316" s="28" t="s">
        <v>1430</v>
      </c>
      <c r="C316" s="28" t="s">
        <v>6855</v>
      </c>
      <c r="D316" s="29" t="s">
        <v>8894</v>
      </c>
      <c r="E316" s="28" t="s">
        <v>7869</v>
      </c>
      <c r="F316" s="30" t="s">
        <v>12947</v>
      </c>
      <c r="G316" s="31" t="s">
        <v>1</v>
      </c>
      <c r="H316" s="34">
        <v>36.99</v>
      </c>
      <c r="I316" s="32" t="str">
        <f t="shared" si="4"/>
        <v>點選以開啟簡介</v>
      </c>
    </row>
    <row r="317" spans="1:9" s="26" customFormat="1" ht="50.1" customHeight="1" x14ac:dyDescent="0.3">
      <c r="A317" s="27"/>
      <c r="B317" s="28" t="s">
        <v>1430</v>
      </c>
      <c r="C317" s="28" t="s">
        <v>12457</v>
      </c>
      <c r="D317" s="29" t="s">
        <v>12456</v>
      </c>
      <c r="E317" s="28" t="s">
        <v>7869</v>
      </c>
      <c r="F317" s="30" t="s">
        <v>12455</v>
      </c>
      <c r="G317" s="31" t="s">
        <v>1</v>
      </c>
      <c r="H317" s="34">
        <v>130</v>
      </c>
      <c r="I317" s="32" t="str">
        <f t="shared" si="4"/>
        <v>點選以開啟簡介</v>
      </c>
    </row>
    <row r="318" spans="1:9" s="26" customFormat="1" ht="50.1" customHeight="1" x14ac:dyDescent="0.3">
      <c r="A318" s="27"/>
      <c r="B318" s="28" t="s">
        <v>1430</v>
      </c>
      <c r="C318" s="28" t="s">
        <v>17451</v>
      </c>
      <c r="D318" s="29" t="s">
        <v>17450</v>
      </c>
      <c r="E318" s="28" t="s">
        <v>7869</v>
      </c>
      <c r="F318" s="30" t="s">
        <v>17449</v>
      </c>
      <c r="G318" s="31" t="s">
        <v>1</v>
      </c>
      <c r="H318" s="34">
        <v>130</v>
      </c>
      <c r="I318" s="32" t="str">
        <f t="shared" si="4"/>
        <v>點選以開啟簡介</v>
      </c>
    </row>
    <row r="319" spans="1:9" s="26" customFormat="1" ht="60" customHeight="1" x14ac:dyDescent="0.3">
      <c r="A319" s="27"/>
      <c r="B319" s="28" t="s">
        <v>1430</v>
      </c>
      <c r="C319" s="28" t="s">
        <v>12351</v>
      </c>
      <c r="D319" s="29" t="s">
        <v>12350</v>
      </c>
      <c r="E319" s="28" t="s">
        <v>7869</v>
      </c>
      <c r="F319" s="30" t="s">
        <v>12349</v>
      </c>
      <c r="G319" s="31" t="s">
        <v>1</v>
      </c>
      <c r="H319" s="34">
        <v>135</v>
      </c>
      <c r="I319" s="32" t="str">
        <f t="shared" si="4"/>
        <v>點選以開啟簡介</v>
      </c>
    </row>
    <row r="320" spans="1:9" s="26" customFormat="1" ht="60" customHeight="1" x14ac:dyDescent="0.3">
      <c r="A320" s="27"/>
      <c r="B320" s="28" t="s">
        <v>1430</v>
      </c>
      <c r="C320" s="28" t="s">
        <v>1447</v>
      </c>
      <c r="D320" s="29" t="s">
        <v>1448</v>
      </c>
      <c r="E320" s="28" t="s">
        <v>7869</v>
      </c>
      <c r="F320" s="30" t="s">
        <v>1449</v>
      </c>
      <c r="G320" s="31" t="s">
        <v>1</v>
      </c>
      <c r="H320" s="34">
        <v>36.99</v>
      </c>
      <c r="I320" s="32" t="str">
        <f t="shared" si="4"/>
        <v>點選以開啟簡介</v>
      </c>
    </row>
    <row r="321" spans="1:9" s="26" customFormat="1" ht="60" customHeight="1" x14ac:dyDescent="0.3">
      <c r="A321" s="27"/>
      <c r="B321" s="28" t="s">
        <v>1430</v>
      </c>
      <c r="C321" s="28" t="s">
        <v>17666</v>
      </c>
      <c r="D321" s="29" t="s">
        <v>17665</v>
      </c>
      <c r="E321" s="28" t="s">
        <v>7869</v>
      </c>
      <c r="F321" s="30" t="s">
        <v>17664</v>
      </c>
      <c r="G321" s="31" t="s">
        <v>1</v>
      </c>
      <c r="H321" s="34">
        <v>135</v>
      </c>
      <c r="I321" s="32" t="str">
        <f t="shared" si="4"/>
        <v>點選以開啟簡介</v>
      </c>
    </row>
    <row r="322" spans="1:9" s="26" customFormat="1" ht="50.1" customHeight="1" x14ac:dyDescent="0.3">
      <c r="A322" s="27"/>
      <c r="B322" s="28" t="s">
        <v>1430</v>
      </c>
      <c r="C322" s="28" t="s">
        <v>12238</v>
      </c>
      <c r="D322" s="29" t="s">
        <v>12237</v>
      </c>
      <c r="E322" s="28" t="s">
        <v>7869</v>
      </c>
      <c r="F322" s="30" t="s">
        <v>12236</v>
      </c>
      <c r="G322" s="31" t="s">
        <v>1</v>
      </c>
      <c r="H322" s="34">
        <v>135</v>
      </c>
      <c r="I322" s="32" t="str">
        <f t="shared" si="4"/>
        <v>點選以開啟簡介</v>
      </c>
    </row>
    <row r="323" spans="1:9" s="26" customFormat="1" ht="50.1" customHeight="1" x14ac:dyDescent="0.3">
      <c r="A323" s="27"/>
      <c r="B323" s="28" t="s">
        <v>1430</v>
      </c>
      <c r="C323" s="28" t="s">
        <v>12112</v>
      </c>
      <c r="D323" s="29" t="s">
        <v>12111</v>
      </c>
      <c r="E323" s="28" t="s">
        <v>7869</v>
      </c>
      <c r="F323" s="30" t="s">
        <v>12110</v>
      </c>
      <c r="G323" s="31" t="s">
        <v>1</v>
      </c>
      <c r="H323" s="34">
        <v>135</v>
      </c>
      <c r="I323" s="32" t="str">
        <f t="shared" si="4"/>
        <v>點選以開啟簡介</v>
      </c>
    </row>
    <row r="324" spans="1:9" s="26" customFormat="1" ht="50.1" customHeight="1" x14ac:dyDescent="0.3">
      <c r="A324" s="27"/>
      <c r="B324" s="28" t="s">
        <v>1430</v>
      </c>
      <c r="C324" s="28" t="s">
        <v>2743</v>
      </c>
      <c r="D324" s="29" t="s">
        <v>2744</v>
      </c>
      <c r="E324" s="28" t="s">
        <v>7869</v>
      </c>
      <c r="F324" s="30" t="s">
        <v>13591</v>
      </c>
      <c r="G324" s="31" t="s">
        <v>1</v>
      </c>
      <c r="H324" s="34">
        <v>36.99</v>
      </c>
      <c r="I324" s="32" t="str">
        <f t="shared" si="4"/>
        <v>點選以開啟簡介</v>
      </c>
    </row>
    <row r="325" spans="1:9" s="26" customFormat="1" ht="50.1" customHeight="1" x14ac:dyDescent="0.3">
      <c r="A325" s="27"/>
      <c r="B325" s="28" t="s">
        <v>1430</v>
      </c>
      <c r="C325" s="28" t="s">
        <v>17918</v>
      </c>
      <c r="D325" s="29" t="s">
        <v>17917</v>
      </c>
      <c r="E325" s="28" t="s">
        <v>7869</v>
      </c>
      <c r="F325" s="30" t="s">
        <v>17916</v>
      </c>
      <c r="G325" s="31" t="s">
        <v>1</v>
      </c>
      <c r="H325" s="34">
        <v>135</v>
      </c>
      <c r="I325" s="32" t="str">
        <f t="shared" si="4"/>
        <v>點選以開啟簡介</v>
      </c>
    </row>
    <row r="326" spans="1:9" s="26" customFormat="1" ht="50.1" customHeight="1" x14ac:dyDescent="0.3">
      <c r="A326" s="27"/>
      <c r="B326" s="28" t="s">
        <v>1430</v>
      </c>
      <c r="C326" s="28" t="s">
        <v>5199</v>
      </c>
      <c r="D326" s="29" t="s">
        <v>10693</v>
      </c>
      <c r="E326" s="28" t="s">
        <v>7869</v>
      </c>
      <c r="F326" s="30" t="s">
        <v>10694</v>
      </c>
      <c r="G326" s="31" t="s">
        <v>1</v>
      </c>
      <c r="H326" s="34">
        <v>130</v>
      </c>
      <c r="I326" s="32" t="str">
        <f t="shared" si="4"/>
        <v>點選以開啟簡介</v>
      </c>
    </row>
    <row r="327" spans="1:9" s="26" customFormat="1" ht="50.1" customHeight="1" x14ac:dyDescent="0.3">
      <c r="A327" s="27"/>
      <c r="B327" s="28" t="s">
        <v>1430</v>
      </c>
      <c r="C327" s="28" t="s">
        <v>813</v>
      </c>
      <c r="D327" s="29" t="s">
        <v>812</v>
      </c>
      <c r="E327" s="28" t="s">
        <v>7869</v>
      </c>
      <c r="F327" s="30" t="s">
        <v>6672</v>
      </c>
      <c r="G327" s="31" t="s">
        <v>1</v>
      </c>
      <c r="H327" s="34">
        <v>36.99</v>
      </c>
      <c r="I327" s="32" t="str">
        <f t="shared" si="4"/>
        <v>點選以開啟簡介</v>
      </c>
    </row>
    <row r="328" spans="1:9" s="26" customFormat="1" ht="60" customHeight="1" x14ac:dyDescent="0.3">
      <c r="A328" s="27"/>
      <c r="B328" s="28" t="s">
        <v>1430</v>
      </c>
      <c r="C328" s="28" t="s">
        <v>12439</v>
      </c>
      <c r="D328" s="29" t="s">
        <v>17980</v>
      </c>
      <c r="E328" s="28" t="s">
        <v>7869</v>
      </c>
      <c r="F328" s="30" t="s">
        <v>12438</v>
      </c>
      <c r="G328" s="31" t="s">
        <v>1</v>
      </c>
      <c r="H328" s="34">
        <v>130</v>
      </c>
      <c r="I328" s="32" t="str">
        <f t="shared" si="4"/>
        <v>點選以開啟簡介</v>
      </c>
    </row>
    <row r="329" spans="1:9" s="26" customFormat="1" ht="60" customHeight="1" x14ac:dyDescent="0.3">
      <c r="A329" s="27"/>
      <c r="B329" s="28" t="s">
        <v>1430</v>
      </c>
      <c r="C329" s="28" t="s">
        <v>6823</v>
      </c>
      <c r="D329" s="29" t="s">
        <v>6824</v>
      </c>
      <c r="E329" s="28" t="s">
        <v>7869</v>
      </c>
      <c r="F329" s="30" t="s">
        <v>18396</v>
      </c>
      <c r="G329" s="31" t="s">
        <v>1</v>
      </c>
      <c r="H329" s="34">
        <v>36.99</v>
      </c>
      <c r="I329" s="32" t="str">
        <f t="shared" si="4"/>
        <v>點選以開啟簡介</v>
      </c>
    </row>
    <row r="330" spans="1:9" s="26" customFormat="1" ht="60" customHeight="1" x14ac:dyDescent="0.3">
      <c r="A330" s="27"/>
      <c r="B330" s="28" t="s">
        <v>1430</v>
      </c>
      <c r="C330" s="28" t="s">
        <v>2820</v>
      </c>
      <c r="D330" s="29" t="s">
        <v>2821</v>
      </c>
      <c r="E330" s="28" t="s">
        <v>3849</v>
      </c>
      <c r="F330" s="30" t="s">
        <v>6736</v>
      </c>
      <c r="G330" s="31" t="s">
        <v>1</v>
      </c>
      <c r="H330" s="34">
        <v>38.99</v>
      </c>
      <c r="I330" s="32" t="str">
        <f t="shared" si="4"/>
        <v>點選以開啟簡介</v>
      </c>
    </row>
    <row r="331" spans="1:9" s="26" customFormat="1" ht="60" customHeight="1" x14ac:dyDescent="0.3">
      <c r="A331" s="27"/>
      <c r="B331" s="28" t="s">
        <v>1430</v>
      </c>
      <c r="C331" s="28" t="s">
        <v>2842</v>
      </c>
      <c r="D331" s="29" t="s">
        <v>2843</v>
      </c>
      <c r="E331" s="28" t="s">
        <v>3849</v>
      </c>
      <c r="F331" s="30" t="s">
        <v>6748</v>
      </c>
      <c r="G331" s="31" t="s">
        <v>1</v>
      </c>
      <c r="H331" s="34">
        <v>38.99</v>
      </c>
      <c r="I331" s="32" t="str">
        <f t="shared" si="4"/>
        <v>點選以開啟簡介</v>
      </c>
    </row>
    <row r="332" spans="1:9" s="26" customFormat="1" ht="50.1" customHeight="1" x14ac:dyDescent="0.3">
      <c r="A332" s="27"/>
      <c r="B332" s="28" t="s">
        <v>1430</v>
      </c>
      <c r="C332" s="28" t="s">
        <v>6934</v>
      </c>
      <c r="D332" s="29" t="s">
        <v>6935</v>
      </c>
      <c r="E332" s="28" t="s">
        <v>3849</v>
      </c>
      <c r="F332" s="30" t="s">
        <v>6936</v>
      </c>
      <c r="G332" s="31" t="s">
        <v>1</v>
      </c>
      <c r="H332" s="34">
        <v>130</v>
      </c>
      <c r="I332" s="32" t="str">
        <f t="shared" ref="I332:I395" si="5">HYPERLINK(CONCATENATE("https://www.amazon.com/s?k=",F332),"點選以開啟簡介")</f>
        <v>點選以開啟簡介</v>
      </c>
    </row>
    <row r="333" spans="1:9" s="26" customFormat="1" ht="50.1" customHeight="1" x14ac:dyDescent="0.3">
      <c r="A333" s="27"/>
      <c r="B333" s="28" t="s">
        <v>1430</v>
      </c>
      <c r="C333" s="28" t="s">
        <v>6950</v>
      </c>
      <c r="D333" s="29" t="s">
        <v>6951</v>
      </c>
      <c r="E333" s="28" t="s">
        <v>3849</v>
      </c>
      <c r="F333" s="30" t="s">
        <v>6952</v>
      </c>
      <c r="G333" s="31" t="s">
        <v>1</v>
      </c>
      <c r="H333" s="34">
        <v>130</v>
      </c>
      <c r="I333" s="32" t="str">
        <f t="shared" si="5"/>
        <v>點選以開啟簡介</v>
      </c>
    </row>
    <row r="334" spans="1:9" s="26" customFormat="1" ht="60" customHeight="1" x14ac:dyDescent="0.3">
      <c r="A334" s="27"/>
      <c r="B334" s="28" t="s">
        <v>1430</v>
      </c>
      <c r="C334" s="28" t="s">
        <v>1180</v>
      </c>
      <c r="D334" s="29" t="s">
        <v>6725</v>
      </c>
      <c r="E334" s="28" t="s">
        <v>3849</v>
      </c>
      <c r="F334" s="30" t="s">
        <v>6726</v>
      </c>
      <c r="G334" s="31" t="s">
        <v>1</v>
      </c>
      <c r="H334" s="34">
        <v>120</v>
      </c>
      <c r="I334" s="32" t="str">
        <f t="shared" si="5"/>
        <v>點選以開啟簡介</v>
      </c>
    </row>
    <row r="335" spans="1:9" s="26" customFormat="1" ht="60" customHeight="1" x14ac:dyDescent="0.3">
      <c r="A335" s="27"/>
      <c r="B335" s="28" t="s">
        <v>1430</v>
      </c>
      <c r="C335" s="28" t="s">
        <v>4190</v>
      </c>
      <c r="D335" s="29" t="s">
        <v>4191</v>
      </c>
      <c r="E335" s="28" t="s">
        <v>3849</v>
      </c>
      <c r="F335" s="30" t="s">
        <v>4192</v>
      </c>
      <c r="G335" s="31" t="s">
        <v>1</v>
      </c>
      <c r="H335" s="34">
        <v>130</v>
      </c>
      <c r="I335" s="32" t="str">
        <f t="shared" si="5"/>
        <v>點選以開啟簡介</v>
      </c>
    </row>
    <row r="336" spans="1:9" s="26" customFormat="1" ht="60" customHeight="1" x14ac:dyDescent="0.3">
      <c r="A336" s="27"/>
      <c r="B336" s="28" t="s">
        <v>1430</v>
      </c>
      <c r="C336" s="28" t="s">
        <v>6800</v>
      </c>
      <c r="D336" s="29" t="s">
        <v>6801</v>
      </c>
      <c r="E336" s="28" t="s">
        <v>3849</v>
      </c>
      <c r="F336" s="30" t="s">
        <v>6802</v>
      </c>
      <c r="G336" s="31" t="s">
        <v>1</v>
      </c>
      <c r="H336" s="34">
        <v>130</v>
      </c>
      <c r="I336" s="32" t="str">
        <f t="shared" si="5"/>
        <v>點選以開啟簡介</v>
      </c>
    </row>
    <row r="337" spans="1:9" s="26" customFormat="1" ht="50.1" customHeight="1" x14ac:dyDescent="0.3">
      <c r="A337" s="27"/>
      <c r="B337" s="28" t="s">
        <v>1430</v>
      </c>
      <c r="C337" s="28" t="s">
        <v>6886</v>
      </c>
      <c r="D337" s="29" t="s">
        <v>6887</v>
      </c>
      <c r="E337" s="28" t="s">
        <v>3849</v>
      </c>
      <c r="F337" s="30" t="s">
        <v>6888</v>
      </c>
      <c r="G337" s="31" t="s">
        <v>1</v>
      </c>
      <c r="H337" s="34">
        <v>130</v>
      </c>
      <c r="I337" s="32" t="str">
        <f t="shared" si="5"/>
        <v>點選以開啟簡介</v>
      </c>
    </row>
    <row r="338" spans="1:9" s="26" customFormat="1" ht="60" customHeight="1" x14ac:dyDescent="0.3">
      <c r="A338" s="27"/>
      <c r="B338" s="28" t="s">
        <v>1430</v>
      </c>
      <c r="C338" s="28" t="s">
        <v>1431</v>
      </c>
      <c r="D338" s="29" t="s">
        <v>1432</v>
      </c>
      <c r="E338" s="28" t="s">
        <v>3849</v>
      </c>
      <c r="F338" s="30" t="s">
        <v>6732</v>
      </c>
      <c r="G338" s="31" t="s">
        <v>1</v>
      </c>
      <c r="H338" s="34">
        <v>38.99</v>
      </c>
      <c r="I338" s="32" t="str">
        <f t="shared" si="5"/>
        <v>點選以開啟簡介</v>
      </c>
    </row>
    <row r="339" spans="1:9" s="26" customFormat="1" ht="60" customHeight="1" x14ac:dyDescent="0.3">
      <c r="A339" s="27"/>
      <c r="B339" s="28" t="s">
        <v>1430</v>
      </c>
      <c r="C339" s="28" t="s">
        <v>1433</v>
      </c>
      <c r="D339" s="29" t="s">
        <v>18919</v>
      </c>
      <c r="E339" s="28" t="s">
        <v>3849</v>
      </c>
      <c r="F339" s="30" t="s">
        <v>6705</v>
      </c>
      <c r="G339" s="31" t="s">
        <v>1</v>
      </c>
      <c r="H339" s="34">
        <v>38.99</v>
      </c>
      <c r="I339" s="32" t="str">
        <f t="shared" si="5"/>
        <v>點選以開啟簡介</v>
      </c>
    </row>
    <row r="340" spans="1:9" s="26" customFormat="1" ht="60" customHeight="1" x14ac:dyDescent="0.3">
      <c r="A340" s="27"/>
      <c r="B340" s="28" t="s">
        <v>1430</v>
      </c>
      <c r="C340" s="28" t="s">
        <v>6948</v>
      </c>
      <c r="D340" s="29" t="s">
        <v>8892</v>
      </c>
      <c r="E340" s="28" t="s">
        <v>3849</v>
      </c>
      <c r="F340" s="30" t="s">
        <v>6949</v>
      </c>
      <c r="G340" s="31" t="s">
        <v>1</v>
      </c>
      <c r="H340" s="34">
        <v>130</v>
      </c>
      <c r="I340" s="32" t="str">
        <f t="shared" si="5"/>
        <v>點選以開啟簡介</v>
      </c>
    </row>
    <row r="341" spans="1:9" s="26" customFormat="1" ht="50.1" customHeight="1" x14ac:dyDescent="0.3">
      <c r="A341" s="27"/>
      <c r="B341" s="28" t="s">
        <v>1430</v>
      </c>
      <c r="C341" s="28" t="s">
        <v>6889</v>
      </c>
      <c r="D341" s="29" t="s">
        <v>6890</v>
      </c>
      <c r="E341" s="28" t="s">
        <v>3849</v>
      </c>
      <c r="F341" s="30" t="s">
        <v>18259</v>
      </c>
      <c r="G341" s="31" t="s">
        <v>1</v>
      </c>
      <c r="H341" s="34">
        <v>130</v>
      </c>
      <c r="I341" s="32" t="str">
        <f t="shared" si="5"/>
        <v>點選以開啟簡介</v>
      </c>
    </row>
    <row r="342" spans="1:9" s="26" customFormat="1" ht="60" customHeight="1" x14ac:dyDescent="0.3">
      <c r="A342" s="27"/>
      <c r="B342" s="28" t="s">
        <v>1430</v>
      </c>
      <c r="C342" s="28" t="s">
        <v>6914</v>
      </c>
      <c r="D342" s="29" t="s">
        <v>6915</v>
      </c>
      <c r="E342" s="28" t="s">
        <v>3849</v>
      </c>
      <c r="F342" s="30" t="s">
        <v>6916</v>
      </c>
      <c r="G342" s="31" t="s">
        <v>1</v>
      </c>
      <c r="H342" s="34">
        <v>48.99</v>
      </c>
      <c r="I342" s="32" t="str">
        <f t="shared" si="5"/>
        <v>點選以開啟簡介</v>
      </c>
    </row>
    <row r="343" spans="1:9" s="26" customFormat="1" ht="50.1" customHeight="1" x14ac:dyDescent="0.3">
      <c r="A343" s="27"/>
      <c r="B343" s="28" t="s">
        <v>1430</v>
      </c>
      <c r="C343" s="28" t="s">
        <v>6942</v>
      </c>
      <c r="D343" s="29" t="s">
        <v>6943</v>
      </c>
      <c r="E343" s="28" t="s">
        <v>3849</v>
      </c>
      <c r="F343" s="30" t="s">
        <v>6944</v>
      </c>
      <c r="G343" s="31" t="s">
        <v>1</v>
      </c>
      <c r="H343" s="34">
        <v>130</v>
      </c>
      <c r="I343" s="32" t="str">
        <f t="shared" si="5"/>
        <v>點選以開啟簡介</v>
      </c>
    </row>
    <row r="344" spans="1:9" s="26" customFormat="1" ht="50.1" customHeight="1" x14ac:dyDescent="0.3">
      <c r="A344" s="27"/>
      <c r="B344" s="28" t="s">
        <v>1430</v>
      </c>
      <c r="C344" s="28" t="s">
        <v>6939</v>
      </c>
      <c r="D344" s="29" t="s">
        <v>6940</v>
      </c>
      <c r="E344" s="28" t="s">
        <v>3849</v>
      </c>
      <c r="F344" s="30" t="s">
        <v>6941</v>
      </c>
      <c r="G344" s="31" t="s">
        <v>1</v>
      </c>
      <c r="H344" s="34">
        <v>130</v>
      </c>
      <c r="I344" s="32" t="str">
        <f t="shared" si="5"/>
        <v>點選以開啟簡介</v>
      </c>
    </row>
    <row r="345" spans="1:9" s="26" customFormat="1" ht="60" customHeight="1" x14ac:dyDescent="0.3">
      <c r="A345" s="27"/>
      <c r="B345" s="28" t="s">
        <v>1430</v>
      </c>
      <c r="C345" s="28" t="s">
        <v>2840</v>
      </c>
      <c r="D345" s="29" t="s">
        <v>2841</v>
      </c>
      <c r="E345" s="28" t="s">
        <v>3849</v>
      </c>
      <c r="F345" s="30" t="s">
        <v>6747</v>
      </c>
      <c r="G345" s="31" t="s">
        <v>1</v>
      </c>
      <c r="H345" s="34">
        <v>38.99</v>
      </c>
      <c r="I345" s="32" t="str">
        <f t="shared" si="5"/>
        <v>點選以開啟簡介</v>
      </c>
    </row>
    <row r="346" spans="1:9" s="26" customFormat="1" ht="50.1" customHeight="1" x14ac:dyDescent="0.3">
      <c r="A346" s="27"/>
      <c r="B346" s="28" t="s">
        <v>1430</v>
      </c>
      <c r="C346" s="28" t="s">
        <v>4209</v>
      </c>
      <c r="D346" s="29" t="s">
        <v>8893</v>
      </c>
      <c r="E346" s="28" t="s">
        <v>3849</v>
      </c>
      <c r="F346" s="30" t="s">
        <v>4210</v>
      </c>
      <c r="G346" s="31" t="s">
        <v>1</v>
      </c>
      <c r="H346" s="34">
        <v>44.99</v>
      </c>
      <c r="I346" s="32" t="str">
        <f t="shared" si="5"/>
        <v>點選以開啟簡介</v>
      </c>
    </row>
    <row r="347" spans="1:9" s="26" customFormat="1" ht="60" customHeight="1" x14ac:dyDescent="0.3">
      <c r="A347" s="27"/>
      <c r="B347" s="28" t="s">
        <v>1430</v>
      </c>
      <c r="C347" s="28" t="s">
        <v>6775</v>
      </c>
      <c r="D347" s="29" t="s">
        <v>6776</v>
      </c>
      <c r="E347" s="28" t="s">
        <v>3849</v>
      </c>
      <c r="F347" s="30" t="s">
        <v>6777</v>
      </c>
      <c r="G347" s="31" t="s">
        <v>1</v>
      </c>
      <c r="H347" s="34">
        <v>130</v>
      </c>
      <c r="I347" s="32" t="str">
        <f t="shared" si="5"/>
        <v>點選以開啟簡介</v>
      </c>
    </row>
    <row r="348" spans="1:9" s="26" customFormat="1" ht="60" customHeight="1" x14ac:dyDescent="0.3">
      <c r="A348" s="27"/>
      <c r="B348" s="28" t="s">
        <v>1430</v>
      </c>
      <c r="C348" s="28" t="s">
        <v>6833</v>
      </c>
      <c r="D348" s="29" t="s">
        <v>6834</v>
      </c>
      <c r="E348" s="28" t="s">
        <v>3849</v>
      </c>
      <c r="F348" s="30" t="s">
        <v>6835</v>
      </c>
      <c r="G348" s="31" t="s">
        <v>1</v>
      </c>
      <c r="H348" s="34">
        <v>130</v>
      </c>
      <c r="I348" s="32" t="str">
        <f t="shared" si="5"/>
        <v>點選以開啟簡介</v>
      </c>
    </row>
    <row r="349" spans="1:9" s="26" customFormat="1" ht="60" customHeight="1" x14ac:dyDescent="0.3">
      <c r="A349" s="27"/>
      <c r="B349" s="28" t="s">
        <v>1430</v>
      </c>
      <c r="C349" s="28" t="s">
        <v>6794</v>
      </c>
      <c r="D349" s="29" t="s">
        <v>6795</v>
      </c>
      <c r="E349" s="28" t="s">
        <v>3849</v>
      </c>
      <c r="F349" s="30" t="s">
        <v>6796</v>
      </c>
      <c r="G349" s="31" t="s">
        <v>1</v>
      </c>
      <c r="H349" s="34">
        <v>130</v>
      </c>
      <c r="I349" s="32" t="str">
        <f t="shared" si="5"/>
        <v>點選以開啟簡介</v>
      </c>
    </row>
    <row r="350" spans="1:9" s="26" customFormat="1" ht="50.1" customHeight="1" x14ac:dyDescent="0.3">
      <c r="A350" s="27"/>
      <c r="B350" s="28" t="s">
        <v>1430</v>
      </c>
      <c r="C350" s="28" t="s">
        <v>6906</v>
      </c>
      <c r="D350" s="29" t="s">
        <v>6907</v>
      </c>
      <c r="E350" s="28" t="s">
        <v>3849</v>
      </c>
      <c r="F350" s="30" t="s">
        <v>6908</v>
      </c>
      <c r="G350" s="31" t="s">
        <v>1</v>
      </c>
      <c r="H350" s="34">
        <v>130</v>
      </c>
      <c r="I350" s="32" t="str">
        <f t="shared" si="5"/>
        <v>點選以開啟簡介</v>
      </c>
    </row>
    <row r="351" spans="1:9" s="26" customFormat="1" ht="60" customHeight="1" x14ac:dyDescent="0.3">
      <c r="A351" s="27"/>
      <c r="B351" s="28" t="s">
        <v>1430</v>
      </c>
      <c r="C351" s="28" t="s">
        <v>2723</v>
      </c>
      <c r="D351" s="29" t="s">
        <v>2724</v>
      </c>
      <c r="E351" s="28" t="s">
        <v>3849</v>
      </c>
      <c r="F351" s="30" t="s">
        <v>6769</v>
      </c>
      <c r="G351" s="31" t="s">
        <v>1</v>
      </c>
      <c r="H351" s="34">
        <v>38.99</v>
      </c>
      <c r="I351" s="32" t="str">
        <f t="shared" si="5"/>
        <v>點選以開啟簡介</v>
      </c>
    </row>
    <row r="352" spans="1:9" s="26" customFormat="1" ht="50.1" customHeight="1" x14ac:dyDescent="0.3">
      <c r="A352" s="27"/>
      <c r="B352" s="28" t="s">
        <v>1430</v>
      </c>
      <c r="C352" s="28" t="s">
        <v>6996</v>
      </c>
      <c r="D352" s="29" t="s">
        <v>6997</v>
      </c>
      <c r="E352" s="28" t="s">
        <v>3849</v>
      </c>
      <c r="F352" s="30" t="s">
        <v>6998</v>
      </c>
      <c r="G352" s="31" t="s">
        <v>1</v>
      </c>
      <c r="H352" s="34">
        <v>130</v>
      </c>
      <c r="I352" s="32" t="str">
        <f t="shared" si="5"/>
        <v>點選以開啟簡介</v>
      </c>
    </row>
    <row r="353" spans="1:9" s="26" customFormat="1" ht="60" customHeight="1" x14ac:dyDescent="0.3">
      <c r="A353" s="27"/>
      <c r="B353" s="28" t="s">
        <v>1430</v>
      </c>
      <c r="C353" s="28" t="s">
        <v>1437</v>
      </c>
      <c r="D353" s="29" t="s">
        <v>1438</v>
      </c>
      <c r="E353" s="28" t="s">
        <v>3849</v>
      </c>
      <c r="F353" s="30" t="s">
        <v>6681</v>
      </c>
      <c r="G353" s="31" t="s">
        <v>1</v>
      </c>
      <c r="H353" s="34">
        <v>38.99</v>
      </c>
      <c r="I353" s="32" t="str">
        <f t="shared" si="5"/>
        <v>點選以開啟簡介</v>
      </c>
    </row>
    <row r="354" spans="1:9" s="26" customFormat="1" ht="60" customHeight="1" x14ac:dyDescent="0.3">
      <c r="A354" s="27"/>
      <c r="B354" s="28" t="s">
        <v>1430</v>
      </c>
      <c r="C354" s="28" t="s">
        <v>6859</v>
      </c>
      <c r="D354" s="29" t="s">
        <v>6860</v>
      </c>
      <c r="E354" s="28" t="s">
        <v>3849</v>
      </c>
      <c r="F354" s="30" t="s">
        <v>6861</v>
      </c>
      <c r="G354" s="31" t="s">
        <v>1</v>
      </c>
      <c r="H354" s="34">
        <v>130</v>
      </c>
      <c r="I354" s="32" t="str">
        <f t="shared" si="5"/>
        <v>點選以開啟簡介</v>
      </c>
    </row>
    <row r="355" spans="1:9" s="26" customFormat="1" ht="50.1" customHeight="1" x14ac:dyDescent="0.3">
      <c r="A355" s="27"/>
      <c r="B355" s="28" t="s">
        <v>1430</v>
      </c>
      <c r="C355" s="28" t="s">
        <v>6917</v>
      </c>
      <c r="D355" s="29" t="s">
        <v>6918</v>
      </c>
      <c r="E355" s="28" t="s">
        <v>3849</v>
      </c>
      <c r="F355" s="30" t="s">
        <v>6919</v>
      </c>
      <c r="G355" s="31" t="s">
        <v>1</v>
      </c>
      <c r="H355" s="34">
        <v>130</v>
      </c>
      <c r="I355" s="32" t="str">
        <f t="shared" si="5"/>
        <v>點選以開啟簡介</v>
      </c>
    </row>
    <row r="356" spans="1:9" s="26" customFormat="1" ht="50.1" customHeight="1" x14ac:dyDescent="0.3">
      <c r="A356" s="27"/>
      <c r="B356" s="28" t="s">
        <v>1430</v>
      </c>
      <c r="C356" s="28" t="s">
        <v>1439</v>
      </c>
      <c r="D356" s="29" t="s">
        <v>1440</v>
      </c>
      <c r="E356" s="28" t="s">
        <v>3849</v>
      </c>
      <c r="F356" s="30" t="s">
        <v>6688</v>
      </c>
      <c r="G356" s="31" t="s">
        <v>1</v>
      </c>
      <c r="H356" s="34">
        <v>38.99</v>
      </c>
      <c r="I356" s="32" t="str">
        <f t="shared" si="5"/>
        <v>點選以開啟簡介</v>
      </c>
    </row>
    <row r="357" spans="1:9" s="26" customFormat="1" ht="50.1" customHeight="1" x14ac:dyDescent="0.3">
      <c r="A357" s="27"/>
      <c r="B357" s="28" t="s">
        <v>1430</v>
      </c>
      <c r="C357" s="28" t="s">
        <v>1441</v>
      </c>
      <c r="D357" s="29" t="s">
        <v>1442</v>
      </c>
      <c r="E357" s="28" t="s">
        <v>3849</v>
      </c>
      <c r="F357" s="30" t="s">
        <v>6690</v>
      </c>
      <c r="G357" s="31" t="s">
        <v>1</v>
      </c>
      <c r="H357" s="34">
        <v>38.99</v>
      </c>
      <c r="I357" s="32" t="str">
        <f t="shared" si="5"/>
        <v>點選以開啟簡介</v>
      </c>
    </row>
    <row r="358" spans="1:9" s="26" customFormat="1" ht="50.1" customHeight="1" x14ac:dyDescent="0.3">
      <c r="A358" s="27"/>
      <c r="B358" s="28" t="s">
        <v>1430</v>
      </c>
      <c r="C358" s="28" t="s">
        <v>6953</v>
      </c>
      <c r="D358" s="29" t="s">
        <v>6954</v>
      </c>
      <c r="E358" s="28" t="s">
        <v>3849</v>
      </c>
      <c r="F358" s="30" t="s">
        <v>6955</v>
      </c>
      <c r="G358" s="31" t="s">
        <v>1</v>
      </c>
      <c r="H358" s="34">
        <v>130</v>
      </c>
      <c r="I358" s="32" t="str">
        <f t="shared" si="5"/>
        <v>點選以開啟簡介</v>
      </c>
    </row>
    <row r="359" spans="1:9" s="26" customFormat="1" ht="50.1" customHeight="1" x14ac:dyDescent="0.3">
      <c r="A359" s="27"/>
      <c r="B359" s="28" t="s">
        <v>1430</v>
      </c>
      <c r="C359" s="28" t="s">
        <v>1444</v>
      </c>
      <c r="D359" s="29" t="s">
        <v>1445</v>
      </c>
      <c r="E359" s="28" t="s">
        <v>3849</v>
      </c>
      <c r="F359" s="30" t="s">
        <v>6667</v>
      </c>
      <c r="G359" s="31" t="s">
        <v>1</v>
      </c>
      <c r="H359" s="34">
        <v>38.99</v>
      </c>
      <c r="I359" s="32" t="str">
        <f t="shared" si="5"/>
        <v>點選以開啟簡介</v>
      </c>
    </row>
    <row r="360" spans="1:9" s="26" customFormat="1" ht="50.1" customHeight="1" x14ac:dyDescent="0.3">
      <c r="A360" s="27"/>
      <c r="B360" s="28" t="s">
        <v>1430</v>
      </c>
      <c r="C360" s="28" t="s">
        <v>6909</v>
      </c>
      <c r="D360" s="29" t="s">
        <v>6910</v>
      </c>
      <c r="E360" s="28" t="s">
        <v>3849</v>
      </c>
      <c r="F360" s="30" t="s">
        <v>6911</v>
      </c>
      <c r="G360" s="31" t="s">
        <v>1</v>
      </c>
      <c r="H360" s="34">
        <v>130</v>
      </c>
      <c r="I360" s="32" t="str">
        <f t="shared" si="5"/>
        <v>點選以開啟簡介</v>
      </c>
    </row>
    <row r="361" spans="1:9" s="26" customFormat="1" ht="50.1" customHeight="1" x14ac:dyDescent="0.3">
      <c r="A361" s="27"/>
      <c r="B361" s="28" t="s">
        <v>1430</v>
      </c>
      <c r="C361" s="28" t="s">
        <v>6909</v>
      </c>
      <c r="D361" s="29" t="s">
        <v>6912</v>
      </c>
      <c r="E361" s="28" t="s">
        <v>3849</v>
      </c>
      <c r="F361" s="30" t="s">
        <v>6913</v>
      </c>
      <c r="G361" s="31" t="s">
        <v>1</v>
      </c>
      <c r="H361" s="34">
        <v>130</v>
      </c>
      <c r="I361" s="32" t="str">
        <f t="shared" si="5"/>
        <v>點選以開啟簡介</v>
      </c>
    </row>
    <row r="362" spans="1:9" s="26" customFormat="1" ht="50.1" customHeight="1" x14ac:dyDescent="0.3">
      <c r="A362" s="27"/>
      <c r="B362" s="28" t="s">
        <v>1430</v>
      </c>
      <c r="C362" s="28" t="s">
        <v>2826</v>
      </c>
      <c r="D362" s="29" t="s">
        <v>2827</v>
      </c>
      <c r="E362" s="28" t="s">
        <v>3849</v>
      </c>
      <c r="F362" s="30" t="s">
        <v>6738</v>
      </c>
      <c r="G362" s="31" t="s">
        <v>1</v>
      </c>
      <c r="H362" s="34">
        <v>38.99</v>
      </c>
      <c r="I362" s="32" t="str">
        <f t="shared" si="5"/>
        <v>點選以開啟簡介</v>
      </c>
    </row>
    <row r="363" spans="1:9" s="26" customFormat="1" ht="60" customHeight="1" x14ac:dyDescent="0.3">
      <c r="A363" s="27"/>
      <c r="B363" s="28" t="s">
        <v>1430</v>
      </c>
      <c r="C363" s="28" t="s">
        <v>2708</v>
      </c>
      <c r="D363" s="29" t="s">
        <v>8895</v>
      </c>
      <c r="E363" s="28" t="s">
        <v>3849</v>
      </c>
      <c r="F363" s="30" t="s">
        <v>6763</v>
      </c>
      <c r="G363" s="31" t="s">
        <v>1</v>
      </c>
      <c r="H363" s="34">
        <v>38.99</v>
      </c>
      <c r="I363" s="32" t="str">
        <f t="shared" si="5"/>
        <v>點選以開啟簡介</v>
      </c>
    </row>
    <row r="364" spans="1:9" s="26" customFormat="1" ht="60" customHeight="1" x14ac:dyDescent="0.3">
      <c r="A364" s="27"/>
      <c r="B364" s="28" t="s">
        <v>1430</v>
      </c>
      <c r="C364" s="28" t="s">
        <v>6814</v>
      </c>
      <c r="D364" s="29" t="s">
        <v>6815</v>
      </c>
      <c r="E364" s="28" t="s">
        <v>3849</v>
      </c>
      <c r="F364" s="30" t="s">
        <v>6816</v>
      </c>
      <c r="G364" s="31" t="s">
        <v>1</v>
      </c>
      <c r="H364" s="34">
        <v>130</v>
      </c>
      <c r="I364" s="32" t="str">
        <f t="shared" si="5"/>
        <v>點選以開啟簡介</v>
      </c>
    </row>
    <row r="365" spans="1:9" s="26" customFormat="1" ht="60" customHeight="1" x14ac:dyDescent="0.3">
      <c r="A365" s="27"/>
      <c r="B365" s="28" t="s">
        <v>1430</v>
      </c>
      <c r="C365" s="28" t="s">
        <v>1460</v>
      </c>
      <c r="D365" s="29" t="s">
        <v>8896</v>
      </c>
      <c r="E365" s="28" t="s">
        <v>3849</v>
      </c>
      <c r="F365" s="30" t="s">
        <v>1461</v>
      </c>
      <c r="G365" s="31" t="s">
        <v>1</v>
      </c>
      <c r="H365" s="34">
        <v>130</v>
      </c>
      <c r="I365" s="32" t="str">
        <f t="shared" si="5"/>
        <v>點選以開啟簡介</v>
      </c>
    </row>
    <row r="366" spans="1:9" s="26" customFormat="1" ht="60" customHeight="1" x14ac:dyDescent="0.3">
      <c r="A366" s="27"/>
      <c r="B366" s="28" t="s">
        <v>1430</v>
      </c>
      <c r="C366" s="28" t="s">
        <v>6880</v>
      </c>
      <c r="D366" s="29" t="s">
        <v>6881</v>
      </c>
      <c r="E366" s="28" t="s">
        <v>3849</v>
      </c>
      <c r="F366" s="30" t="s">
        <v>6882</v>
      </c>
      <c r="G366" s="31" t="s">
        <v>1</v>
      </c>
      <c r="H366" s="34">
        <v>130</v>
      </c>
      <c r="I366" s="32" t="str">
        <f t="shared" si="5"/>
        <v>點選以開啟簡介</v>
      </c>
    </row>
    <row r="367" spans="1:9" s="26" customFormat="1" ht="50.1" customHeight="1" x14ac:dyDescent="0.3">
      <c r="A367" s="27"/>
      <c r="B367" s="28" t="s">
        <v>1430</v>
      </c>
      <c r="C367" s="28" t="s">
        <v>6945</v>
      </c>
      <c r="D367" s="29" t="s">
        <v>6946</v>
      </c>
      <c r="E367" s="28" t="s">
        <v>3849</v>
      </c>
      <c r="F367" s="30" t="s">
        <v>6947</v>
      </c>
      <c r="G367" s="31" t="s">
        <v>1</v>
      </c>
      <c r="H367" s="34">
        <v>130</v>
      </c>
      <c r="I367" s="32" t="str">
        <f t="shared" si="5"/>
        <v>點選以開啟簡介</v>
      </c>
    </row>
    <row r="368" spans="1:9" s="26" customFormat="1" ht="60" customHeight="1" x14ac:dyDescent="0.3">
      <c r="A368" s="27"/>
      <c r="B368" s="28" t="s">
        <v>1430</v>
      </c>
      <c r="C368" s="28" t="s">
        <v>2849</v>
      </c>
      <c r="D368" s="29" t="s">
        <v>8897</v>
      </c>
      <c r="E368" s="28" t="s">
        <v>3849</v>
      </c>
      <c r="F368" s="30" t="s">
        <v>6758</v>
      </c>
      <c r="G368" s="31" t="s">
        <v>1</v>
      </c>
      <c r="H368" s="34">
        <v>38.99</v>
      </c>
      <c r="I368" s="32" t="str">
        <f t="shared" si="5"/>
        <v>點選以開啟簡介</v>
      </c>
    </row>
    <row r="369" spans="1:9" s="26" customFormat="1" ht="50.1" customHeight="1" x14ac:dyDescent="0.3">
      <c r="A369" s="27"/>
      <c r="B369" s="28" t="s">
        <v>1430</v>
      </c>
      <c r="C369" s="28" t="s">
        <v>1481</v>
      </c>
      <c r="D369" s="29" t="s">
        <v>1482</v>
      </c>
      <c r="E369" s="28" t="s">
        <v>3849</v>
      </c>
      <c r="F369" s="30" t="s">
        <v>4101</v>
      </c>
      <c r="G369" s="31" t="s">
        <v>1</v>
      </c>
      <c r="H369" s="34">
        <v>38.99</v>
      </c>
      <c r="I369" s="32" t="str">
        <f t="shared" si="5"/>
        <v>點選以開啟簡介</v>
      </c>
    </row>
    <row r="370" spans="1:9" s="26" customFormat="1" ht="69.900000000000006" customHeight="1" x14ac:dyDescent="0.3">
      <c r="A370" s="27"/>
      <c r="B370" s="28" t="s">
        <v>1430</v>
      </c>
      <c r="C370" s="28" t="s">
        <v>1450</v>
      </c>
      <c r="D370" s="29" t="s">
        <v>18670</v>
      </c>
      <c r="E370" s="28" t="s">
        <v>3849</v>
      </c>
      <c r="F370" s="30" t="s">
        <v>6715</v>
      </c>
      <c r="G370" s="31" t="s">
        <v>1</v>
      </c>
      <c r="H370" s="34">
        <v>38.99</v>
      </c>
      <c r="I370" s="32" t="str">
        <f t="shared" si="5"/>
        <v>點選以開啟簡介</v>
      </c>
    </row>
    <row r="371" spans="1:9" s="26" customFormat="1" ht="50.1" customHeight="1" x14ac:dyDescent="0.3">
      <c r="A371" s="27"/>
      <c r="B371" s="28" t="s">
        <v>1430</v>
      </c>
      <c r="C371" s="28" t="s">
        <v>6817</v>
      </c>
      <c r="D371" s="29" t="s">
        <v>6818</v>
      </c>
      <c r="E371" s="28" t="s">
        <v>3849</v>
      </c>
      <c r="F371" s="30" t="s">
        <v>6819</v>
      </c>
      <c r="G371" s="31" t="s">
        <v>1</v>
      </c>
      <c r="H371" s="34">
        <v>130</v>
      </c>
      <c r="I371" s="32" t="str">
        <f t="shared" si="5"/>
        <v>點選以開啟簡介</v>
      </c>
    </row>
    <row r="372" spans="1:9" s="26" customFormat="1" ht="50.1" customHeight="1" x14ac:dyDescent="0.3">
      <c r="A372" s="27"/>
      <c r="B372" s="28" t="s">
        <v>1430</v>
      </c>
      <c r="C372" s="28" t="s">
        <v>6903</v>
      </c>
      <c r="D372" s="29" t="s">
        <v>6904</v>
      </c>
      <c r="E372" s="28" t="s">
        <v>3849</v>
      </c>
      <c r="F372" s="30" t="s">
        <v>6905</v>
      </c>
      <c r="G372" s="31" t="s">
        <v>1</v>
      </c>
      <c r="H372" s="34">
        <v>130</v>
      </c>
      <c r="I372" s="32" t="str">
        <f t="shared" si="5"/>
        <v>點選以開啟簡介</v>
      </c>
    </row>
    <row r="373" spans="1:9" s="26" customFormat="1" ht="50.1" customHeight="1" x14ac:dyDescent="0.3">
      <c r="A373" s="27"/>
      <c r="B373" s="28" t="s">
        <v>1430</v>
      </c>
      <c r="C373" s="28" t="s">
        <v>6742</v>
      </c>
      <c r="D373" s="29" t="s">
        <v>6743</v>
      </c>
      <c r="E373" s="28" t="s">
        <v>3849</v>
      </c>
      <c r="F373" s="30" t="s">
        <v>6744</v>
      </c>
      <c r="G373" s="31" t="s">
        <v>1</v>
      </c>
      <c r="H373" s="34">
        <v>130</v>
      </c>
      <c r="I373" s="32" t="str">
        <f t="shared" si="5"/>
        <v>點選以開啟簡介</v>
      </c>
    </row>
    <row r="374" spans="1:9" s="26" customFormat="1" ht="60" customHeight="1" x14ac:dyDescent="0.3">
      <c r="A374" s="27"/>
      <c r="B374" s="28" t="s">
        <v>1430</v>
      </c>
      <c r="C374" s="28" t="s">
        <v>2847</v>
      </c>
      <c r="D374" s="29" t="s">
        <v>2848</v>
      </c>
      <c r="E374" s="28" t="s">
        <v>3849</v>
      </c>
      <c r="F374" s="30" t="s">
        <v>6749</v>
      </c>
      <c r="G374" s="31" t="s">
        <v>1</v>
      </c>
      <c r="H374" s="34">
        <v>38.99</v>
      </c>
      <c r="I374" s="32" t="str">
        <f t="shared" si="5"/>
        <v>點選以開啟簡介</v>
      </c>
    </row>
    <row r="375" spans="1:9" s="26" customFormat="1" ht="60" customHeight="1" x14ac:dyDescent="0.3">
      <c r="A375" s="27"/>
      <c r="B375" s="28" t="s">
        <v>1430</v>
      </c>
      <c r="C375" s="28" t="s">
        <v>2726</v>
      </c>
      <c r="D375" s="29" t="s">
        <v>8898</v>
      </c>
      <c r="E375" s="28" t="s">
        <v>3849</v>
      </c>
      <c r="F375" s="30" t="s">
        <v>6673</v>
      </c>
      <c r="G375" s="31" t="s">
        <v>1</v>
      </c>
      <c r="H375" s="34">
        <v>38.99</v>
      </c>
      <c r="I375" s="32" t="str">
        <f t="shared" si="5"/>
        <v>點選以開啟簡介</v>
      </c>
    </row>
    <row r="376" spans="1:9" s="26" customFormat="1" ht="60" customHeight="1" x14ac:dyDescent="0.3">
      <c r="A376" s="27"/>
      <c r="B376" s="28" t="s">
        <v>1430</v>
      </c>
      <c r="C376" s="28" t="s">
        <v>1451</v>
      </c>
      <c r="D376" s="29" t="s">
        <v>19140</v>
      </c>
      <c r="E376" s="28" t="s">
        <v>3849</v>
      </c>
      <c r="F376" s="30" t="s">
        <v>1452</v>
      </c>
      <c r="G376" s="31" t="s">
        <v>1</v>
      </c>
      <c r="H376" s="34">
        <v>130</v>
      </c>
      <c r="I376" s="32" t="str">
        <f t="shared" si="5"/>
        <v>點選以開啟簡介</v>
      </c>
    </row>
    <row r="377" spans="1:9" s="26" customFormat="1" ht="60" customHeight="1" x14ac:dyDescent="0.3">
      <c r="A377" s="27"/>
      <c r="B377" s="28" t="s">
        <v>1430</v>
      </c>
      <c r="C377" s="28" t="s">
        <v>6864</v>
      </c>
      <c r="D377" s="29" t="s">
        <v>18319</v>
      </c>
      <c r="E377" s="28" t="s">
        <v>3849</v>
      </c>
      <c r="F377" s="30" t="s">
        <v>6865</v>
      </c>
      <c r="G377" s="31" t="s">
        <v>1</v>
      </c>
      <c r="H377" s="34">
        <v>130</v>
      </c>
      <c r="I377" s="32" t="str">
        <f t="shared" si="5"/>
        <v>點選以開啟簡介</v>
      </c>
    </row>
    <row r="378" spans="1:9" s="26" customFormat="1" ht="50.1" customHeight="1" x14ac:dyDescent="0.3">
      <c r="A378" s="27"/>
      <c r="B378" s="28" t="s">
        <v>1430</v>
      </c>
      <c r="C378" s="28" t="s">
        <v>2828</v>
      </c>
      <c r="D378" s="29" t="s">
        <v>2829</v>
      </c>
      <c r="E378" s="28" t="s">
        <v>3849</v>
      </c>
      <c r="F378" s="30" t="s">
        <v>6739</v>
      </c>
      <c r="G378" s="31" t="s">
        <v>1</v>
      </c>
      <c r="H378" s="34">
        <v>38.99</v>
      </c>
      <c r="I378" s="32" t="str">
        <f t="shared" si="5"/>
        <v>點選以開啟簡介</v>
      </c>
    </row>
    <row r="379" spans="1:9" s="26" customFormat="1" ht="50.1" customHeight="1" x14ac:dyDescent="0.3">
      <c r="A379" s="27"/>
      <c r="B379" s="28" t="s">
        <v>1430</v>
      </c>
      <c r="C379" s="28" t="s">
        <v>2806</v>
      </c>
      <c r="D379" s="29" t="s">
        <v>8899</v>
      </c>
      <c r="E379" s="28" t="s">
        <v>3849</v>
      </c>
      <c r="F379" s="30" t="s">
        <v>2807</v>
      </c>
      <c r="G379" s="31" t="s">
        <v>1</v>
      </c>
      <c r="H379" s="34">
        <v>120</v>
      </c>
      <c r="I379" s="32" t="str">
        <f t="shared" si="5"/>
        <v>點選以開啟簡介</v>
      </c>
    </row>
    <row r="380" spans="1:9" s="26" customFormat="1" ht="60" customHeight="1" x14ac:dyDescent="0.3">
      <c r="A380" s="27"/>
      <c r="B380" s="28" t="s">
        <v>1430</v>
      </c>
      <c r="C380" s="28" t="s">
        <v>6878</v>
      </c>
      <c r="D380" s="29" t="s">
        <v>18292</v>
      </c>
      <c r="E380" s="28" t="s">
        <v>3849</v>
      </c>
      <c r="F380" s="30" t="s">
        <v>6879</v>
      </c>
      <c r="G380" s="31" t="s">
        <v>1</v>
      </c>
      <c r="H380" s="34">
        <v>130</v>
      </c>
      <c r="I380" s="32" t="str">
        <f t="shared" si="5"/>
        <v>點選以開啟簡介</v>
      </c>
    </row>
    <row r="381" spans="1:9" s="26" customFormat="1" ht="60" customHeight="1" x14ac:dyDescent="0.3">
      <c r="A381" s="27"/>
      <c r="B381" s="28" t="s">
        <v>1430</v>
      </c>
      <c r="C381" s="28" t="s">
        <v>1453</v>
      </c>
      <c r="D381" s="29" t="s">
        <v>1454</v>
      </c>
      <c r="E381" s="28" t="s">
        <v>3849</v>
      </c>
      <c r="F381" s="30" t="s">
        <v>6684</v>
      </c>
      <c r="G381" s="31" t="s">
        <v>1</v>
      </c>
      <c r="H381" s="34">
        <v>36.99</v>
      </c>
      <c r="I381" s="32" t="str">
        <f t="shared" si="5"/>
        <v>點選以開啟簡介</v>
      </c>
    </row>
    <row r="382" spans="1:9" s="26" customFormat="1" ht="50.1" customHeight="1" x14ac:dyDescent="0.3">
      <c r="A382" s="27"/>
      <c r="B382" s="28" t="s">
        <v>1430</v>
      </c>
      <c r="C382" s="28" t="s">
        <v>1456</v>
      </c>
      <c r="D382" s="29" t="s">
        <v>1457</v>
      </c>
      <c r="E382" s="28" t="s">
        <v>3849</v>
      </c>
      <c r="F382" s="30" t="s">
        <v>6721</v>
      </c>
      <c r="G382" s="31" t="s">
        <v>1</v>
      </c>
      <c r="H382" s="34">
        <v>36.99</v>
      </c>
      <c r="I382" s="32" t="str">
        <f t="shared" si="5"/>
        <v>點選以開啟簡介</v>
      </c>
    </row>
    <row r="383" spans="1:9" s="26" customFormat="1" ht="50.1" customHeight="1" x14ac:dyDescent="0.3">
      <c r="A383" s="27"/>
      <c r="B383" s="28" t="s">
        <v>1430</v>
      </c>
      <c r="C383" s="28" t="s">
        <v>1458</v>
      </c>
      <c r="D383" s="29" t="s">
        <v>6674</v>
      </c>
      <c r="E383" s="28" t="s">
        <v>3849</v>
      </c>
      <c r="F383" s="30" t="s">
        <v>6675</v>
      </c>
      <c r="G383" s="31" t="s">
        <v>1</v>
      </c>
      <c r="H383" s="34">
        <v>38.99</v>
      </c>
      <c r="I383" s="32" t="str">
        <f t="shared" si="5"/>
        <v>點選以開啟簡介</v>
      </c>
    </row>
    <row r="384" spans="1:9" s="26" customFormat="1" ht="60" customHeight="1" x14ac:dyDescent="0.3">
      <c r="A384" s="27"/>
      <c r="B384" s="28" t="s">
        <v>1430</v>
      </c>
      <c r="C384" s="28" t="s">
        <v>2795</v>
      </c>
      <c r="D384" s="29" t="s">
        <v>2796</v>
      </c>
      <c r="E384" s="28" t="s">
        <v>3849</v>
      </c>
      <c r="F384" s="30" t="s">
        <v>2797</v>
      </c>
      <c r="G384" s="31" t="s">
        <v>1</v>
      </c>
      <c r="H384" s="34">
        <v>120</v>
      </c>
      <c r="I384" s="32" t="str">
        <f t="shared" si="5"/>
        <v>點選以開啟簡介</v>
      </c>
    </row>
    <row r="385" spans="1:9" s="26" customFormat="1" ht="50.1" customHeight="1" x14ac:dyDescent="0.3">
      <c r="A385" s="27"/>
      <c r="B385" s="28" t="s">
        <v>1430</v>
      </c>
      <c r="C385" s="28" t="s">
        <v>6791</v>
      </c>
      <c r="D385" s="29" t="s">
        <v>6792</v>
      </c>
      <c r="E385" s="28" t="s">
        <v>3849</v>
      </c>
      <c r="F385" s="30" t="s">
        <v>6793</v>
      </c>
      <c r="G385" s="31" t="s">
        <v>1</v>
      </c>
      <c r="H385" s="34">
        <v>180</v>
      </c>
      <c r="I385" s="32" t="str">
        <f t="shared" si="5"/>
        <v>點選以開啟簡介</v>
      </c>
    </row>
    <row r="386" spans="1:9" s="26" customFormat="1" ht="69.900000000000006" customHeight="1" x14ac:dyDescent="0.3">
      <c r="A386" s="27"/>
      <c r="B386" s="28" t="s">
        <v>1430</v>
      </c>
      <c r="C386" s="28" t="s">
        <v>1459</v>
      </c>
      <c r="D386" s="29" t="s">
        <v>18942</v>
      </c>
      <c r="E386" s="28" t="s">
        <v>3849</v>
      </c>
      <c r="F386" s="30" t="s">
        <v>6696</v>
      </c>
      <c r="G386" s="31" t="s">
        <v>1</v>
      </c>
      <c r="H386" s="34">
        <v>36.99</v>
      </c>
      <c r="I386" s="32" t="str">
        <f t="shared" si="5"/>
        <v>點選以開啟簡介</v>
      </c>
    </row>
    <row r="387" spans="1:9" s="26" customFormat="1" ht="50.1" customHeight="1" x14ac:dyDescent="0.3">
      <c r="A387" s="27"/>
      <c r="B387" s="28" t="s">
        <v>1430</v>
      </c>
      <c r="C387" s="28" t="s">
        <v>6702</v>
      </c>
      <c r="D387" s="29" t="s">
        <v>1483</v>
      </c>
      <c r="E387" s="28" t="s">
        <v>3849</v>
      </c>
      <c r="F387" s="30" t="s">
        <v>6703</v>
      </c>
      <c r="G387" s="31" t="s">
        <v>1</v>
      </c>
      <c r="H387" s="34">
        <v>36.99</v>
      </c>
      <c r="I387" s="32" t="str">
        <f t="shared" si="5"/>
        <v>點選以開啟簡介</v>
      </c>
    </row>
    <row r="388" spans="1:9" s="26" customFormat="1" ht="50.1" customHeight="1" x14ac:dyDescent="0.3">
      <c r="A388" s="27"/>
      <c r="B388" s="28" t="s">
        <v>1430</v>
      </c>
      <c r="C388" s="28" t="s">
        <v>624</v>
      </c>
      <c r="D388" s="29" t="s">
        <v>6719</v>
      </c>
      <c r="E388" s="28" t="s">
        <v>3849</v>
      </c>
      <c r="F388" s="30" t="s">
        <v>6720</v>
      </c>
      <c r="G388" s="31" t="s">
        <v>1</v>
      </c>
      <c r="H388" s="34">
        <v>36.99</v>
      </c>
      <c r="I388" s="32" t="str">
        <f t="shared" si="5"/>
        <v>點選以開啟簡介</v>
      </c>
    </row>
    <row r="389" spans="1:9" s="26" customFormat="1" ht="60" customHeight="1" x14ac:dyDescent="0.3">
      <c r="A389" s="27"/>
      <c r="B389" s="28" t="s">
        <v>1430</v>
      </c>
      <c r="C389" s="28" t="s">
        <v>4473</v>
      </c>
      <c r="D389" s="29" t="s">
        <v>4474</v>
      </c>
      <c r="E389" s="28" t="s">
        <v>3849</v>
      </c>
      <c r="F389" s="30" t="s">
        <v>6768</v>
      </c>
      <c r="G389" s="31" t="s">
        <v>1</v>
      </c>
      <c r="H389" s="34">
        <v>38.99</v>
      </c>
      <c r="I389" s="32" t="str">
        <f t="shared" si="5"/>
        <v>點選以開啟簡介</v>
      </c>
    </row>
    <row r="390" spans="1:9" s="26" customFormat="1" ht="50.1" customHeight="1" x14ac:dyDescent="0.3">
      <c r="A390" s="27"/>
      <c r="B390" s="28" t="s">
        <v>1430</v>
      </c>
      <c r="C390" s="28" t="s">
        <v>6668</v>
      </c>
      <c r="D390" s="29" t="s">
        <v>6669</v>
      </c>
      <c r="E390" s="28" t="s">
        <v>3849</v>
      </c>
      <c r="F390" s="30" t="s">
        <v>6670</v>
      </c>
      <c r="G390" s="31" t="s">
        <v>1</v>
      </c>
      <c r="H390" s="34">
        <v>38.99</v>
      </c>
      <c r="I390" s="32" t="str">
        <f t="shared" si="5"/>
        <v>點選以開啟簡介</v>
      </c>
    </row>
    <row r="391" spans="1:9" s="26" customFormat="1" ht="50.1" customHeight="1" x14ac:dyDescent="0.3">
      <c r="A391" s="27"/>
      <c r="B391" s="28" t="s">
        <v>1430</v>
      </c>
      <c r="C391" s="28" t="s">
        <v>6663</v>
      </c>
      <c r="D391" s="29" t="s">
        <v>6664</v>
      </c>
      <c r="E391" s="28" t="s">
        <v>3849</v>
      </c>
      <c r="F391" s="30" t="s">
        <v>6665</v>
      </c>
      <c r="G391" s="31" t="s">
        <v>1</v>
      </c>
      <c r="H391" s="34">
        <v>130</v>
      </c>
      <c r="I391" s="32" t="str">
        <f t="shared" si="5"/>
        <v>點選以開啟簡介</v>
      </c>
    </row>
    <row r="392" spans="1:9" s="26" customFormat="1" ht="50.1" customHeight="1" x14ac:dyDescent="0.3">
      <c r="A392" s="27"/>
      <c r="B392" s="28" t="s">
        <v>1430</v>
      </c>
      <c r="C392" s="28" t="s">
        <v>6811</v>
      </c>
      <c r="D392" s="29" t="s">
        <v>6812</v>
      </c>
      <c r="E392" s="28" t="s">
        <v>3849</v>
      </c>
      <c r="F392" s="30" t="s">
        <v>6813</v>
      </c>
      <c r="G392" s="31" t="s">
        <v>1</v>
      </c>
      <c r="H392" s="34">
        <v>130</v>
      </c>
      <c r="I392" s="32" t="str">
        <f t="shared" si="5"/>
        <v>點選以開啟簡介</v>
      </c>
    </row>
    <row r="393" spans="1:9" s="26" customFormat="1" ht="60" customHeight="1" x14ac:dyDescent="0.3">
      <c r="A393" s="27"/>
      <c r="B393" s="28" t="s">
        <v>1430</v>
      </c>
      <c r="C393" s="28" t="s">
        <v>1785</v>
      </c>
      <c r="D393" s="29" t="s">
        <v>8900</v>
      </c>
      <c r="E393" s="28" t="s">
        <v>3849</v>
      </c>
      <c r="F393" s="30" t="s">
        <v>6902</v>
      </c>
      <c r="G393" s="31" t="s">
        <v>1</v>
      </c>
      <c r="H393" s="34">
        <v>130</v>
      </c>
      <c r="I393" s="32" t="str">
        <f t="shared" si="5"/>
        <v>點選以開啟簡介</v>
      </c>
    </row>
    <row r="394" spans="1:9" s="26" customFormat="1" ht="69.900000000000006" customHeight="1" x14ac:dyDescent="0.3">
      <c r="A394" s="27"/>
      <c r="B394" s="28" t="s">
        <v>1430</v>
      </c>
      <c r="C394" s="28" t="s">
        <v>8901</v>
      </c>
      <c r="D394" s="29" t="s">
        <v>18646</v>
      </c>
      <c r="E394" s="28" t="s">
        <v>3849</v>
      </c>
      <c r="F394" s="30" t="s">
        <v>4227</v>
      </c>
      <c r="G394" s="31" t="s">
        <v>1</v>
      </c>
      <c r="H394" s="34">
        <v>120</v>
      </c>
      <c r="I394" s="32" t="str">
        <f t="shared" si="5"/>
        <v>點選以開啟簡介</v>
      </c>
    </row>
    <row r="395" spans="1:9" s="26" customFormat="1" ht="50.1" customHeight="1" x14ac:dyDescent="0.3">
      <c r="A395" s="27"/>
      <c r="B395" s="28" t="s">
        <v>1430</v>
      </c>
      <c r="C395" s="28" t="s">
        <v>4155</v>
      </c>
      <c r="D395" s="29" t="s">
        <v>4156</v>
      </c>
      <c r="E395" s="28" t="s">
        <v>1986</v>
      </c>
      <c r="F395" s="30" t="s">
        <v>4157</v>
      </c>
      <c r="G395" s="31" t="s">
        <v>1</v>
      </c>
      <c r="H395" s="34">
        <v>120</v>
      </c>
      <c r="I395" s="32" t="str">
        <f t="shared" si="5"/>
        <v>點選以開啟簡介</v>
      </c>
    </row>
    <row r="396" spans="1:9" s="26" customFormat="1" ht="60" customHeight="1" x14ac:dyDescent="0.3">
      <c r="A396" s="27"/>
      <c r="B396" s="28" t="s">
        <v>1430</v>
      </c>
      <c r="C396" s="28" t="s">
        <v>1475</v>
      </c>
      <c r="D396" s="29" t="s">
        <v>1476</v>
      </c>
      <c r="E396" s="28" t="s">
        <v>1986</v>
      </c>
      <c r="F396" s="30" t="s">
        <v>4131</v>
      </c>
      <c r="G396" s="31" t="s">
        <v>1</v>
      </c>
      <c r="H396" s="34">
        <v>36.99</v>
      </c>
      <c r="I396" s="32" t="str">
        <f t="shared" ref="I396:I459" si="6">HYPERLINK(CONCATENATE("https://www.amazon.com/s?k=",F396),"點選以開啟簡介")</f>
        <v>點選以開啟簡介</v>
      </c>
    </row>
    <row r="397" spans="1:9" s="26" customFormat="1" ht="60" customHeight="1" x14ac:dyDescent="0.3">
      <c r="A397" s="27"/>
      <c r="B397" s="28" t="s">
        <v>1430</v>
      </c>
      <c r="C397" s="28" t="s">
        <v>4433</v>
      </c>
      <c r="D397" s="29" t="s">
        <v>4434</v>
      </c>
      <c r="E397" s="28" t="s">
        <v>1986</v>
      </c>
      <c r="F397" s="30" t="s">
        <v>4435</v>
      </c>
      <c r="G397" s="31" t="s">
        <v>1</v>
      </c>
      <c r="H397" s="34">
        <v>120</v>
      </c>
      <c r="I397" s="32" t="str">
        <f t="shared" si="6"/>
        <v>點選以開啟簡介</v>
      </c>
    </row>
    <row r="398" spans="1:9" s="26" customFormat="1" ht="50.1" customHeight="1" x14ac:dyDescent="0.3">
      <c r="A398" s="27"/>
      <c r="B398" s="28" t="s">
        <v>1430</v>
      </c>
      <c r="C398" s="28" t="s">
        <v>2798</v>
      </c>
      <c r="D398" s="29" t="s">
        <v>2799</v>
      </c>
      <c r="E398" s="28" t="s">
        <v>1986</v>
      </c>
      <c r="F398" s="30" t="s">
        <v>2800</v>
      </c>
      <c r="G398" s="31" t="s">
        <v>1</v>
      </c>
      <c r="H398" s="34">
        <v>120</v>
      </c>
      <c r="I398" s="32" t="str">
        <f t="shared" si="6"/>
        <v>點選以開啟簡介</v>
      </c>
    </row>
    <row r="399" spans="1:9" s="26" customFormat="1" ht="60" customHeight="1" x14ac:dyDescent="0.3">
      <c r="A399" s="27"/>
      <c r="B399" s="28" t="s">
        <v>1430</v>
      </c>
      <c r="C399" s="28" t="s">
        <v>1478</v>
      </c>
      <c r="D399" s="29" t="s">
        <v>1479</v>
      </c>
      <c r="E399" s="28" t="s">
        <v>1986</v>
      </c>
      <c r="F399" s="30" t="s">
        <v>4084</v>
      </c>
      <c r="G399" s="31" t="s">
        <v>1</v>
      </c>
      <c r="H399" s="34">
        <v>36.99</v>
      </c>
      <c r="I399" s="32" t="str">
        <f t="shared" si="6"/>
        <v>點選以開啟簡介</v>
      </c>
    </row>
    <row r="400" spans="1:9" s="26" customFormat="1" ht="60" customHeight="1" x14ac:dyDescent="0.3">
      <c r="A400" s="27"/>
      <c r="B400" s="28" t="s">
        <v>1430</v>
      </c>
      <c r="C400" s="28" t="s">
        <v>2769</v>
      </c>
      <c r="D400" s="29" t="s">
        <v>2789</v>
      </c>
      <c r="E400" s="28" t="s">
        <v>1986</v>
      </c>
      <c r="F400" s="30" t="s">
        <v>2790</v>
      </c>
      <c r="G400" s="31" t="s">
        <v>1</v>
      </c>
      <c r="H400" s="34">
        <v>120</v>
      </c>
      <c r="I400" s="32" t="str">
        <f t="shared" si="6"/>
        <v>點選以開啟簡介</v>
      </c>
    </row>
    <row r="401" spans="1:9" s="26" customFormat="1" ht="50.1" customHeight="1" x14ac:dyDescent="0.3">
      <c r="A401" s="27"/>
      <c r="B401" s="28" t="s">
        <v>1430</v>
      </c>
      <c r="C401" s="28" t="s">
        <v>4406</v>
      </c>
      <c r="D401" s="29" t="s">
        <v>4407</v>
      </c>
      <c r="E401" s="28" t="s">
        <v>1986</v>
      </c>
      <c r="F401" s="30" t="s">
        <v>4408</v>
      </c>
      <c r="G401" s="31" t="s">
        <v>1</v>
      </c>
      <c r="H401" s="34">
        <v>120</v>
      </c>
      <c r="I401" s="32" t="str">
        <f t="shared" si="6"/>
        <v>點選以開啟簡介</v>
      </c>
    </row>
    <row r="402" spans="1:9" s="26" customFormat="1" ht="50.1" customHeight="1" x14ac:dyDescent="0.3">
      <c r="A402" s="27"/>
      <c r="B402" s="28" t="s">
        <v>1430</v>
      </c>
      <c r="C402" s="28" t="s">
        <v>4253</v>
      </c>
      <c r="D402" s="29" t="s">
        <v>4254</v>
      </c>
      <c r="E402" s="28" t="s">
        <v>1986</v>
      </c>
      <c r="F402" s="30" t="s">
        <v>4255</v>
      </c>
      <c r="G402" s="31" t="s">
        <v>1</v>
      </c>
      <c r="H402" s="34">
        <v>120</v>
      </c>
      <c r="I402" s="32" t="str">
        <f t="shared" si="6"/>
        <v>點選以開啟簡介</v>
      </c>
    </row>
    <row r="403" spans="1:9" s="26" customFormat="1" ht="60" customHeight="1" x14ac:dyDescent="0.3">
      <c r="A403" s="27"/>
      <c r="B403" s="28" t="s">
        <v>1430</v>
      </c>
      <c r="C403" s="28" t="s">
        <v>2830</v>
      </c>
      <c r="D403" s="29" t="s">
        <v>2831</v>
      </c>
      <c r="E403" s="28" t="s">
        <v>1986</v>
      </c>
      <c r="F403" s="30" t="s">
        <v>2832</v>
      </c>
      <c r="G403" s="31" t="s">
        <v>1</v>
      </c>
      <c r="H403" s="34">
        <v>120</v>
      </c>
      <c r="I403" s="32" t="str">
        <f t="shared" si="6"/>
        <v>點選以開啟簡介</v>
      </c>
    </row>
    <row r="404" spans="1:9" s="26" customFormat="1" ht="50.1" customHeight="1" x14ac:dyDescent="0.3">
      <c r="A404" s="27"/>
      <c r="B404" s="28" t="s">
        <v>1430</v>
      </c>
      <c r="C404" s="28" t="s">
        <v>2853</v>
      </c>
      <c r="D404" s="29" t="s">
        <v>2854</v>
      </c>
      <c r="E404" s="28" t="s">
        <v>1986</v>
      </c>
      <c r="F404" s="30" t="s">
        <v>2855</v>
      </c>
      <c r="G404" s="31" t="s">
        <v>1</v>
      </c>
      <c r="H404" s="34">
        <v>120</v>
      </c>
      <c r="I404" s="32" t="str">
        <f t="shared" si="6"/>
        <v>點選以開啟簡介</v>
      </c>
    </row>
    <row r="405" spans="1:9" s="26" customFormat="1" ht="60" customHeight="1" x14ac:dyDescent="0.3">
      <c r="A405" s="27"/>
      <c r="B405" s="28" t="s">
        <v>1430</v>
      </c>
      <c r="C405" s="28" t="s">
        <v>4425</v>
      </c>
      <c r="D405" s="29" t="s">
        <v>4426</v>
      </c>
      <c r="E405" s="28" t="s">
        <v>1986</v>
      </c>
      <c r="F405" s="30" t="s">
        <v>4427</v>
      </c>
      <c r="G405" s="31" t="s">
        <v>1</v>
      </c>
      <c r="H405" s="34">
        <v>120</v>
      </c>
      <c r="I405" s="32" t="str">
        <f t="shared" si="6"/>
        <v>點選以開啟簡介</v>
      </c>
    </row>
    <row r="406" spans="1:9" s="26" customFormat="1" ht="50.1" customHeight="1" x14ac:dyDescent="0.3">
      <c r="A406" s="27"/>
      <c r="B406" s="28" t="s">
        <v>1430</v>
      </c>
      <c r="C406" s="28" t="s">
        <v>4467</v>
      </c>
      <c r="D406" s="29" t="s">
        <v>4468</v>
      </c>
      <c r="E406" s="28" t="s">
        <v>1986</v>
      </c>
      <c r="F406" s="30" t="s">
        <v>4469</v>
      </c>
      <c r="G406" s="31" t="s">
        <v>1</v>
      </c>
      <c r="H406" s="34">
        <v>120</v>
      </c>
      <c r="I406" s="32" t="str">
        <f t="shared" si="6"/>
        <v>點選以開啟簡介</v>
      </c>
    </row>
    <row r="407" spans="1:9" s="26" customFormat="1" ht="60" customHeight="1" x14ac:dyDescent="0.3">
      <c r="A407" s="27"/>
      <c r="B407" s="28" t="s">
        <v>1430</v>
      </c>
      <c r="C407" s="28" t="s">
        <v>4628</v>
      </c>
      <c r="D407" s="29" t="s">
        <v>4629</v>
      </c>
      <c r="E407" s="28" t="s">
        <v>1986</v>
      </c>
      <c r="F407" s="30" t="s">
        <v>4630</v>
      </c>
      <c r="G407" s="31" t="s">
        <v>1</v>
      </c>
      <c r="H407" s="34">
        <v>120</v>
      </c>
      <c r="I407" s="32" t="str">
        <f t="shared" si="6"/>
        <v>點選以開啟簡介</v>
      </c>
    </row>
    <row r="408" spans="1:9" s="26" customFormat="1" ht="50.1" customHeight="1" x14ac:dyDescent="0.3">
      <c r="A408" s="27"/>
      <c r="B408" s="28" t="s">
        <v>1430</v>
      </c>
      <c r="C408" s="28" t="s">
        <v>4347</v>
      </c>
      <c r="D408" s="29" t="s">
        <v>4348</v>
      </c>
      <c r="E408" s="28" t="s">
        <v>1986</v>
      </c>
      <c r="F408" s="30" t="s">
        <v>4349</v>
      </c>
      <c r="G408" s="31" t="s">
        <v>1</v>
      </c>
      <c r="H408" s="34">
        <v>120</v>
      </c>
      <c r="I408" s="32" t="str">
        <f t="shared" si="6"/>
        <v>點選以開啟簡介</v>
      </c>
    </row>
    <row r="409" spans="1:9" s="26" customFormat="1" ht="60" customHeight="1" x14ac:dyDescent="0.3">
      <c r="A409" s="27"/>
      <c r="B409" s="28" t="s">
        <v>1430</v>
      </c>
      <c r="C409" s="28" t="s">
        <v>1480</v>
      </c>
      <c r="D409" s="29" t="s">
        <v>18954</v>
      </c>
      <c r="E409" s="28" t="s">
        <v>1986</v>
      </c>
      <c r="F409" s="30" t="s">
        <v>4090</v>
      </c>
      <c r="G409" s="31" t="s">
        <v>1</v>
      </c>
      <c r="H409" s="34">
        <v>36.99</v>
      </c>
      <c r="I409" s="32" t="str">
        <f t="shared" si="6"/>
        <v>點選以開啟簡介</v>
      </c>
    </row>
    <row r="410" spans="1:9" s="26" customFormat="1" ht="60" customHeight="1" x14ac:dyDescent="0.3">
      <c r="A410" s="27"/>
      <c r="B410" s="28" t="s">
        <v>1430</v>
      </c>
      <c r="C410" s="28" t="s">
        <v>4470</v>
      </c>
      <c r="D410" s="29" t="s">
        <v>4471</v>
      </c>
      <c r="E410" s="28" t="s">
        <v>1986</v>
      </c>
      <c r="F410" s="30" t="s">
        <v>4472</v>
      </c>
      <c r="G410" s="31" t="s">
        <v>1</v>
      </c>
      <c r="H410" s="34">
        <v>120</v>
      </c>
      <c r="I410" s="32" t="str">
        <f t="shared" si="6"/>
        <v>點選以開啟簡介</v>
      </c>
    </row>
    <row r="411" spans="1:9" s="26" customFormat="1" ht="50.1" customHeight="1" x14ac:dyDescent="0.3">
      <c r="A411" s="27"/>
      <c r="B411" s="28" t="s">
        <v>1430</v>
      </c>
      <c r="C411" s="28" t="s">
        <v>4696</v>
      </c>
      <c r="D411" s="29" t="s">
        <v>4697</v>
      </c>
      <c r="E411" s="28" t="s">
        <v>1986</v>
      </c>
      <c r="F411" s="30" t="s">
        <v>1443</v>
      </c>
      <c r="G411" s="31" t="s">
        <v>1</v>
      </c>
      <c r="H411" s="34">
        <v>120</v>
      </c>
      <c r="I411" s="32" t="str">
        <f t="shared" si="6"/>
        <v>點選以開啟簡介</v>
      </c>
    </row>
    <row r="412" spans="1:9" s="26" customFormat="1" ht="60" customHeight="1" x14ac:dyDescent="0.3">
      <c r="A412" s="27"/>
      <c r="B412" s="28" t="s">
        <v>1430</v>
      </c>
      <c r="C412" s="28" t="s">
        <v>2826</v>
      </c>
      <c r="D412" s="29" t="s">
        <v>4637</v>
      </c>
      <c r="E412" s="28" t="s">
        <v>1986</v>
      </c>
      <c r="F412" s="30" t="s">
        <v>4638</v>
      </c>
      <c r="G412" s="31" t="s">
        <v>1</v>
      </c>
      <c r="H412" s="34">
        <v>120</v>
      </c>
      <c r="I412" s="32" t="str">
        <f t="shared" si="6"/>
        <v>點選以開啟簡介</v>
      </c>
    </row>
    <row r="413" spans="1:9" s="26" customFormat="1" ht="60" customHeight="1" x14ac:dyDescent="0.3">
      <c r="A413" s="27"/>
      <c r="B413" s="28" t="s">
        <v>1430</v>
      </c>
      <c r="C413" s="28" t="s">
        <v>2759</v>
      </c>
      <c r="D413" s="29" t="s">
        <v>2760</v>
      </c>
      <c r="E413" s="28" t="s">
        <v>1986</v>
      </c>
      <c r="F413" s="30" t="s">
        <v>2761</v>
      </c>
      <c r="G413" s="31" t="s">
        <v>1</v>
      </c>
      <c r="H413" s="34">
        <v>120</v>
      </c>
      <c r="I413" s="32" t="str">
        <f t="shared" si="6"/>
        <v>點選以開啟簡介</v>
      </c>
    </row>
    <row r="414" spans="1:9" s="26" customFormat="1" ht="50.1" customHeight="1" x14ac:dyDescent="0.3">
      <c r="A414" s="27"/>
      <c r="B414" s="28" t="s">
        <v>1430</v>
      </c>
      <c r="C414" s="28" t="s">
        <v>4277</v>
      </c>
      <c r="D414" s="29" t="s">
        <v>4278</v>
      </c>
      <c r="E414" s="28" t="s">
        <v>1986</v>
      </c>
      <c r="F414" s="30" t="s">
        <v>4279</v>
      </c>
      <c r="G414" s="31" t="s">
        <v>1</v>
      </c>
      <c r="H414" s="34">
        <v>120</v>
      </c>
      <c r="I414" s="32" t="str">
        <f t="shared" si="6"/>
        <v>點選以開啟簡介</v>
      </c>
    </row>
    <row r="415" spans="1:9" s="26" customFormat="1" ht="60" customHeight="1" x14ac:dyDescent="0.3">
      <c r="A415" s="27"/>
      <c r="B415" s="28" t="s">
        <v>1430</v>
      </c>
      <c r="C415" s="28" t="s">
        <v>2752</v>
      </c>
      <c r="D415" s="29" t="s">
        <v>2753</v>
      </c>
      <c r="E415" s="28" t="s">
        <v>1986</v>
      </c>
      <c r="F415" s="30" t="s">
        <v>2754</v>
      </c>
      <c r="G415" s="31" t="s">
        <v>1</v>
      </c>
      <c r="H415" s="34">
        <v>120</v>
      </c>
      <c r="I415" s="32" t="str">
        <f t="shared" si="6"/>
        <v>點選以開啟簡介</v>
      </c>
    </row>
    <row r="416" spans="1:9" s="26" customFormat="1" ht="50.1" customHeight="1" x14ac:dyDescent="0.3">
      <c r="A416" s="27"/>
      <c r="B416" s="28" t="s">
        <v>1430</v>
      </c>
      <c r="C416" s="28" t="s">
        <v>2716</v>
      </c>
      <c r="D416" s="29" t="s">
        <v>2717</v>
      </c>
      <c r="E416" s="28" t="s">
        <v>1986</v>
      </c>
      <c r="F416" s="30" t="s">
        <v>2718</v>
      </c>
      <c r="G416" s="31" t="s">
        <v>1</v>
      </c>
      <c r="H416" s="34">
        <v>120</v>
      </c>
      <c r="I416" s="32" t="str">
        <f t="shared" si="6"/>
        <v>點選以開啟簡介</v>
      </c>
    </row>
    <row r="417" spans="1:9" s="26" customFormat="1" ht="60" customHeight="1" x14ac:dyDescent="0.3">
      <c r="A417" s="27"/>
      <c r="B417" s="28" t="s">
        <v>1430</v>
      </c>
      <c r="C417" s="28" t="s">
        <v>2778</v>
      </c>
      <c r="D417" s="29" t="s">
        <v>2779</v>
      </c>
      <c r="E417" s="28" t="s">
        <v>1986</v>
      </c>
      <c r="F417" s="30" t="s">
        <v>2780</v>
      </c>
      <c r="G417" s="31" t="s">
        <v>1</v>
      </c>
      <c r="H417" s="34">
        <v>120</v>
      </c>
      <c r="I417" s="32" t="str">
        <f t="shared" si="6"/>
        <v>點選以開啟簡介</v>
      </c>
    </row>
    <row r="418" spans="1:9" s="26" customFormat="1" ht="60" customHeight="1" x14ac:dyDescent="0.3">
      <c r="A418" s="27"/>
      <c r="B418" s="28" t="s">
        <v>1430</v>
      </c>
      <c r="C418" s="28" t="s">
        <v>4497</v>
      </c>
      <c r="D418" s="29" t="s">
        <v>4498</v>
      </c>
      <c r="E418" s="28" t="s">
        <v>1986</v>
      </c>
      <c r="F418" s="30" t="s">
        <v>4499</v>
      </c>
      <c r="G418" s="31" t="s">
        <v>1</v>
      </c>
      <c r="H418" s="34">
        <v>120</v>
      </c>
      <c r="I418" s="32" t="str">
        <f t="shared" si="6"/>
        <v>點選以開啟簡介</v>
      </c>
    </row>
    <row r="419" spans="1:9" s="26" customFormat="1" ht="50.1" customHeight="1" x14ac:dyDescent="0.3">
      <c r="A419" s="27"/>
      <c r="B419" s="28" t="s">
        <v>1430</v>
      </c>
      <c r="C419" s="28" t="s">
        <v>2740</v>
      </c>
      <c r="D419" s="29" t="s">
        <v>2741</v>
      </c>
      <c r="E419" s="28" t="s">
        <v>1986</v>
      </c>
      <c r="F419" s="30" t="s">
        <v>2742</v>
      </c>
      <c r="G419" s="31" t="s">
        <v>1</v>
      </c>
      <c r="H419" s="34">
        <v>120</v>
      </c>
      <c r="I419" s="32" t="str">
        <f t="shared" si="6"/>
        <v>點選以開啟簡介</v>
      </c>
    </row>
    <row r="420" spans="1:9" s="26" customFormat="1" ht="50.1" customHeight="1" x14ac:dyDescent="0.3">
      <c r="A420" s="27"/>
      <c r="B420" s="28" t="s">
        <v>1430</v>
      </c>
      <c r="C420" s="28" t="s">
        <v>18628</v>
      </c>
      <c r="D420" s="29" t="s">
        <v>18627</v>
      </c>
      <c r="E420" s="28" t="s">
        <v>1985</v>
      </c>
      <c r="F420" s="30" t="s">
        <v>18626</v>
      </c>
      <c r="G420" s="31" t="s">
        <v>1</v>
      </c>
      <c r="H420" s="34">
        <v>120</v>
      </c>
      <c r="I420" s="32" t="str">
        <f t="shared" si="6"/>
        <v>點選以開啟簡介</v>
      </c>
    </row>
    <row r="421" spans="1:9" s="26" customFormat="1" ht="50.1" customHeight="1" x14ac:dyDescent="0.3">
      <c r="A421" s="27"/>
      <c r="B421" s="28" t="s">
        <v>1430</v>
      </c>
      <c r="C421" s="28" t="s">
        <v>18972</v>
      </c>
      <c r="D421" s="29" t="s">
        <v>18970</v>
      </c>
      <c r="E421" s="28" t="s">
        <v>1985</v>
      </c>
      <c r="F421" s="30" t="s">
        <v>18971</v>
      </c>
      <c r="G421" s="31" t="s">
        <v>1</v>
      </c>
      <c r="H421" s="34">
        <v>120</v>
      </c>
      <c r="I421" s="32" t="str">
        <f t="shared" si="6"/>
        <v>點選以開啟簡介</v>
      </c>
    </row>
    <row r="422" spans="1:9" s="26" customFormat="1" ht="60" customHeight="1" x14ac:dyDescent="0.3">
      <c r="A422" s="27"/>
      <c r="B422" s="28" t="s">
        <v>1430</v>
      </c>
      <c r="C422" s="28" t="s">
        <v>19043</v>
      </c>
      <c r="D422" s="29" t="s">
        <v>19042</v>
      </c>
      <c r="E422" s="28" t="s">
        <v>1985</v>
      </c>
      <c r="F422" s="30" t="s">
        <v>19041</v>
      </c>
      <c r="G422" s="31" t="s">
        <v>1</v>
      </c>
      <c r="H422" s="34">
        <v>120</v>
      </c>
      <c r="I422" s="32" t="str">
        <f t="shared" si="6"/>
        <v>點選以開啟簡介</v>
      </c>
    </row>
    <row r="423" spans="1:9" s="26" customFormat="1" ht="50.1" customHeight="1" x14ac:dyDescent="0.3">
      <c r="A423" s="27"/>
      <c r="B423" s="28" t="s">
        <v>1430</v>
      </c>
      <c r="C423" s="28" t="s">
        <v>16789</v>
      </c>
      <c r="D423" s="29" t="s">
        <v>16788</v>
      </c>
      <c r="E423" s="28" t="s">
        <v>1985</v>
      </c>
      <c r="F423" s="30" t="s">
        <v>18576</v>
      </c>
      <c r="G423" s="31" t="s">
        <v>1</v>
      </c>
      <c r="H423" s="34">
        <v>36.99</v>
      </c>
      <c r="I423" s="32" t="str">
        <f t="shared" si="6"/>
        <v>點選以開啟簡介</v>
      </c>
    </row>
    <row r="424" spans="1:9" s="26" customFormat="1" ht="60" customHeight="1" x14ac:dyDescent="0.3">
      <c r="A424" s="27"/>
      <c r="B424" s="28" t="s">
        <v>1430</v>
      </c>
      <c r="C424" s="28" t="s">
        <v>18595</v>
      </c>
      <c r="D424" s="29" t="s">
        <v>18594</v>
      </c>
      <c r="E424" s="28" t="s">
        <v>1985</v>
      </c>
      <c r="F424" s="30" t="s">
        <v>18593</v>
      </c>
      <c r="G424" s="31" t="s">
        <v>1</v>
      </c>
      <c r="H424" s="34">
        <v>36.99</v>
      </c>
      <c r="I424" s="32" t="str">
        <f t="shared" si="6"/>
        <v>點選以開啟簡介</v>
      </c>
    </row>
    <row r="425" spans="1:9" s="26" customFormat="1" ht="50.1" customHeight="1" x14ac:dyDescent="0.3">
      <c r="A425" s="27"/>
      <c r="B425" s="28" t="s">
        <v>1430</v>
      </c>
      <c r="C425" s="28" t="s">
        <v>18579</v>
      </c>
      <c r="D425" s="29" t="s">
        <v>18578</v>
      </c>
      <c r="E425" s="28" t="s">
        <v>1985</v>
      </c>
      <c r="F425" s="30" t="s">
        <v>18577</v>
      </c>
      <c r="G425" s="31" t="s">
        <v>1</v>
      </c>
      <c r="H425" s="34">
        <v>36.99</v>
      </c>
      <c r="I425" s="32" t="str">
        <f t="shared" si="6"/>
        <v>點選以開啟簡介</v>
      </c>
    </row>
    <row r="426" spans="1:9" s="26" customFormat="1" ht="50.1" customHeight="1" x14ac:dyDescent="0.3">
      <c r="A426" s="27"/>
      <c r="B426" s="28" t="s">
        <v>1430</v>
      </c>
      <c r="C426" s="28" t="s">
        <v>16773</v>
      </c>
      <c r="D426" s="29" t="s">
        <v>16772</v>
      </c>
      <c r="E426" s="28" t="s">
        <v>1985</v>
      </c>
      <c r="F426" s="30" t="s">
        <v>18587</v>
      </c>
      <c r="G426" s="31" t="s">
        <v>1</v>
      </c>
      <c r="H426" s="34">
        <v>36.99</v>
      </c>
      <c r="I426" s="32" t="str">
        <f t="shared" si="6"/>
        <v>點選以開啟簡介</v>
      </c>
    </row>
    <row r="427" spans="1:9" s="26" customFormat="1" ht="50.1" customHeight="1" x14ac:dyDescent="0.3">
      <c r="A427" s="27"/>
      <c r="B427" s="28" t="s">
        <v>1430</v>
      </c>
      <c r="C427" s="28" t="s">
        <v>19130</v>
      </c>
      <c r="D427" s="29" t="s">
        <v>19129</v>
      </c>
      <c r="E427" s="28" t="s">
        <v>1985</v>
      </c>
      <c r="F427" s="30" t="s">
        <v>19128</v>
      </c>
      <c r="G427" s="31" t="s">
        <v>1</v>
      </c>
      <c r="H427" s="34">
        <v>120</v>
      </c>
      <c r="I427" s="32" t="str">
        <f t="shared" si="6"/>
        <v>點選以開啟簡介</v>
      </c>
    </row>
    <row r="428" spans="1:9" s="26" customFormat="1" ht="60" customHeight="1" x14ac:dyDescent="0.3">
      <c r="A428" s="27"/>
      <c r="B428" s="28" t="s">
        <v>1430</v>
      </c>
      <c r="C428" s="28" t="s">
        <v>19139</v>
      </c>
      <c r="D428" s="29" t="s">
        <v>19138</v>
      </c>
      <c r="E428" s="28" t="s">
        <v>1985</v>
      </c>
      <c r="F428" s="30" t="s">
        <v>19137</v>
      </c>
      <c r="G428" s="31" t="s">
        <v>1</v>
      </c>
      <c r="H428" s="34">
        <v>120</v>
      </c>
      <c r="I428" s="32" t="str">
        <f t="shared" si="6"/>
        <v>點選以開啟簡介</v>
      </c>
    </row>
    <row r="429" spans="1:9" s="26" customFormat="1" ht="60" customHeight="1" x14ac:dyDescent="0.3">
      <c r="A429" s="27"/>
      <c r="B429" s="28" t="s">
        <v>1430</v>
      </c>
      <c r="C429" s="28" t="s">
        <v>18621</v>
      </c>
      <c r="D429" s="29" t="s">
        <v>18620</v>
      </c>
      <c r="E429" s="28" t="s">
        <v>1985</v>
      </c>
      <c r="F429" s="30" t="s">
        <v>18619</v>
      </c>
      <c r="G429" s="31" t="s">
        <v>1</v>
      </c>
      <c r="H429" s="34">
        <v>44.99</v>
      </c>
      <c r="I429" s="32" t="str">
        <f t="shared" si="6"/>
        <v>點選以開啟簡介</v>
      </c>
    </row>
    <row r="430" spans="1:9" s="26" customFormat="1" ht="50.1" customHeight="1" x14ac:dyDescent="0.3">
      <c r="A430" s="27"/>
      <c r="B430" s="28" t="s">
        <v>1430</v>
      </c>
      <c r="C430" s="28" t="s">
        <v>1458</v>
      </c>
      <c r="D430" s="29" t="s">
        <v>19059</v>
      </c>
      <c r="E430" s="28" t="s">
        <v>1985</v>
      </c>
      <c r="F430" s="30" t="s">
        <v>19058</v>
      </c>
      <c r="G430" s="31" t="s">
        <v>1</v>
      </c>
      <c r="H430" s="34">
        <v>120</v>
      </c>
      <c r="I430" s="32" t="str">
        <f t="shared" si="6"/>
        <v>點選以開啟簡介</v>
      </c>
    </row>
    <row r="431" spans="1:9" s="26" customFormat="1" ht="50.1" customHeight="1" x14ac:dyDescent="0.3">
      <c r="A431" s="27"/>
      <c r="B431" s="28" t="s">
        <v>1430</v>
      </c>
      <c r="C431" s="28" t="s">
        <v>18575</v>
      </c>
      <c r="D431" s="29" t="s">
        <v>18574</v>
      </c>
      <c r="E431" s="28" t="s">
        <v>1985</v>
      </c>
      <c r="F431" s="30" t="s">
        <v>18573</v>
      </c>
      <c r="G431" s="31" t="s">
        <v>1</v>
      </c>
      <c r="H431" s="34">
        <v>36.99</v>
      </c>
      <c r="I431" s="32" t="str">
        <f t="shared" si="6"/>
        <v>點選以開啟簡介</v>
      </c>
    </row>
    <row r="432" spans="1:9" s="26" customFormat="1" ht="50.1" customHeight="1" x14ac:dyDescent="0.3">
      <c r="A432" s="27"/>
      <c r="B432" s="28" t="s">
        <v>1430</v>
      </c>
      <c r="C432" s="28" t="s">
        <v>18582</v>
      </c>
      <c r="D432" s="29" t="s">
        <v>18581</v>
      </c>
      <c r="E432" s="28" t="s">
        <v>1985</v>
      </c>
      <c r="F432" s="30" t="s">
        <v>18580</v>
      </c>
      <c r="G432" s="31" t="s">
        <v>1</v>
      </c>
      <c r="H432" s="34">
        <v>36.99</v>
      </c>
      <c r="I432" s="32" t="str">
        <f t="shared" si="6"/>
        <v>點選以開啟簡介</v>
      </c>
    </row>
    <row r="433" spans="1:9" s="26" customFormat="1" ht="50.1" customHeight="1" x14ac:dyDescent="0.3">
      <c r="A433" s="27"/>
      <c r="B433" s="28" t="s">
        <v>1430</v>
      </c>
      <c r="C433" s="28" t="s">
        <v>18568</v>
      </c>
      <c r="D433" s="29" t="s">
        <v>18567</v>
      </c>
      <c r="E433" s="28" t="s">
        <v>1985</v>
      </c>
      <c r="F433" s="30" t="s">
        <v>18566</v>
      </c>
      <c r="G433" s="31" t="s">
        <v>1</v>
      </c>
      <c r="H433" s="34">
        <v>36.99</v>
      </c>
      <c r="I433" s="32" t="str">
        <f t="shared" si="6"/>
        <v>點選以開啟簡介</v>
      </c>
    </row>
    <row r="434" spans="1:9" s="26" customFormat="1" ht="50.1" customHeight="1" x14ac:dyDescent="0.3">
      <c r="A434" s="27"/>
      <c r="B434" s="28" t="s">
        <v>1430</v>
      </c>
      <c r="C434" s="28" t="s">
        <v>18637</v>
      </c>
      <c r="D434" s="29" t="s">
        <v>18636</v>
      </c>
      <c r="E434" s="28" t="s">
        <v>1985</v>
      </c>
      <c r="F434" s="30" t="s">
        <v>18635</v>
      </c>
      <c r="G434" s="31" t="s">
        <v>1</v>
      </c>
      <c r="H434" s="34">
        <v>36.99</v>
      </c>
      <c r="I434" s="32" t="str">
        <f t="shared" si="6"/>
        <v>點選以開啟簡介</v>
      </c>
    </row>
    <row r="435" spans="1:9" s="26" customFormat="1" ht="50.1" customHeight="1" x14ac:dyDescent="0.3">
      <c r="A435" s="27"/>
      <c r="B435" s="28" t="s">
        <v>1462</v>
      </c>
      <c r="C435" s="28" t="s">
        <v>1463</v>
      </c>
      <c r="D435" s="29" t="s">
        <v>8902</v>
      </c>
      <c r="E435" s="28" t="s">
        <v>7869</v>
      </c>
      <c r="F435" s="30" t="s">
        <v>13570</v>
      </c>
      <c r="G435" s="31" t="s">
        <v>1</v>
      </c>
      <c r="H435" s="34">
        <v>36.99</v>
      </c>
      <c r="I435" s="32" t="str">
        <f t="shared" si="6"/>
        <v>點選以開啟簡介</v>
      </c>
    </row>
    <row r="436" spans="1:9" s="26" customFormat="1" ht="50.1" customHeight="1" x14ac:dyDescent="0.3">
      <c r="A436" s="27"/>
      <c r="B436" s="28" t="s">
        <v>1462</v>
      </c>
      <c r="C436" s="28" t="s">
        <v>12954</v>
      </c>
      <c r="D436" s="29" t="s">
        <v>12953</v>
      </c>
      <c r="E436" s="28" t="s">
        <v>7869</v>
      </c>
      <c r="F436" s="30" t="s">
        <v>12952</v>
      </c>
      <c r="G436" s="31" t="s">
        <v>1</v>
      </c>
      <c r="H436" s="34">
        <v>36.99</v>
      </c>
      <c r="I436" s="32" t="str">
        <f t="shared" si="6"/>
        <v>點選以開啟簡介</v>
      </c>
    </row>
    <row r="437" spans="1:9" s="26" customFormat="1" ht="60" customHeight="1" x14ac:dyDescent="0.3">
      <c r="A437" s="27"/>
      <c r="B437" s="28" t="s">
        <v>1462</v>
      </c>
      <c r="C437" s="28" t="s">
        <v>6876</v>
      </c>
      <c r="D437" s="29" t="s">
        <v>6877</v>
      </c>
      <c r="E437" s="28" t="s">
        <v>7869</v>
      </c>
      <c r="F437" s="30" t="s">
        <v>12878</v>
      </c>
      <c r="G437" s="31" t="s">
        <v>1</v>
      </c>
      <c r="H437" s="34">
        <v>36.99</v>
      </c>
      <c r="I437" s="32" t="str">
        <f t="shared" si="6"/>
        <v>點選以開啟簡介</v>
      </c>
    </row>
    <row r="438" spans="1:9" s="26" customFormat="1" ht="50.1" customHeight="1" x14ac:dyDescent="0.3">
      <c r="A438" s="27"/>
      <c r="B438" s="28" t="s">
        <v>1462</v>
      </c>
      <c r="C438" s="28" t="s">
        <v>6894</v>
      </c>
      <c r="D438" s="29" t="s">
        <v>6895</v>
      </c>
      <c r="E438" s="28" t="s">
        <v>3849</v>
      </c>
      <c r="F438" s="30" t="s">
        <v>6896</v>
      </c>
      <c r="G438" s="31" t="s">
        <v>1</v>
      </c>
      <c r="H438" s="34">
        <v>130</v>
      </c>
      <c r="I438" s="32" t="str">
        <f t="shared" si="6"/>
        <v>點選以開啟簡介</v>
      </c>
    </row>
    <row r="439" spans="1:9" s="26" customFormat="1" ht="60" customHeight="1" x14ac:dyDescent="0.3">
      <c r="A439" s="27"/>
      <c r="B439" s="28" t="s">
        <v>1462</v>
      </c>
      <c r="C439" s="28" t="s">
        <v>6840</v>
      </c>
      <c r="D439" s="29" t="s">
        <v>6841</v>
      </c>
      <c r="E439" s="28" t="s">
        <v>3849</v>
      </c>
      <c r="F439" s="30" t="s">
        <v>6842</v>
      </c>
      <c r="G439" s="31" t="s">
        <v>1</v>
      </c>
      <c r="H439" s="34">
        <v>120</v>
      </c>
      <c r="I439" s="32" t="str">
        <f t="shared" si="6"/>
        <v>點選以開啟簡介</v>
      </c>
    </row>
    <row r="440" spans="1:9" s="26" customFormat="1" ht="50.1" customHeight="1" x14ac:dyDescent="0.3">
      <c r="A440" s="27"/>
      <c r="B440" s="28" t="s">
        <v>1462</v>
      </c>
      <c r="C440" s="28" t="s">
        <v>6891</v>
      </c>
      <c r="D440" s="29" t="s">
        <v>6892</v>
      </c>
      <c r="E440" s="28" t="s">
        <v>3849</v>
      </c>
      <c r="F440" s="30" t="s">
        <v>6893</v>
      </c>
      <c r="G440" s="31" t="s">
        <v>1</v>
      </c>
      <c r="H440" s="34">
        <v>130</v>
      </c>
      <c r="I440" s="32" t="str">
        <f t="shared" si="6"/>
        <v>點選以開啟簡介</v>
      </c>
    </row>
    <row r="441" spans="1:9" s="26" customFormat="1" ht="50.1" customHeight="1" x14ac:dyDescent="0.3">
      <c r="A441" s="27"/>
      <c r="B441" s="28" t="s">
        <v>1462</v>
      </c>
      <c r="C441" s="28" t="s">
        <v>6788</v>
      </c>
      <c r="D441" s="29" t="s">
        <v>6789</v>
      </c>
      <c r="E441" s="28" t="s">
        <v>3849</v>
      </c>
      <c r="F441" s="30" t="s">
        <v>6790</v>
      </c>
      <c r="G441" s="31" t="s">
        <v>1</v>
      </c>
      <c r="H441" s="34">
        <v>48.99</v>
      </c>
      <c r="I441" s="32" t="str">
        <f t="shared" si="6"/>
        <v>點選以開啟簡介</v>
      </c>
    </row>
    <row r="442" spans="1:9" s="26" customFormat="1" ht="60" customHeight="1" x14ac:dyDescent="0.3">
      <c r="A442" s="27"/>
      <c r="B442" s="28" t="s">
        <v>1462</v>
      </c>
      <c r="C442" s="28" t="s">
        <v>6797</v>
      </c>
      <c r="D442" s="29" t="s">
        <v>6798</v>
      </c>
      <c r="E442" s="28" t="s">
        <v>3849</v>
      </c>
      <c r="F442" s="30" t="s">
        <v>6799</v>
      </c>
      <c r="G442" s="31" t="s">
        <v>1</v>
      </c>
      <c r="H442" s="34">
        <v>130</v>
      </c>
      <c r="I442" s="32" t="str">
        <f t="shared" si="6"/>
        <v>點選以開啟簡介</v>
      </c>
    </row>
    <row r="443" spans="1:9" s="26" customFormat="1" ht="50.1" customHeight="1" x14ac:dyDescent="0.3">
      <c r="A443" s="27"/>
      <c r="B443" s="28" t="s">
        <v>1462</v>
      </c>
      <c r="C443" s="28" t="s">
        <v>1484</v>
      </c>
      <c r="D443" s="29" t="s">
        <v>1485</v>
      </c>
      <c r="E443" s="28" t="s">
        <v>3849</v>
      </c>
      <c r="F443" s="30" t="s">
        <v>4044</v>
      </c>
      <c r="G443" s="31" t="s">
        <v>1</v>
      </c>
      <c r="H443" s="34">
        <v>38.99</v>
      </c>
      <c r="I443" s="32" t="str">
        <f t="shared" si="6"/>
        <v>點選以開啟簡介</v>
      </c>
    </row>
    <row r="444" spans="1:9" s="26" customFormat="1" ht="60" customHeight="1" x14ac:dyDescent="0.3">
      <c r="A444" s="27"/>
      <c r="B444" s="28" t="s">
        <v>1462</v>
      </c>
      <c r="C444" s="28" t="s">
        <v>2817</v>
      </c>
      <c r="D444" s="29" t="s">
        <v>2818</v>
      </c>
      <c r="E444" s="28" t="s">
        <v>1986</v>
      </c>
      <c r="F444" s="30" t="s">
        <v>2819</v>
      </c>
      <c r="G444" s="31" t="s">
        <v>1</v>
      </c>
      <c r="H444" s="34">
        <v>120</v>
      </c>
      <c r="I444" s="32" t="str">
        <f t="shared" si="6"/>
        <v>點選以開啟簡介</v>
      </c>
    </row>
    <row r="445" spans="1:9" s="26" customFormat="1" ht="50.1" customHeight="1" x14ac:dyDescent="0.3">
      <c r="A445" s="27"/>
      <c r="B445" s="28" t="s">
        <v>1462</v>
      </c>
      <c r="C445" s="28" t="s">
        <v>16703</v>
      </c>
      <c r="D445" s="29" t="s">
        <v>16702</v>
      </c>
      <c r="E445" s="28" t="s">
        <v>1985</v>
      </c>
      <c r="F445" s="30" t="s">
        <v>18570</v>
      </c>
      <c r="G445" s="31" t="s">
        <v>1</v>
      </c>
      <c r="H445" s="34">
        <v>36.99</v>
      </c>
      <c r="I445" s="32" t="str">
        <f t="shared" si="6"/>
        <v>點選以開啟簡介</v>
      </c>
    </row>
    <row r="446" spans="1:9" s="26" customFormat="1" ht="50.1" customHeight="1" x14ac:dyDescent="0.3">
      <c r="A446" s="27"/>
      <c r="B446" s="28" t="s">
        <v>1462</v>
      </c>
      <c r="C446" s="28" t="s">
        <v>19243</v>
      </c>
      <c r="D446" s="29" t="s">
        <v>19242</v>
      </c>
      <c r="E446" s="28" t="s">
        <v>1985</v>
      </c>
      <c r="F446" s="30" t="s">
        <v>19241</v>
      </c>
      <c r="G446" s="31" t="s">
        <v>1</v>
      </c>
      <c r="H446" s="34">
        <v>120</v>
      </c>
      <c r="I446" s="32" t="str">
        <f t="shared" si="6"/>
        <v>點選以開啟簡介</v>
      </c>
    </row>
    <row r="447" spans="1:9" s="26" customFormat="1" ht="50.1" customHeight="1" x14ac:dyDescent="0.3">
      <c r="A447" s="27"/>
      <c r="B447" s="28" t="s">
        <v>1462</v>
      </c>
      <c r="C447" s="28" t="s">
        <v>19207</v>
      </c>
      <c r="D447" s="29" t="s">
        <v>19206</v>
      </c>
      <c r="E447" s="28" t="s">
        <v>1985</v>
      </c>
      <c r="F447" s="30" t="s">
        <v>19205</v>
      </c>
      <c r="G447" s="31" t="s">
        <v>1</v>
      </c>
      <c r="H447" s="34">
        <v>120</v>
      </c>
      <c r="I447" s="32" t="str">
        <f t="shared" si="6"/>
        <v>點選以開啟簡介</v>
      </c>
    </row>
    <row r="448" spans="1:9" s="26" customFormat="1" ht="60" customHeight="1" x14ac:dyDescent="0.3">
      <c r="A448" s="27"/>
      <c r="B448" s="28" t="s">
        <v>1464</v>
      </c>
      <c r="C448" s="28" t="s">
        <v>12571</v>
      </c>
      <c r="D448" s="29" t="s">
        <v>12570</v>
      </c>
      <c r="E448" s="28" t="s">
        <v>7869</v>
      </c>
      <c r="F448" s="30" t="s">
        <v>12569</v>
      </c>
      <c r="G448" s="31" t="s">
        <v>1</v>
      </c>
      <c r="H448" s="34">
        <v>130</v>
      </c>
      <c r="I448" s="32" t="str">
        <f t="shared" si="6"/>
        <v>點選以開啟簡介</v>
      </c>
    </row>
    <row r="449" spans="1:9" s="26" customFormat="1" ht="60" customHeight="1" x14ac:dyDescent="0.3">
      <c r="A449" s="27"/>
      <c r="B449" s="28" t="s">
        <v>1464</v>
      </c>
      <c r="C449" s="28" t="s">
        <v>12753</v>
      </c>
      <c r="D449" s="29" t="s">
        <v>18166</v>
      </c>
      <c r="E449" s="28" t="s">
        <v>7869</v>
      </c>
      <c r="F449" s="30" t="s">
        <v>12752</v>
      </c>
      <c r="G449" s="31" t="s">
        <v>1</v>
      </c>
      <c r="H449" s="34">
        <v>135</v>
      </c>
      <c r="I449" s="32" t="str">
        <f t="shared" si="6"/>
        <v>點選以開啟簡介</v>
      </c>
    </row>
    <row r="450" spans="1:9" s="26" customFormat="1" ht="60" customHeight="1" x14ac:dyDescent="0.3">
      <c r="A450" s="27"/>
      <c r="B450" s="28" t="s">
        <v>1464</v>
      </c>
      <c r="C450" s="28" t="s">
        <v>6733</v>
      </c>
      <c r="D450" s="29" t="s">
        <v>18604</v>
      </c>
      <c r="E450" s="28" t="s">
        <v>7869</v>
      </c>
      <c r="F450" s="30" t="s">
        <v>18603</v>
      </c>
      <c r="G450" s="31" t="s">
        <v>1</v>
      </c>
      <c r="H450" s="34">
        <v>36.99</v>
      </c>
      <c r="I450" s="32" t="str">
        <f t="shared" si="6"/>
        <v>點選以開啟簡介</v>
      </c>
    </row>
    <row r="451" spans="1:9" s="26" customFormat="1" ht="50.1" customHeight="1" x14ac:dyDescent="0.3">
      <c r="A451" s="27"/>
      <c r="B451" s="28" t="s">
        <v>1464</v>
      </c>
      <c r="C451" s="28" t="s">
        <v>2862</v>
      </c>
      <c r="D451" s="29" t="s">
        <v>2863</v>
      </c>
      <c r="E451" s="28" t="s">
        <v>1986</v>
      </c>
      <c r="F451" s="30" t="s">
        <v>2864</v>
      </c>
      <c r="G451" s="31" t="s">
        <v>1</v>
      </c>
      <c r="H451" s="34">
        <v>120</v>
      </c>
      <c r="I451" s="32" t="str">
        <f t="shared" si="6"/>
        <v>點選以開啟簡介</v>
      </c>
    </row>
    <row r="452" spans="1:9" s="26" customFormat="1" ht="60" customHeight="1" x14ac:dyDescent="0.3">
      <c r="A452" s="27"/>
      <c r="B452" s="28" t="s">
        <v>1464</v>
      </c>
      <c r="C452" s="28" t="s">
        <v>16865</v>
      </c>
      <c r="D452" s="29" t="s">
        <v>18957</v>
      </c>
      <c r="E452" s="28" t="s">
        <v>1985</v>
      </c>
      <c r="F452" s="30" t="s">
        <v>18956</v>
      </c>
      <c r="G452" s="31" t="s">
        <v>1</v>
      </c>
      <c r="H452" s="34">
        <v>120</v>
      </c>
      <c r="I452" s="32" t="str">
        <f t="shared" si="6"/>
        <v>點選以開啟簡介</v>
      </c>
    </row>
    <row r="453" spans="1:9" s="26" customFormat="1" ht="50.1" customHeight="1" x14ac:dyDescent="0.3">
      <c r="A453" s="27"/>
      <c r="B453" s="28" t="s">
        <v>2748</v>
      </c>
      <c r="C453" s="28" t="s">
        <v>13325</v>
      </c>
      <c r="D453" s="29" t="s">
        <v>13324</v>
      </c>
      <c r="E453" s="28" t="s">
        <v>7869</v>
      </c>
      <c r="F453" s="30" t="s">
        <v>13323</v>
      </c>
      <c r="G453" s="31" t="s">
        <v>1</v>
      </c>
      <c r="H453" s="34">
        <v>135</v>
      </c>
      <c r="I453" s="32" t="str">
        <f t="shared" si="6"/>
        <v>點選以開啟簡介</v>
      </c>
    </row>
    <row r="454" spans="1:9" s="26" customFormat="1" ht="69.900000000000006" customHeight="1" x14ac:dyDescent="0.3">
      <c r="A454" s="27"/>
      <c r="B454" s="28" t="s">
        <v>2748</v>
      </c>
      <c r="C454" s="28" t="s">
        <v>6866</v>
      </c>
      <c r="D454" s="29" t="s">
        <v>6867</v>
      </c>
      <c r="E454" s="28" t="s">
        <v>3849</v>
      </c>
      <c r="F454" s="30" t="s">
        <v>6868</v>
      </c>
      <c r="G454" s="31" t="s">
        <v>1</v>
      </c>
      <c r="H454" s="34">
        <v>130</v>
      </c>
      <c r="I454" s="32" t="str">
        <f t="shared" si="6"/>
        <v>點選以開啟簡介</v>
      </c>
    </row>
    <row r="455" spans="1:9" s="26" customFormat="1" ht="50.1" customHeight="1" x14ac:dyDescent="0.3">
      <c r="A455" s="27"/>
      <c r="B455" s="28" t="s">
        <v>2748</v>
      </c>
      <c r="C455" s="28" t="s">
        <v>6785</v>
      </c>
      <c r="D455" s="29" t="s">
        <v>6786</v>
      </c>
      <c r="E455" s="28" t="s">
        <v>3849</v>
      </c>
      <c r="F455" s="30" t="s">
        <v>6787</v>
      </c>
      <c r="G455" s="31" t="s">
        <v>1</v>
      </c>
      <c r="H455" s="34">
        <v>130</v>
      </c>
      <c r="I455" s="32" t="str">
        <f t="shared" si="6"/>
        <v>點選以開啟簡介</v>
      </c>
    </row>
    <row r="456" spans="1:9" s="26" customFormat="1" ht="60" customHeight="1" x14ac:dyDescent="0.3">
      <c r="A456" s="27"/>
      <c r="B456" s="28" t="s">
        <v>2748</v>
      </c>
      <c r="C456" s="28" t="s">
        <v>4580</v>
      </c>
      <c r="D456" s="29" t="s">
        <v>4581</v>
      </c>
      <c r="E456" s="28" t="s">
        <v>1986</v>
      </c>
      <c r="F456" s="30" t="s">
        <v>4582</v>
      </c>
      <c r="G456" s="31" t="s">
        <v>1</v>
      </c>
      <c r="H456" s="34">
        <v>120</v>
      </c>
      <c r="I456" s="32" t="str">
        <f t="shared" si="6"/>
        <v>點選以開啟簡介</v>
      </c>
    </row>
    <row r="457" spans="1:9" s="26" customFormat="1" ht="60" customHeight="1" x14ac:dyDescent="0.3">
      <c r="A457" s="27"/>
      <c r="B457" s="28" t="s">
        <v>2748</v>
      </c>
      <c r="C457" s="28" t="s">
        <v>2749</v>
      </c>
      <c r="D457" s="29" t="s">
        <v>2750</v>
      </c>
      <c r="E457" s="28" t="s">
        <v>1986</v>
      </c>
      <c r="F457" s="30" t="s">
        <v>2751</v>
      </c>
      <c r="G457" s="31" t="s">
        <v>1</v>
      </c>
      <c r="H457" s="34">
        <v>120</v>
      </c>
      <c r="I457" s="32" t="str">
        <f t="shared" si="6"/>
        <v>點選以開啟簡介</v>
      </c>
    </row>
    <row r="458" spans="1:9" s="26" customFormat="1" ht="50.1" customHeight="1" x14ac:dyDescent="0.3">
      <c r="A458" s="27"/>
      <c r="B458" s="28" t="s">
        <v>2748</v>
      </c>
      <c r="C458" s="28" t="s">
        <v>3998</v>
      </c>
      <c r="D458" s="29" t="s">
        <v>3999</v>
      </c>
      <c r="E458" s="28" t="s">
        <v>1986</v>
      </c>
      <c r="F458" s="30" t="s">
        <v>4000</v>
      </c>
      <c r="G458" s="31" t="s">
        <v>1</v>
      </c>
      <c r="H458" s="34">
        <v>120</v>
      </c>
      <c r="I458" s="32" t="str">
        <f t="shared" si="6"/>
        <v>點選以開啟簡介</v>
      </c>
    </row>
    <row r="459" spans="1:9" s="26" customFormat="1" ht="50.1" customHeight="1" x14ac:dyDescent="0.3">
      <c r="A459" s="27"/>
      <c r="B459" s="28" t="s">
        <v>18572</v>
      </c>
      <c r="C459" s="28" t="s">
        <v>16747</v>
      </c>
      <c r="D459" s="29" t="s">
        <v>16746</v>
      </c>
      <c r="E459" s="28" t="s">
        <v>1985</v>
      </c>
      <c r="F459" s="30" t="s">
        <v>18571</v>
      </c>
      <c r="G459" s="31" t="s">
        <v>1</v>
      </c>
      <c r="H459" s="34">
        <v>36.99</v>
      </c>
      <c r="I459" s="32" t="str">
        <f t="shared" si="6"/>
        <v>點選以開啟簡介</v>
      </c>
    </row>
    <row r="460" spans="1:9" s="26" customFormat="1" ht="60" customHeight="1" x14ac:dyDescent="0.3">
      <c r="A460" s="27"/>
      <c r="B460" s="28" t="s">
        <v>18572</v>
      </c>
      <c r="C460" s="28" t="s">
        <v>19174</v>
      </c>
      <c r="D460" s="29" t="s">
        <v>19173</v>
      </c>
      <c r="E460" s="28" t="s">
        <v>1985</v>
      </c>
      <c r="F460" s="30" t="s">
        <v>19172</v>
      </c>
      <c r="G460" s="31" t="s">
        <v>1</v>
      </c>
      <c r="H460" s="34">
        <v>120</v>
      </c>
      <c r="I460" s="32" t="str">
        <f t="shared" ref="I460:I523" si="7">HYPERLINK(CONCATENATE("https://www.amazon.com/s?k=",F460),"點選以開啟簡介")</f>
        <v>點選以開啟簡介</v>
      </c>
    </row>
    <row r="461" spans="1:9" s="26" customFormat="1" ht="60" customHeight="1" x14ac:dyDescent="0.3">
      <c r="A461" s="27"/>
      <c r="B461" s="28" t="s">
        <v>12943</v>
      </c>
      <c r="C461" s="28" t="s">
        <v>12942</v>
      </c>
      <c r="D461" s="29" t="s">
        <v>12941</v>
      </c>
      <c r="E461" s="28" t="s">
        <v>7869</v>
      </c>
      <c r="F461" s="30" t="s">
        <v>12940</v>
      </c>
      <c r="G461" s="31" t="s">
        <v>1</v>
      </c>
      <c r="H461" s="34">
        <v>130</v>
      </c>
      <c r="I461" s="32" t="str">
        <f t="shared" si="7"/>
        <v>點選以開啟簡介</v>
      </c>
    </row>
    <row r="462" spans="1:9" s="26" customFormat="1" ht="60" customHeight="1" x14ac:dyDescent="0.3">
      <c r="A462" s="27"/>
      <c r="B462" s="28" t="s">
        <v>18435</v>
      </c>
      <c r="C462" s="28" t="s">
        <v>18434</v>
      </c>
      <c r="D462" s="29" t="s">
        <v>18433</v>
      </c>
      <c r="E462" s="28" t="s">
        <v>7869</v>
      </c>
      <c r="F462" s="30" t="s">
        <v>18432</v>
      </c>
      <c r="G462" s="31" t="s">
        <v>1</v>
      </c>
      <c r="H462" s="34">
        <v>135</v>
      </c>
      <c r="I462" s="32" t="str">
        <f t="shared" si="7"/>
        <v>點選以開啟簡介</v>
      </c>
    </row>
    <row r="463" spans="1:9" s="26" customFormat="1" ht="50.1" customHeight="1" x14ac:dyDescent="0.3">
      <c r="A463" s="27"/>
      <c r="B463" s="28" t="s">
        <v>2781</v>
      </c>
      <c r="C463" s="28" t="s">
        <v>2782</v>
      </c>
      <c r="D463" s="29" t="s">
        <v>2783</v>
      </c>
      <c r="E463" s="28" t="s">
        <v>3849</v>
      </c>
      <c r="F463" s="30" t="s">
        <v>6710</v>
      </c>
      <c r="G463" s="31" t="s">
        <v>1</v>
      </c>
      <c r="H463" s="34">
        <v>38.99</v>
      </c>
      <c r="I463" s="32" t="str">
        <f t="shared" si="7"/>
        <v>點選以開啟簡介</v>
      </c>
    </row>
    <row r="464" spans="1:9" s="26" customFormat="1" ht="50.1" customHeight="1" x14ac:dyDescent="0.3">
      <c r="A464" s="27"/>
      <c r="B464" s="28" t="s">
        <v>5298</v>
      </c>
      <c r="C464" s="28" t="s">
        <v>1405</v>
      </c>
      <c r="D464" s="29" t="s">
        <v>8903</v>
      </c>
      <c r="E464" s="28" t="s">
        <v>7869</v>
      </c>
      <c r="F464" s="30" t="s">
        <v>13628</v>
      </c>
      <c r="G464" s="31" t="s">
        <v>1</v>
      </c>
      <c r="H464" s="34">
        <v>36.99</v>
      </c>
      <c r="I464" s="32" t="str">
        <f t="shared" si="7"/>
        <v>點選以開啟簡介</v>
      </c>
    </row>
    <row r="465" spans="1:9" s="26" customFormat="1" ht="50.1" customHeight="1" x14ac:dyDescent="0.3">
      <c r="A465" s="27"/>
      <c r="B465" s="28" t="s">
        <v>5298</v>
      </c>
      <c r="C465" s="28" t="s">
        <v>13587</v>
      </c>
      <c r="D465" s="29" t="s">
        <v>13586</v>
      </c>
      <c r="E465" s="28" t="s">
        <v>7869</v>
      </c>
      <c r="F465" s="30" t="s">
        <v>13585</v>
      </c>
      <c r="G465" s="31" t="s">
        <v>1</v>
      </c>
      <c r="H465" s="34">
        <v>36.99</v>
      </c>
      <c r="I465" s="32" t="str">
        <f t="shared" si="7"/>
        <v>點選以開啟簡介</v>
      </c>
    </row>
    <row r="466" spans="1:9" s="26" customFormat="1" ht="60" customHeight="1" x14ac:dyDescent="0.3">
      <c r="A466" s="27"/>
      <c r="B466" s="28" t="s">
        <v>4045</v>
      </c>
      <c r="C466" s="28" t="s">
        <v>1486</v>
      </c>
      <c r="D466" s="29" t="s">
        <v>1487</v>
      </c>
      <c r="E466" s="28" t="s">
        <v>1986</v>
      </c>
      <c r="F466" s="30" t="s">
        <v>4046</v>
      </c>
      <c r="G466" s="31" t="s">
        <v>1</v>
      </c>
      <c r="H466" s="34">
        <v>36.99</v>
      </c>
      <c r="I466" s="32" t="str">
        <f t="shared" si="7"/>
        <v>點選以開啟簡介</v>
      </c>
    </row>
    <row r="467" spans="1:9" s="26" customFormat="1" ht="60" customHeight="1" x14ac:dyDescent="0.3">
      <c r="A467" s="27"/>
      <c r="B467" s="28" t="s">
        <v>2814</v>
      </c>
      <c r="C467" s="28" t="s">
        <v>614</v>
      </c>
      <c r="D467" s="29" t="s">
        <v>2815</v>
      </c>
      <c r="E467" s="28" t="s">
        <v>1986</v>
      </c>
      <c r="F467" s="30" t="s">
        <v>2816</v>
      </c>
      <c r="G467" s="31" t="s">
        <v>1</v>
      </c>
      <c r="H467" s="34">
        <v>120</v>
      </c>
      <c r="I467" s="32" t="str">
        <f t="shared" si="7"/>
        <v>點選以開啟簡介</v>
      </c>
    </row>
    <row r="468" spans="1:9" s="26" customFormat="1" ht="50.1" customHeight="1" x14ac:dyDescent="0.3">
      <c r="A468" s="27"/>
      <c r="B468" s="28" t="s">
        <v>2711</v>
      </c>
      <c r="C468" s="28" t="s">
        <v>2712</v>
      </c>
      <c r="D468" s="29" t="s">
        <v>2713</v>
      </c>
      <c r="E468" s="28" t="s">
        <v>1986</v>
      </c>
      <c r="F468" s="30" t="s">
        <v>2714</v>
      </c>
      <c r="G468" s="31" t="s">
        <v>1</v>
      </c>
      <c r="H468" s="34">
        <v>120</v>
      </c>
      <c r="I468" s="32" t="str">
        <f t="shared" si="7"/>
        <v>點選以開啟簡介</v>
      </c>
    </row>
    <row r="469" spans="1:9" s="26" customFormat="1" ht="60" customHeight="1" x14ac:dyDescent="0.3">
      <c r="A469" s="27"/>
      <c r="B469" s="28" t="s">
        <v>3938</v>
      </c>
      <c r="C469" s="28" t="s">
        <v>3970</v>
      </c>
      <c r="D469" s="29" t="s">
        <v>3971</v>
      </c>
      <c r="E469" s="28" t="s">
        <v>1986</v>
      </c>
      <c r="F469" s="30" t="s">
        <v>3972</v>
      </c>
      <c r="G469" s="31" t="s">
        <v>1</v>
      </c>
      <c r="H469" s="34">
        <v>120</v>
      </c>
      <c r="I469" s="32" t="str">
        <f t="shared" si="7"/>
        <v>點選以開啟簡介</v>
      </c>
    </row>
    <row r="470" spans="1:9" s="26" customFormat="1" ht="60" customHeight="1" x14ac:dyDescent="0.3">
      <c r="A470" s="27"/>
      <c r="B470" s="28" t="s">
        <v>2833</v>
      </c>
      <c r="C470" s="28" t="s">
        <v>11913</v>
      </c>
      <c r="D470" s="29" t="s">
        <v>11912</v>
      </c>
      <c r="E470" s="28" t="s">
        <v>7869</v>
      </c>
      <c r="F470" s="30" t="s">
        <v>11911</v>
      </c>
      <c r="G470" s="31" t="s">
        <v>1</v>
      </c>
      <c r="H470" s="34">
        <v>130</v>
      </c>
      <c r="I470" s="32" t="str">
        <f t="shared" si="7"/>
        <v>點選以開啟簡介</v>
      </c>
    </row>
    <row r="471" spans="1:9" s="26" customFormat="1" ht="50.1" customHeight="1" x14ac:dyDescent="0.3">
      <c r="A471" s="27"/>
      <c r="B471" s="28" t="s">
        <v>2833</v>
      </c>
      <c r="C471" s="28" t="s">
        <v>2834</v>
      </c>
      <c r="D471" s="29" t="s">
        <v>2835</v>
      </c>
      <c r="E471" s="28" t="s">
        <v>1986</v>
      </c>
      <c r="F471" s="30" t="s">
        <v>2836</v>
      </c>
      <c r="G471" s="31" t="s">
        <v>1</v>
      </c>
      <c r="H471" s="34">
        <v>120</v>
      </c>
      <c r="I471" s="32" t="str">
        <f t="shared" si="7"/>
        <v>點選以開啟簡介</v>
      </c>
    </row>
    <row r="472" spans="1:9" s="26" customFormat="1" ht="60" customHeight="1" x14ac:dyDescent="0.3">
      <c r="A472" s="27"/>
      <c r="B472" s="28" t="s">
        <v>1465</v>
      </c>
      <c r="C472" s="28" t="s">
        <v>3935</v>
      </c>
      <c r="D472" s="29" t="s">
        <v>3936</v>
      </c>
      <c r="E472" s="28" t="s">
        <v>1986</v>
      </c>
      <c r="F472" s="30" t="s">
        <v>3937</v>
      </c>
      <c r="G472" s="31" t="s">
        <v>1</v>
      </c>
      <c r="H472" s="34">
        <v>120</v>
      </c>
      <c r="I472" s="32" t="str">
        <f t="shared" si="7"/>
        <v>點選以開啟簡介</v>
      </c>
    </row>
    <row r="473" spans="1:9" s="26" customFormat="1" ht="60" customHeight="1" x14ac:dyDescent="0.3">
      <c r="A473" s="27"/>
      <c r="B473" s="28" t="s">
        <v>4421</v>
      </c>
      <c r="C473" s="28" t="s">
        <v>4422</v>
      </c>
      <c r="D473" s="29" t="s">
        <v>4423</v>
      </c>
      <c r="E473" s="28" t="s">
        <v>1986</v>
      </c>
      <c r="F473" s="30" t="s">
        <v>4424</v>
      </c>
      <c r="G473" s="31" t="s">
        <v>1</v>
      </c>
      <c r="H473" s="34">
        <v>120</v>
      </c>
      <c r="I473" s="32" t="str">
        <f t="shared" si="7"/>
        <v>點選以開啟簡介</v>
      </c>
    </row>
    <row r="474" spans="1:9" s="26" customFormat="1" ht="60" customHeight="1" x14ac:dyDescent="0.3">
      <c r="A474" s="27"/>
      <c r="B474" s="28" t="s">
        <v>12200</v>
      </c>
      <c r="C474" s="28" t="s">
        <v>6228</v>
      </c>
      <c r="D474" s="29" t="s">
        <v>12199</v>
      </c>
      <c r="E474" s="28" t="s">
        <v>7869</v>
      </c>
      <c r="F474" s="30" t="s">
        <v>12198</v>
      </c>
      <c r="G474" s="31" t="s">
        <v>1</v>
      </c>
      <c r="H474" s="34">
        <v>130</v>
      </c>
      <c r="I474" s="32" t="str">
        <f t="shared" si="7"/>
        <v>點選以開啟簡介</v>
      </c>
    </row>
    <row r="475" spans="1:9" s="26" customFormat="1" ht="60" customHeight="1" x14ac:dyDescent="0.3">
      <c r="A475" s="27"/>
      <c r="B475" s="28" t="s">
        <v>2755</v>
      </c>
      <c r="C475" s="28" t="s">
        <v>2756</v>
      </c>
      <c r="D475" s="29" t="s">
        <v>2757</v>
      </c>
      <c r="E475" s="28" t="s">
        <v>3849</v>
      </c>
      <c r="F475" s="30" t="s">
        <v>6689</v>
      </c>
      <c r="G475" s="31" t="s">
        <v>1</v>
      </c>
      <c r="H475" s="34">
        <v>38.99</v>
      </c>
      <c r="I475" s="32" t="str">
        <f t="shared" si="7"/>
        <v>點選以開啟簡介</v>
      </c>
    </row>
    <row r="476" spans="1:9" s="26" customFormat="1" ht="60" customHeight="1" x14ac:dyDescent="0.3">
      <c r="A476" s="27"/>
      <c r="B476" s="28" t="s">
        <v>6845</v>
      </c>
      <c r="C476" s="28" t="s">
        <v>6846</v>
      </c>
      <c r="D476" s="29" t="s">
        <v>6847</v>
      </c>
      <c r="E476" s="28" t="s">
        <v>3849</v>
      </c>
      <c r="F476" s="30" t="s">
        <v>6848</v>
      </c>
      <c r="G476" s="31" t="s">
        <v>1</v>
      </c>
      <c r="H476" s="34">
        <v>130</v>
      </c>
      <c r="I476" s="32" t="str">
        <f t="shared" si="7"/>
        <v>點選以開啟簡介</v>
      </c>
    </row>
    <row r="477" spans="1:9" s="26" customFormat="1" ht="60" customHeight="1" x14ac:dyDescent="0.3">
      <c r="A477" s="27"/>
      <c r="B477" s="28" t="s">
        <v>2997</v>
      </c>
      <c r="C477" s="28" t="s">
        <v>13574</v>
      </c>
      <c r="D477" s="29" t="s">
        <v>13573</v>
      </c>
      <c r="E477" s="28" t="s">
        <v>7869</v>
      </c>
      <c r="F477" s="30" t="s">
        <v>13572</v>
      </c>
      <c r="G477" s="31" t="s">
        <v>1</v>
      </c>
      <c r="H477" s="34">
        <v>36.99</v>
      </c>
      <c r="I477" s="32" t="str">
        <f t="shared" si="7"/>
        <v>點選以開啟簡介</v>
      </c>
    </row>
    <row r="478" spans="1:9" s="26" customFormat="1" ht="60" customHeight="1" x14ac:dyDescent="0.3">
      <c r="A478" s="27"/>
      <c r="B478" s="28" t="s">
        <v>2997</v>
      </c>
      <c r="C478" s="28" t="s">
        <v>6808</v>
      </c>
      <c r="D478" s="29" t="s">
        <v>6809</v>
      </c>
      <c r="E478" s="28" t="s">
        <v>3849</v>
      </c>
      <c r="F478" s="30" t="s">
        <v>6810</v>
      </c>
      <c r="G478" s="31" t="s">
        <v>1</v>
      </c>
      <c r="H478" s="34">
        <v>130</v>
      </c>
      <c r="I478" s="32" t="str">
        <f t="shared" si="7"/>
        <v>點選以開啟簡介</v>
      </c>
    </row>
    <row r="479" spans="1:9" s="26" customFormat="1" ht="50.1" customHeight="1" x14ac:dyDescent="0.3">
      <c r="A479" s="27"/>
      <c r="B479" s="28" t="s">
        <v>2997</v>
      </c>
      <c r="C479" s="28" t="s">
        <v>6852</v>
      </c>
      <c r="D479" s="29" t="s">
        <v>6853</v>
      </c>
      <c r="E479" s="28" t="s">
        <v>3849</v>
      </c>
      <c r="F479" s="30" t="s">
        <v>6854</v>
      </c>
      <c r="G479" s="31" t="s">
        <v>1</v>
      </c>
      <c r="H479" s="34">
        <v>130</v>
      </c>
      <c r="I479" s="32" t="str">
        <f t="shared" si="7"/>
        <v>點選以開啟簡介</v>
      </c>
    </row>
    <row r="480" spans="1:9" s="26" customFormat="1" ht="50.1" customHeight="1" x14ac:dyDescent="0.3">
      <c r="A480" s="27"/>
      <c r="B480" s="28" t="s">
        <v>2997</v>
      </c>
      <c r="C480" s="28" t="s">
        <v>6883</v>
      </c>
      <c r="D480" s="29" t="s">
        <v>6884</v>
      </c>
      <c r="E480" s="28" t="s">
        <v>3849</v>
      </c>
      <c r="F480" s="30" t="s">
        <v>6885</v>
      </c>
      <c r="G480" s="31" t="s">
        <v>1</v>
      </c>
      <c r="H480" s="34">
        <v>130</v>
      </c>
      <c r="I480" s="32" t="str">
        <f t="shared" si="7"/>
        <v>點選以開啟簡介</v>
      </c>
    </row>
    <row r="481" spans="1:9" s="26" customFormat="1" ht="60" customHeight="1" x14ac:dyDescent="0.3">
      <c r="A481" s="27"/>
      <c r="B481" s="28" t="s">
        <v>6781</v>
      </c>
      <c r="C481" s="28" t="s">
        <v>12813</v>
      </c>
      <c r="D481" s="29" t="s">
        <v>12812</v>
      </c>
      <c r="E481" s="28" t="s">
        <v>7869</v>
      </c>
      <c r="F481" s="30" t="s">
        <v>12811</v>
      </c>
      <c r="G481" s="31" t="s">
        <v>1</v>
      </c>
      <c r="H481" s="34">
        <v>130</v>
      </c>
      <c r="I481" s="32" t="str">
        <f t="shared" si="7"/>
        <v>點選以開啟簡介</v>
      </c>
    </row>
    <row r="482" spans="1:9" s="26" customFormat="1" ht="60" customHeight="1" x14ac:dyDescent="0.3">
      <c r="A482" s="27"/>
      <c r="B482" s="28" t="s">
        <v>6781</v>
      </c>
      <c r="C482" s="28" t="s">
        <v>1423</v>
      </c>
      <c r="D482" s="29" t="s">
        <v>12997</v>
      </c>
      <c r="E482" s="28" t="s">
        <v>7869</v>
      </c>
      <c r="F482" s="30" t="s">
        <v>12996</v>
      </c>
      <c r="G482" s="31" t="s">
        <v>1</v>
      </c>
      <c r="H482" s="34">
        <v>135</v>
      </c>
      <c r="I482" s="32" t="str">
        <f t="shared" si="7"/>
        <v>點選以開啟簡介</v>
      </c>
    </row>
    <row r="483" spans="1:9" s="26" customFormat="1" ht="60" customHeight="1" x14ac:dyDescent="0.3">
      <c r="A483" s="27"/>
      <c r="B483" s="28" t="s">
        <v>6781</v>
      </c>
      <c r="C483" s="28" t="s">
        <v>6782</v>
      </c>
      <c r="D483" s="29" t="s">
        <v>6783</v>
      </c>
      <c r="E483" s="28" t="s">
        <v>3849</v>
      </c>
      <c r="F483" s="30" t="s">
        <v>6784</v>
      </c>
      <c r="G483" s="31" t="s">
        <v>1</v>
      </c>
      <c r="H483" s="34">
        <v>48.99</v>
      </c>
      <c r="I483" s="32" t="str">
        <f t="shared" si="7"/>
        <v>點選以開啟簡介</v>
      </c>
    </row>
    <row r="484" spans="1:9" s="26" customFormat="1" ht="50.1" customHeight="1" x14ac:dyDescent="0.3">
      <c r="A484" s="27"/>
      <c r="B484" s="28" t="s">
        <v>6781</v>
      </c>
      <c r="C484" s="28" t="s">
        <v>6805</v>
      </c>
      <c r="D484" s="29" t="s">
        <v>6806</v>
      </c>
      <c r="E484" s="28" t="s">
        <v>3849</v>
      </c>
      <c r="F484" s="30" t="s">
        <v>6807</v>
      </c>
      <c r="G484" s="31" t="s">
        <v>1</v>
      </c>
      <c r="H484" s="34">
        <v>130</v>
      </c>
      <c r="I484" s="32" t="str">
        <f t="shared" si="7"/>
        <v>點選以開啟簡介</v>
      </c>
    </row>
    <row r="485" spans="1:9" s="26" customFormat="1" ht="50.1" customHeight="1" x14ac:dyDescent="0.3">
      <c r="A485" s="27"/>
      <c r="B485" s="28" t="s">
        <v>19182</v>
      </c>
      <c r="C485" s="28" t="s">
        <v>19181</v>
      </c>
      <c r="D485" s="29" t="s">
        <v>19180</v>
      </c>
      <c r="E485" s="28" t="s">
        <v>1985</v>
      </c>
      <c r="F485" s="30" t="s">
        <v>19179</v>
      </c>
      <c r="G485" s="31" t="s">
        <v>1</v>
      </c>
      <c r="H485" s="34">
        <v>120</v>
      </c>
      <c r="I485" s="32" t="str">
        <f t="shared" si="7"/>
        <v>點選以開啟簡介</v>
      </c>
    </row>
    <row r="486" spans="1:9" s="26" customFormat="1" ht="60" customHeight="1" x14ac:dyDescent="0.3">
      <c r="A486" s="27"/>
      <c r="B486" s="28" t="s">
        <v>19171</v>
      </c>
      <c r="C486" s="28" t="s">
        <v>19170</v>
      </c>
      <c r="D486" s="29" t="s">
        <v>19169</v>
      </c>
      <c r="E486" s="28" t="s">
        <v>1985</v>
      </c>
      <c r="F486" s="30" t="s">
        <v>19168</v>
      </c>
      <c r="G486" s="31" t="s">
        <v>1</v>
      </c>
      <c r="H486" s="34">
        <v>120</v>
      </c>
      <c r="I486" s="32" t="str">
        <f t="shared" si="7"/>
        <v>點選以開啟簡介</v>
      </c>
    </row>
    <row r="487" spans="1:9" s="26" customFormat="1" ht="50.1" customHeight="1" x14ac:dyDescent="0.3">
      <c r="A487" s="27"/>
      <c r="B487" s="28" t="s">
        <v>16891</v>
      </c>
      <c r="C487" s="28" t="s">
        <v>16890</v>
      </c>
      <c r="D487" s="29" t="s">
        <v>16889</v>
      </c>
      <c r="E487" s="28" t="s">
        <v>1985</v>
      </c>
      <c r="F487" s="30" t="s">
        <v>16888</v>
      </c>
      <c r="G487" s="31" t="s">
        <v>1</v>
      </c>
      <c r="H487" s="34">
        <v>120</v>
      </c>
      <c r="I487" s="32" t="str">
        <f t="shared" si="7"/>
        <v>點選以開啟簡介</v>
      </c>
    </row>
    <row r="488" spans="1:9" s="26" customFormat="1" ht="60" customHeight="1" x14ac:dyDescent="0.3">
      <c r="A488" s="27"/>
      <c r="B488" s="28" t="s">
        <v>19091</v>
      </c>
      <c r="C488" s="28" t="s">
        <v>19090</v>
      </c>
      <c r="D488" s="29" t="s">
        <v>19089</v>
      </c>
      <c r="E488" s="28" t="s">
        <v>1985</v>
      </c>
      <c r="F488" s="30" t="s">
        <v>19088</v>
      </c>
      <c r="G488" s="31" t="s">
        <v>1</v>
      </c>
      <c r="H488" s="34">
        <v>44.99</v>
      </c>
      <c r="I488" s="32" t="str">
        <f t="shared" si="7"/>
        <v>點選以開啟簡介</v>
      </c>
    </row>
    <row r="489" spans="1:9" s="26" customFormat="1" ht="60" customHeight="1" x14ac:dyDescent="0.3">
      <c r="A489" s="27"/>
      <c r="B489" s="28" t="s">
        <v>17233</v>
      </c>
      <c r="C489" s="28" t="s">
        <v>17232</v>
      </c>
      <c r="D489" s="29" t="s">
        <v>17231</v>
      </c>
      <c r="E489" s="28" t="s">
        <v>14712</v>
      </c>
      <c r="F489" s="30" t="s">
        <v>17230</v>
      </c>
      <c r="G489" s="31" t="s">
        <v>1</v>
      </c>
      <c r="H489" s="34">
        <v>135</v>
      </c>
      <c r="I489" s="32" t="str">
        <f t="shared" si="7"/>
        <v>點選以開啟簡介</v>
      </c>
    </row>
    <row r="490" spans="1:9" s="26" customFormat="1" ht="60" customHeight="1" x14ac:dyDescent="0.3">
      <c r="A490" s="27"/>
      <c r="B490" s="28" t="s">
        <v>19050</v>
      </c>
      <c r="C490" s="28" t="s">
        <v>19049</v>
      </c>
      <c r="D490" s="29" t="s">
        <v>19048</v>
      </c>
      <c r="E490" s="28" t="s">
        <v>1985</v>
      </c>
      <c r="F490" s="30" t="s">
        <v>19047</v>
      </c>
      <c r="G490" s="31" t="s">
        <v>1</v>
      </c>
      <c r="H490" s="34">
        <v>36.99</v>
      </c>
      <c r="I490" s="32" t="str">
        <f t="shared" si="7"/>
        <v>點選以開啟簡介</v>
      </c>
    </row>
    <row r="491" spans="1:9" s="26" customFormat="1" ht="60" customHeight="1" x14ac:dyDescent="0.3">
      <c r="A491" s="27"/>
      <c r="B491" s="28" t="s">
        <v>19050</v>
      </c>
      <c r="C491" s="28" t="s">
        <v>19194</v>
      </c>
      <c r="D491" s="29" t="s">
        <v>19193</v>
      </c>
      <c r="E491" s="28" t="s">
        <v>1985</v>
      </c>
      <c r="F491" s="30" t="s">
        <v>19192</v>
      </c>
      <c r="G491" s="31" t="s">
        <v>1</v>
      </c>
      <c r="H491" s="34">
        <v>120</v>
      </c>
      <c r="I491" s="32" t="str">
        <f t="shared" si="7"/>
        <v>點選以開啟簡介</v>
      </c>
    </row>
    <row r="492" spans="1:9" s="26" customFormat="1" ht="50.1" customHeight="1" x14ac:dyDescent="0.3">
      <c r="A492" s="27"/>
      <c r="B492" s="28" t="s">
        <v>585</v>
      </c>
      <c r="C492" s="28" t="s">
        <v>17628</v>
      </c>
      <c r="D492" s="29" t="s">
        <v>17627</v>
      </c>
      <c r="E492" s="28" t="s">
        <v>14712</v>
      </c>
      <c r="F492" s="30" t="s">
        <v>17626</v>
      </c>
      <c r="G492" s="31" t="s">
        <v>1</v>
      </c>
      <c r="H492" s="34">
        <v>135</v>
      </c>
      <c r="I492" s="32" t="str">
        <f t="shared" si="7"/>
        <v>點選以開啟簡介</v>
      </c>
    </row>
    <row r="493" spans="1:9" s="26" customFormat="1" ht="50.1" customHeight="1" x14ac:dyDescent="0.3">
      <c r="A493" s="27"/>
      <c r="B493" s="28" t="s">
        <v>585</v>
      </c>
      <c r="C493" s="28" t="s">
        <v>18270</v>
      </c>
      <c r="D493" s="29" t="s">
        <v>18269</v>
      </c>
      <c r="E493" s="28" t="s">
        <v>14712</v>
      </c>
      <c r="F493" s="30" t="s">
        <v>18268</v>
      </c>
      <c r="G493" s="31" t="s">
        <v>1</v>
      </c>
      <c r="H493" s="34">
        <v>135</v>
      </c>
      <c r="I493" s="32" t="str">
        <f t="shared" si="7"/>
        <v>點選以開啟簡介</v>
      </c>
    </row>
    <row r="494" spans="1:9" s="26" customFormat="1" ht="60" customHeight="1" x14ac:dyDescent="0.3">
      <c r="A494" s="27"/>
      <c r="B494" s="28" t="s">
        <v>585</v>
      </c>
      <c r="C494" s="28" t="s">
        <v>19101</v>
      </c>
      <c r="D494" s="29" t="s">
        <v>19100</v>
      </c>
      <c r="E494" s="28" t="s">
        <v>14712</v>
      </c>
      <c r="F494" s="30" t="s">
        <v>19099</v>
      </c>
      <c r="G494" s="31" t="s">
        <v>1</v>
      </c>
      <c r="H494" s="34">
        <v>135</v>
      </c>
      <c r="I494" s="32" t="str">
        <f t="shared" si="7"/>
        <v>點選以開啟簡介</v>
      </c>
    </row>
    <row r="495" spans="1:9" s="26" customFormat="1" ht="50.1" customHeight="1" x14ac:dyDescent="0.3">
      <c r="A495" s="27"/>
      <c r="B495" s="28" t="s">
        <v>585</v>
      </c>
      <c r="C495" s="28" t="s">
        <v>18074</v>
      </c>
      <c r="D495" s="29" t="s">
        <v>18073</v>
      </c>
      <c r="E495" s="28" t="s">
        <v>14712</v>
      </c>
      <c r="F495" s="30" t="s">
        <v>18072</v>
      </c>
      <c r="G495" s="31" t="s">
        <v>1</v>
      </c>
      <c r="H495" s="34">
        <v>135</v>
      </c>
      <c r="I495" s="32" t="str">
        <f t="shared" si="7"/>
        <v>點選以開啟簡介</v>
      </c>
    </row>
    <row r="496" spans="1:9" s="26" customFormat="1" ht="50.1" customHeight="1" x14ac:dyDescent="0.3">
      <c r="A496" s="27"/>
      <c r="B496" s="28" t="s">
        <v>585</v>
      </c>
      <c r="C496" s="28" t="s">
        <v>17361</v>
      </c>
      <c r="D496" s="29" t="s">
        <v>17360</v>
      </c>
      <c r="E496" s="28" t="s">
        <v>14712</v>
      </c>
      <c r="F496" s="30" t="s">
        <v>17359</v>
      </c>
      <c r="G496" s="31" t="s">
        <v>1</v>
      </c>
      <c r="H496" s="34">
        <v>135</v>
      </c>
      <c r="I496" s="32" t="str">
        <f t="shared" si="7"/>
        <v>點選以開啟簡介</v>
      </c>
    </row>
    <row r="497" spans="1:9" s="26" customFormat="1" ht="50.1" customHeight="1" x14ac:dyDescent="0.3">
      <c r="A497" s="27"/>
      <c r="B497" s="28" t="s">
        <v>585</v>
      </c>
      <c r="C497" s="28" t="s">
        <v>17361</v>
      </c>
      <c r="D497" s="29" t="s">
        <v>17363</v>
      </c>
      <c r="E497" s="28" t="s">
        <v>14712</v>
      </c>
      <c r="F497" s="30" t="s">
        <v>17362</v>
      </c>
      <c r="G497" s="31" t="s">
        <v>1</v>
      </c>
      <c r="H497" s="34">
        <v>135</v>
      </c>
      <c r="I497" s="32" t="str">
        <f t="shared" si="7"/>
        <v>點選以開啟簡介</v>
      </c>
    </row>
    <row r="498" spans="1:9" s="26" customFormat="1" ht="50.1" customHeight="1" x14ac:dyDescent="0.3">
      <c r="A498" s="27"/>
      <c r="B498" s="28" t="s">
        <v>585</v>
      </c>
      <c r="C498" s="28" t="s">
        <v>17315</v>
      </c>
      <c r="D498" s="29" t="s">
        <v>17314</v>
      </c>
      <c r="E498" s="28" t="s">
        <v>14712</v>
      </c>
      <c r="F498" s="30" t="s">
        <v>17313</v>
      </c>
      <c r="G498" s="31" t="s">
        <v>1</v>
      </c>
      <c r="H498" s="34">
        <v>135</v>
      </c>
      <c r="I498" s="32" t="str">
        <f t="shared" si="7"/>
        <v>點選以開啟簡介</v>
      </c>
    </row>
    <row r="499" spans="1:9" s="26" customFormat="1" ht="60" customHeight="1" x14ac:dyDescent="0.3">
      <c r="A499" s="27"/>
      <c r="B499" s="28" t="s">
        <v>585</v>
      </c>
      <c r="C499" s="28" t="s">
        <v>17269</v>
      </c>
      <c r="D499" s="29" t="s">
        <v>17268</v>
      </c>
      <c r="E499" s="28" t="s">
        <v>14712</v>
      </c>
      <c r="F499" s="30" t="s">
        <v>17267</v>
      </c>
      <c r="G499" s="31" t="s">
        <v>1</v>
      </c>
      <c r="H499" s="34">
        <v>135</v>
      </c>
      <c r="I499" s="32" t="str">
        <f t="shared" si="7"/>
        <v>點選以開啟簡介</v>
      </c>
    </row>
    <row r="500" spans="1:9" s="26" customFormat="1" ht="50.1" customHeight="1" x14ac:dyDescent="0.3">
      <c r="A500" s="27"/>
      <c r="B500" s="28" t="s">
        <v>585</v>
      </c>
      <c r="C500" s="28" t="s">
        <v>17924</v>
      </c>
      <c r="D500" s="29" t="s">
        <v>17923</v>
      </c>
      <c r="E500" s="28" t="s">
        <v>14712</v>
      </c>
      <c r="F500" s="30" t="s">
        <v>17922</v>
      </c>
      <c r="G500" s="31" t="s">
        <v>1</v>
      </c>
      <c r="H500" s="34">
        <v>135</v>
      </c>
      <c r="I500" s="32" t="str">
        <f t="shared" si="7"/>
        <v>點選以開啟簡介</v>
      </c>
    </row>
    <row r="501" spans="1:9" s="26" customFormat="1" ht="50.1" customHeight="1" x14ac:dyDescent="0.3">
      <c r="A501" s="27"/>
      <c r="B501" s="28" t="s">
        <v>585</v>
      </c>
      <c r="C501" s="28" t="s">
        <v>18669</v>
      </c>
      <c r="D501" s="29" t="s">
        <v>18668</v>
      </c>
      <c r="E501" s="28" t="s">
        <v>14712</v>
      </c>
      <c r="F501" s="30" t="s">
        <v>18667</v>
      </c>
      <c r="G501" s="31" t="s">
        <v>1</v>
      </c>
      <c r="H501" s="34">
        <v>32.99</v>
      </c>
      <c r="I501" s="32" t="str">
        <f t="shared" si="7"/>
        <v>點選以開啟簡介</v>
      </c>
    </row>
    <row r="502" spans="1:9" s="26" customFormat="1" ht="50.1" customHeight="1" x14ac:dyDescent="0.3">
      <c r="A502" s="27"/>
      <c r="B502" s="28" t="s">
        <v>585</v>
      </c>
      <c r="C502" s="28" t="s">
        <v>17188</v>
      </c>
      <c r="D502" s="29" t="s">
        <v>17187</v>
      </c>
      <c r="E502" s="28" t="s">
        <v>14712</v>
      </c>
      <c r="F502" s="30" t="s">
        <v>17186</v>
      </c>
      <c r="G502" s="31" t="s">
        <v>1</v>
      </c>
      <c r="H502" s="34">
        <v>36.99</v>
      </c>
      <c r="I502" s="32" t="str">
        <f t="shared" si="7"/>
        <v>點選以開啟簡介</v>
      </c>
    </row>
    <row r="503" spans="1:9" s="26" customFormat="1" ht="60" customHeight="1" x14ac:dyDescent="0.3">
      <c r="A503" s="27"/>
      <c r="B503" s="28" t="s">
        <v>585</v>
      </c>
      <c r="C503" s="28" t="s">
        <v>17606</v>
      </c>
      <c r="D503" s="29" t="s">
        <v>17605</v>
      </c>
      <c r="E503" s="28" t="s">
        <v>14712</v>
      </c>
      <c r="F503" s="30" t="s">
        <v>17604</v>
      </c>
      <c r="G503" s="31" t="s">
        <v>1</v>
      </c>
      <c r="H503" s="34">
        <v>135</v>
      </c>
      <c r="I503" s="32" t="str">
        <f t="shared" si="7"/>
        <v>點選以開啟簡介</v>
      </c>
    </row>
    <row r="504" spans="1:9" s="26" customFormat="1" ht="50.1" customHeight="1" x14ac:dyDescent="0.3">
      <c r="A504" s="27"/>
      <c r="B504" s="28" t="s">
        <v>585</v>
      </c>
      <c r="C504" s="28" t="s">
        <v>2844</v>
      </c>
      <c r="D504" s="29" t="s">
        <v>2845</v>
      </c>
      <c r="E504" s="28" t="s">
        <v>1986</v>
      </c>
      <c r="F504" s="30" t="s">
        <v>2846</v>
      </c>
      <c r="G504" s="31" t="s">
        <v>1</v>
      </c>
      <c r="H504" s="34">
        <v>120</v>
      </c>
      <c r="I504" s="32" t="str">
        <f t="shared" si="7"/>
        <v>點選以開啟簡介</v>
      </c>
    </row>
    <row r="505" spans="1:9" s="26" customFormat="1" ht="60" customHeight="1" x14ac:dyDescent="0.3">
      <c r="A505" s="27"/>
      <c r="B505" s="28" t="s">
        <v>585</v>
      </c>
      <c r="C505" s="28" t="s">
        <v>6778</v>
      </c>
      <c r="D505" s="29" t="s">
        <v>6779</v>
      </c>
      <c r="E505" s="28" t="s">
        <v>1986</v>
      </c>
      <c r="F505" s="30" t="s">
        <v>6780</v>
      </c>
      <c r="G505" s="31" t="s">
        <v>1</v>
      </c>
      <c r="H505" s="34">
        <v>120</v>
      </c>
      <c r="I505" s="32" t="str">
        <f t="shared" si="7"/>
        <v>點選以開啟簡介</v>
      </c>
    </row>
    <row r="506" spans="1:9" s="26" customFormat="1" ht="50.1" customHeight="1" x14ac:dyDescent="0.3">
      <c r="A506" s="27"/>
      <c r="B506" s="28" t="s">
        <v>585</v>
      </c>
      <c r="C506" s="28" t="s">
        <v>6706</v>
      </c>
      <c r="D506" s="29" t="s">
        <v>6707</v>
      </c>
      <c r="E506" s="28" t="s">
        <v>1986</v>
      </c>
      <c r="F506" s="30" t="s">
        <v>6708</v>
      </c>
      <c r="G506" s="31" t="s">
        <v>1</v>
      </c>
      <c r="H506" s="34">
        <v>120</v>
      </c>
      <c r="I506" s="32" t="str">
        <f t="shared" si="7"/>
        <v>點選以開啟簡介</v>
      </c>
    </row>
    <row r="507" spans="1:9" s="26" customFormat="1" ht="50.1" customHeight="1" x14ac:dyDescent="0.3">
      <c r="A507" s="27"/>
      <c r="B507" s="28" t="s">
        <v>585</v>
      </c>
      <c r="C507" s="28" t="s">
        <v>19039</v>
      </c>
      <c r="D507" s="29" t="s">
        <v>19038</v>
      </c>
      <c r="E507" s="28" t="s">
        <v>1985</v>
      </c>
      <c r="F507" s="30" t="s">
        <v>19037</v>
      </c>
      <c r="G507" s="31" t="s">
        <v>1</v>
      </c>
      <c r="H507" s="34">
        <v>36.99</v>
      </c>
      <c r="I507" s="32" t="str">
        <f t="shared" si="7"/>
        <v>點選以開啟簡介</v>
      </c>
    </row>
    <row r="508" spans="1:9" s="26" customFormat="1" ht="60" customHeight="1" x14ac:dyDescent="0.3">
      <c r="A508" s="27"/>
      <c r="B508" s="28" t="s">
        <v>585</v>
      </c>
      <c r="C508" s="28" t="s">
        <v>19133</v>
      </c>
      <c r="D508" s="29" t="s">
        <v>19132</v>
      </c>
      <c r="E508" s="28" t="s">
        <v>1985</v>
      </c>
      <c r="F508" s="30" t="s">
        <v>19131</v>
      </c>
      <c r="G508" s="31" t="s">
        <v>1</v>
      </c>
      <c r="H508" s="34">
        <v>120</v>
      </c>
      <c r="I508" s="32" t="str">
        <f t="shared" si="7"/>
        <v>點選以開啟簡介</v>
      </c>
    </row>
    <row r="509" spans="1:9" s="26" customFormat="1" ht="50.1" customHeight="1" x14ac:dyDescent="0.3">
      <c r="A509" s="27"/>
      <c r="B509" s="28" t="s">
        <v>585</v>
      </c>
      <c r="C509" s="28" t="s">
        <v>19084</v>
      </c>
      <c r="D509" s="29" t="s">
        <v>19083</v>
      </c>
      <c r="E509" s="28" t="s">
        <v>1985</v>
      </c>
      <c r="F509" s="30" t="s">
        <v>19082</v>
      </c>
      <c r="G509" s="31" t="s">
        <v>1</v>
      </c>
      <c r="H509" s="34">
        <v>36.99</v>
      </c>
      <c r="I509" s="32" t="str">
        <f t="shared" si="7"/>
        <v>點選以開啟簡介</v>
      </c>
    </row>
    <row r="510" spans="1:9" s="26" customFormat="1" ht="50.1" customHeight="1" x14ac:dyDescent="0.3">
      <c r="A510" s="27"/>
      <c r="B510" s="28" t="s">
        <v>585</v>
      </c>
      <c r="C510" s="28" t="s">
        <v>19288</v>
      </c>
      <c r="D510" s="29" t="s">
        <v>19287</v>
      </c>
      <c r="E510" s="28" t="s">
        <v>1985</v>
      </c>
      <c r="F510" s="30" t="s">
        <v>19286</v>
      </c>
      <c r="G510" s="31" t="s">
        <v>1</v>
      </c>
      <c r="H510" s="34">
        <v>120</v>
      </c>
      <c r="I510" s="32" t="str">
        <f t="shared" si="7"/>
        <v>點選以開啟簡介</v>
      </c>
    </row>
    <row r="511" spans="1:9" s="26" customFormat="1" ht="60" customHeight="1" x14ac:dyDescent="0.3">
      <c r="A511" s="27"/>
      <c r="B511" s="28" t="s">
        <v>585</v>
      </c>
      <c r="C511" s="28" t="s">
        <v>19046</v>
      </c>
      <c r="D511" s="29" t="s">
        <v>19045</v>
      </c>
      <c r="E511" s="28" t="s">
        <v>1985</v>
      </c>
      <c r="F511" s="30" t="s">
        <v>19044</v>
      </c>
      <c r="G511" s="31" t="s">
        <v>1</v>
      </c>
      <c r="H511" s="34">
        <v>36.99</v>
      </c>
      <c r="I511" s="32" t="str">
        <f t="shared" si="7"/>
        <v>點選以開啟簡介</v>
      </c>
    </row>
    <row r="512" spans="1:9" s="26" customFormat="1" ht="60" customHeight="1" x14ac:dyDescent="0.3">
      <c r="A512" s="27"/>
      <c r="B512" s="28" t="s">
        <v>585</v>
      </c>
      <c r="C512" s="28" t="s">
        <v>1358</v>
      </c>
      <c r="D512" s="29" t="s">
        <v>19073</v>
      </c>
      <c r="E512" s="28" t="s">
        <v>1985</v>
      </c>
      <c r="F512" s="30" t="s">
        <v>19074</v>
      </c>
      <c r="G512" s="31" t="s">
        <v>1</v>
      </c>
      <c r="H512" s="34">
        <v>120</v>
      </c>
      <c r="I512" s="32" t="str">
        <f t="shared" si="7"/>
        <v>點選以開啟簡介</v>
      </c>
    </row>
    <row r="513" spans="1:9" s="26" customFormat="1" ht="60" customHeight="1" x14ac:dyDescent="0.3">
      <c r="A513" s="27"/>
      <c r="B513" s="28" t="s">
        <v>585</v>
      </c>
      <c r="C513" s="28" t="s">
        <v>19006</v>
      </c>
      <c r="D513" s="29" t="s">
        <v>19005</v>
      </c>
      <c r="E513" s="28" t="s">
        <v>1985</v>
      </c>
      <c r="F513" s="30" t="s">
        <v>19093</v>
      </c>
      <c r="G513" s="31" t="s">
        <v>1</v>
      </c>
      <c r="H513" s="34">
        <v>120</v>
      </c>
      <c r="I513" s="32" t="str">
        <f t="shared" si="7"/>
        <v>點選以開啟簡介</v>
      </c>
    </row>
    <row r="514" spans="1:9" s="26" customFormat="1" ht="50.1" customHeight="1" x14ac:dyDescent="0.3">
      <c r="A514" s="27"/>
      <c r="B514" s="28" t="s">
        <v>585</v>
      </c>
      <c r="C514" s="28" t="s">
        <v>18953</v>
      </c>
      <c r="D514" s="29" t="s">
        <v>18952</v>
      </c>
      <c r="E514" s="28" t="s">
        <v>1985</v>
      </c>
      <c r="F514" s="30" t="s">
        <v>18951</v>
      </c>
      <c r="G514" s="31" t="s">
        <v>1</v>
      </c>
      <c r="H514" s="34">
        <v>120</v>
      </c>
      <c r="I514" s="32" t="str">
        <f t="shared" si="7"/>
        <v>點選以開啟簡介</v>
      </c>
    </row>
    <row r="515" spans="1:9" s="26" customFormat="1" ht="50.1" customHeight="1" x14ac:dyDescent="0.3">
      <c r="A515" s="27"/>
      <c r="B515" s="28" t="s">
        <v>585</v>
      </c>
      <c r="C515" s="28" t="s">
        <v>1446</v>
      </c>
      <c r="D515" s="29" t="s">
        <v>18985</v>
      </c>
      <c r="E515" s="28" t="s">
        <v>1985</v>
      </c>
      <c r="F515" s="30" t="s">
        <v>18984</v>
      </c>
      <c r="G515" s="31" t="s">
        <v>1</v>
      </c>
      <c r="H515" s="34">
        <v>120</v>
      </c>
      <c r="I515" s="32" t="str">
        <f t="shared" si="7"/>
        <v>點選以開啟簡介</v>
      </c>
    </row>
    <row r="516" spans="1:9" s="26" customFormat="1" ht="50.1" customHeight="1" x14ac:dyDescent="0.3">
      <c r="A516" s="27"/>
      <c r="B516" s="28" t="s">
        <v>585</v>
      </c>
      <c r="C516" s="28" t="s">
        <v>19339</v>
      </c>
      <c r="D516" s="29" t="s">
        <v>19028</v>
      </c>
      <c r="E516" s="28" t="s">
        <v>1985</v>
      </c>
      <c r="F516" s="30" t="s">
        <v>19338</v>
      </c>
      <c r="G516" s="31" t="s">
        <v>1</v>
      </c>
      <c r="H516" s="34">
        <v>190</v>
      </c>
      <c r="I516" s="32" t="str">
        <f t="shared" si="7"/>
        <v>點選以開啟簡介</v>
      </c>
    </row>
    <row r="517" spans="1:9" s="26" customFormat="1" ht="50.1" customHeight="1" x14ac:dyDescent="0.3">
      <c r="A517" s="27"/>
      <c r="B517" s="28" t="s">
        <v>585</v>
      </c>
      <c r="C517" s="28" t="s">
        <v>19029</v>
      </c>
      <c r="D517" s="29" t="s">
        <v>19028</v>
      </c>
      <c r="E517" s="28" t="s">
        <v>1985</v>
      </c>
      <c r="F517" s="30" t="s">
        <v>19027</v>
      </c>
      <c r="G517" s="31" t="s">
        <v>1</v>
      </c>
      <c r="H517" s="34">
        <v>36.99</v>
      </c>
      <c r="I517" s="32" t="str">
        <f t="shared" si="7"/>
        <v>點選以開啟簡介</v>
      </c>
    </row>
    <row r="518" spans="1:9" s="26" customFormat="1" ht="60" customHeight="1" x14ac:dyDescent="0.3">
      <c r="A518" s="27"/>
      <c r="B518" s="28" t="s">
        <v>585</v>
      </c>
      <c r="C518" s="28" t="s">
        <v>19204</v>
      </c>
      <c r="D518" s="29" t="s">
        <v>19203</v>
      </c>
      <c r="E518" s="28" t="s">
        <v>1985</v>
      </c>
      <c r="F518" s="30" t="s">
        <v>19202</v>
      </c>
      <c r="G518" s="31" t="s">
        <v>1</v>
      </c>
      <c r="H518" s="34">
        <v>120</v>
      </c>
      <c r="I518" s="32" t="str">
        <f t="shared" si="7"/>
        <v>點選以開啟簡介</v>
      </c>
    </row>
    <row r="519" spans="1:9" s="26" customFormat="1" ht="50.1" customHeight="1" x14ac:dyDescent="0.3">
      <c r="A519" s="27"/>
      <c r="B519" s="28" t="s">
        <v>585</v>
      </c>
      <c r="C519" s="28" t="s">
        <v>19275</v>
      </c>
      <c r="D519" s="29" t="s">
        <v>19274</v>
      </c>
      <c r="E519" s="28" t="s">
        <v>1985</v>
      </c>
      <c r="F519" s="30" t="s">
        <v>19273</v>
      </c>
      <c r="G519" s="31" t="s">
        <v>1</v>
      </c>
      <c r="H519" s="34">
        <v>120</v>
      </c>
      <c r="I519" s="32" t="str">
        <f t="shared" si="7"/>
        <v>點選以開啟簡介</v>
      </c>
    </row>
    <row r="520" spans="1:9" s="26" customFormat="1" ht="50.1" customHeight="1" x14ac:dyDescent="0.3">
      <c r="A520" s="27"/>
      <c r="B520" s="28" t="s">
        <v>585</v>
      </c>
      <c r="C520" s="28" t="s">
        <v>18896</v>
      </c>
      <c r="D520" s="29" t="s">
        <v>18895</v>
      </c>
      <c r="E520" s="28" t="s">
        <v>1985</v>
      </c>
      <c r="F520" s="30" t="s">
        <v>18894</v>
      </c>
      <c r="G520" s="31" t="s">
        <v>1</v>
      </c>
      <c r="H520" s="34">
        <v>120</v>
      </c>
      <c r="I520" s="32" t="str">
        <f t="shared" si="7"/>
        <v>點選以開啟簡介</v>
      </c>
    </row>
    <row r="521" spans="1:9" s="26" customFormat="1" ht="50.1" customHeight="1" x14ac:dyDescent="0.3">
      <c r="A521" s="27"/>
      <c r="B521" s="28" t="s">
        <v>585</v>
      </c>
      <c r="C521" s="28" t="s">
        <v>19145</v>
      </c>
      <c r="D521" s="29" t="s">
        <v>1483</v>
      </c>
      <c r="E521" s="28" t="s">
        <v>1985</v>
      </c>
      <c r="F521" s="30" t="s">
        <v>19144</v>
      </c>
      <c r="G521" s="31" t="s">
        <v>1</v>
      </c>
      <c r="H521" s="34">
        <v>120</v>
      </c>
      <c r="I521" s="32" t="str">
        <f t="shared" si="7"/>
        <v>點選以開啟簡介</v>
      </c>
    </row>
    <row r="522" spans="1:9" s="26" customFormat="1" ht="50.1" customHeight="1" x14ac:dyDescent="0.3">
      <c r="A522" s="27"/>
      <c r="B522" s="28" t="s">
        <v>585</v>
      </c>
      <c r="C522" s="28" t="s">
        <v>18963</v>
      </c>
      <c r="D522" s="29" t="s">
        <v>18962</v>
      </c>
      <c r="E522" s="28" t="s">
        <v>1985</v>
      </c>
      <c r="F522" s="30" t="s">
        <v>18961</v>
      </c>
      <c r="G522" s="31" t="s">
        <v>1</v>
      </c>
      <c r="H522" s="34">
        <v>120</v>
      </c>
      <c r="I522" s="32" t="str">
        <f t="shared" si="7"/>
        <v>點選以開啟簡介</v>
      </c>
    </row>
    <row r="523" spans="1:9" s="26" customFormat="1" ht="50.1" customHeight="1" x14ac:dyDescent="0.3">
      <c r="A523" s="27"/>
      <c r="B523" s="28" t="s">
        <v>585</v>
      </c>
      <c r="C523" s="28" t="s">
        <v>18950</v>
      </c>
      <c r="D523" s="29" t="s">
        <v>18949</v>
      </c>
      <c r="E523" s="28" t="s">
        <v>1985</v>
      </c>
      <c r="F523" s="30" t="s">
        <v>18948</v>
      </c>
      <c r="G523" s="31" t="s">
        <v>1</v>
      </c>
      <c r="H523" s="34">
        <v>120</v>
      </c>
      <c r="I523" s="32" t="str">
        <f t="shared" si="7"/>
        <v>點選以開啟簡介</v>
      </c>
    </row>
    <row r="524" spans="1:9" s="26" customFormat="1" ht="60" customHeight="1" x14ac:dyDescent="0.3">
      <c r="A524" s="27"/>
      <c r="B524" s="28" t="s">
        <v>585</v>
      </c>
      <c r="C524" s="28" t="s">
        <v>614</v>
      </c>
      <c r="D524" s="29" t="s">
        <v>18924</v>
      </c>
      <c r="E524" s="28" t="s">
        <v>1985</v>
      </c>
      <c r="F524" s="30" t="s">
        <v>18923</v>
      </c>
      <c r="G524" s="31" t="s">
        <v>1</v>
      </c>
      <c r="H524" s="34">
        <v>120</v>
      </c>
      <c r="I524" s="32" t="str">
        <f t="shared" ref="I524:I587" si="8">HYPERLINK(CONCATENATE("https://www.amazon.com/s?k=",F524),"點選以開啟簡介")</f>
        <v>點選以開啟簡介</v>
      </c>
    </row>
    <row r="525" spans="1:9" s="26" customFormat="1" ht="50.1" customHeight="1" x14ac:dyDescent="0.3">
      <c r="A525" s="27"/>
      <c r="B525" s="28" t="s">
        <v>585</v>
      </c>
      <c r="C525" s="28" t="s">
        <v>18980</v>
      </c>
      <c r="D525" s="29" t="s">
        <v>18979</v>
      </c>
      <c r="E525" s="28" t="s">
        <v>1985</v>
      </c>
      <c r="F525" s="30" t="s">
        <v>18978</v>
      </c>
      <c r="G525" s="31" t="s">
        <v>1</v>
      </c>
      <c r="H525" s="34">
        <v>120</v>
      </c>
      <c r="I525" s="32" t="str">
        <f t="shared" si="8"/>
        <v>點選以開啟簡介</v>
      </c>
    </row>
    <row r="526" spans="1:9" s="26" customFormat="1" ht="50.1" customHeight="1" x14ac:dyDescent="0.3">
      <c r="A526" s="27"/>
      <c r="B526" s="28" t="s">
        <v>16704</v>
      </c>
      <c r="C526" s="28" t="s">
        <v>17718</v>
      </c>
      <c r="D526" s="29" t="s">
        <v>17717</v>
      </c>
      <c r="E526" s="28" t="s">
        <v>14712</v>
      </c>
      <c r="F526" s="30" t="s">
        <v>17716</v>
      </c>
      <c r="G526" s="31" t="s">
        <v>1</v>
      </c>
      <c r="H526" s="34">
        <v>130</v>
      </c>
      <c r="I526" s="32" t="str">
        <f t="shared" si="8"/>
        <v>點選以開啟簡介</v>
      </c>
    </row>
    <row r="527" spans="1:9" s="26" customFormat="1" ht="60" customHeight="1" x14ac:dyDescent="0.3">
      <c r="A527" s="27"/>
      <c r="B527" s="28" t="s">
        <v>16704</v>
      </c>
      <c r="C527" s="28" t="s">
        <v>17195</v>
      </c>
      <c r="D527" s="29" t="s">
        <v>17194</v>
      </c>
      <c r="E527" s="28" t="s">
        <v>14712</v>
      </c>
      <c r="F527" s="30" t="s">
        <v>17193</v>
      </c>
      <c r="G527" s="31" t="s">
        <v>1</v>
      </c>
      <c r="H527" s="34">
        <v>135</v>
      </c>
      <c r="I527" s="32" t="str">
        <f t="shared" si="8"/>
        <v>點選以開啟簡介</v>
      </c>
    </row>
    <row r="528" spans="1:9" s="26" customFormat="1" ht="50.1" customHeight="1" x14ac:dyDescent="0.3">
      <c r="A528" s="27"/>
      <c r="B528" s="28" t="s">
        <v>16704</v>
      </c>
      <c r="C528" s="28" t="s">
        <v>19022</v>
      </c>
      <c r="D528" s="29" t="s">
        <v>19021</v>
      </c>
      <c r="E528" s="28" t="s">
        <v>1985</v>
      </c>
      <c r="F528" s="30" t="s">
        <v>19020</v>
      </c>
      <c r="G528" s="31" t="s">
        <v>1</v>
      </c>
      <c r="H528" s="34">
        <v>120</v>
      </c>
      <c r="I528" s="32" t="str">
        <f t="shared" si="8"/>
        <v>點選以開啟簡介</v>
      </c>
    </row>
    <row r="529" spans="1:9" s="26" customFormat="1" ht="50.1" customHeight="1" x14ac:dyDescent="0.3">
      <c r="A529" s="27"/>
      <c r="B529" s="28" t="s">
        <v>2719</v>
      </c>
      <c r="C529" s="28" t="s">
        <v>19072</v>
      </c>
      <c r="D529" s="29" t="s">
        <v>19071</v>
      </c>
      <c r="E529" s="28" t="s">
        <v>1985</v>
      </c>
      <c r="F529" s="30" t="s">
        <v>19070</v>
      </c>
      <c r="G529" s="31" t="s">
        <v>1</v>
      </c>
      <c r="H529" s="34">
        <v>36.99</v>
      </c>
      <c r="I529" s="32" t="str">
        <f t="shared" si="8"/>
        <v>點選以開啟簡介</v>
      </c>
    </row>
    <row r="530" spans="1:9" s="26" customFormat="1" ht="60" customHeight="1" x14ac:dyDescent="0.3">
      <c r="A530" s="27"/>
      <c r="B530" s="28" t="s">
        <v>18258</v>
      </c>
      <c r="C530" s="28" t="s">
        <v>18257</v>
      </c>
      <c r="D530" s="29" t="s">
        <v>18256</v>
      </c>
      <c r="E530" s="28" t="s">
        <v>14712</v>
      </c>
      <c r="F530" s="30" t="s">
        <v>18255</v>
      </c>
      <c r="G530" s="31" t="s">
        <v>1</v>
      </c>
      <c r="H530" s="34">
        <v>135</v>
      </c>
      <c r="I530" s="32" t="str">
        <f t="shared" si="8"/>
        <v>點選以開啟簡介</v>
      </c>
    </row>
    <row r="531" spans="1:9" s="26" customFormat="1" ht="60" customHeight="1" x14ac:dyDescent="0.3">
      <c r="A531" s="27"/>
      <c r="B531" s="28" t="s">
        <v>655</v>
      </c>
      <c r="C531" s="28" t="s">
        <v>18350</v>
      </c>
      <c r="D531" s="29" t="s">
        <v>18349</v>
      </c>
      <c r="E531" s="28" t="s">
        <v>14712</v>
      </c>
      <c r="F531" s="30" t="s">
        <v>18348</v>
      </c>
      <c r="G531" s="31" t="s">
        <v>1</v>
      </c>
      <c r="H531" s="34">
        <v>135</v>
      </c>
      <c r="I531" s="32" t="str">
        <f t="shared" si="8"/>
        <v>點選以開啟簡介</v>
      </c>
    </row>
    <row r="532" spans="1:9" s="26" customFormat="1" ht="60" customHeight="1" x14ac:dyDescent="0.3">
      <c r="A532" s="27"/>
      <c r="B532" s="28" t="s">
        <v>655</v>
      </c>
      <c r="C532" s="28" t="s">
        <v>18420</v>
      </c>
      <c r="D532" s="29" t="s">
        <v>18419</v>
      </c>
      <c r="E532" s="28" t="s">
        <v>14712</v>
      </c>
      <c r="F532" s="30" t="s">
        <v>18418</v>
      </c>
      <c r="G532" s="31" t="s">
        <v>1</v>
      </c>
      <c r="H532" s="34">
        <v>36.99</v>
      </c>
      <c r="I532" s="32" t="str">
        <f t="shared" si="8"/>
        <v>點選以開啟簡介</v>
      </c>
    </row>
    <row r="533" spans="1:9" s="26" customFormat="1" ht="50.1" customHeight="1" x14ac:dyDescent="0.3">
      <c r="A533" s="27"/>
      <c r="B533" s="28" t="s">
        <v>655</v>
      </c>
      <c r="C533" s="28" t="s">
        <v>2734</v>
      </c>
      <c r="D533" s="29" t="s">
        <v>2735</v>
      </c>
      <c r="E533" s="28" t="s">
        <v>1986</v>
      </c>
      <c r="F533" s="30" t="s">
        <v>2736</v>
      </c>
      <c r="G533" s="31" t="s">
        <v>1</v>
      </c>
      <c r="H533" s="34">
        <v>120</v>
      </c>
      <c r="I533" s="32" t="str">
        <f t="shared" si="8"/>
        <v>點選以開啟簡介</v>
      </c>
    </row>
    <row r="534" spans="1:9" s="26" customFormat="1" ht="50.1" customHeight="1" x14ac:dyDescent="0.3">
      <c r="A534" s="27"/>
      <c r="B534" s="28" t="s">
        <v>655</v>
      </c>
      <c r="C534" s="28" t="s">
        <v>2850</v>
      </c>
      <c r="D534" s="29" t="s">
        <v>2851</v>
      </c>
      <c r="E534" s="28" t="s">
        <v>1986</v>
      </c>
      <c r="F534" s="30" t="s">
        <v>2852</v>
      </c>
      <c r="G534" s="31" t="s">
        <v>1</v>
      </c>
      <c r="H534" s="34">
        <v>120</v>
      </c>
      <c r="I534" s="32" t="str">
        <f t="shared" si="8"/>
        <v>點選以開啟簡介</v>
      </c>
    </row>
    <row r="535" spans="1:9" s="26" customFormat="1" ht="60" customHeight="1" x14ac:dyDescent="0.3">
      <c r="A535" s="27"/>
      <c r="B535" s="28" t="s">
        <v>18196</v>
      </c>
      <c r="C535" s="28" t="s">
        <v>18195</v>
      </c>
      <c r="D535" s="29" t="s">
        <v>18194</v>
      </c>
      <c r="E535" s="28" t="s">
        <v>14712</v>
      </c>
      <c r="F535" s="30" t="s">
        <v>18193</v>
      </c>
      <c r="G535" s="31" t="s">
        <v>1</v>
      </c>
      <c r="H535" s="34">
        <v>135</v>
      </c>
      <c r="I535" s="32" t="str">
        <f t="shared" si="8"/>
        <v>點選以開啟簡介</v>
      </c>
    </row>
    <row r="536" spans="1:9" s="26" customFormat="1" ht="60" customHeight="1" x14ac:dyDescent="0.3">
      <c r="A536" s="27"/>
      <c r="B536" s="28" t="s">
        <v>18196</v>
      </c>
      <c r="C536" s="28" t="s">
        <v>19062</v>
      </c>
      <c r="D536" s="29" t="s">
        <v>19061</v>
      </c>
      <c r="E536" s="28" t="s">
        <v>1985</v>
      </c>
      <c r="F536" s="30" t="s">
        <v>19060</v>
      </c>
      <c r="G536" s="31" t="s">
        <v>1</v>
      </c>
      <c r="H536" s="34">
        <v>120</v>
      </c>
      <c r="I536" s="32" t="str">
        <f t="shared" si="8"/>
        <v>點選以開啟簡介</v>
      </c>
    </row>
    <row r="537" spans="1:9" s="26" customFormat="1" ht="50.1" customHeight="1" x14ac:dyDescent="0.3">
      <c r="A537" s="27"/>
      <c r="B537" s="28" t="s">
        <v>18903</v>
      </c>
      <c r="C537" s="28" t="s">
        <v>18902</v>
      </c>
      <c r="D537" s="29" t="s">
        <v>18901</v>
      </c>
      <c r="E537" s="28" t="s">
        <v>1985</v>
      </c>
      <c r="F537" s="30" t="s">
        <v>18900</v>
      </c>
      <c r="G537" s="31" t="s">
        <v>1</v>
      </c>
      <c r="H537" s="34">
        <v>120</v>
      </c>
      <c r="I537" s="32" t="str">
        <f t="shared" si="8"/>
        <v>點選以開啟簡介</v>
      </c>
    </row>
    <row r="538" spans="1:9" s="26" customFormat="1" ht="60" customHeight="1" x14ac:dyDescent="0.3">
      <c r="A538" s="27"/>
      <c r="B538" s="28" t="s">
        <v>16774</v>
      </c>
      <c r="C538" s="28" t="s">
        <v>16884</v>
      </c>
      <c r="D538" s="29" t="s">
        <v>16883</v>
      </c>
      <c r="E538" s="28" t="s">
        <v>1985</v>
      </c>
      <c r="F538" s="30" t="s">
        <v>16882</v>
      </c>
      <c r="G538" s="31" t="s">
        <v>1</v>
      </c>
      <c r="H538" s="34">
        <v>120</v>
      </c>
      <c r="I538" s="32" t="str">
        <f t="shared" si="8"/>
        <v>點選以開啟簡介</v>
      </c>
    </row>
    <row r="539" spans="1:9" s="26" customFormat="1" ht="50.1" customHeight="1" x14ac:dyDescent="0.3">
      <c r="A539" s="27"/>
      <c r="B539" s="28" t="s">
        <v>19069</v>
      </c>
      <c r="C539" s="28" t="s">
        <v>19068</v>
      </c>
      <c r="D539" s="29" t="s">
        <v>19067</v>
      </c>
      <c r="E539" s="28" t="s">
        <v>1985</v>
      </c>
      <c r="F539" s="30" t="s">
        <v>19066</v>
      </c>
      <c r="G539" s="31" t="s">
        <v>1</v>
      </c>
      <c r="H539" s="34">
        <v>120</v>
      </c>
      <c r="I539" s="32" t="str">
        <f t="shared" si="8"/>
        <v>點選以開啟簡介</v>
      </c>
    </row>
    <row r="540" spans="1:9" s="26" customFormat="1" ht="50.1" customHeight="1" x14ac:dyDescent="0.3">
      <c r="A540" s="27"/>
      <c r="B540" s="28" t="s">
        <v>16837</v>
      </c>
      <c r="C540" s="28" t="s">
        <v>16836</v>
      </c>
      <c r="D540" s="29" t="s">
        <v>16835</v>
      </c>
      <c r="E540" s="28" t="s">
        <v>1985</v>
      </c>
      <c r="F540" s="30" t="s">
        <v>16834</v>
      </c>
      <c r="G540" s="31" t="s">
        <v>1</v>
      </c>
      <c r="H540" s="34">
        <v>120</v>
      </c>
      <c r="I540" s="32" t="str">
        <f t="shared" si="8"/>
        <v>點選以開啟簡介</v>
      </c>
    </row>
    <row r="541" spans="1:9" s="26" customFormat="1" ht="50.1" customHeight="1" x14ac:dyDescent="0.3">
      <c r="A541" s="27"/>
      <c r="B541" s="28" t="s">
        <v>19078</v>
      </c>
      <c r="C541" s="28" t="s">
        <v>19077</v>
      </c>
      <c r="D541" s="29" t="s">
        <v>19076</v>
      </c>
      <c r="E541" s="28" t="s">
        <v>1985</v>
      </c>
      <c r="F541" s="30" t="s">
        <v>19075</v>
      </c>
      <c r="G541" s="31" t="s">
        <v>1</v>
      </c>
      <c r="H541" s="34">
        <v>36.99</v>
      </c>
      <c r="I541" s="32" t="str">
        <f t="shared" si="8"/>
        <v>點選以開啟簡介</v>
      </c>
    </row>
    <row r="542" spans="1:9" s="26" customFormat="1" ht="60" customHeight="1" x14ac:dyDescent="0.3">
      <c r="A542" s="27"/>
      <c r="B542" s="28" t="s">
        <v>2811</v>
      </c>
      <c r="C542" s="28" t="s">
        <v>2812</v>
      </c>
      <c r="D542" s="29" t="s">
        <v>8904</v>
      </c>
      <c r="E542" s="28" t="s">
        <v>1986</v>
      </c>
      <c r="F542" s="30" t="s">
        <v>2813</v>
      </c>
      <c r="G542" s="31" t="s">
        <v>1</v>
      </c>
      <c r="H542" s="34">
        <v>120</v>
      </c>
      <c r="I542" s="32" t="str">
        <f t="shared" si="8"/>
        <v>點選以開啟簡介</v>
      </c>
    </row>
    <row r="543" spans="1:9" s="26" customFormat="1" ht="60" customHeight="1" x14ac:dyDescent="0.3">
      <c r="A543" s="27"/>
      <c r="B543" s="28" t="s">
        <v>6836</v>
      </c>
      <c r="C543" s="28" t="s">
        <v>6837</v>
      </c>
      <c r="D543" s="29" t="s">
        <v>6838</v>
      </c>
      <c r="E543" s="28" t="s">
        <v>3849</v>
      </c>
      <c r="F543" s="30" t="s">
        <v>6839</v>
      </c>
      <c r="G543" s="31" t="s">
        <v>1</v>
      </c>
      <c r="H543" s="34">
        <v>120</v>
      </c>
      <c r="I543" s="32" t="str">
        <f t="shared" si="8"/>
        <v>點選以開啟簡介</v>
      </c>
    </row>
    <row r="544" spans="1:9" s="26" customFormat="1" ht="50.1" customHeight="1" x14ac:dyDescent="0.3">
      <c r="A544" s="27"/>
      <c r="B544" s="28" t="s">
        <v>14982</v>
      </c>
      <c r="C544" s="28" t="s">
        <v>15090</v>
      </c>
      <c r="D544" s="29" t="s">
        <v>15089</v>
      </c>
      <c r="E544" s="28" t="s">
        <v>14712</v>
      </c>
      <c r="F544" s="30" t="s">
        <v>15088</v>
      </c>
      <c r="G544" s="31" t="s">
        <v>4</v>
      </c>
      <c r="H544" s="34">
        <v>49.99</v>
      </c>
      <c r="I544" s="32" t="str">
        <f t="shared" si="8"/>
        <v>點選以開啟簡介</v>
      </c>
    </row>
    <row r="545" spans="1:9" s="26" customFormat="1" ht="50.1" customHeight="1" x14ac:dyDescent="0.3">
      <c r="A545" s="27"/>
      <c r="B545" s="28" t="s">
        <v>14982</v>
      </c>
      <c r="C545" s="28" t="s">
        <v>14981</v>
      </c>
      <c r="D545" s="29" t="s">
        <v>14980</v>
      </c>
      <c r="E545" s="28" t="s">
        <v>14712</v>
      </c>
      <c r="F545" s="30" t="s">
        <v>14979</v>
      </c>
      <c r="G545" s="31" t="s">
        <v>4</v>
      </c>
      <c r="H545" s="34">
        <v>149.99</v>
      </c>
      <c r="I545" s="32" t="str">
        <f t="shared" si="8"/>
        <v>點選以開啟簡介</v>
      </c>
    </row>
    <row r="546" spans="1:9" s="26" customFormat="1" ht="50.1" customHeight="1" x14ac:dyDescent="0.3">
      <c r="A546" s="27"/>
      <c r="B546" s="28" t="s">
        <v>14784</v>
      </c>
      <c r="C546" s="28" t="s">
        <v>14783</v>
      </c>
      <c r="D546" s="29" t="s">
        <v>14782</v>
      </c>
      <c r="E546" s="28" t="s">
        <v>14712</v>
      </c>
      <c r="F546" s="30" t="s">
        <v>14781</v>
      </c>
      <c r="G546" s="31" t="s">
        <v>4</v>
      </c>
      <c r="H546" s="34">
        <v>169.99</v>
      </c>
      <c r="I546" s="32" t="str">
        <f t="shared" si="8"/>
        <v>點選以開啟簡介</v>
      </c>
    </row>
    <row r="547" spans="1:9" s="26" customFormat="1" ht="60" customHeight="1" x14ac:dyDescent="0.3">
      <c r="A547" s="27"/>
      <c r="B547" s="28" t="s">
        <v>16073</v>
      </c>
      <c r="C547" s="28" t="s">
        <v>16072</v>
      </c>
      <c r="D547" s="29" t="s">
        <v>16071</v>
      </c>
      <c r="E547" s="28" t="s">
        <v>1985</v>
      </c>
      <c r="F547" s="30" t="s">
        <v>16070</v>
      </c>
      <c r="G547" s="31" t="s">
        <v>0</v>
      </c>
      <c r="H547" s="34">
        <v>65</v>
      </c>
      <c r="I547" s="32" t="str">
        <f t="shared" si="8"/>
        <v>點選以開啟簡介</v>
      </c>
    </row>
    <row r="548" spans="1:9" s="26" customFormat="1" ht="50.1" customHeight="1" x14ac:dyDescent="0.3">
      <c r="A548" s="27"/>
      <c r="B548" s="28" t="s">
        <v>16073</v>
      </c>
      <c r="C548" s="28" t="s">
        <v>16222</v>
      </c>
      <c r="D548" s="29" t="s">
        <v>16221</v>
      </c>
      <c r="E548" s="28" t="s">
        <v>1985</v>
      </c>
      <c r="F548" s="30" t="s">
        <v>16220</v>
      </c>
      <c r="G548" s="31" t="s">
        <v>0</v>
      </c>
      <c r="H548" s="34">
        <v>75</v>
      </c>
      <c r="I548" s="32" t="str">
        <f t="shared" si="8"/>
        <v>點選以開啟簡介</v>
      </c>
    </row>
    <row r="549" spans="1:9" s="26" customFormat="1" ht="50.1" customHeight="1" x14ac:dyDescent="0.3">
      <c r="A549" s="27"/>
      <c r="B549" s="28" t="s">
        <v>16073</v>
      </c>
      <c r="C549" s="28" t="s">
        <v>16086</v>
      </c>
      <c r="D549" s="29" t="s">
        <v>16085</v>
      </c>
      <c r="E549" s="28" t="s">
        <v>1985</v>
      </c>
      <c r="F549" s="30" t="s">
        <v>16087</v>
      </c>
      <c r="G549" s="31" t="s">
        <v>0</v>
      </c>
      <c r="H549" s="34">
        <v>60</v>
      </c>
      <c r="I549" s="32" t="str">
        <f t="shared" si="8"/>
        <v>點選以開啟簡介</v>
      </c>
    </row>
    <row r="550" spans="1:9" s="26" customFormat="1" ht="50.1" customHeight="1" x14ac:dyDescent="0.3">
      <c r="A550" s="27"/>
      <c r="B550" s="28" t="s">
        <v>16073</v>
      </c>
      <c r="C550" s="28" t="s">
        <v>18871</v>
      </c>
      <c r="D550" s="29" t="s">
        <v>18870</v>
      </c>
      <c r="E550" s="28" t="s">
        <v>1985</v>
      </c>
      <c r="F550" s="30" t="s">
        <v>18869</v>
      </c>
      <c r="G550" s="31" t="s">
        <v>0</v>
      </c>
      <c r="H550" s="34">
        <v>38.99</v>
      </c>
      <c r="I550" s="32" t="str">
        <f t="shared" si="8"/>
        <v>點選以開啟簡介</v>
      </c>
    </row>
    <row r="551" spans="1:9" s="26" customFormat="1" ht="60" customHeight="1" x14ac:dyDescent="0.3">
      <c r="A551" s="27"/>
      <c r="B551" s="28" t="s">
        <v>16073</v>
      </c>
      <c r="C551" s="28" t="s">
        <v>1542</v>
      </c>
      <c r="D551" s="29" t="s">
        <v>16111</v>
      </c>
      <c r="E551" s="28" t="s">
        <v>1985</v>
      </c>
      <c r="F551" s="30" t="s">
        <v>16110</v>
      </c>
      <c r="G551" s="31" t="s">
        <v>0</v>
      </c>
      <c r="H551" s="34">
        <v>70</v>
      </c>
      <c r="I551" s="32" t="str">
        <f t="shared" si="8"/>
        <v>點選以開啟簡介</v>
      </c>
    </row>
    <row r="552" spans="1:9" s="26" customFormat="1" ht="50.1" customHeight="1" x14ac:dyDescent="0.3">
      <c r="A552" s="27"/>
      <c r="B552" s="28" t="s">
        <v>16077</v>
      </c>
      <c r="C552" s="28" t="s">
        <v>16076</v>
      </c>
      <c r="D552" s="29" t="s">
        <v>16092</v>
      </c>
      <c r="E552" s="28" t="s">
        <v>1985</v>
      </c>
      <c r="F552" s="30" t="s">
        <v>16091</v>
      </c>
      <c r="G552" s="31" t="s">
        <v>0</v>
      </c>
      <c r="H552" s="34">
        <v>110</v>
      </c>
      <c r="I552" s="32" t="str">
        <f t="shared" si="8"/>
        <v>點選以開啟簡介</v>
      </c>
    </row>
    <row r="553" spans="1:9" s="26" customFormat="1" ht="50.1" customHeight="1" x14ac:dyDescent="0.3">
      <c r="A553" s="27"/>
      <c r="B553" s="28" t="s">
        <v>16077</v>
      </c>
      <c r="C553" s="28" t="s">
        <v>16076</v>
      </c>
      <c r="D553" s="29" t="s">
        <v>16075</v>
      </c>
      <c r="E553" s="28" t="s">
        <v>1985</v>
      </c>
      <c r="F553" s="30" t="s">
        <v>16074</v>
      </c>
      <c r="G553" s="31" t="s">
        <v>0</v>
      </c>
      <c r="H553" s="34">
        <v>90</v>
      </c>
      <c r="I553" s="32" t="str">
        <f t="shared" si="8"/>
        <v>點選以開啟簡介</v>
      </c>
    </row>
    <row r="554" spans="1:9" s="26" customFormat="1" ht="50.1" customHeight="1" x14ac:dyDescent="0.3">
      <c r="A554" s="27"/>
      <c r="B554" s="28" t="s">
        <v>14827</v>
      </c>
      <c r="C554" s="28" t="s">
        <v>9</v>
      </c>
      <c r="D554" s="29" t="s">
        <v>14826</v>
      </c>
      <c r="E554" s="28" t="s">
        <v>1985</v>
      </c>
      <c r="F554" s="30" t="s">
        <v>14825</v>
      </c>
      <c r="G554" s="31" t="s">
        <v>4</v>
      </c>
      <c r="H554" s="34">
        <v>99.99</v>
      </c>
      <c r="I554" s="32" t="str">
        <f t="shared" si="8"/>
        <v>點選以開啟簡介</v>
      </c>
    </row>
    <row r="555" spans="1:9" s="26" customFormat="1" ht="50.1" customHeight="1" x14ac:dyDescent="0.3">
      <c r="A555" s="27"/>
      <c r="B555" s="28" t="s">
        <v>14827</v>
      </c>
      <c r="C555" s="28" t="s">
        <v>15232</v>
      </c>
      <c r="D555" s="29" t="s">
        <v>15231</v>
      </c>
      <c r="E555" s="28" t="s">
        <v>1985</v>
      </c>
      <c r="F555" s="30" t="s">
        <v>15230</v>
      </c>
      <c r="G555" s="31" t="s">
        <v>4</v>
      </c>
      <c r="H555" s="34">
        <v>109.99</v>
      </c>
      <c r="I555" s="32" t="str">
        <f t="shared" si="8"/>
        <v>點選以開啟簡介</v>
      </c>
    </row>
    <row r="556" spans="1:9" s="26" customFormat="1" ht="50.1" customHeight="1" x14ac:dyDescent="0.3">
      <c r="A556" s="27"/>
      <c r="B556" s="28" t="s">
        <v>7053</v>
      </c>
      <c r="C556" s="28" t="s">
        <v>7054</v>
      </c>
      <c r="D556" s="29" t="s">
        <v>7055</v>
      </c>
      <c r="E556" s="28" t="s">
        <v>3849</v>
      </c>
      <c r="F556" s="30" t="s">
        <v>7056</v>
      </c>
      <c r="G556" s="31" t="s">
        <v>4</v>
      </c>
      <c r="H556" s="34">
        <v>179.99</v>
      </c>
      <c r="I556" s="32" t="str">
        <f t="shared" si="8"/>
        <v>點選以開啟簡介</v>
      </c>
    </row>
    <row r="557" spans="1:9" s="26" customFormat="1" ht="50.1" customHeight="1" x14ac:dyDescent="0.3">
      <c r="A557" s="27"/>
      <c r="B557" s="28" t="s">
        <v>18913</v>
      </c>
      <c r="C557" s="28" t="s">
        <v>18912</v>
      </c>
      <c r="D557" s="29" t="s">
        <v>18911</v>
      </c>
      <c r="E557" s="28" t="s">
        <v>1985</v>
      </c>
      <c r="F557" s="30" t="s">
        <v>18910</v>
      </c>
      <c r="G557" s="31" t="s">
        <v>1</v>
      </c>
      <c r="H557" s="34">
        <v>120</v>
      </c>
      <c r="I557" s="32" t="str">
        <f t="shared" si="8"/>
        <v>點選以開啟簡介</v>
      </c>
    </row>
    <row r="558" spans="1:9" s="26" customFormat="1" ht="60" customHeight="1" x14ac:dyDescent="0.3">
      <c r="A558" s="27"/>
      <c r="B558" s="28" t="s">
        <v>1620</v>
      </c>
      <c r="C558" s="28" t="s">
        <v>6730</v>
      </c>
      <c r="D558" s="29" t="s">
        <v>1621</v>
      </c>
      <c r="E558" s="28" t="s">
        <v>3849</v>
      </c>
      <c r="F558" s="30" t="s">
        <v>6731</v>
      </c>
      <c r="G558" s="31" t="s">
        <v>1</v>
      </c>
      <c r="H558" s="34">
        <v>38.99</v>
      </c>
      <c r="I558" s="32" t="str">
        <f t="shared" si="8"/>
        <v>點選以開啟簡介</v>
      </c>
    </row>
    <row r="559" spans="1:9" s="26" customFormat="1" ht="60" customHeight="1" x14ac:dyDescent="0.3">
      <c r="A559" s="27"/>
      <c r="B559" s="28" t="s">
        <v>1620</v>
      </c>
      <c r="C559" s="28" t="s">
        <v>19191</v>
      </c>
      <c r="D559" s="29" t="s">
        <v>1621</v>
      </c>
      <c r="E559" s="28" t="s">
        <v>1985</v>
      </c>
      <c r="F559" s="30" t="s">
        <v>19190</v>
      </c>
      <c r="G559" s="31" t="s">
        <v>1</v>
      </c>
      <c r="H559" s="34">
        <v>120</v>
      </c>
      <c r="I559" s="32" t="str">
        <f t="shared" si="8"/>
        <v>點選以開啟簡介</v>
      </c>
    </row>
    <row r="560" spans="1:9" s="26" customFormat="1" ht="60" customHeight="1" x14ac:dyDescent="0.3">
      <c r="A560" s="27"/>
      <c r="B560" s="28" t="s">
        <v>15431</v>
      </c>
      <c r="C560" s="28" t="s">
        <v>15426</v>
      </c>
      <c r="D560" s="29" t="s">
        <v>15542</v>
      </c>
      <c r="E560" s="28" t="s">
        <v>1985</v>
      </c>
      <c r="F560" s="30" t="s">
        <v>15541</v>
      </c>
      <c r="G560" s="31" t="s">
        <v>0</v>
      </c>
      <c r="H560" s="34">
        <v>110</v>
      </c>
      <c r="I560" s="32" t="str">
        <f t="shared" si="8"/>
        <v>點選以開啟簡介</v>
      </c>
    </row>
    <row r="561" spans="1:9" s="26" customFormat="1" ht="50.1" customHeight="1" x14ac:dyDescent="0.3">
      <c r="A561" s="27"/>
      <c r="B561" s="28" t="s">
        <v>15431</v>
      </c>
      <c r="C561" s="28" t="s">
        <v>15430</v>
      </c>
      <c r="D561" s="29" t="s">
        <v>15429</v>
      </c>
      <c r="E561" s="28" t="s">
        <v>1985</v>
      </c>
      <c r="F561" s="30" t="s">
        <v>15428</v>
      </c>
      <c r="G561" s="31" t="s">
        <v>0</v>
      </c>
      <c r="H561" s="34">
        <v>95</v>
      </c>
      <c r="I561" s="32" t="str">
        <f t="shared" si="8"/>
        <v>點選以開啟簡介</v>
      </c>
    </row>
    <row r="562" spans="1:9" s="26" customFormat="1" ht="50.1" customHeight="1" x14ac:dyDescent="0.3">
      <c r="A562" s="27"/>
      <c r="B562" s="28" t="s">
        <v>9235</v>
      </c>
      <c r="C562" s="28" t="s">
        <v>9236</v>
      </c>
      <c r="D562" s="29" t="s">
        <v>9237</v>
      </c>
      <c r="E562" s="28" t="s">
        <v>7869</v>
      </c>
      <c r="F562" s="30" t="s">
        <v>9238</v>
      </c>
      <c r="G562" s="31" t="s">
        <v>1</v>
      </c>
      <c r="H562" s="34">
        <v>36.99</v>
      </c>
      <c r="I562" s="32" t="str">
        <f t="shared" si="8"/>
        <v>點選以開啟簡介</v>
      </c>
    </row>
    <row r="563" spans="1:9" s="26" customFormat="1" ht="50.1" customHeight="1" x14ac:dyDescent="0.3">
      <c r="A563" s="27"/>
      <c r="B563" s="28" t="s">
        <v>9235</v>
      </c>
      <c r="C563" s="28" t="s">
        <v>9239</v>
      </c>
      <c r="D563" s="29" t="s">
        <v>2854</v>
      </c>
      <c r="E563" s="28" t="s">
        <v>7869</v>
      </c>
      <c r="F563" s="30" t="s">
        <v>9240</v>
      </c>
      <c r="G563" s="31" t="s">
        <v>1</v>
      </c>
      <c r="H563" s="34">
        <v>36.99</v>
      </c>
      <c r="I563" s="32" t="str">
        <f t="shared" si="8"/>
        <v>點選以開啟簡介</v>
      </c>
    </row>
    <row r="564" spans="1:9" s="26" customFormat="1" ht="60" customHeight="1" x14ac:dyDescent="0.3">
      <c r="A564" s="27"/>
      <c r="B564" s="28" t="s">
        <v>9241</v>
      </c>
      <c r="C564" s="28" t="s">
        <v>13077</v>
      </c>
      <c r="D564" s="29" t="s">
        <v>13076</v>
      </c>
      <c r="E564" s="28" t="s">
        <v>7869</v>
      </c>
      <c r="F564" s="30" t="s">
        <v>13075</v>
      </c>
      <c r="G564" s="31" t="s">
        <v>1</v>
      </c>
      <c r="H564" s="34">
        <v>120</v>
      </c>
      <c r="I564" s="32" t="str">
        <f t="shared" si="8"/>
        <v>點選以開啟簡介</v>
      </c>
    </row>
    <row r="565" spans="1:9" s="26" customFormat="1" ht="60" customHeight="1" x14ac:dyDescent="0.3">
      <c r="A565" s="27"/>
      <c r="B565" s="28" t="s">
        <v>9241</v>
      </c>
      <c r="C565" s="28" t="s">
        <v>9242</v>
      </c>
      <c r="D565" s="29" t="s">
        <v>9243</v>
      </c>
      <c r="E565" s="28" t="s">
        <v>7869</v>
      </c>
      <c r="F565" s="30" t="s">
        <v>9244</v>
      </c>
      <c r="G565" s="31" t="s">
        <v>1</v>
      </c>
      <c r="H565" s="34">
        <v>36.99</v>
      </c>
      <c r="I565" s="32" t="str">
        <f t="shared" si="8"/>
        <v>點選以開啟簡介</v>
      </c>
    </row>
    <row r="566" spans="1:9" s="26" customFormat="1" ht="60" customHeight="1" x14ac:dyDescent="0.3">
      <c r="A566" s="27"/>
      <c r="B566" s="28" t="s">
        <v>9241</v>
      </c>
      <c r="C566" s="28" t="s">
        <v>9245</v>
      </c>
      <c r="D566" s="29" t="s">
        <v>9246</v>
      </c>
      <c r="E566" s="28" t="s">
        <v>7869</v>
      </c>
      <c r="F566" s="30" t="s">
        <v>9247</v>
      </c>
      <c r="G566" s="31" t="s">
        <v>1</v>
      </c>
      <c r="H566" s="34">
        <v>36.99</v>
      </c>
      <c r="I566" s="32" t="str">
        <f t="shared" si="8"/>
        <v>點選以開啟簡介</v>
      </c>
    </row>
    <row r="567" spans="1:9" s="26" customFormat="1" ht="60" customHeight="1" x14ac:dyDescent="0.3">
      <c r="A567" s="27"/>
      <c r="B567" s="28" t="s">
        <v>9248</v>
      </c>
      <c r="C567" s="28" t="s">
        <v>9249</v>
      </c>
      <c r="D567" s="29" t="s">
        <v>9250</v>
      </c>
      <c r="E567" s="28" t="s">
        <v>7869</v>
      </c>
      <c r="F567" s="30" t="s">
        <v>9251</v>
      </c>
      <c r="G567" s="31" t="s">
        <v>1</v>
      </c>
      <c r="H567" s="34">
        <v>120</v>
      </c>
      <c r="I567" s="32" t="str">
        <f t="shared" si="8"/>
        <v>點選以開啟簡介</v>
      </c>
    </row>
    <row r="568" spans="1:9" s="26" customFormat="1" ht="60" customHeight="1" x14ac:dyDescent="0.3">
      <c r="A568" s="27"/>
      <c r="B568" s="28" t="s">
        <v>14856</v>
      </c>
      <c r="C568" s="28" t="s">
        <v>14855</v>
      </c>
      <c r="D568" s="29" t="s">
        <v>14854</v>
      </c>
      <c r="E568" s="28" t="s">
        <v>1985</v>
      </c>
      <c r="F568" s="30" t="s">
        <v>14853</v>
      </c>
      <c r="G568" s="31" t="s">
        <v>4</v>
      </c>
      <c r="H568" s="34">
        <v>129.99</v>
      </c>
      <c r="I568" s="32" t="str">
        <f t="shared" si="8"/>
        <v>點選以開啟簡介</v>
      </c>
    </row>
    <row r="569" spans="1:9" s="26" customFormat="1" ht="50.1" customHeight="1" x14ac:dyDescent="0.3">
      <c r="A569" s="27"/>
      <c r="B569" s="28" t="s">
        <v>1736</v>
      </c>
      <c r="C569" s="28" t="s">
        <v>4543</v>
      </c>
      <c r="D569" s="29" t="s">
        <v>4544</v>
      </c>
      <c r="E569" s="28" t="s">
        <v>1986</v>
      </c>
      <c r="F569" s="30" t="s">
        <v>4545</v>
      </c>
      <c r="G569" s="31" t="s">
        <v>1</v>
      </c>
      <c r="H569" s="34">
        <v>120</v>
      </c>
      <c r="I569" s="32" t="str">
        <f t="shared" si="8"/>
        <v>點選以開啟簡介</v>
      </c>
    </row>
    <row r="570" spans="1:9" s="26" customFormat="1" ht="50.1" customHeight="1" x14ac:dyDescent="0.3">
      <c r="A570" s="27"/>
      <c r="B570" s="28" t="s">
        <v>1736</v>
      </c>
      <c r="C570" s="28" t="s">
        <v>4543</v>
      </c>
      <c r="D570" s="29" t="s">
        <v>4546</v>
      </c>
      <c r="E570" s="28" t="s">
        <v>1986</v>
      </c>
      <c r="F570" s="30" t="s">
        <v>4547</v>
      </c>
      <c r="G570" s="31" t="s">
        <v>1</v>
      </c>
      <c r="H570" s="34">
        <v>120</v>
      </c>
      <c r="I570" s="32" t="str">
        <f t="shared" si="8"/>
        <v>點選以開啟簡介</v>
      </c>
    </row>
    <row r="571" spans="1:9" s="26" customFormat="1" ht="60" customHeight="1" x14ac:dyDescent="0.3">
      <c r="A571" s="27"/>
      <c r="B571" s="28" t="s">
        <v>1736</v>
      </c>
      <c r="C571" s="28" t="s">
        <v>4599</v>
      </c>
      <c r="D571" s="29" t="s">
        <v>4600</v>
      </c>
      <c r="E571" s="28" t="s">
        <v>1986</v>
      </c>
      <c r="F571" s="30" t="s">
        <v>4601</v>
      </c>
      <c r="G571" s="31" t="s">
        <v>1</v>
      </c>
      <c r="H571" s="34">
        <v>120</v>
      </c>
      <c r="I571" s="32" t="str">
        <f t="shared" si="8"/>
        <v>點選以開啟簡介</v>
      </c>
    </row>
    <row r="572" spans="1:9" s="26" customFormat="1" ht="60" customHeight="1" x14ac:dyDescent="0.3">
      <c r="A572" s="27"/>
      <c r="B572" s="28" t="s">
        <v>2791</v>
      </c>
      <c r="C572" s="28" t="s">
        <v>2792</v>
      </c>
      <c r="D572" s="29" t="s">
        <v>2793</v>
      </c>
      <c r="E572" s="28" t="s">
        <v>1986</v>
      </c>
      <c r="F572" s="30" t="s">
        <v>2794</v>
      </c>
      <c r="G572" s="31" t="s">
        <v>1</v>
      </c>
      <c r="H572" s="34">
        <v>120</v>
      </c>
      <c r="I572" s="32" t="str">
        <f t="shared" si="8"/>
        <v>點選以開啟簡介</v>
      </c>
    </row>
    <row r="573" spans="1:9" s="26" customFormat="1" ht="50.1" customHeight="1" x14ac:dyDescent="0.3">
      <c r="A573" s="27"/>
      <c r="B573" s="28" t="s">
        <v>19295</v>
      </c>
      <c r="C573" s="28" t="s">
        <v>19294</v>
      </c>
      <c r="D573" s="29" t="s">
        <v>19293</v>
      </c>
      <c r="E573" s="28" t="s">
        <v>1985</v>
      </c>
      <c r="F573" s="30" t="s">
        <v>19292</v>
      </c>
      <c r="G573" s="31" t="s">
        <v>1</v>
      </c>
      <c r="H573" s="34">
        <v>190</v>
      </c>
      <c r="I573" s="32" t="str">
        <f t="shared" si="8"/>
        <v>點選以開啟簡介</v>
      </c>
    </row>
    <row r="574" spans="1:9" s="26" customFormat="1" ht="50.1" customHeight="1" x14ac:dyDescent="0.3">
      <c r="A574" s="27"/>
      <c r="B574" s="28" t="s">
        <v>9292</v>
      </c>
      <c r="C574" s="28" t="s">
        <v>9293</v>
      </c>
      <c r="D574" s="29" t="s">
        <v>9294</v>
      </c>
      <c r="E574" s="28" t="s">
        <v>7869</v>
      </c>
      <c r="F574" s="30" t="s">
        <v>9295</v>
      </c>
      <c r="G574" s="31" t="s">
        <v>1</v>
      </c>
      <c r="H574" s="34">
        <v>120</v>
      </c>
      <c r="I574" s="32" t="str">
        <f t="shared" si="8"/>
        <v>點選以開啟簡介</v>
      </c>
    </row>
    <row r="575" spans="1:9" s="26" customFormat="1" ht="50.1" customHeight="1" x14ac:dyDescent="0.3">
      <c r="A575" s="27"/>
      <c r="B575" s="28" t="s">
        <v>9491</v>
      </c>
      <c r="C575" s="28" t="s">
        <v>9492</v>
      </c>
      <c r="D575" s="29" t="s">
        <v>9493</v>
      </c>
      <c r="E575" s="28" t="s">
        <v>7869</v>
      </c>
      <c r="F575" s="30" t="s">
        <v>9494</v>
      </c>
      <c r="G575" s="31" t="s">
        <v>1</v>
      </c>
      <c r="H575" s="34">
        <v>48.99</v>
      </c>
      <c r="I575" s="32" t="str">
        <f t="shared" si="8"/>
        <v>點選以開啟簡介</v>
      </c>
    </row>
    <row r="576" spans="1:9" s="26" customFormat="1" ht="60" customHeight="1" x14ac:dyDescent="0.3">
      <c r="A576" s="27"/>
      <c r="B576" s="28" t="s">
        <v>9495</v>
      </c>
      <c r="C576" s="28" t="s">
        <v>9496</v>
      </c>
      <c r="D576" s="29" t="s">
        <v>9497</v>
      </c>
      <c r="E576" s="28" t="s">
        <v>7869</v>
      </c>
      <c r="F576" s="30" t="s">
        <v>9498</v>
      </c>
      <c r="G576" s="31" t="s">
        <v>1</v>
      </c>
      <c r="H576" s="34">
        <v>130</v>
      </c>
      <c r="I576" s="32" t="str">
        <f t="shared" si="8"/>
        <v>點選以開啟簡介</v>
      </c>
    </row>
    <row r="577" spans="1:9" s="26" customFormat="1" ht="60" customHeight="1" x14ac:dyDescent="0.3">
      <c r="A577" s="27"/>
      <c r="B577" s="28" t="s">
        <v>15539</v>
      </c>
      <c r="C577" s="28" t="s">
        <v>15538</v>
      </c>
      <c r="D577" s="29" t="s">
        <v>15537</v>
      </c>
      <c r="E577" s="28" t="s">
        <v>1985</v>
      </c>
      <c r="F577" s="30" t="s">
        <v>15536</v>
      </c>
      <c r="G577" s="31" t="s">
        <v>0</v>
      </c>
      <c r="H577" s="34">
        <v>60</v>
      </c>
      <c r="I577" s="32" t="str">
        <f t="shared" si="8"/>
        <v>點選以開啟簡介</v>
      </c>
    </row>
    <row r="578" spans="1:9" s="26" customFormat="1" ht="60" customHeight="1" x14ac:dyDescent="0.3">
      <c r="A578" s="27"/>
      <c r="B578" s="28" t="s">
        <v>9545</v>
      </c>
      <c r="C578" s="28" t="s">
        <v>8937</v>
      </c>
      <c r="D578" s="29" t="s">
        <v>9546</v>
      </c>
      <c r="E578" s="28" t="s">
        <v>7869</v>
      </c>
      <c r="F578" s="30" t="s">
        <v>9547</v>
      </c>
      <c r="G578" s="31" t="s">
        <v>1</v>
      </c>
      <c r="H578" s="34">
        <v>36.99</v>
      </c>
      <c r="I578" s="32" t="str">
        <f t="shared" si="8"/>
        <v>點選以開啟簡介</v>
      </c>
    </row>
    <row r="579" spans="1:9" s="26" customFormat="1" ht="50.1" customHeight="1" x14ac:dyDescent="0.3">
      <c r="A579" s="27"/>
      <c r="B579" s="28" t="s">
        <v>6999</v>
      </c>
      <c r="C579" s="28" t="s">
        <v>1922</v>
      </c>
      <c r="D579" s="29" t="s">
        <v>7003</v>
      </c>
      <c r="E579" s="28" t="s">
        <v>3849</v>
      </c>
      <c r="F579" s="30" t="s">
        <v>7004</v>
      </c>
      <c r="G579" s="31" t="s">
        <v>0</v>
      </c>
      <c r="H579" s="34">
        <v>215</v>
      </c>
      <c r="I579" s="32" t="str">
        <f t="shared" si="8"/>
        <v>點選以開啟簡介</v>
      </c>
    </row>
    <row r="580" spans="1:9" s="26" customFormat="1" ht="50.1" customHeight="1" x14ac:dyDescent="0.3">
      <c r="A580" s="27"/>
      <c r="B580" s="28" t="s">
        <v>6999</v>
      </c>
      <c r="C580" s="28" t="s">
        <v>7000</v>
      </c>
      <c r="D580" s="29" t="s">
        <v>7001</v>
      </c>
      <c r="E580" s="28" t="s">
        <v>3849</v>
      </c>
      <c r="F580" s="30" t="s">
        <v>7002</v>
      </c>
      <c r="G580" s="31" t="s">
        <v>0</v>
      </c>
      <c r="H580" s="34">
        <v>215</v>
      </c>
      <c r="I580" s="32" t="str">
        <f t="shared" si="8"/>
        <v>點選以開啟簡介</v>
      </c>
    </row>
    <row r="581" spans="1:9" s="26" customFormat="1" ht="50.1" customHeight="1" x14ac:dyDescent="0.3">
      <c r="A581" s="27"/>
      <c r="B581" s="28" t="s">
        <v>7041</v>
      </c>
      <c r="C581" s="28" t="s">
        <v>7042</v>
      </c>
      <c r="D581" s="29" t="s">
        <v>7043</v>
      </c>
      <c r="E581" s="28" t="s">
        <v>3849</v>
      </c>
      <c r="F581" s="30" t="s">
        <v>7044</v>
      </c>
      <c r="G581" s="31" t="s">
        <v>4</v>
      </c>
      <c r="H581" s="34">
        <v>109.99</v>
      </c>
      <c r="I581" s="32" t="str">
        <f t="shared" si="8"/>
        <v>點選以開啟簡介</v>
      </c>
    </row>
    <row r="582" spans="1:9" s="26" customFormat="1" ht="50.1" customHeight="1" x14ac:dyDescent="0.3">
      <c r="A582" s="27"/>
      <c r="B582" s="28" t="s">
        <v>7041</v>
      </c>
      <c r="C582" s="28" t="s">
        <v>5182</v>
      </c>
      <c r="D582" s="29" t="s">
        <v>7048</v>
      </c>
      <c r="E582" s="28" t="s">
        <v>3849</v>
      </c>
      <c r="F582" s="30" t="s">
        <v>7049</v>
      </c>
      <c r="G582" s="31" t="s">
        <v>4</v>
      </c>
      <c r="H582" s="34">
        <v>109.99</v>
      </c>
      <c r="I582" s="32" t="str">
        <f t="shared" si="8"/>
        <v>點選以開啟簡介</v>
      </c>
    </row>
    <row r="583" spans="1:9" s="26" customFormat="1" ht="50.1" customHeight="1" x14ac:dyDescent="0.3">
      <c r="A583" s="27"/>
      <c r="B583" s="28" t="s">
        <v>7071</v>
      </c>
      <c r="C583" s="28" t="s">
        <v>103</v>
      </c>
      <c r="D583" s="29" t="s">
        <v>7072</v>
      </c>
      <c r="E583" s="28" t="s">
        <v>3849</v>
      </c>
      <c r="F583" s="30" t="s">
        <v>7073</v>
      </c>
      <c r="G583" s="31" t="s">
        <v>4</v>
      </c>
      <c r="H583" s="34">
        <v>129.99</v>
      </c>
      <c r="I583" s="32" t="str">
        <f t="shared" si="8"/>
        <v>點選以開啟簡介</v>
      </c>
    </row>
    <row r="584" spans="1:9" s="26" customFormat="1" ht="50.1" customHeight="1" x14ac:dyDescent="0.3">
      <c r="A584" s="27"/>
      <c r="B584" s="28" t="s">
        <v>19220</v>
      </c>
      <c r="C584" s="28" t="s">
        <v>19219</v>
      </c>
      <c r="D584" s="29" t="s">
        <v>19218</v>
      </c>
      <c r="E584" s="28" t="s">
        <v>1985</v>
      </c>
      <c r="F584" s="30" t="s">
        <v>19217</v>
      </c>
      <c r="G584" s="31" t="s">
        <v>1</v>
      </c>
      <c r="H584" s="34">
        <v>120</v>
      </c>
      <c r="I584" s="32" t="str">
        <f t="shared" si="8"/>
        <v>點選以開啟簡介</v>
      </c>
    </row>
    <row r="585" spans="1:9" s="26" customFormat="1" ht="50.1" customHeight="1" x14ac:dyDescent="0.3">
      <c r="A585" s="27"/>
      <c r="B585" s="28" t="s">
        <v>15208</v>
      </c>
      <c r="C585" s="28" t="s">
        <v>15207</v>
      </c>
      <c r="D585" s="29" t="s">
        <v>15206</v>
      </c>
      <c r="E585" s="28" t="s">
        <v>1985</v>
      </c>
      <c r="F585" s="30" t="s">
        <v>15205</v>
      </c>
      <c r="G585" s="31" t="s">
        <v>4</v>
      </c>
      <c r="H585" s="34">
        <v>79.989999999999995</v>
      </c>
      <c r="I585" s="32" t="str">
        <f t="shared" si="8"/>
        <v>點選以開啟簡介</v>
      </c>
    </row>
    <row r="586" spans="1:9" s="26" customFormat="1" ht="60" customHeight="1" x14ac:dyDescent="0.3">
      <c r="A586" s="27"/>
      <c r="B586" s="28" t="s">
        <v>10323</v>
      </c>
      <c r="C586" s="28" t="s">
        <v>10324</v>
      </c>
      <c r="D586" s="29" t="s">
        <v>15470</v>
      </c>
      <c r="E586" s="28" t="s">
        <v>3849</v>
      </c>
      <c r="F586" s="30" t="s">
        <v>10325</v>
      </c>
      <c r="G586" s="31" t="s">
        <v>1</v>
      </c>
      <c r="H586" s="34">
        <v>95</v>
      </c>
      <c r="I586" s="32" t="str">
        <f t="shared" si="8"/>
        <v>點選以開啟簡介</v>
      </c>
    </row>
    <row r="587" spans="1:9" s="26" customFormat="1" ht="60" customHeight="1" x14ac:dyDescent="0.3">
      <c r="A587" s="27"/>
      <c r="B587" s="28" t="s">
        <v>10496</v>
      </c>
      <c r="C587" s="28" t="s">
        <v>10497</v>
      </c>
      <c r="D587" s="29" t="s">
        <v>10498</v>
      </c>
      <c r="E587" s="28" t="s">
        <v>7869</v>
      </c>
      <c r="F587" s="30" t="s">
        <v>10499</v>
      </c>
      <c r="G587" s="31" t="s">
        <v>1</v>
      </c>
      <c r="H587" s="34">
        <v>36.99</v>
      </c>
      <c r="I587" s="32" t="str">
        <f t="shared" si="8"/>
        <v>點選以開啟簡介</v>
      </c>
    </row>
    <row r="588" spans="1:9" s="26" customFormat="1" ht="60" customHeight="1" x14ac:dyDescent="0.3">
      <c r="A588" s="27"/>
      <c r="B588" s="28" t="s">
        <v>15434</v>
      </c>
      <c r="C588" s="28" t="s">
        <v>15427</v>
      </c>
      <c r="D588" s="29" t="s">
        <v>15433</v>
      </c>
      <c r="E588" s="28" t="s">
        <v>1985</v>
      </c>
      <c r="F588" s="30" t="s">
        <v>15432</v>
      </c>
      <c r="G588" s="31" t="s">
        <v>0</v>
      </c>
      <c r="H588" s="34">
        <v>60</v>
      </c>
      <c r="I588" s="32" t="str">
        <f t="shared" ref="I588:I608" si="9">HYPERLINK(CONCATENATE("https://www.amazon.com/s?k=",F588),"點選以開啟簡介")</f>
        <v>點選以開啟簡介</v>
      </c>
    </row>
    <row r="589" spans="1:9" s="26" customFormat="1" ht="50.1" customHeight="1" x14ac:dyDescent="0.3">
      <c r="A589" s="27"/>
      <c r="B589" s="28" t="s">
        <v>11829</v>
      </c>
      <c r="C589" s="28" t="s">
        <v>11828</v>
      </c>
      <c r="D589" s="29" t="s">
        <v>11827</v>
      </c>
      <c r="E589" s="28" t="s">
        <v>7869</v>
      </c>
      <c r="F589" s="30" t="s">
        <v>11826</v>
      </c>
      <c r="G589" s="31" t="s">
        <v>1</v>
      </c>
      <c r="H589" s="34">
        <v>255</v>
      </c>
      <c r="I589" s="32" t="str">
        <f t="shared" si="9"/>
        <v>點選以開啟簡介</v>
      </c>
    </row>
    <row r="590" spans="1:9" s="26" customFormat="1" ht="50.1" customHeight="1" x14ac:dyDescent="0.3">
      <c r="A590" s="27"/>
      <c r="B590" s="28" t="s">
        <v>7005</v>
      </c>
      <c r="C590" s="28" t="s">
        <v>7006</v>
      </c>
      <c r="D590" s="29" t="s">
        <v>7007</v>
      </c>
      <c r="E590" s="28" t="s">
        <v>3849</v>
      </c>
      <c r="F590" s="30" t="s">
        <v>7008</v>
      </c>
      <c r="G590" s="31" t="s">
        <v>1</v>
      </c>
      <c r="H590" s="34">
        <v>190</v>
      </c>
      <c r="I590" s="32" t="str">
        <f t="shared" si="9"/>
        <v>點選以開啟簡介</v>
      </c>
    </row>
    <row r="591" spans="1:9" s="26" customFormat="1" ht="60" customHeight="1" x14ac:dyDescent="0.3">
      <c r="A591" s="27"/>
      <c r="B591" s="28" t="s">
        <v>15192</v>
      </c>
      <c r="C591" s="28" t="s">
        <v>15191</v>
      </c>
      <c r="D591" s="29" t="s">
        <v>15190</v>
      </c>
      <c r="E591" s="28" t="s">
        <v>1985</v>
      </c>
      <c r="F591" s="30" t="s">
        <v>15189</v>
      </c>
      <c r="G591" s="31" t="s">
        <v>4</v>
      </c>
      <c r="H591" s="34">
        <v>49.99</v>
      </c>
      <c r="I591" s="32" t="str">
        <f t="shared" si="9"/>
        <v>點選以開啟簡介</v>
      </c>
    </row>
    <row r="592" spans="1:9" s="26" customFormat="1" ht="50.1" customHeight="1" x14ac:dyDescent="0.3">
      <c r="A592" s="27"/>
      <c r="B592" s="28" t="s">
        <v>2886</v>
      </c>
      <c r="C592" s="28" t="s">
        <v>5141</v>
      </c>
      <c r="D592" s="29" t="s">
        <v>5142</v>
      </c>
      <c r="E592" s="28" t="s">
        <v>1986</v>
      </c>
      <c r="F592" s="30" t="s">
        <v>5143</v>
      </c>
      <c r="G592" s="31" t="s">
        <v>4</v>
      </c>
      <c r="H592" s="34">
        <v>49.99</v>
      </c>
      <c r="I592" s="32" t="str">
        <f t="shared" si="9"/>
        <v>點選以開啟簡介</v>
      </c>
    </row>
    <row r="593" spans="1:9" s="26" customFormat="1" ht="50.1" customHeight="1" x14ac:dyDescent="0.3">
      <c r="A593" s="27"/>
      <c r="B593" s="28" t="s">
        <v>2886</v>
      </c>
      <c r="C593" s="28" t="s">
        <v>2889</v>
      </c>
      <c r="D593" s="29" t="s">
        <v>2890</v>
      </c>
      <c r="E593" s="28" t="s">
        <v>1986</v>
      </c>
      <c r="F593" s="30" t="s">
        <v>2891</v>
      </c>
      <c r="G593" s="31" t="s">
        <v>4</v>
      </c>
      <c r="H593" s="34">
        <v>119.99</v>
      </c>
      <c r="I593" s="32" t="str">
        <f t="shared" si="9"/>
        <v>點選以開啟簡介</v>
      </c>
    </row>
    <row r="594" spans="1:9" s="26" customFormat="1" ht="50.1" customHeight="1" x14ac:dyDescent="0.3">
      <c r="A594" s="27"/>
      <c r="B594" s="28" t="s">
        <v>2886</v>
      </c>
      <c r="C594" s="28" t="s">
        <v>5130</v>
      </c>
      <c r="D594" s="29" t="s">
        <v>5131</v>
      </c>
      <c r="E594" s="28" t="s">
        <v>1986</v>
      </c>
      <c r="F594" s="30" t="s">
        <v>5132</v>
      </c>
      <c r="G594" s="31" t="s">
        <v>4</v>
      </c>
      <c r="H594" s="34">
        <v>49.99</v>
      </c>
      <c r="I594" s="32" t="str">
        <f t="shared" si="9"/>
        <v>點選以開啟簡介</v>
      </c>
    </row>
    <row r="595" spans="1:9" s="26" customFormat="1" ht="60" customHeight="1" x14ac:dyDescent="0.3">
      <c r="A595" s="27"/>
      <c r="B595" s="28" t="s">
        <v>2886</v>
      </c>
      <c r="C595" s="28" t="s">
        <v>5002</v>
      </c>
      <c r="D595" s="29" t="s">
        <v>2887</v>
      </c>
      <c r="E595" s="28" t="s">
        <v>1986</v>
      </c>
      <c r="F595" s="30" t="s">
        <v>2888</v>
      </c>
      <c r="G595" s="31" t="s">
        <v>4</v>
      </c>
      <c r="H595" s="34">
        <v>119.99</v>
      </c>
      <c r="I595" s="32" t="str">
        <f t="shared" si="9"/>
        <v>點選以開啟簡介</v>
      </c>
    </row>
    <row r="596" spans="1:9" s="26" customFormat="1" ht="50.1" customHeight="1" x14ac:dyDescent="0.3">
      <c r="A596" s="27"/>
      <c r="B596" s="28" t="s">
        <v>2886</v>
      </c>
      <c r="C596" s="28" t="s">
        <v>5135</v>
      </c>
      <c r="D596" s="29" t="s">
        <v>5136</v>
      </c>
      <c r="E596" s="28" t="s">
        <v>1986</v>
      </c>
      <c r="F596" s="30" t="s">
        <v>5137</v>
      </c>
      <c r="G596" s="31" t="s">
        <v>4</v>
      </c>
      <c r="H596" s="34">
        <v>99.99</v>
      </c>
      <c r="I596" s="32" t="str">
        <f t="shared" si="9"/>
        <v>點選以開啟簡介</v>
      </c>
    </row>
    <row r="597" spans="1:9" s="26" customFormat="1" ht="50.1" customHeight="1" x14ac:dyDescent="0.3">
      <c r="A597" s="27"/>
      <c r="B597" s="28" t="s">
        <v>7023</v>
      </c>
      <c r="C597" s="28" t="s">
        <v>7024</v>
      </c>
      <c r="D597" s="29" t="s">
        <v>2890</v>
      </c>
      <c r="E597" s="28" t="s">
        <v>3849</v>
      </c>
      <c r="F597" s="30" t="s">
        <v>7025</v>
      </c>
      <c r="G597" s="31" t="s">
        <v>4</v>
      </c>
      <c r="H597" s="34">
        <v>129.99</v>
      </c>
      <c r="I597" s="32" t="str">
        <f t="shared" si="9"/>
        <v>點選以開啟簡介</v>
      </c>
    </row>
    <row r="598" spans="1:9" s="26" customFormat="1" ht="50.1" customHeight="1" x14ac:dyDescent="0.3">
      <c r="A598" s="27"/>
      <c r="B598" s="28" t="s">
        <v>5360</v>
      </c>
      <c r="C598" s="28" t="s">
        <v>6660</v>
      </c>
      <c r="D598" s="29" t="s">
        <v>6661</v>
      </c>
      <c r="E598" s="28" t="s">
        <v>3849</v>
      </c>
      <c r="F598" s="30" t="s">
        <v>6662</v>
      </c>
      <c r="G598" s="31" t="s">
        <v>1</v>
      </c>
      <c r="H598" s="34">
        <v>45.99</v>
      </c>
      <c r="I598" s="32" t="str">
        <f t="shared" si="9"/>
        <v>點選以開啟簡介</v>
      </c>
    </row>
    <row r="599" spans="1:9" s="26" customFormat="1" ht="60" customHeight="1" x14ac:dyDescent="0.3">
      <c r="A599" s="27"/>
      <c r="B599" s="28" t="s">
        <v>10695</v>
      </c>
      <c r="C599" s="28" t="s">
        <v>10696</v>
      </c>
      <c r="D599" s="29" t="s">
        <v>10697</v>
      </c>
      <c r="E599" s="28" t="s">
        <v>7869</v>
      </c>
      <c r="F599" s="30" t="s">
        <v>10698</v>
      </c>
      <c r="G599" s="31" t="s">
        <v>1</v>
      </c>
      <c r="H599" s="34">
        <v>36.99</v>
      </c>
      <c r="I599" s="32" t="str">
        <f t="shared" si="9"/>
        <v>點選以開啟簡介</v>
      </c>
    </row>
    <row r="600" spans="1:9" s="26" customFormat="1" ht="50.1" customHeight="1" x14ac:dyDescent="0.3">
      <c r="A600" s="27"/>
      <c r="B600" s="28" t="s">
        <v>10739</v>
      </c>
      <c r="C600" s="28" t="s">
        <v>10740</v>
      </c>
      <c r="D600" s="29" t="s">
        <v>10741</v>
      </c>
      <c r="E600" s="28" t="s">
        <v>7869</v>
      </c>
      <c r="F600" s="30" t="s">
        <v>10742</v>
      </c>
      <c r="G600" s="31" t="s">
        <v>1</v>
      </c>
      <c r="H600" s="34">
        <v>36.99</v>
      </c>
      <c r="I600" s="32" t="str">
        <f t="shared" si="9"/>
        <v>點選以開啟簡介</v>
      </c>
    </row>
    <row r="601" spans="1:9" s="26" customFormat="1" ht="50.1" customHeight="1" x14ac:dyDescent="0.3">
      <c r="A601" s="27"/>
      <c r="B601" s="28" t="s">
        <v>19425</v>
      </c>
      <c r="C601" s="28" t="s">
        <v>19424</v>
      </c>
      <c r="D601" s="29" t="s">
        <v>19423</v>
      </c>
      <c r="E601" s="28" t="s">
        <v>1985</v>
      </c>
      <c r="F601" s="30" t="s">
        <v>19422</v>
      </c>
      <c r="G601" s="31" t="s">
        <v>1</v>
      </c>
      <c r="H601" s="34">
        <v>81</v>
      </c>
      <c r="I601" s="32" t="str">
        <f t="shared" si="9"/>
        <v>點選以開啟簡介</v>
      </c>
    </row>
    <row r="602" spans="1:9" s="26" customFormat="1" ht="50.1" customHeight="1" x14ac:dyDescent="0.3">
      <c r="A602" s="27"/>
      <c r="B602" s="28" t="s">
        <v>19054</v>
      </c>
      <c r="C602" s="28" t="s">
        <v>18909</v>
      </c>
      <c r="D602" s="29" t="s">
        <v>18908</v>
      </c>
      <c r="E602" s="28" t="s">
        <v>1985</v>
      </c>
      <c r="F602" s="30" t="s">
        <v>19053</v>
      </c>
      <c r="G602" s="31" t="s">
        <v>1</v>
      </c>
      <c r="H602" s="34">
        <v>120</v>
      </c>
      <c r="I602" s="32" t="str">
        <f t="shared" si="9"/>
        <v>點選以開啟簡介</v>
      </c>
    </row>
    <row r="603" spans="1:9" s="26" customFormat="1" ht="50.1" customHeight="1" x14ac:dyDescent="0.3">
      <c r="A603" s="27"/>
      <c r="B603" s="28" t="s">
        <v>4062</v>
      </c>
      <c r="C603" s="28" t="s">
        <v>1973</v>
      </c>
      <c r="D603" s="29" t="s">
        <v>1974</v>
      </c>
      <c r="E603" s="28" t="s">
        <v>1986</v>
      </c>
      <c r="F603" s="30" t="s">
        <v>4063</v>
      </c>
      <c r="G603" s="31" t="s">
        <v>1</v>
      </c>
      <c r="H603" s="34">
        <v>36.99</v>
      </c>
      <c r="I603" s="32" t="str">
        <f t="shared" si="9"/>
        <v>點選以開啟簡介</v>
      </c>
    </row>
    <row r="604" spans="1:9" s="26" customFormat="1" ht="50.1" customHeight="1" x14ac:dyDescent="0.3">
      <c r="A604" s="27"/>
      <c r="B604" s="28" t="s">
        <v>11662</v>
      </c>
      <c r="C604" s="28" t="s">
        <v>19065</v>
      </c>
      <c r="D604" s="29" t="s">
        <v>19064</v>
      </c>
      <c r="E604" s="28" t="s">
        <v>1985</v>
      </c>
      <c r="F604" s="30" t="s">
        <v>19063</v>
      </c>
      <c r="G604" s="31" t="s">
        <v>1</v>
      </c>
      <c r="H604" s="34">
        <v>36.99</v>
      </c>
      <c r="I604" s="32" t="str">
        <f t="shared" si="9"/>
        <v>點選以開啟簡介</v>
      </c>
    </row>
    <row r="605" spans="1:9" s="26" customFormat="1" ht="50.1" customHeight="1" x14ac:dyDescent="0.3">
      <c r="A605" s="27"/>
      <c r="B605" s="28" t="s">
        <v>11662</v>
      </c>
      <c r="C605" s="28" t="s">
        <v>19291</v>
      </c>
      <c r="D605" s="29" t="s">
        <v>19290</v>
      </c>
      <c r="E605" s="28" t="s">
        <v>1985</v>
      </c>
      <c r="F605" s="30" t="s">
        <v>19289</v>
      </c>
      <c r="G605" s="31" t="s">
        <v>1</v>
      </c>
      <c r="H605" s="34">
        <v>35.99</v>
      </c>
      <c r="I605" s="32" t="str">
        <f t="shared" si="9"/>
        <v>點選以開啟簡介</v>
      </c>
    </row>
    <row r="606" spans="1:9" s="26" customFormat="1" ht="50.1" customHeight="1" x14ac:dyDescent="0.3">
      <c r="A606" s="27"/>
      <c r="B606" s="28" t="s">
        <v>11662</v>
      </c>
      <c r="C606" s="28" t="s">
        <v>16724</v>
      </c>
      <c r="D606" s="29" t="s">
        <v>16723</v>
      </c>
      <c r="E606" s="28" t="s">
        <v>1985</v>
      </c>
      <c r="F606" s="30" t="s">
        <v>16722</v>
      </c>
      <c r="G606" s="31" t="s">
        <v>1</v>
      </c>
      <c r="H606" s="34">
        <v>49.99</v>
      </c>
      <c r="I606" s="32" t="str">
        <f t="shared" si="9"/>
        <v>點選以開啟簡介</v>
      </c>
    </row>
    <row r="607" spans="1:9" s="26" customFormat="1" ht="50.1" customHeight="1" x14ac:dyDescent="0.3">
      <c r="A607" s="27"/>
      <c r="B607" s="28" t="s">
        <v>11662</v>
      </c>
      <c r="C607" s="28" t="s">
        <v>16641</v>
      </c>
      <c r="D607" s="29" t="s">
        <v>16640</v>
      </c>
      <c r="E607" s="28" t="s">
        <v>1985</v>
      </c>
      <c r="F607" s="30" t="s">
        <v>16639</v>
      </c>
      <c r="G607" s="31" t="s">
        <v>1</v>
      </c>
      <c r="H607" s="34">
        <v>54.99</v>
      </c>
      <c r="I607" s="32" t="str">
        <f t="shared" si="9"/>
        <v>點選以開啟簡介</v>
      </c>
    </row>
    <row r="608" spans="1:9" s="26" customFormat="1" ht="60" customHeight="1" x14ac:dyDescent="0.3">
      <c r="A608" s="27"/>
      <c r="B608" s="28" t="s">
        <v>11662</v>
      </c>
      <c r="C608" s="28" t="s">
        <v>18922</v>
      </c>
      <c r="D608" s="29" t="s">
        <v>18921</v>
      </c>
      <c r="E608" s="28" t="s">
        <v>1985</v>
      </c>
      <c r="F608" s="30" t="s">
        <v>18920</v>
      </c>
      <c r="G608" s="31" t="s">
        <v>1</v>
      </c>
      <c r="H608" s="34">
        <v>31.99</v>
      </c>
      <c r="I608" s="32" t="str">
        <f t="shared" si="9"/>
        <v>點選以開啟簡介</v>
      </c>
    </row>
  </sheetData>
  <autoFilter ref="A11:I608"/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4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6"/>
  <sheetViews>
    <sheetView zoomScaleNormal="100" zoomScaleSheetLayoutView="100" workbookViewId="0">
      <selection activeCell="B8" sqref="B8:G8"/>
    </sheetView>
  </sheetViews>
  <sheetFormatPr defaultColWidth="9" defaultRowHeight="16.2" x14ac:dyDescent="0.3"/>
  <cols>
    <col min="1" max="1" width="7.109375" style="5" customWidth="1"/>
    <col min="2" max="2" width="13.6640625" style="7" customWidth="1"/>
    <col min="3" max="3" width="8.6640625" style="7" customWidth="1"/>
    <col min="4" max="4" width="42.6640625" style="6" customWidth="1"/>
    <col min="5" max="5" width="6.33203125" style="5" customWidth="1"/>
    <col min="6" max="6" width="14.109375" style="5" customWidth="1"/>
    <col min="7" max="7" width="6.109375" style="4" customWidth="1"/>
    <col min="8" max="8" width="8.6640625" style="3" customWidth="1"/>
    <col min="9" max="9" width="14.44140625" style="2" customWidth="1"/>
    <col min="10" max="16384" width="9" style="1"/>
  </cols>
  <sheetData>
    <row r="1" spans="1:9" s="33" customFormat="1" ht="24.6" x14ac:dyDescent="0.3">
      <c r="A1" s="47" t="s">
        <v>10916</v>
      </c>
      <c r="B1" s="48"/>
      <c r="C1" s="48"/>
      <c r="D1" s="48"/>
      <c r="E1" s="48"/>
      <c r="F1" s="48"/>
      <c r="G1" s="48"/>
      <c r="H1" s="48"/>
      <c r="I1" s="24"/>
    </row>
    <row r="2" spans="1:9" s="33" customFormat="1" ht="24.6" x14ac:dyDescent="0.3">
      <c r="A2" s="48" t="s">
        <v>957</v>
      </c>
      <c r="B2" s="48"/>
      <c r="C2" s="48"/>
      <c r="D2" s="48"/>
      <c r="E2" s="48"/>
      <c r="F2" s="48"/>
      <c r="G2" s="48"/>
      <c r="H2" s="48"/>
      <c r="I2" s="24"/>
    </row>
    <row r="3" spans="1:9" s="33" customFormat="1" x14ac:dyDescent="0.3">
      <c r="A3" s="49" t="s">
        <v>10917</v>
      </c>
      <c r="B3" s="49"/>
      <c r="C3" s="49"/>
      <c r="D3" s="49"/>
      <c r="E3" s="49"/>
      <c r="F3" s="49"/>
      <c r="G3" s="49"/>
      <c r="H3" s="49"/>
      <c r="I3" s="24"/>
    </row>
    <row r="4" spans="1:9" s="33" customFormat="1" ht="15" x14ac:dyDescent="0.3">
      <c r="A4" s="49" t="s">
        <v>956</v>
      </c>
      <c r="B4" s="49"/>
      <c r="C4" s="49"/>
      <c r="D4" s="49"/>
      <c r="E4" s="49"/>
      <c r="F4" s="49"/>
      <c r="G4" s="49"/>
      <c r="H4" s="49"/>
      <c r="I4" s="24"/>
    </row>
    <row r="5" spans="1:9" s="19" customFormat="1" ht="15" x14ac:dyDescent="0.3">
      <c r="A5" s="50" t="s">
        <v>955</v>
      </c>
      <c r="B5" s="50"/>
      <c r="C5" s="50"/>
      <c r="D5" s="50"/>
      <c r="E5" s="50"/>
      <c r="F5" s="50"/>
      <c r="G5" s="50"/>
      <c r="H5" s="50"/>
      <c r="I5" s="20"/>
    </row>
    <row r="6" spans="1:9" s="19" customFormat="1" ht="15.6" thickBot="1" x14ac:dyDescent="0.35">
      <c r="A6" s="51" t="s">
        <v>10918</v>
      </c>
      <c r="B6" s="51"/>
      <c r="C6" s="51"/>
      <c r="D6" s="51"/>
      <c r="E6" s="51"/>
      <c r="F6" s="51"/>
      <c r="G6" s="51"/>
      <c r="H6" s="51"/>
      <c r="I6" s="20"/>
    </row>
    <row r="7" spans="1:9" s="19" customFormat="1" ht="24.6" x14ac:dyDescent="0.3">
      <c r="A7" s="22"/>
      <c r="B7" s="38" t="s">
        <v>10919</v>
      </c>
      <c r="C7" s="39"/>
      <c r="D7" s="39"/>
      <c r="E7" s="39"/>
      <c r="F7" s="39"/>
      <c r="G7" s="40"/>
      <c r="H7" s="23"/>
      <c r="I7" s="20"/>
    </row>
    <row r="8" spans="1:9" s="19" customFormat="1" ht="24.6" x14ac:dyDescent="0.3">
      <c r="A8" s="22"/>
      <c r="B8" s="41" t="s">
        <v>11378</v>
      </c>
      <c r="C8" s="42"/>
      <c r="D8" s="42"/>
      <c r="E8" s="42"/>
      <c r="F8" s="42"/>
      <c r="G8" s="43"/>
      <c r="H8" s="23"/>
      <c r="I8" s="20"/>
    </row>
    <row r="9" spans="1:9" s="19" customFormat="1" ht="20.25" customHeight="1" thickBot="1" x14ac:dyDescent="0.35">
      <c r="A9" s="22"/>
      <c r="B9" s="44" t="s">
        <v>10920</v>
      </c>
      <c r="C9" s="45"/>
      <c r="D9" s="45"/>
      <c r="E9" s="45"/>
      <c r="F9" s="45"/>
      <c r="G9" s="46"/>
      <c r="H9" s="21"/>
      <c r="I9" s="20"/>
    </row>
    <row r="10" spans="1:9" s="14" customFormat="1" ht="15" x14ac:dyDescent="0.3">
      <c r="A10" s="18"/>
      <c r="B10" s="7"/>
      <c r="C10" s="7"/>
      <c r="D10" s="6"/>
      <c r="E10" s="5"/>
      <c r="F10" s="5"/>
      <c r="G10" s="17"/>
      <c r="H10" s="16"/>
      <c r="I10" s="15"/>
    </row>
    <row r="11" spans="1:9" s="8" customFormat="1" ht="27.6" x14ac:dyDescent="0.3">
      <c r="A11" s="13" t="s">
        <v>3901</v>
      </c>
      <c r="B11" s="11" t="s">
        <v>3902</v>
      </c>
      <c r="C11" s="11" t="s">
        <v>7861</v>
      </c>
      <c r="D11" s="12" t="s">
        <v>7862</v>
      </c>
      <c r="E11" s="11" t="s">
        <v>3818</v>
      </c>
      <c r="F11" s="11" t="s">
        <v>10921</v>
      </c>
      <c r="G11" s="11" t="s">
        <v>10922</v>
      </c>
      <c r="H11" s="10" t="s">
        <v>10923</v>
      </c>
      <c r="I11" s="9" t="s">
        <v>10924</v>
      </c>
    </row>
    <row r="12" spans="1:9" s="26" customFormat="1" ht="50.1" customHeight="1" x14ac:dyDescent="0.3">
      <c r="A12" s="27"/>
      <c r="B12" s="28" t="s">
        <v>14072</v>
      </c>
      <c r="C12" s="28" t="s">
        <v>14071</v>
      </c>
      <c r="D12" s="29" t="s">
        <v>14070</v>
      </c>
      <c r="E12" s="28" t="s">
        <v>7869</v>
      </c>
      <c r="F12" s="30" t="s">
        <v>14069</v>
      </c>
      <c r="G12" s="31" t="s">
        <v>4</v>
      </c>
      <c r="H12" s="34">
        <v>129.99</v>
      </c>
      <c r="I12" s="35" t="str">
        <f t="shared" ref="I12:I75" si="0">HYPERLINK(CONCATENATE("https://www.amazon.com/s?k=",F12),"點選以開啟簡介")</f>
        <v>點選以開啟簡介</v>
      </c>
    </row>
    <row r="13" spans="1:9" s="26" customFormat="1" ht="50.1" customHeight="1" x14ac:dyDescent="0.3">
      <c r="A13" s="27"/>
      <c r="B13" s="28" t="s">
        <v>551</v>
      </c>
      <c r="C13" s="28" t="s">
        <v>13108</v>
      </c>
      <c r="D13" s="29" t="s">
        <v>13107</v>
      </c>
      <c r="E13" s="28" t="s">
        <v>7869</v>
      </c>
      <c r="F13" s="30" t="s">
        <v>13106</v>
      </c>
      <c r="G13" s="31" t="s">
        <v>1</v>
      </c>
      <c r="H13" s="34">
        <v>130</v>
      </c>
      <c r="I13" s="35" t="str">
        <f t="shared" si="0"/>
        <v>點選以開啟簡介</v>
      </c>
    </row>
    <row r="14" spans="1:9" s="26" customFormat="1" ht="50.1" customHeight="1" x14ac:dyDescent="0.3">
      <c r="A14" s="27"/>
      <c r="B14" s="28" t="s">
        <v>551</v>
      </c>
      <c r="C14" s="28" t="s">
        <v>11995</v>
      </c>
      <c r="D14" s="29" t="s">
        <v>11994</v>
      </c>
      <c r="E14" s="28" t="s">
        <v>7869</v>
      </c>
      <c r="F14" s="30" t="s">
        <v>11993</v>
      </c>
      <c r="G14" s="31" t="s">
        <v>1</v>
      </c>
      <c r="H14" s="34">
        <v>130</v>
      </c>
      <c r="I14" s="35" t="str">
        <f t="shared" si="0"/>
        <v>點選以開啟簡介</v>
      </c>
    </row>
    <row r="15" spans="1:9" s="26" customFormat="1" ht="50.1" customHeight="1" x14ac:dyDescent="0.3">
      <c r="A15" s="27"/>
      <c r="B15" s="28" t="s">
        <v>551</v>
      </c>
      <c r="C15" s="28" t="s">
        <v>2998</v>
      </c>
      <c r="D15" s="29" t="s">
        <v>2999</v>
      </c>
      <c r="E15" s="28" t="s">
        <v>1986</v>
      </c>
      <c r="F15" s="30" t="s">
        <v>3219</v>
      </c>
      <c r="G15" s="31" t="s">
        <v>1</v>
      </c>
      <c r="H15" s="34">
        <v>120</v>
      </c>
      <c r="I15" s="35" t="str">
        <f t="shared" si="0"/>
        <v>點選以開啟簡介</v>
      </c>
    </row>
    <row r="16" spans="1:9" s="26" customFormat="1" ht="50.1" customHeight="1" x14ac:dyDescent="0.3">
      <c r="A16" s="27"/>
      <c r="B16" s="28" t="s">
        <v>551</v>
      </c>
      <c r="C16" s="28" t="s">
        <v>3011</v>
      </c>
      <c r="D16" s="29" t="s">
        <v>3012</v>
      </c>
      <c r="E16" s="28" t="s">
        <v>1986</v>
      </c>
      <c r="F16" s="30" t="s">
        <v>3224</v>
      </c>
      <c r="G16" s="31" t="s">
        <v>1</v>
      </c>
      <c r="H16" s="34">
        <v>120</v>
      </c>
      <c r="I16" s="35" t="str">
        <f t="shared" si="0"/>
        <v>點選以開啟簡介</v>
      </c>
    </row>
    <row r="17" spans="1:9" s="26" customFormat="1" ht="50.1" customHeight="1" x14ac:dyDescent="0.3">
      <c r="A17" s="27"/>
      <c r="B17" s="28" t="s">
        <v>551</v>
      </c>
      <c r="C17" s="28" t="s">
        <v>2957</v>
      </c>
      <c r="D17" s="29" t="s">
        <v>2958</v>
      </c>
      <c r="E17" s="28" t="s">
        <v>1986</v>
      </c>
      <c r="F17" s="30" t="s">
        <v>10925</v>
      </c>
      <c r="G17" s="31" t="s">
        <v>1</v>
      </c>
      <c r="H17" s="34">
        <v>120</v>
      </c>
      <c r="I17" s="35" t="str">
        <f t="shared" si="0"/>
        <v>點選以開啟簡介</v>
      </c>
    </row>
    <row r="18" spans="1:9" s="26" customFormat="1" ht="50.1" customHeight="1" x14ac:dyDescent="0.3">
      <c r="A18" s="27"/>
      <c r="B18" s="28" t="s">
        <v>551</v>
      </c>
      <c r="C18" s="28" t="s">
        <v>2988</v>
      </c>
      <c r="D18" s="29" t="s">
        <v>2989</v>
      </c>
      <c r="E18" s="28" t="s">
        <v>1986</v>
      </c>
      <c r="F18" s="30" t="s">
        <v>3214</v>
      </c>
      <c r="G18" s="31" t="s">
        <v>1</v>
      </c>
      <c r="H18" s="34">
        <v>120</v>
      </c>
      <c r="I18" s="35" t="str">
        <f t="shared" si="0"/>
        <v>點選以開啟簡介</v>
      </c>
    </row>
    <row r="19" spans="1:9" s="26" customFormat="1" ht="50.1" customHeight="1" x14ac:dyDescent="0.3">
      <c r="A19" s="27"/>
      <c r="B19" s="28" t="s">
        <v>551</v>
      </c>
      <c r="C19" s="28" t="s">
        <v>3067</v>
      </c>
      <c r="D19" s="29" t="s">
        <v>3068</v>
      </c>
      <c r="E19" s="28" t="s">
        <v>1986</v>
      </c>
      <c r="F19" s="30" t="s">
        <v>3245</v>
      </c>
      <c r="G19" s="31" t="s">
        <v>1</v>
      </c>
      <c r="H19" s="34">
        <v>120</v>
      </c>
      <c r="I19" s="35" t="str">
        <f t="shared" si="0"/>
        <v>點選以開啟簡介</v>
      </c>
    </row>
    <row r="20" spans="1:9" s="26" customFormat="1" ht="50.1" customHeight="1" x14ac:dyDescent="0.3">
      <c r="A20" s="27"/>
      <c r="B20" s="28" t="s">
        <v>5281</v>
      </c>
      <c r="C20" s="28" t="s">
        <v>12932</v>
      </c>
      <c r="D20" s="29" t="s">
        <v>12931</v>
      </c>
      <c r="E20" s="28" t="s">
        <v>7869</v>
      </c>
      <c r="F20" s="30" t="s">
        <v>12930</v>
      </c>
      <c r="G20" s="31" t="s">
        <v>1</v>
      </c>
      <c r="H20" s="34">
        <v>130</v>
      </c>
      <c r="I20" s="35" t="str">
        <f t="shared" si="0"/>
        <v>點選以開啟簡介</v>
      </c>
    </row>
    <row r="21" spans="1:9" s="26" customFormat="1" ht="50.1" customHeight="1" x14ac:dyDescent="0.3">
      <c r="A21" s="27"/>
      <c r="B21" s="28" t="s">
        <v>5281</v>
      </c>
      <c r="C21" s="28" t="s">
        <v>12164</v>
      </c>
      <c r="D21" s="29" t="s">
        <v>12163</v>
      </c>
      <c r="E21" s="28" t="s">
        <v>7869</v>
      </c>
      <c r="F21" s="30" t="s">
        <v>12162</v>
      </c>
      <c r="G21" s="31" t="s">
        <v>1</v>
      </c>
      <c r="H21" s="34">
        <v>35.99</v>
      </c>
      <c r="I21" s="35" t="str">
        <f t="shared" si="0"/>
        <v>點選以開啟簡介</v>
      </c>
    </row>
    <row r="22" spans="1:9" s="26" customFormat="1" ht="50.1" customHeight="1" x14ac:dyDescent="0.3">
      <c r="A22" s="27"/>
      <c r="B22" s="28" t="s">
        <v>5281</v>
      </c>
      <c r="C22" s="28" t="s">
        <v>11852</v>
      </c>
      <c r="D22" s="29" t="s">
        <v>11851</v>
      </c>
      <c r="E22" s="28" t="s">
        <v>7869</v>
      </c>
      <c r="F22" s="30" t="s">
        <v>11850</v>
      </c>
      <c r="G22" s="31" t="s">
        <v>1</v>
      </c>
      <c r="H22" s="34">
        <v>135</v>
      </c>
      <c r="I22" s="35" t="str">
        <f t="shared" si="0"/>
        <v>點選以開啟簡介</v>
      </c>
    </row>
    <row r="23" spans="1:9" s="26" customFormat="1" ht="50.1" customHeight="1" x14ac:dyDescent="0.3">
      <c r="A23" s="27"/>
      <c r="B23" s="28" t="s">
        <v>5281</v>
      </c>
      <c r="C23" s="28" t="s">
        <v>11849</v>
      </c>
      <c r="D23" s="29" t="s">
        <v>11848</v>
      </c>
      <c r="E23" s="28" t="s">
        <v>7869</v>
      </c>
      <c r="F23" s="30" t="s">
        <v>11847</v>
      </c>
      <c r="G23" s="31" t="s">
        <v>1</v>
      </c>
      <c r="H23" s="34">
        <v>135</v>
      </c>
      <c r="I23" s="35" t="str">
        <f t="shared" si="0"/>
        <v>點選以開啟簡介</v>
      </c>
    </row>
    <row r="24" spans="1:9" s="26" customFormat="1" ht="50.1" customHeight="1" x14ac:dyDescent="0.3">
      <c r="A24" s="27"/>
      <c r="B24" s="28" t="s">
        <v>5281</v>
      </c>
      <c r="C24" s="28" t="s">
        <v>10926</v>
      </c>
      <c r="D24" s="29" t="s">
        <v>10927</v>
      </c>
      <c r="E24" s="28" t="s">
        <v>7869</v>
      </c>
      <c r="F24" s="30" t="s">
        <v>10928</v>
      </c>
      <c r="G24" s="31" t="s">
        <v>1</v>
      </c>
      <c r="H24" s="34">
        <v>36.99</v>
      </c>
      <c r="I24" s="35" t="str">
        <f t="shared" si="0"/>
        <v>點選以開啟簡介</v>
      </c>
    </row>
    <row r="25" spans="1:9" s="26" customFormat="1" ht="50.1" customHeight="1" x14ac:dyDescent="0.3">
      <c r="A25" s="27"/>
      <c r="B25" s="28" t="s">
        <v>5281</v>
      </c>
      <c r="C25" s="28" t="s">
        <v>12785</v>
      </c>
      <c r="D25" s="29" t="s">
        <v>12784</v>
      </c>
      <c r="E25" s="28" t="s">
        <v>7869</v>
      </c>
      <c r="F25" s="30" t="s">
        <v>12783</v>
      </c>
      <c r="G25" s="31" t="s">
        <v>1</v>
      </c>
      <c r="H25" s="34">
        <v>100</v>
      </c>
      <c r="I25" s="35" t="str">
        <f t="shared" si="0"/>
        <v>點選以開啟簡介</v>
      </c>
    </row>
    <row r="26" spans="1:9" s="26" customFormat="1" ht="50.1" customHeight="1" x14ac:dyDescent="0.3">
      <c r="A26" s="27"/>
      <c r="B26" s="28" t="s">
        <v>5281</v>
      </c>
      <c r="C26" s="28" t="s">
        <v>7132</v>
      </c>
      <c r="D26" s="29" t="s">
        <v>7133</v>
      </c>
      <c r="E26" s="28" t="s">
        <v>3849</v>
      </c>
      <c r="F26" s="30" t="s">
        <v>7134</v>
      </c>
      <c r="G26" s="31" t="s">
        <v>1</v>
      </c>
      <c r="H26" s="34">
        <v>120</v>
      </c>
      <c r="I26" s="35" t="str">
        <f t="shared" si="0"/>
        <v>點選以開啟簡介</v>
      </c>
    </row>
    <row r="27" spans="1:9" s="26" customFormat="1" ht="50.1" customHeight="1" x14ac:dyDescent="0.3">
      <c r="A27" s="27"/>
      <c r="B27" s="28" t="s">
        <v>5281</v>
      </c>
      <c r="C27" s="28" t="s">
        <v>7146</v>
      </c>
      <c r="D27" s="29" t="s">
        <v>7147</v>
      </c>
      <c r="E27" s="28" t="s">
        <v>3849</v>
      </c>
      <c r="F27" s="30" t="s">
        <v>7148</v>
      </c>
      <c r="G27" s="31" t="s">
        <v>1</v>
      </c>
      <c r="H27" s="34">
        <v>130</v>
      </c>
      <c r="I27" s="35" t="str">
        <f t="shared" si="0"/>
        <v>點選以開啟簡介</v>
      </c>
    </row>
    <row r="28" spans="1:9" s="26" customFormat="1" ht="50.1" customHeight="1" x14ac:dyDescent="0.3">
      <c r="A28" s="27"/>
      <c r="B28" s="28" t="s">
        <v>5281</v>
      </c>
      <c r="C28" s="28" t="s">
        <v>2959</v>
      </c>
      <c r="D28" s="29" t="s">
        <v>2960</v>
      </c>
      <c r="E28" s="28" t="s">
        <v>3849</v>
      </c>
      <c r="F28" s="30" t="s">
        <v>4001</v>
      </c>
      <c r="G28" s="31" t="s">
        <v>1</v>
      </c>
      <c r="H28" s="34">
        <v>38.99</v>
      </c>
      <c r="I28" s="35" t="str">
        <f t="shared" si="0"/>
        <v>點選以開啟簡介</v>
      </c>
    </row>
    <row r="29" spans="1:9" s="26" customFormat="1" ht="50.1" customHeight="1" x14ac:dyDescent="0.3">
      <c r="A29" s="27"/>
      <c r="B29" s="28" t="s">
        <v>5281</v>
      </c>
      <c r="C29" s="28" t="s">
        <v>4491</v>
      </c>
      <c r="D29" s="29" t="s">
        <v>4492</v>
      </c>
      <c r="E29" s="28" t="s">
        <v>3849</v>
      </c>
      <c r="F29" s="30" t="s">
        <v>7145</v>
      </c>
      <c r="G29" s="31" t="s">
        <v>1</v>
      </c>
      <c r="H29" s="34">
        <v>36.99</v>
      </c>
      <c r="I29" s="35" t="str">
        <f t="shared" si="0"/>
        <v>點選以開啟簡介</v>
      </c>
    </row>
    <row r="30" spans="1:9" s="26" customFormat="1" ht="50.1" customHeight="1" x14ac:dyDescent="0.3">
      <c r="A30" s="27"/>
      <c r="B30" s="28" t="s">
        <v>7158</v>
      </c>
      <c r="C30" s="28" t="s">
        <v>7159</v>
      </c>
      <c r="D30" s="29" t="s">
        <v>7160</v>
      </c>
      <c r="E30" s="28" t="s">
        <v>3849</v>
      </c>
      <c r="F30" s="30" t="s">
        <v>7161</v>
      </c>
      <c r="G30" s="31" t="s">
        <v>1</v>
      </c>
      <c r="H30" s="34">
        <v>120</v>
      </c>
      <c r="I30" s="35" t="str">
        <f t="shared" si="0"/>
        <v>點選以開啟簡介</v>
      </c>
    </row>
    <row r="31" spans="1:9" s="26" customFormat="1" ht="50.1" customHeight="1" x14ac:dyDescent="0.3">
      <c r="A31" s="27"/>
      <c r="B31" s="28" t="s">
        <v>5222</v>
      </c>
      <c r="C31" s="28" t="s">
        <v>5221</v>
      </c>
      <c r="D31" s="29" t="s">
        <v>5220</v>
      </c>
      <c r="E31" s="28" t="s">
        <v>7869</v>
      </c>
      <c r="F31" s="30" t="s">
        <v>12892</v>
      </c>
      <c r="G31" s="31" t="s">
        <v>1</v>
      </c>
      <c r="H31" s="34">
        <v>36.99</v>
      </c>
      <c r="I31" s="35" t="str">
        <f t="shared" si="0"/>
        <v>點選以開啟簡介</v>
      </c>
    </row>
    <row r="32" spans="1:9" s="26" customFormat="1" ht="50.1" customHeight="1" x14ac:dyDescent="0.3">
      <c r="A32" s="27"/>
      <c r="B32" s="28" t="s">
        <v>2923</v>
      </c>
      <c r="C32" s="28" t="s">
        <v>2990</v>
      </c>
      <c r="D32" s="29" t="s">
        <v>2991</v>
      </c>
      <c r="E32" s="28" t="s">
        <v>1986</v>
      </c>
      <c r="F32" s="30" t="s">
        <v>3215</v>
      </c>
      <c r="G32" s="31" t="s">
        <v>1</v>
      </c>
      <c r="H32" s="34">
        <v>120</v>
      </c>
      <c r="I32" s="35" t="str">
        <f t="shared" si="0"/>
        <v>點選以開啟簡介</v>
      </c>
    </row>
    <row r="33" spans="1:9" s="26" customFormat="1" ht="50.1" customHeight="1" x14ac:dyDescent="0.3">
      <c r="A33" s="27"/>
      <c r="B33" s="28" t="s">
        <v>2923</v>
      </c>
      <c r="C33" s="28" t="s">
        <v>3063</v>
      </c>
      <c r="D33" s="29" t="s">
        <v>4514</v>
      </c>
      <c r="E33" s="28" t="s">
        <v>1986</v>
      </c>
      <c r="F33" s="30" t="s">
        <v>3244</v>
      </c>
      <c r="G33" s="31" t="s">
        <v>1</v>
      </c>
      <c r="H33" s="34">
        <v>120</v>
      </c>
      <c r="I33" s="35" t="str">
        <f t="shared" si="0"/>
        <v>點選以開啟簡介</v>
      </c>
    </row>
    <row r="34" spans="1:9" s="26" customFormat="1" ht="50.1" customHeight="1" x14ac:dyDescent="0.3">
      <c r="A34" s="27"/>
      <c r="B34" s="28" t="s">
        <v>2923</v>
      </c>
      <c r="C34" s="28" t="s">
        <v>4374</v>
      </c>
      <c r="D34" s="29" t="s">
        <v>4375</v>
      </c>
      <c r="E34" s="28" t="s">
        <v>1986</v>
      </c>
      <c r="F34" s="30" t="s">
        <v>4376</v>
      </c>
      <c r="G34" s="31" t="s">
        <v>1</v>
      </c>
      <c r="H34" s="34">
        <v>120</v>
      </c>
      <c r="I34" s="35" t="str">
        <f t="shared" si="0"/>
        <v>點選以開啟簡介</v>
      </c>
    </row>
    <row r="35" spans="1:9" s="26" customFormat="1" ht="50.1" customHeight="1" x14ac:dyDescent="0.3">
      <c r="A35" s="27"/>
      <c r="B35" s="28" t="s">
        <v>2923</v>
      </c>
      <c r="C35" s="28" t="s">
        <v>2929</v>
      </c>
      <c r="D35" s="29" t="s">
        <v>2930</v>
      </c>
      <c r="E35" s="28" t="s">
        <v>1986</v>
      </c>
      <c r="F35" s="30" t="s">
        <v>4100</v>
      </c>
      <c r="G35" s="31" t="s">
        <v>1</v>
      </c>
      <c r="H35" s="34">
        <v>36.99</v>
      </c>
      <c r="I35" s="35" t="str">
        <f t="shared" si="0"/>
        <v>點選以開啟簡介</v>
      </c>
    </row>
    <row r="36" spans="1:9" s="26" customFormat="1" ht="50.1" customHeight="1" x14ac:dyDescent="0.3">
      <c r="A36" s="27"/>
      <c r="B36" s="28" t="s">
        <v>2923</v>
      </c>
      <c r="C36" s="28" t="s">
        <v>2924</v>
      </c>
      <c r="D36" s="29" t="s">
        <v>2925</v>
      </c>
      <c r="E36" s="28" t="s">
        <v>1986</v>
      </c>
      <c r="F36" s="30" t="s">
        <v>3191</v>
      </c>
      <c r="G36" s="31" t="s">
        <v>1</v>
      </c>
      <c r="H36" s="34">
        <v>120</v>
      </c>
      <c r="I36" s="35" t="str">
        <f t="shared" si="0"/>
        <v>點選以開啟簡介</v>
      </c>
    </row>
    <row r="37" spans="1:9" s="26" customFormat="1" ht="50.1" customHeight="1" x14ac:dyDescent="0.3">
      <c r="A37" s="27"/>
      <c r="B37" s="28" t="s">
        <v>4021</v>
      </c>
      <c r="C37" s="28" t="s">
        <v>4022</v>
      </c>
      <c r="D37" s="29" t="s">
        <v>4023</v>
      </c>
      <c r="E37" s="28" t="s">
        <v>1986</v>
      </c>
      <c r="F37" s="30" t="s">
        <v>4024</v>
      </c>
      <c r="G37" s="31" t="s">
        <v>1</v>
      </c>
      <c r="H37" s="34">
        <v>120</v>
      </c>
      <c r="I37" s="35" t="str">
        <f t="shared" si="0"/>
        <v>點選以開啟簡介</v>
      </c>
    </row>
    <row r="38" spans="1:9" s="26" customFormat="1" ht="50.1" customHeight="1" x14ac:dyDescent="0.3">
      <c r="A38" s="27"/>
      <c r="B38" s="28" t="s">
        <v>2992</v>
      </c>
      <c r="C38" s="28" t="s">
        <v>2993</v>
      </c>
      <c r="D38" s="29" t="s">
        <v>2994</v>
      </c>
      <c r="E38" s="28" t="s">
        <v>1986</v>
      </c>
      <c r="F38" s="30" t="s">
        <v>3216</v>
      </c>
      <c r="G38" s="31" t="s">
        <v>1</v>
      </c>
      <c r="H38" s="34">
        <v>120</v>
      </c>
      <c r="I38" s="35" t="str">
        <f t="shared" si="0"/>
        <v>點選以開啟簡介</v>
      </c>
    </row>
    <row r="39" spans="1:9" s="26" customFormat="1" ht="50.1" customHeight="1" x14ac:dyDescent="0.3">
      <c r="A39" s="27"/>
      <c r="B39" s="28" t="s">
        <v>3032</v>
      </c>
      <c r="C39" s="28" t="s">
        <v>3033</v>
      </c>
      <c r="D39" s="29" t="s">
        <v>3034</v>
      </c>
      <c r="E39" s="28" t="s">
        <v>1986</v>
      </c>
      <c r="F39" s="30" t="s">
        <v>3232</v>
      </c>
      <c r="G39" s="31" t="s">
        <v>1</v>
      </c>
      <c r="H39" s="34">
        <v>120</v>
      </c>
      <c r="I39" s="35" t="str">
        <f t="shared" si="0"/>
        <v>點選以開啟簡介</v>
      </c>
    </row>
    <row r="40" spans="1:9" s="26" customFormat="1" ht="50.1" customHeight="1" x14ac:dyDescent="0.3">
      <c r="A40" s="27"/>
      <c r="B40" s="28" t="s">
        <v>3052</v>
      </c>
      <c r="C40" s="28" t="s">
        <v>3053</v>
      </c>
      <c r="D40" s="29" t="s">
        <v>3054</v>
      </c>
      <c r="E40" s="28" t="s">
        <v>1986</v>
      </c>
      <c r="F40" s="30" t="s">
        <v>3238</v>
      </c>
      <c r="G40" s="31" t="s">
        <v>1</v>
      </c>
      <c r="H40" s="34">
        <v>120</v>
      </c>
      <c r="I40" s="35" t="str">
        <f t="shared" si="0"/>
        <v>點選以開啟簡介</v>
      </c>
    </row>
    <row r="41" spans="1:9" s="26" customFormat="1" ht="50.1" customHeight="1" x14ac:dyDescent="0.3">
      <c r="A41" s="27"/>
      <c r="B41" s="28" t="s">
        <v>2941</v>
      </c>
      <c r="C41" s="28" t="s">
        <v>2942</v>
      </c>
      <c r="D41" s="29" t="s">
        <v>2943</v>
      </c>
      <c r="E41" s="28" t="s">
        <v>1986</v>
      </c>
      <c r="F41" s="30" t="s">
        <v>3196</v>
      </c>
      <c r="G41" s="31" t="s">
        <v>1</v>
      </c>
      <c r="H41" s="34">
        <v>120</v>
      </c>
      <c r="I41" s="35" t="str">
        <f t="shared" si="0"/>
        <v>點選以開啟簡介</v>
      </c>
    </row>
    <row r="42" spans="1:9" s="26" customFormat="1" ht="50.1" customHeight="1" x14ac:dyDescent="0.3">
      <c r="A42" s="27"/>
      <c r="B42" s="28" t="s">
        <v>4454</v>
      </c>
      <c r="C42" s="28" t="s">
        <v>4455</v>
      </c>
      <c r="D42" s="29" t="s">
        <v>4456</v>
      </c>
      <c r="E42" s="28" t="s">
        <v>1986</v>
      </c>
      <c r="F42" s="30" t="s">
        <v>4457</v>
      </c>
      <c r="G42" s="31" t="s">
        <v>1</v>
      </c>
      <c r="H42" s="34">
        <v>120</v>
      </c>
      <c r="I42" s="35" t="str">
        <f t="shared" si="0"/>
        <v>點選以開啟簡介</v>
      </c>
    </row>
    <row r="43" spans="1:9" s="26" customFormat="1" ht="50.1" customHeight="1" x14ac:dyDescent="0.3">
      <c r="A43" s="27"/>
      <c r="B43" s="28" t="s">
        <v>3058</v>
      </c>
      <c r="C43" s="28" t="s">
        <v>3059</v>
      </c>
      <c r="D43" s="29" t="s">
        <v>3060</v>
      </c>
      <c r="E43" s="28" t="s">
        <v>1986</v>
      </c>
      <c r="F43" s="30" t="s">
        <v>3242</v>
      </c>
      <c r="G43" s="31" t="s">
        <v>1</v>
      </c>
      <c r="H43" s="34">
        <v>120</v>
      </c>
      <c r="I43" s="35" t="str">
        <f t="shared" si="0"/>
        <v>點選以開啟簡介</v>
      </c>
    </row>
    <row r="44" spans="1:9" s="26" customFormat="1" ht="50.1" customHeight="1" x14ac:dyDescent="0.3">
      <c r="A44" s="27"/>
      <c r="B44" s="28" t="s">
        <v>2951</v>
      </c>
      <c r="C44" s="28" t="s">
        <v>4458</v>
      </c>
      <c r="D44" s="29" t="s">
        <v>4459</v>
      </c>
      <c r="E44" s="28" t="s">
        <v>1986</v>
      </c>
      <c r="F44" s="30" t="s">
        <v>4460</v>
      </c>
      <c r="G44" s="31" t="s">
        <v>1</v>
      </c>
      <c r="H44" s="34">
        <v>120</v>
      </c>
      <c r="I44" s="35" t="str">
        <f t="shared" si="0"/>
        <v>點選以開啟簡介</v>
      </c>
    </row>
    <row r="45" spans="1:9" s="26" customFormat="1" ht="50.1" customHeight="1" x14ac:dyDescent="0.3">
      <c r="A45" s="27"/>
      <c r="B45" s="28" t="s">
        <v>2951</v>
      </c>
      <c r="C45" s="28" t="s">
        <v>4111</v>
      </c>
      <c r="D45" s="29" t="s">
        <v>4112</v>
      </c>
      <c r="E45" s="28" t="s">
        <v>1986</v>
      </c>
      <c r="F45" s="30" t="s">
        <v>4113</v>
      </c>
      <c r="G45" s="31" t="s">
        <v>1</v>
      </c>
      <c r="H45" s="34">
        <v>120</v>
      </c>
      <c r="I45" s="35" t="str">
        <f t="shared" si="0"/>
        <v>點選以開啟簡介</v>
      </c>
    </row>
    <row r="46" spans="1:9" s="26" customFormat="1" ht="50.1" customHeight="1" x14ac:dyDescent="0.3">
      <c r="A46" s="27"/>
      <c r="B46" s="28" t="s">
        <v>2905</v>
      </c>
      <c r="C46" s="28" t="s">
        <v>2987</v>
      </c>
      <c r="D46" s="29" t="s">
        <v>7867</v>
      </c>
      <c r="E46" s="28" t="s">
        <v>1986</v>
      </c>
      <c r="F46" s="30" t="s">
        <v>3213</v>
      </c>
      <c r="G46" s="31" t="s">
        <v>1</v>
      </c>
      <c r="H46" s="34">
        <v>120</v>
      </c>
      <c r="I46" s="35" t="str">
        <f t="shared" si="0"/>
        <v>點選以開啟簡介</v>
      </c>
    </row>
    <row r="47" spans="1:9" s="26" customFormat="1" ht="50.1" customHeight="1" x14ac:dyDescent="0.3">
      <c r="A47" s="27"/>
      <c r="B47" s="28" t="s">
        <v>2905</v>
      </c>
      <c r="C47" s="28" t="s">
        <v>4528</v>
      </c>
      <c r="D47" s="29" t="s">
        <v>7868</v>
      </c>
      <c r="E47" s="28" t="s">
        <v>1986</v>
      </c>
      <c r="F47" s="30" t="s">
        <v>4529</v>
      </c>
      <c r="G47" s="31" t="s">
        <v>1</v>
      </c>
      <c r="H47" s="34">
        <v>120</v>
      </c>
      <c r="I47" s="35" t="str">
        <f t="shared" si="0"/>
        <v>點選以開啟簡介</v>
      </c>
    </row>
    <row r="48" spans="1:9" s="26" customFormat="1" ht="50.1" customHeight="1" x14ac:dyDescent="0.3">
      <c r="A48" s="27"/>
      <c r="B48" s="28" t="s">
        <v>3124</v>
      </c>
      <c r="C48" s="28" t="s">
        <v>3125</v>
      </c>
      <c r="D48" s="29" t="s">
        <v>3126</v>
      </c>
      <c r="E48" s="28" t="s">
        <v>1986</v>
      </c>
      <c r="F48" s="30" t="s">
        <v>3265</v>
      </c>
      <c r="G48" s="31" t="s">
        <v>0</v>
      </c>
      <c r="H48" s="34">
        <v>195</v>
      </c>
      <c r="I48" s="35" t="str">
        <f t="shared" si="0"/>
        <v>點選以開啟簡介</v>
      </c>
    </row>
    <row r="49" spans="1:9" s="26" customFormat="1" ht="50.1" customHeight="1" x14ac:dyDescent="0.3">
      <c r="A49" s="27"/>
      <c r="B49" s="28" t="s">
        <v>7181</v>
      </c>
      <c r="C49" s="28" t="s">
        <v>7182</v>
      </c>
      <c r="D49" s="29" t="s">
        <v>7183</v>
      </c>
      <c r="E49" s="28" t="s">
        <v>3849</v>
      </c>
      <c r="F49" s="30" t="s">
        <v>7184</v>
      </c>
      <c r="G49" s="31" t="s">
        <v>1</v>
      </c>
      <c r="H49" s="34">
        <v>130</v>
      </c>
      <c r="I49" s="35" t="str">
        <f t="shared" si="0"/>
        <v>點選以開啟簡介</v>
      </c>
    </row>
    <row r="50" spans="1:9" s="26" customFormat="1" ht="50.1" customHeight="1" x14ac:dyDescent="0.3">
      <c r="A50" s="27"/>
      <c r="B50" s="28" t="s">
        <v>11992</v>
      </c>
      <c r="C50" s="28" t="s">
        <v>11991</v>
      </c>
      <c r="D50" s="29" t="s">
        <v>11990</v>
      </c>
      <c r="E50" s="28" t="s">
        <v>7869</v>
      </c>
      <c r="F50" s="30" t="s">
        <v>11989</v>
      </c>
      <c r="G50" s="31" t="s">
        <v>1</v>
      </c>
      <c r="H50" s="34">
        <v>48.99</v>
      </c>
      <c r="I50" s="35" t="str">
        <f t="shared" si="0"/>
        <v>點選以開啟簡介</v>
      </c>
    </row>
    <row r="51" spans="1:9" s="26" customFormat="1" ht="50.1" customHeight="1" x14ac:dyDescent="0.3">
      <c r="A51" s="27"/>
      <c r="B51" s="28" t="s">
        <v>10929</v>
      </c>
      <c r="C51" s="28" t="s">
        <v>10930</v>
      </c>
      <c r="D51" s="29" t="s">
        <v>10931</v>
      </c>
      <c r="E51" s="28" t="s">
        <v>7869</v>
      </c>
      <c r="F51" s="30" t="s">
        <v>10932</v>
      </c>
      <c r="G51" s="31" t="s">
        <v>1</v>
      </c>
      <c r="H51" s="34">
        <v>36.99</v>
      </c>
      <c r="I51" s="35" t="str">
        <f t="shared" si="0"/>
        <v>點選以開啟簡介</v>
      </c>
    </row>
    <row r="52" spans="1:9" s="26" customFormat="1" ht="50.1" customHeight="1" x14ac:dyDescent="0.3">
      <c r="A52" s="27"/>
      <c r="B52" s="28" t="s">
        <v>10933</v>
      </c>
      <c r="C52" s="28" t="s">
        <v>10934</v>
      </c>
      <c r="D52" s="29" t="s">
        <v>10935</v>
      </c>
      <c r="E52" s="28" t="s">
        <v>7869</v>
      </c>
      <c r="F52" s="30" t="s">
        <v>10936</v>
      </c>
      <c r="G52" s="31" t="s">
        <v>0</v>
      </c>
      <c r="H52" s="34">
        <v>170</v>
      </c>
      <c r="I52" s="35" t="str">
        <f t="shared" si="0"/>
        <v>點選以開啟簡介</v>
      </c>
    </row>
    <row r="53" spans="1:9" s="26" customFormat="1" ht="50.1" customHeight="1" x14ac:dyDescent="0.3">
      <c r="A53" s="27"/>
      <c r="B53" s="28" t="s">
        <v>10937</v>
      </c>
      <c r="C53" s="28" t="s">
        <v>10938</v>
      </c>
      <c r="D53" s="29" t="s">
        <v>10939</v>
      </c>
      <c r="E53" s="28" t="s">
        <v>7869</v>
      </c>
      <c r="F53" s="30" t="s">
        <v>10940</v>
      </c>
      <c r="G53" s="31" t="s">
        <v>0</v>
      </c>
      <c r="H53" s="34">
        <v>170</v>
      </c>
      <c r="I53" s="35" t="str">
        <f t="shared" si="0"/>
        <v>點選以開啟簡介</v>
      </c>
    </row>
    <row r="54" spans="1:9" s="26" customFormat="1" ht="50.1" customHeight="1" x14ac:dyDescent="0.3">
      <c r="A54" s="27"/>
      <c r="B54" s="28" t="s">
        <v>5225</v>
      </c>
      <c r="C54" s="28" t="s">
        <v>7174</v>
      </c>
      <c r="D54" s="29" t="s">
        <v>7175</v>
      </c>
      <c r="E54" s="28" t="s">
        <v>3849</v>
      </c>
      <c r="F54" s="30" t="s">
        <v>7176</v>
      </c>
      <c r="G54" s="31" t="s">
        <v>1</v>
      </c>
      <c r="H54" s="34">
        <v>120</v>
      </c>
      <c r="I54" s="35" t="str">
        <f t="shared" si="0"/>
        <v>點選以開啟簡介</v>
      </c>
    </row>
    <row r="55" spans="1:9" s="26" customFormat="1" ht="50.1" customHeight="1" x14ac:dyDescent="0.3">
      <c r="A55" s="27"/>
      <c r="B55" s="28" t="s">
        <v>13198</v>
      </c>
      <c r="C55" s="28" t="s">
        <v>13197</v>
      </c>
      <c r="D55" s="29" t="s">
        <v>13196</v>
      </c>
      <c r="E55" s="28" t="s">
        <v>7869</v>
      </c>
      <c r="F55" s="30" t="s">
        <v>13195</v>
      </c>
      <c r="G55" s="31" t="s">
        <v>1</v>
      </c>
      <c r="H55" s="34">
        <v>36.99</v>
      </c>
      <c r="I55" s="35" t="str">
        <f t="shared" si="0"/>
        <v>點選以開啟簡介</v>
      </c>
    </row>
    <row r="56" spans="1:9" s="26" customFormat="1" ht="50.1" customHeight="1" x14ac:dyDescent="0.3">
      <c r="A56" s="27"/>
      <c r="B56" s="28" t="s">
        <v>10947</v>
      </c>
      <c r="C56" s="28" t="s">
        <v>10948</v>
      </c>
      <c r="D56" s="29" t="s">
        <v>10949</v>
      </c>
      <c r="E56" s="28" t="s">
        <v>7869</v>
      </c>
      <c r="F56" s="30" t="s">
        <v>10950</v>
      </c>
      <c r="G56" s="31" t="s">
        <v>0</v>
      </c>
      <c r="H56" s="34">
        <v>105</v>
      </c>
      <c r="I56" s="35" t="str">
        <f t="shared" si="0"/>
        <v>點選以開啟簡介</v>
      </c>
    </row>
    <row r="57" spans="1:9" s="26" customFormat="1" ht="50.1" customHeight="1" x14ac:dyDescent="0.3">
      <c r="A57" s="27"/>
      <c r="B57" s="28" t="s">
        <v>14213</v>
      </c>
      <c r="C57" s="28" t="s">
        <v>14212</v>
      </c>
      <c r="D57" s="29" t="s">
        <v>14211</v>
      </c>
      <c r="E57" s="28" t="s">
        <v>7869</v>
      </c>
      <c r="F57" s="30" t="s">
        <v>14210</v>
      </c>
      <c r="G57" s="31" t="s">
        <v>1</v>
      </c>
      <c r="H57" s="34">
        <v>235</v>
      </c>
      <c r="I57" s="35" t="str">
        <f t="shared" si="0"/>
        <v>點選以開啟簡介</v>
      </c>
    </row>
    <row r="58" spans="1:9" s="26" customFormat="1" ht="50.1" customHeight="1" x14ac:dyDescent="0.3">
      <c r="A58" s="27"/>
      <c r="B58" s="28" t="s">
        <v>11817</v>
      </c>
      <c r="C58" s="28" t="s">
        <v>11816</v>
      </c>
      <c r="D58" s="29" t="s">
        <v>11815</v>
      </c>
      <c r="E58" s="28" t="s">
        <v>7869</v>
      </c>
      <c r="F58" s="30" t="s">
        <v>11814</v>
      </c>
      <c r="G58" s="31" t="s">
        <v>1</v>
      </c>
      <c r="H58" s="34">
        <v>130</v>
      </c>
      <c r="I58" s="35" t="str">
        <f t="shared" si="0"/>
        <v>點選以開啟簡介</v>
      </c>
    </row>
    <row r="59" spans="1:9" s="26" customFormat="1" ht="50.1" customHeight="1" x14ac:dyDescent="0.3">
      <c r="A59" s="27"/>
      <c r="B59" s="28" t="s">
        <v>7419</v>
      </c>
      <c r="C59" s="28" t="s">
        <v>7420</v>
      </c>
      <c r="D59" s="29" t="s">
        <v>7421</v>
      </c>
      <c r="E59" s="28" t="s">
        <v>3849</v>
      </c>
      <c r="F59" s="30" t="s">
        <v>7422</v>
      </c>
      <c r="G59" s="31" t="s">
        <v>4</v>
      </c>
      <c r="H59" s="34">
        <v>159.99</v>
      </c>
      <c r="I59" s="35" t="str">
        <f t="shared" si="0"/>
        <v>點選以開啟簡介</v>
      </c>
    </row>
    <row r="60" spans="1:9" s="26" customFormat="1" ht="50.1" customHeight="1" x14ac:dyDescent="0.3">
      <c r="A60" s="27"/>
      <c r="B60" s="28" t="s">
        <v>5020</v>
      </c>
      <c r="C60" s="28" t="s">
        <v>5021</v>
      </c>
      <c r="D60" s="29" t="s">
        <v>5022</v>
      </c>
      <c r="E60" s="28" t="s">
        <v>1986</v>
      </c>
      <c r="F60" s="30" t="s">
        <v>5023</v>
      </c>
      <c r="G60" s="31" t="s">
        <v>4</v>
      </c>
      <c r="H60" s="34">
        <v>139.99</v>
      </c>
      <c r="I60" s="35" t="str">
        <f t="shared" si="0"/>
        <v>點選以開啟簡介</v>
      </c>
    </row>
    <row r="61" spans="1:9" s="26" customFormat="1" ht="50.1" customHeight="1" x14ac:dyDescent="0.3">
      <c r="A61" s="27"/>
      <c r="B61" s="28" t="s">
        <v>5067</v>
      </c>
      <c r="C61" s="28" t="s">
        <v>5068</v>
      </c>
      <c r="D61" s="29" t="s">
        <v>5069</v>
      </c>
      <c r="E61" s="28" t="s">
        <v>1986</v>
      </c>
      <c r="F61" s="30" t="s">
        <v>5070</v>
      </c>
      <c r="G61" s="31" t="s">
        <v>4</v>
      </c>
      <c r="H61" s="34">
        <v>74.989999999999995</v>
      </c>
      <c r="I61" s="35" t="str">
        <f t="shared" si="0"/>
        <v>點選以開啟簡介</v>
      </c>
    </row>
    <row r="62" spans="1:9" s="26" customFormat="1" ht="50.1" customHeight="1" x14ac:dyDescent="0.3">
      <c r="A62" s="27"/>
      <c r="B62" s="28" t="s">
        <v>7381</v>
      </c>
      <c r="C62" s="28" t="s">
        <v>7382</v>
      </c>
      <c r="D62" s="29" t="s">
        <v>7383</v>
      </c>
      <c r="E62" s="28" t="s">
        <v>3849</v>
      </c>
      <c r="F62" s="30" t="s">
        <v>7384</v>
      </c>
      <c r="G62" s="31" t="s">
        <v>4</v>
      </c>
      <c r="H62" s="34">
        <v>139.99</v>
      </c>
      <c r="I62" s="35" t="str">
        <f t="shared" si="0"/>
        <v>點選以開啟簡介</v>
      </c>
    </row>
    <row r="63" spans="1:9" s="26" customFormat="1" ht="50.1" customHeight="1" x14ac:dyDescent="0.3">
      <c r="A63" s="27"/>
      <c r="B63" s="28" t="s">
        <v>7949</v>
      </c>
      <c r="C63" s="28" t="s">
        <v>7950</v>
      </c>
      <c r="D63" s="29" t="s">
        <v>7951</v>
      </c>
      <c r="E63" s="28" t="s">
        <v>3849</v>
      </c>
      <c r="F63" s="30" t="s">
        <v>7952</v>
      </c>
      <c r="G63" s="31" t="s">
        <v>1</v>
      </c>
      <c r="H63" s="34">
        <v>110</v>
      </c>
      <c r="I63" s="35" t="str">
        <f t="shared" si="0"/>
        <v>點選以開啟簡介</v>
      </c>
    </row>
    <row r="64" spans="1:9" s="26" customFormat="1" ht="50.1" customHeight="1" x14ac:dyDescent="0.3">
      <c r="A64" s="27"/>
      <c r="B64" s="28" t="s">
        <v>7374</v>
      </c>
      <c r="C64" s="28" t="s">
        <v>7375</v>
      </c>
      <c r="D64" s="29" t="s">
        <v>7376</v>
      </c>
      <c r="E64" s="28" t="s">
        <v>3849</v>
      </c>
      <c r="F64" s="30" t="s">
        <v>7377</v>
      </c>
      <c r="G64" s="31" t="s">
        <v>1</v>
      </c>
      <c r="H64" s="34">
        <v>130</v>
      </c>
      <c r="I64" s="35" t="str">
        <f t="shared" si="0"/>
        <v>點選以開啟簡介</v>
      </c>
    </row>
    <row r="65" spans="1:9" s="26" customFormat="1" ht="50.1" customHeight="1" x14ac:dyDescent="0.3">
      <c r="A65" s="27"/>
      <c r="B65" s="28" t="s">
        <v>7367</v>
      </c>
      <c r="C65" s="28" t="s">
        <v>7368</v>
      </c>
      <c r="D65" s="29" t="s">
        <v>7369</v>
      </c>
      <c r="E65" s="28" t="s">
        <v>3849</v>
      </c>
      <c r="F65" s="30" t="s">
        <v>7370</v>
      </c>
      <c r="G65" s="31" t="s">
        <v>1</v>
      </c>
      <c r="H65" s="34">
        <v>95</v>
      </c>
      <c r="I65" s="35" t="str">
        <f t="shared" si="0"/>
        <v>點選以開啟簡介</v>
      </c>
    </row>
    <row r="66" spans="1:9" s="26" customFormat="1" ht="50.1" customHeight="1" x14ac:dyDescent="0.3">
      <c r="A66" s="27"/>
      <c r="B66" s="28" t="s">
        <v>1048</v>
      </c>
      <c r="C66" s="28" t="s">
        <v>12715</v>
      </c>
      <c r="D66" s="29" t="s">
        <v>12714</v>
      </c>
      <c r="E66" s="28" t="s">
        <v>7869</v>
      </c>
      <c r="F66" s="30" t="s">
        <v>12713</v>
      </c>
      <c r="G66" s="31" t="s">
        <v>1</v>
      </c>
      <c r="H66" s="34">
        <v>115</v>
      </c>
      <c r="I66" s="35" t="str">
        <f t="shared" si="0"/>
        <v>點選以開啟簡介</v>
      </c>
    </row>
    <row r="67" spans="1:9" s="26" customFormat="1" ht="50.1" customHeight="1" x14ac:dyDescent="0.3">
      <c r="A67" s="27"/>
      <c r="B67" s="28" t="s">
        <v>12581</v>
      </c>
      <c r="C67" s="28" t="s">
        <v>12819</v>
      </c>
      <c r="D67" s="29" t="s">
        <v>12818</v>
      </c>
      <c r="E67" s="28" t="s">
        <v>7869</v>
      </c>
      <c r="F67" s="30" t="s">
        <v>12817</v>
      </c>
      <c r="G67" s="31" t="s">
        <v>1</v>
      </c>
      <c r="H67" s="34">
        <v>130</v>
      </c>
      <c r="I67" s="35" t="str">
        <f t="shared" si="0"/>
        <v>點選以開啟簡介</v>
      </c>
    </row>
    <row r="68" spans="1:9" s="26" customFormat="1" ht="50.1" customHeight="1" x14ac:dyDescent="0.3">
      <c r="A68" s="27"/>
      <c r="B68" s="28" t="s">
        <v>7138</v>
      </c>
      <c r="C68" s="28" t="s">
        <v>7139</v>
      </c>
      <c r="D68" s="29" t="s">
        <v>7140</v>
      </c>
      <c r="E68" s="28" t="s">
        <v>1986</v>
      </c>
      <c r="F68" s="30" t="s">
        <v>7141</v>
      </c>
      <c r="G68" s="31" t="s">
        <v>1</v>
      </c>
      <c r="H68" s="34">
        <v>120</v>
      </c>
      <c r="I68" s="35" t="str">
        <f t="shared" si="0"/>
        <v>點選以開啟簡介</v>
      </c>
    </row>
    <row r="69" spans="1:9" s="26" customFormat="1" ht="50.1" customHeight="1" x14ac:dyDescent="0.3">
      <c r="A69" s="27"/>
      <c r="B69" s="28" t="s">
        <v>4616</v>
      </c>
      <c r="C69" s="28" t="s">
        <v>4617</v>
      </c>
      <c r="D69" s="29" t="s">
        <v>4618</v>
      </c>
      <c r="E69" s="28" t="s">
        <v>1986</v>
      </c>
      <c r="F69" s="30" t="s">
        <v>4619</v>
      </c>
      <c r="G69" s="31" t="s">
        <v>1</v>
      </c>
      <c r="H69" s="34">
        <v>120</v>
      </c>
      <c r="I69" s="35" t="str">
        <f t="shared" si="0"/>
        <v>點選以開啟簡介</v>
      </c>
    </row>
    <row r="70" spans="1:9" s="26" customFormat="1" ht="50.1" customHeight="1" x14ac:dyDescent="0.3">
      <c r="A70" s="27"/>
      <c r="B70" s="28" t="s">
        <v>6387</v>
      </c>
      <c r="C70" s="28" t="s">
        <v>6388</v>
      </c>
      <c r="D70" s="29" t="s">
        <v>7099</v>
      </c>
      <c r="E70" s="28" t="s">
        <v>3849</v>
      </c>
      <c r="F70" s="30" t="s">
        <v>7100</v>
      </c>
      <c r="G70" s="31" t="s">
        <v>0</v>
      </c>
      <c r="H70" s="34">
        <v>112</v>
      </c>
      <c r="I70" s="35" t="str">
        <f t="shared" si="0"/>
        <v>點選以開啟簡介</v>
      </c>
    </row>
    <row r="71" spans="1:9" s="26" customFormat="1" ht="50.1" customHeight="1" x14ac:dyDescent="0.3">
      <c r="A71" s="27"/>
      <c r="B71" s="28" t="s">
        <v>244</v>
      </c>
      <c r="C71" s="28" t="s">
        <v>3826</v>
      </c>
      <c r="D71" s="29" t="s">
        <v>3827</v>
      </c>
      <c r="E71" s="28" t="s">
        <v>1986</v>
      </c>
      <c r="F71" s="30" t="s">
        <v>3828</v>
      </c>
      <c r="G71" s="31" t="s">
        <v>1</v>
      </c>
      <c r="H71" s="34">
        <v>120</v>
      </c>
      <c r="I71" s="35" t="str">
        <f t="shared" si="0"/>
        <v>點選以開啟簡介</v>
      </c>
    </row>
    <row r="72" spans="1:9" s="26" customFormat="1" ht="50.1" customHeight="1" x14ac:dyDescent="0.3">
      <c r="A72" s="27"/>
      <c r="B72" s="28" t="s">
        <v>7996</v>
      </c>
      <c r="C72" s="28" t="s">
        <v>4167</v>
      </c>
      <c r="D72" s="29" t="s">
        <v>7997</v>
      </c>
      <c r="E72" s="28" t="s">
        <v>3849</v>
      </c>
      <c r="F72" s="30" t="s">
        <v>4168</v>
      </c>
      <c r="G72" s="31" t="s">
        <v>1</v>
      </c>
      <c r="H72" s="34">
        <v>130</v>
      </c>
      <c r="I72" s="35" t="str">
        <f t="shared" si="0"/>
        <v>點選以開啟簡介</v>
      </c>
    </row>
    <row r="73" spans="1:9" s="26" customFormat="1" ht="50.1" customHeight="1" x14ac:dyDescent="0.3">
      <c r="A73" s="27"/>
      <c r="B73" s="28" t="s">
        <v>3046</v>
      </c>
      <c r="C73" s="28" t="s">
        <v>3047</v>
      </c>
      <c r="D73" s="29" t="s">
        <v>3048</v>
      </c>
      <c r="E73" s="28" t="s">
        <v>1986</v>
      </c>
      <c r="F73" s="30" t="s">
        <v>3237</v>
      </c>
      <c r="G73" s="31" t="s">
        <v>1</v>
      </c>
      <c r="H73" s="34">
        <v>120</v>
      </c>
      <c r="I73" s="35" t="str">
        <f t="shared" si="0"/>
        <v>點選以開啟簡介</v>
      </c>
    </row>
    <row r="74" spans="1:9" s="26" customFormat="1" ht="50.1" customHeight="1" x14ac:dyDescent="0.3">
      <c r="A74" s="27"/>
      <c r="B74" s="28" t="s">
        <v>7998</v>
      </c>
      <c r="C74" s="28" t="s">
        <v>3978</v>
      </c>
      <c r="D74" s="29" t="s">
        <v>3979</v>
      </c>
      <c r="E74" s="28" t="s">
        <v>1986</v>
      </c>
      <c r="F74" s="30" t="s">
        <v>7999</v>
      </c>
      <c r="G74" s="31" t="s">
        <v>1</v>
      </c>
      <c r="H74" s="34">
        <v>120</v>
      </c>
      <c r="I74" s="35" t="str">
        <f t="shared" si="0"/>
        <v>點選以開啟簡介</v>
      </c>
    </row>
    <row r="75" spans="1:9" s="26" customFormat="1" ht="50.1" customHeight="1" x14ac:dyDescent="0.3">
      <c r="A75" s="27"/>
      <c r="B75" s="28" t="s">
        <v>1107</v>
      </c>
      <c r="C75" s="28" t="s">
        <v>3039</v>
      </c>
      <c r="D75" s="29" t="s">
        <v>3040</v>
      </c>
      <c r="E75" s="28" t="s">
        <v>1986</v>
      </c>
      <c r="F75" s="30" t="s">
        <v>3234</v>
      </c>
      <c r="G75" s="31" t="s">
        <v>1</v>
      </c>
      <c r="H75" s="34">
        <v>120</v>
      </c>
      <c r="I75" s="35" t="str">
        <f t="shared" si="0"/>
        <v>點選以開啟簡介</v>
      </c>
    </row>
    <row r="76" spans="1:9" s="26" customFormat="1" ht="50.1" customHeight="1" x14ac:dyDescent="0.3">
      <c r="A76" s="27"/>
      <c r="B76" s="28" t="s">
        <v>7488</v>
      </c>
      <c r="C76" s="28" t="s">
        <v>20</v>
      </c>
      <c r="D76" s="29" t="s">
        <v>7489</v>
      </c>
      <c r="E76" s="28" t="s">
        <v>3849</v>
      </c>
      <c r="F76" s="30" t="s">
        <v>7490</v>
      </c>
      <c r="G76" s="31" t="s">
        <v>4</v>
      </c>
      <c r="H76" s="34">
        <v>54.99</v>
      </c>
      <c r="I76" s="35" t="str">
        <f t="shared" ref="I76:I139" si="1">HYPERLINK(CONCATENATE("https://www.amazon.com/s?k=",F76),"點選以開啟簡介")</f>
        <v>點選以開啟簡介</v>
      </c>
    </row>
    <row r="77" spans="1:9" s="26" customFormat="1" ht="50.1" customHeight="1" x14ac:dyDescent="0.3">
      <c r="A77" s="27"/>
      <c r="B77" s="28" t="s">
        <v>7459</v>
      </c>
      <c r="C77" s="28" t="s">
        <v>7460</v>
      </c>
      <c r="D77" s="29" t="s">
        <v>7461</v>
      </c>
      <c r="E77" s="28" t="s">
        <v>3849</v>
      </c>
      <c r="F77" s="30" t="s">
        <v>7462</v>
      </c>
      <c r="G77" s="31" t="s">
        <v>4</v>
      </c>
      <c r="H77" s="34">
        <v>139.99</v>
      </c>
      <c r="I77" s="35" t="str">
        <f t="shared" si="1"/>
        <v>點選以開啟簡介</v>
      </c>
    </row>
    <row r="78" spans="1:9" s="26" customFormat="1" ht="50.1" customHeight="1" x14ac:dyDescent="0.3">
      <c r="A78" s="27"/>
      <c r="B78" s="28" t="s">
        <v>605</v>
      </c>
      <c r="C78" s="28" t="s">
        <v>13223</v>
      </c>
      <c r="D78" s="29" t="s">
        <v>13222</v>
      </c>
      <c r="E78" s="28" t="s">
        <v>7869</v>
      </c>
      <c r="F78" s="30" t="s">
        <v>13221</v>
      </c>
      <c r="G78" s="31" t="s">
        <v>1</v>
      </c>
      <c r="H78" s="34">
        <v>120</v>
      </c>
      <c r="I78" s="35" t="str">
        <f t="shared" si="1"/>
        <v>點選以開啟簡介</v>
      </c>
    </row>
    <row r="79" spans="1:9" s="26" customFormat="1" ht="50.1" customHeight="1" x14ac:dyDescent="0.3">
      <c r="A79" s="27"/>
      <c r="B79" s="28" t="s">
        <v>12565</v>
      </c>
      <c r="C79" s="28" t="s">
        <v>12564</v>
      </c>
      <c r="D79" s="29" t="s">
        <v>12563</v>
      </c>
      <c r="E79" s="28" t="s">
        <v>7869</v>
      </c>
      <c r="F79" s="30" t="s">
        <v>12562</v>
      </c>
      <c r="G79" s="31" t="s">
        <v>1</v>
      </c>
      <c r="H79" s="34">
        <v>130</v>
      </c>
      <c r="I79" s="35" t="str">
        <f t="shared" si="1"/>
        <v>點選以開啟簡介</v>
      </c>
    </row>
    <row r="80" spans="1:9" s="26" customFormat="1" ht="50.1" customHeight="1" x14ac:dyDescent="0.3">
      <c r="A80" s="27"/>
      <c r="B80" s="28" t="s">
        <v>2922</v>
      </c>
      <c r="C80" s="28" t="s">
        <v>7198</v>
      </c>
      <c r="D80" s="29" t="s">
        <v>7199</v>
      </c>
      <c r="E80" s="28" t="s">
        <v>3849</v>
      </c>
      <c r="F80" s="30" t="s">
        <v>7200</v>
      </c>
      <c r="G80" s="31" t="s">
        <v>1</v>
      </c>
      <c r="H80" s="34">
        <v>130</v>
      </c>
      <c r="I80" s="35" t="str">
        <f t="shared" si="1"/>
        <v>點選以開啟簡介</v>
      </c>
    </row>
    <row r="81" spans="1:9" s="26" customFormat="1" ht="50.1" customHeight="1" x14ac:dyDescent="0.3">
      <c r="A81" s="27"/>
      <c r="B81" s="28" t="s">
        <v>2922</v>
      </c>
      <c r="C81" s="28" t="s">
        <v>2983</v>
      </c>
      <c r="D81" s="29" t="s">
        <v>2984</v>
      </c>
      <c r="E81" s="28" t="s">
        <v>1986</v>
      </c>
      <c r="F81" s="30" t="s">
        <v>3211</v>
      </c>
      <c r="G81" s="31" t="s">
        <v>1</v>
      </c>
      <c r="H81" s="34">
        <v>120</v>
      </c>
      <c r="I81" s="35" t="str">
        <f t="shared" si="1"/>
        <v>點選以開啟簡介</v>
      </c>
    </row>
    <row r="82" spans="1:9" s="26" customFormat="1" ht="50.1" customHeight="1" x14ac:dyDescent="0.3">
      <c r="A82" s="27"/>
      <c r="B82" s="28" t="s">
        <v>2922</v>
      </c>
      <c r="C82" s="28" t="s">
        <v>2936</v>
      </c>
      <c r="D82" s="29" t="s">
        <v>2937</v>
      </c>
      <c r="E82" s="28" t="s">
        <v>1986</v>
      </c>
      <c r="F82" s="30" t="s">
        <v>3194</v>
      </c>
      <c r="G82" s="31" t="s">
        <v>1</v>
      </c>
      <c r="H82" s="34">
        <v>120</v>
      </c>
      <c r="I82" s="35" t="str">
        <f t="shared" si="1"/>
        <v>點選以開啟簡介</v>
      </c>
    </row>
    <row r="83" spans="1:9" s="26" customFormat="1" ht="50.1" customHeight="1" x14ac:dyDescent="0.3">
      <c r="A83" s="27"/>
      <c r="B83" s="28" t="s">
        <v>2922</v>
      </c>
      <c r="C83" s="28" t="s">
        <v>3015</v>
      </c>
      <c r="D83" s="29" t="s">
        <v>3016</v>
      </c>
      <c r="E83" s="28" t="s">
        <v>1986</v>
      </c>
      <c r="F83" s="30" t="s">
        <v>3225</v>
      </c>
      <c r="G83" s="31" t="s">
        <v>1</v>
      </c>
      <c r="H83" s="34">
        <v>120</v>
      </c>
      <c r="I83" s="35" t="str">
        <f t="shared" si="1"/>
        <v>點選以開啟簡介</v>
      </c>
    </row>
    <row r="84" spans="1:9" s="26" customFormat="1" ht="62.25" customHeight="1" x14ac:dyDescent="0.3">
      <c r="A84" s="27"/>
      <c r="B84" s="28" t="s">
        <v>2922</v>
      </c>
      <c r="C84" s="28" t="s">
        <v>2980</v>
      </c>
      <c r="D84" s="29" t="s">
        <v>14689</v>
      </c>
      <c r="E84" s="28" t="s">
        <v>1986</v>
      </c>
      <c r="F84" s="30" t="s">
        <v>3209</v>
      </c>
      <c r="G84" s="31" t="s">
        <v>1</v>
      </c>
      <c r="H84" s="34">
        <v>120</v>
      </c>
      <c r="I84" s="35" t="str">
        <f t="shared" si="1"/>
        <v>點選以開啟簡介</v>
      </c>
    </row>
    <row r="85" spans="1:9" s="26" customFormat="1" ht="50.1" customHeight="1" x14ac:dyDescent="0.3">
      <c r="A85" s="27"/>
      <c r="B85" s="28" t="s">
        <v>7131</v>
      </c>
      <c r="C85" s="28" t="s">
        <v>12258</v>
      </c>
      <c r="D85" s="29" t="s">
        <v>12257</v>
      </c>
      <c r="E85" s="28" t="s">
        <v>7869</v>
      </c>
      <c r="F85" s="30" t="s">
        <v>12256</v>
      </c>
      <c r="G85" s="31" t="s">
        <v>1</v>
      </c>
      <c r="H85" s="34">
        <v>135</v>
      </c>
      <c r="I85" s="35" t="str">
        <f t="shared" si="1"/>
        <v>點選以開啟簡介</v>
      </c>
    </row>
    <row r="86" spans="1:9" s="26" customFormat="1" ht="50.1" customHeight="1" x14ac:dyDescent="0.3">
      <c r="A86" s="27"/>
      <c r="B86" s="28" t="s">
        <v>7131</v>
      </c>
      <c r="C86" s="28" t="s">
        <v>12923</v>
      </c>
      <c r="D86" s="29" t="s">
        <v>12922</v>
      </c>
      <c r="E86" s="28" t="s">
        <v>7869</v>
      </c>
      <c r="F86" s="30" t="s">
        <v>12921</v>
      </c>
      <c r="G86" s="31" t="s">
        <v>1</v>
      </c>
      <c r="H86" s="34">
        <v>130</v>
      </c>
      <c r="I86" s="35" t="str">
        <f t="shared" si="1"/>
        <v>點選以開啟簡介</v>
      </c>
    </row>
    <row r="87" spans="1:9" s="26" customFormat="1" ht="50.1" customHeight="1" x14ac:dyDescent="0.3">
      <c r="A87" s="27"/>
      <c r="B87" s="28" t="s">
        <v>7131</v>
      </c>
      <c r="C87" s="28" t="s">
        <v>11936</v>
      </c>
      <c r="D87" s="29" t="s">
        <v>11935</v>
      </c>
      <c r="E87" s="28" t="s">
        <v>7869</v>
      </c>
      <c r="F87" s="30" t="s">
        <v>11934</v>
      </c>
      <c r="G87" s="31" t="s">
        <v>1</v>
      </c>
      <c r="H87" s="34">
        <v>130</v>
      </c>
      <c r="I87" s="35" t="str">
        <f t="shared" si="1"/>
        <v>點選以開啟簡介</v>
      </c>
    </row>
    <row r="88" spans="1:9" s="26" customFormat="1" ht="50.1" customHeight="1" x14ac:dyDescent="0.3">
      <c r="A88" s="27"/>
      <c r="B88" s="28" t="s">
        <v>7131</v>
      </c>
      <c r="C88" s="28" t="s">
        <v>1136</v>
      </c>
      <c r="D88" s="29" t="s">
        <v>11890</v>
      </c>
      <c r="E88" s="28" t="s">
        <v>7869</v>
      </c>
      <c r="F88" s="30" t="s">
        <v>11889</v>
      </c>
      <c r="G88" s="31" t="s">
        <v>1</v>
      </c>
      <c r="H88" s="34">
        <v>135</v>
      </c>
      <c r="I88" s="35" t="str">
        <f t="shared" si="1"/>
        <v>點選以開啟簡介</v>
      </c>
    </row>
    <row r="89" spans="1:9" s="26" customFormat="1" ht="50.1" customHeight="1" x14ac:dyDescent="0.3">
      <c r="A89" s="27"/>
      <c r="B89" s="28" t="s">
        <v>7131</v>
      </c>
      <c r="C89" s="28" t="s">
        <v>8003</v>
      </c>
      <c r="D89" s="29" t="s">
        <v>4357</v>
      </c>
      <c r="E89" s="28" t="s">
        <v>3849</v>
      </c>
      <c r="F89" s="30" t="s">
        <v>4358</v>
      </c>
      <c r="G89" s="31" t="s">
        <v>1</v>
      </c>
      <c r="H89" s="34">
        <v>120</v>
      </c>
      <c r="I89" s="35" t="str">
        <f t="shared" si="1"/>
        <v>點選以開啟簡介</v>
      </c>
    </row>
    <row r="90" spans="1:9" s="26" customFormat="1" ht="50.1" customHeight="1" x14ac:dyDescent="0.3">
      <c r="A90" s="27"/>
      <c r="B90" s="28" t="s">
        <v>7131</v>
      </c>
      <c r="C90" s="28" t="s">
        <v>7152</v>
      </c>
      <c r="D90" s="29" t="s">
        <v>7153</v>
      </c>
      <c r="E90" s="28" t="s">
        <v>3849</v>
      </c>
      <c r="F90" s="30" t="s">
        <v>7154</v>
      </c>
      <c r="G90" s="31" t="s">
        <v>1</v>
      </c>
      <c r="H90" s="34">
        <v>130</v>
      </c>
      <c r="I90" s="35" t="str">
        <f t="shared" si="1"/>
        <v>點選以開啟簡介</v>
      </c>
    </row>
    <row r="91" spans="1:9" s="26" customFormat="1" ht="50.1" customHeight="1" x14ac:dyDescent="0.3">
      <c r="A91" s="27"/>
      <c r="B91" s="28" t="s">
        <v>1988</v>
      </c>
      <c r="C91" s="28" t="s">
        <v>12524</v>
      </c>
      <c r="D91" s="29" t="s">
        <v>12523</v>
      </c>
      <c r="E91" s="28" t="s">
        <v>7869</v>
      </c>
      <c r="F91" s="30" t="s">
        <v>12522</v>
      </c>
      <c r="G91" s="31" t="s">
        <v>1</v>
      </c>
      <c r="H91" s="34">
        <v>130</v>
      </c>
      <c r="I91" s="35" t="str">
        <f t="shared" si="1"/>
        <v>點選以開啟簡介</v>
      </c>
    </row>
    <row r="92" spans="1:9" s="26" customFormat="1" ht="50.1" customHeight="1" x14ac:dyDescent="0.3">
      <c r="A92" s="27"/>
      <c r="B92" s="28" t="s">
        <v>2915</v>
      </c>
      <c r="C92" s="28" t="s">
        <v>4415</v>
      </c>
      <c r="D92" s="29" t="s">
        <v>4416</v>
      </c>
      <c r="E92" s="28" t="s">
        <v>1986</v>
      </c>
      <c r="F92" s="30" t="s">
        <v>4417</v>
      </c>
      <c r="G92" s="31" t="s">
        <v>1</v>
      </c>
      <c r="H92" s="34">
        <v>32.99</v>
      </c>
      <c r="I92" s="35" t="str">
        <f t="shared" si="1"/>
        <v>點選以開啟簡介</v>
      </c>
    </row>
    <row r="93" spans="1:9" s="26" customFormat="1" ht="50.1" customHeight="1" x14ac:dyDescent="0.3">
      <c r="A93" s="27"/>
      <c r="B93" s="28" t="s">
        <v>2915</v>
      </c>
      <c r="C93" s="28" t="s">
        <v>4059</v>
      </c>
      <c r="D93" s="29" t="s">
        <v>4060</v>
      </c>
      <c r="E93" s="28" t="s">
        <v>1986</v>
      </c>
      <c r="F93" s="30" t="s">
        <v>4061</v>
      </c>
      <c r="G93" s="31" t="s">
        <v>1</v>
      </c>
      <c r="H93" s="34">
        <v>120</v>
      </c>
      <c r="I93" s="35" t="str">
        <f t="shared" si="1"/>
        <v>點選以開啟簡介</v>
      </c>
    </row>
    <row r="94" spans="1:9" s="26" customFormat="1" ht="50.1" customHeight="1" x14ac:dyDescent="0.3">
      <c r="A94" s="27"/>
      <c r="B94" s="28" t="s">
        <v>2915</v>
      </c>
      <c r="C94" s="28" t="s">
        <v>4379</v>
      </c>
      <c r="D94" s="29" t="s">
        <v>4380</v>
      </c>
      <c r="E94" s="28" t="s">
        <v>1986</v>
      </c>
      <c r="F94" s="30" t="s">
        <v>4381</v>
      </c>
      <c r="G94" s="31" t="s">
        <v>1</v>
      </c>
      <c r="H94" s="34">
        <v>120</v>
      </c>
      <c r="I94" s="35" t="str">
        <f t="shared" si="1"/>
        <v>點選以開啟簡介</v>
      </c>
    </row>
    <row r="95" spans="1:9" s="26" customFormat="1" ht="50.1" customHeight="1" x14ac:dyDescent="0.3">
      <c r="A95" s="27"/>
      <c r="B95" s="28" t="s">
        <v>2915</v>
      </c>
      <c r="C95" s="28" t="s">
        <v>4238</v>
      </c>
      <c r="D95" s="29" t="s">
        <v>4239</v>
      </c>
      <c r="E95" s="28" t="s">
        <v>1986</v>
      </c>
      <c r="F95" s="30" t="s">
        <v>4240</v>
      </c>
      <c r="G95" s="31" t="s">
        <v>1</v>
      </c>
      <c r="H95" s="34">
        <v>120</v>
      </c>
      <c r="I95" s="35" t="str">
        <f t="shared" si="1"/>
        <v>點選以開啟簡介</v>
      </c>
    </row>
    <row r="96" spans="1:9" s="26" customFormat="1" ht="50.1" customHeight="1" x14ac:dyDescent="0.3">
      <c r="A96" s="27"/>
      <c r="B96" s="28" t="s">
        <v>2915</v>
      </c>
      <c r="C96" s="28" t="s">
        <v>4217</v>
      </c>
      <c r="D96" s="29" t="s">
        <v>4218</v>
      </c>
      <c r="E96" s="28" t="s">
        <v>1986</v>
      </c>
      <c r="F96" s="30" t="s">
        <v>4219</v>
      </c>
      <c r="G96" s="31" t="s">
        <v>1</v>
      </c>
      <c r="H96" s="34">
        <v>120</v>
      </c>
      <c r="I96" s="35" t="str">
        <f t="shared" si="1"/>
        <v>點選以開啟簡介</v>
      </c>
    </row>
    <row r="97" spans="1:9" s="26" customFormat="1" ht="50.1" customHeight="1" x14ac:dyDescent="0.3">
      <c r="A97" s="27"/>
      <c r="B97" s="28" t="s">
        <v>2915</v>
      </c>
      <c r="C97" s="28" t="s">
        <v>7123</v>
      </c>
      <c r="D97" s="29" t="s">
        <v>7124</v>
      </c>
      <c r="E97" s="28" t="s">
        <v>1986</v>
      </c>
      <c r="F97" s="30" t="s">
        <v>7125</v>
      </c>
      <c r="G97" s="31" t="s">
        <v>1</v>
      </c>
      <c r="H97" s="34">
        <v>120</v>
      </c>
      <c r="I97" s="35" t="str">
        <f t="shared" si="1"/>
        <v>點選以開啟簡介</v>
      </c>
    </row>
    <row r="98" spans="1:9" s="26" customFormat="1" ht="50.1" customHeight="1" x14ac:dyDescent="0.3">
      <c r="A98" s="27"/>
      <c r="B98" s="28" t="s">
        <v>2926</v>
      </c>
      <c r="C98" s="28" t="s">
        <v>4097</v>
      </c>
      <c r="D98" s="29" t="s">
        <v>4098</v>
      </c>
      <c r="E98" s="28" t="s">
        <v>1986</v>
      </c>
      <c r="F98" s="30" t="s">
        <v>4099</v>
      </c>
      <c r="G98" s="31" t="s">
        <v>1</v>
      </c>
      <c r="H98" s="34">
        <v>120</v>
      </c>
      <c r="I98" s="35" t="str">
        <f t="shared" si="1"/>
        <v>點選以開啟簡介</v>
      </c>
    </row>
    <row r="99" spans="1:9" s="26" customFormat="1" ht="50.1" customHeight="1" x14ac:dyDescent="0.3">
      <c r="A99" s="27"/>
      <c r="B99" s="28" t="s">
        <v>7403</v>
      </c>
      <c r="C99" s="28" t="s">
        <v>7404</v>
      </c>
      <c r="D99" s="29" t="s">
        <v>7405</v>
      </c>
      <c r="E99" s="28" t="s">
        <v>3849</v>
      </c>
      <c r="F99" s="30" t="s">
        <v>7406</v>
      </c>
      <c r="G99" s="31" t="s">
        <v>4</v>
      </c>
      <c r="H99" s="34">
        <v>99.99</v>
      </c>
      <c r="I99" s="35" t="str">
        <f t="shared" si="1"/>
        <v>點選以開啟簡介</v>
      </c>
    </row>
    <row r="100" spans="1:9" s="26" customFormat="1" ht="50.1" customHeight="1" x14ac:dyDescent="0.3">
      <c r="A100" s="27"/>
      <c r="B100" s="28" t="s">
        <v>1144</v>
      </c>
      <c r="C100" s="28" t="s">
        <v>4917</v>
      </c>
      <c r="D100" s="29" t="s">
        <v>4918</v>
      </c>
      <c r="E100" s="28" t="s">
        <v>1986</v>
      </c>
      <c r="F100" s="30" t="s">
        <v>4919</v>
      </c>
      <c r="G100" s="31" t="s">
        <v>0</v>
      </c>
      <c r="H100" s="34">
        <v>195</v>
      </c>
      <c r="I100" s="35" t="str">
        <f t="shared" si="1"/>
        <v>點選以開啟簡介</v>
      </c>
    </row>
    <row r="101" spans="1:9" s="26" customFormat="1" ht="61.5" customHeight="1" x14ac:dyDescent="0.3">
      <c r="A101" s="27"/>
      <c r="B101" s="28" t="s">
        <v>5280</v>
      </c>
      <c r="C101" s="28" t="s">
        <v>7126</v>
      </c>
      <c r="D101" s="29" t="s">
        <v>8039</v>
      </c>
      <c r="E101" s="28" t="s">
        <v>1986</v>
      </c>
      <c r="F101" s="30" t="s">
        <v>7127</v>
      </c>
      <c r="G101" s="31" t="s">
        <v>1</v>
      </c>
      <c r="H101" s="34">
        <v>120</v>
      </c>
      <c r="I101" s="35" t="str">
        <f t="shared" si="1"/>
        <v>點選以開啟簡介</v>
      </c>
    </row>
    <row r="102" spans="1:9" s="26" customFormat="1" ht="50.1" customHeight="1" x14ac:dyDescent="0.3">
      <c r="A102" s="27"/>
      <c r="B102" s="28" t="s">
        <v>3966</v>
      </c>
      <c r="C102" s="28" t="s">
        <v>3967</v>
      </c>
      <c r="D102" s="29" t="s">
        <v>3968</v>
      </c>
      <c r="E102" s="28" t="s">
        <v>1986</v>
      </c>
      <c r="F102" s="30" t="s">
        <v>3969</v>
      </c>
      <c r="G102" s="31" t="s">
        <v>1</v>
      </c>
      <c r="H102" s="34">
        <v>120</v>
      </c>
      <c r="I102" s="35" t="str">
        <f t="shared" si="1"/>
        <v>點選以開啟簡介</v>
      </c>
    </row>
    <row r="103" spans="1:9" s="26" customFormat="1" ht="50.1" customHeight="1" x14ac:dyDescent="0.3">
      <c r="A103" s="27"/>
      <c r="B103" s="28" t="s">
        <v>7544</v>
      </c>
      <c r="C103" s="28" t="s">
        <v>7545</v>
      </c>
      <c r="D103" s="29" t="s">
        <v>8071</v>
      </c>
      <c r="E103" s="28" t="s">
        <v>3849</v>
      </c>
      <c r="F103" s="30" t="s">
        <v>7546</v>
      </c>
      <c r="G103" s="31" t="s">
        <v>4</v>
      </c>
      <c r="H103" s="34">
        <v>129.99</v>
      </c>
      <c r="I103" s="35" t="str">
        <f t="shared" si="1"/>
        <v>點選以開啟簡介</v>
      </c>
    </row>
    <row r="104" spans="1:9" s="26" customFormat="1" ht="50.1" customHeight="1" x14ac:dyDescent="0.3">
      <c r="A104" s="27"/>
      <c r="B104" s="28" t="s">
        <v>12408</v>
      </c>
      <c r="C104" s="28" t="s">
        <v>12407</v>
      </c>
      <c r="D104" s="29" t="s">
        <v>12406</v>
      </c>
      <c r="E104" s="28" t="s">
        <v>7869</v>
      </c>
      <c r="F104" s="30" t="s">
        <v>12405</v>
      </c>
      <c r="G104" s="31" t="s">
        <v>1</v>
      </c>
      <c r="H104" s="34">
        <v>135</v>
      </c>
      <c r="I104" s="35" t="str">
        <f t="shared" si="1"/>
        <v>點選以開啟簡介</v>
      </c>
    </row>
    <row r="105" spans="1:9" s="26" customFormat="1" ht="50.1" customHeight="1" x14ac:dyDescent="0.3">
      <c r="A105" s="27"/>
      <c r="B105" s="28" t="s">
        <v>4076</v>
      </c>
      <c r="C105" s="28" t="s">
        <v>4077</v>
      </c>
      <c r="D105" s="29" t="s">
        <v>4078</v>
      </c>
      <c r="E105" s="28" t="s">
        <v>1986</v>
      </c>
      <c r="F105" s="30" t="s">
        <v>4079</v>
      </c>
      <c r="G105" s="31" t="s">
        <v>1</v>
      </c>
      <c r="H105" s="34">
        <v>36.99</v>
      </c>
      <c r="I105" s="35" t="str">
        <f t="shared" si="1"/>
        <v>點選以開啟簡介</v>
      </c>
    </row>
    <row r="106" spans="1:9" s="26" customFormat="1" ht="50.1" customHeight="1" x14ac:dyDescent="0.3">
      <c r="A106" s="27"/>
      <c r="B106" s="28" t="s">
        <v>35</v>
      </c>
      <c r="C106" s="28" t="s">
        <v>10984</v>
      </c>
      <c r="D106" s="29" t="s">
        <v>10985</v>
      </c>
      <c r="E106" s="28" t="s">
        <v>7869</v>
      </c>
      <c r="F106" s="30" t="s">
        <v>10986</v>
      </c>
      <c r="G106" s="31" t="s">
        <v>1</v>
      </c>
      <c r="H106" s="34">
        <v>30.99</v>
      </c>
      <c r="I106" s="35" t="str">
        <f t="shared" si="1"/>
        <v>點選以開啟簡介</v>
      </c>
    </row>
    <row r="107" spans="1:9" s="26" customFormat="1" ht="50.1" customHeight="1" x14ac:dyDescent="0.3">
      <c r="A107" s="27"/>
      <c r="B107" s="28" t="s">
        <v>35</v>
      </c>
      <c r="C107" s="28" t="s">
        <v>14246</v>
      </c>
      <c r="D107" s="29" t="s">
        <v>14245</v>
      </c>
      <c r="E107" s="28" t="s">
        <v>7869</v>
      </c>
      <c r="F107" s="30" t="s">
        <v>14244</v>
      </c>
      <c r="G107" s="31" t="s">
        <v>0</v>
      </c>
      <c r="H107" s="34">
        <v>39.950000000000003</v>
      </c>
      <c r="I107" s="35" t="str">
        <f t="shared" si="1"/>
        <v>點選以開啟簡介</v>
      </c>
    </row>
    <row r="108" spans="1:9" s="26" customFormat="1" ht="50.1" customHeight="1" x14ac:dyDescent="0.3">
      <c r="A108" s="27"/>
      <c r="B108" s="28" t="s">
        <v>35</v>
      </c>
      <c r="C108" s="28" t="s">
        <v>11008</v>
      </c>
      <c r="D108" s="29" t="s">
        <v>11009</v>
      </c>
      <c r="E108" s="28" t="s">
        <v>7869</v>
      </c>
      <c r="F108" s="30" t="s">
        <v>11010</v>
      </c>
      <c r="G108" s="31" t="s">
        <v>1</v>
      </c>
      <c r="H108" s="34">
        <v>25.99</v>
      </c>
      <c r="I108" s="35" t="str">
        <f t="shared" si="1"/>
        <v>點選以開啟簡介</v>
      </c>
    </row>
    <row r="109" spans="1:9" s="26" customFormat="1" ht="50.1" customHeight="1" x14ac:dyDescent="0.3">
      <c r="A109" s="27"/>
      <c r="B109" s="28" t="s">
        <v>35</v>
      </c>
      <c r="C109" s="28" t="s">
        <v>7600</v>
      </c>
      <c r="D109" s="29" t="s">
        <v>8099</v>
      </c>
      <c r="E109" s="28" t="s">
        <v>3849</v>
      </c>
      <c r="F109" s="30" t="s">
        <v>8100</v>
      </c>
      <c r="G109" s="31" t="s">
        <v>0</v>
      </c>
      <c r="H109" s="34">
        <v>104.99</v>
      </c>
      <c r="I109" s="35" t="str">
        <f t="shared" si="1"/>
        <v>點選以開啟簡介</v>
      </c>
    </row>
    <row r="110" spans="1:9" s="26" customFormat="1" ht="50.1" customHeight="1" x14ac:dyDescent="0.3">
      <c r="A110" s="27"/>
      <c r="B110" s="28" t="s">
        <v>35</v>
      </c>
      <c r="C110" s="28" t="s">
        <v>7600</v>
      </c>
      <c r="D110" s="29" t="s">
        <v>7601</v>
      </c>
      <c r="E110" s="28" t="s">
        <v>3849</v>
      </c>
      <c r="F110" s="30" t="s">
        <v>7602</v>
      </c>
      <c r="G110" s="31" t="s">
        <v>0</v>
      </c>
      <c r="H110" s="34">
        <v>94.99</v>
      </c>
      <c r="I110" s="35" t="str">
        <f t="shared" si="1"/>
        <v>點選以開啟簡介</v>
      </c>
    </row>
    <row r="111" spans="1:9" s="26" customFormat="1" ht="50.1" customHeight="1" x14ac:dyDescent="0.3">
      <c r="A111" s="27"/>
      <c r="B111" s="28" t="s">
        <v>35</v>
      </c>
      <c r="C111" s="28" t="s">
        <v>7309</v>
      </c>
      <c r="D111" s="29" t="s">
        <v>7310</v>
      </c>
      <c r="E111" s="28" t="s">
        <v>3849</v>
      </c>
      <c r="F111" s="30" t="s">
        <v>7311</v>
      </c>
      <c r="G111" s="31" t="s">
        <v>0</v>
      </c>
      <c r="H111" s="34">
        <v>94.99</v>
      </c>
      <c r="I111" s="35" t="str">
        <f t="shared" si="1"/>
        <v>點選以開啟簡介</v>
      </c>
    </row>
    <row r="112" spans="1:9" s="26" customFormat="1" ht="50.1" customHeight="1" x14ac:dyDescent="0.3">
      <c r="A112" s="27"/>
      <c r="B112" s="28" t="s">
        <v>35</v>
      </c>
      <c r="C112" s="28" t="s">
        <v>7597</v>
      </c>
      <c r="D112" s="29" t="s">
        <v>7598</v>
      </c>
      <c r="E112" s="28" t="s">
        <v>3849</v>
      </c>
      <c r="F112" s="30" t="s">
        <v>7599</v>
      </c>
      <c r="G112" s="31" t="s">
        <v>0</v>
      </c>
      <c r="H112" s="34">
        <v>94.99</v>
      </c>
      <c r="I112" s="35" t="str">
        <f t="shared" si="1"/>
        <v>點選以開啟簡介</v>
      </c>
    </row>
    <row r="113" spans="1:9" s="26" customFormat="1" ht="50.1" customHeight="1" x14ac:dyDescent="0.3">
      <c r="A113" s="27"/>
      <c r="B113" s="28" t="s">
        <v>35</v>
      </c>
      <c r="C113" s="28" t="s">
        <v>8103</v>
      </c>
      <c r="D113" s="29" t="s">
        <v>8104</v>
      </c>
      <c r="E113" s="28" t="s">
        <v>3849</v>
      </c>
      <c r="F113" s="30" t="s">
        <v>8105</v>
      </c>
      <c r="G113" s="31" t="s">
        <v>0</v>
      </c>
      <c r="H113" s="34">
        <v>94.99</v>
      </c>
      <c r="I113" s="35" t="str">
        <f t="shared" si="1"/>
        <v>點選以開啟簡介</v>
      </c>
    </row>
    <row r="114" spans="1:9" s="26" customFormat="1" ht="50.1" customHeight="1" x14ac:dyDescent="0.3">
      <c r="A114" s="27"/>
      <c r="B114" s="28" t="s">
        <v>35</v>
      </c>
      <c r="C114" s="28" t="s">
        <v>8106</v>
      </c>
      <c r="D114" s="29" t="s">
        <v>8107</v>
      </c>
      <c r="E114" s="28" t="s">
        <v>3849</v>
      </c>
      <c r="F114" s="30" t="s">
        <v>8108</v>
      </c>
      <c r="G114" s="31" t="s">
        <v>0</v>
      </c>
      <c r="H114" s="34">
        <v>94.99</v>
      </c>
      <c r="I114" s="35" t="str">
        <f t="shared" si="1"/>
        <v>點選以開啟簡介</v>
      </c>
    </row>
    <row r="115" spans="1:9" s="26" customFormat="1" ht="50.1" customHeight="1" x14ac:dyDescent="0.3">
      <c r="A115" s="27"/>
      <c r="B115" s="28" t="s">
        <v>35</v>
      </c>
      <c r="C115" s="28" t="s">
        <v>8109</v>
      </c>
      <c r="D115" s="29" t="s">
        <v>8110</v>
      </c>
      <c r="E115" s="28" t="s">
        <v>3849</v>
      </c>
      <c r="F115" s="30" t="s">
        <v>8111</v>
      </c>
      <c r="G115" s="31" t="s">
        <v>0</v>
      </c>
      <c r="H115" s="34">
        <v>94.99</v>
      </c>
      <c r="I115" s="35" t="str">
        <f t="shared" si="1"/>
        <v>點選以開啟簡介</v>
      </c>
    </row>
    <row r="116" spans="1:9" s="26" customFormat="1" ht="50.1" customHeight="1" x14ac:dyDescent="0.3">
      <c r="A116" s="27"/>
      <c r="B116" s="28" t="s">
        <v>35</v>
      </c>
      <c r="C116" s="28" t="s">
        <v>7606</v>
      </c>
      <c r="D116" s="29" t="s">
        <v>7607</v>
      </c>
      <c r="E116" s="28" t="s">
        <v>3849</v>
      </c>
      <c r="F116" s="30" t="s">
        <v>7608</v>
      </c>
      <c r="G116" s="31" t="s">
        <v>0</v>
      </c>
      <c r="H116" s="34">
        <v>94.99</v>
      </c>
      <c r="I116" s="35" t="str">
        <f t="shared" si="1"/>
        <v>點選以開啟簡介</v>
      </c>
    </row>
    <row r="117" spans="1:9" s="26" customFormat="1" ht="50.1" customHeight="1" x14ac:dyDescent="0.3">
      <c r="A117" s="27"/>
      <c r="B117" s="28" t="s">
        <v>35</v>
      </c>
      <c r="C117" s="28" t="s">
        <v>7609</v>
      </c>
      <c r="D117" s="29" t="s">
        <v>7610</v>
      </c>
      <c r="E117" s="28" t="s">
        <v>3849</v>
      </c>
      <c r="F117" s="30" t="s">
        <v>7611</v>
      </c>
      <c r="G117" s="31" t="s">
        <v>0</v>
      </c>
      <c r="H117" s="34">
        <v>94.99</v>
      </c>
      <c r="I117" s="35" t="str">
        <f t="shared" si="1"/>
        <v>點選以開啟簡介</v>
      </c>
    </row>
    <row r="118" spans="1:9" s="26" customFormat="1" ht="50.1" customHeight="1" x14ac:dyDescent="0.3">
      <c r="A118" s="27"/>
      <c r="B118" s="28" t="s">
        <v>35</v>
      </c>
      <c r="C118" s="28" t="s">
        <v>5170</v>
      </c>
      <c r="D118" s="29" t="s">
        <v>8118</v>
      </c>
      <c r="E118" s="28" t="s">
        <v>3849</v>
      </c>
      <c r="F118" s="30" t="s">
        <v>8119</v>
      </c>
      <c r="G118" s="31" t="s">
        <v>0</v>
      </c>
      <c r="H118" s="34">
        <v>94.99</v>
      </c>
      <c r="I118" s="35" t="str">
        <f t="shared" si="1"/>
        <v>點選以開啟簡介</v>
      </c>
    </row>
    <row r="119" spans="1:9" s="26" customFormat="1" ht="50.1" customHeight="1" x14ac:dyDescent="0.3">
      <c r="A119" s="27"/>
      <c r="B119" s="28" t="s">
        <v>35</v>
      </c>
      <c r="C119" s="28" t="s">
        <v>8121</v>
      </c>
      <c r="D119" s="29" t="s">
        <v>8122</v>
      </c>
      <c r="E119" s="28" t="s">
        <v>1986</v>
      </c>
      <c r="F119" s="30" t="s">
        <v>8123</v>
      </c>
      <c r="G119" s="31" t="s">
        <v>0</v>
      </c>
      <c r="H119" s="34">
        <v>33.99</v>
      </c>
      <c r="I119" s="35" t="str">
        <f t="shared" si="1"/>
        <v>點選以開啟簡介</v>
      </c>
    </row>
    <row r="120" spans="1:9" s="26" customFormat="1" ht="50.1" customHeight="1" x14ac:dyDescent="0.3">
      <c r="A120" s="27"/>
      <c r="B120" s="28" t="s">
        <v>35</v>
      </c>
      <c r="C120" s="28" t="s">
        <v>8124</v>
      </c>
      <c r="D120" s="29" t="s">
        <v>8125</v>
      </c>
      <c r="E120" s="28" t="s">
        <v>1986</v>
      </c>
      <c r="F120" s="30" t="s">
        <v>8126</v>
      </c>
      <c r="G120" s="31" t="s">
        <v>0</v>
      </c>
      <c r="H120" s="34">
        <v>117</v>
      </c>
      <c r="I120" s="35" t="str">
        <f t="shared" si="1"/>
        <v>點選以開啟簡介</v>
      </c>
    </row>
    <row r="121" spans="1:9" s="26" customFormat="1" ht="50.1" customHeight="1" x14ac:dyDescent="0.3">
      <c r="A121" s="27"/>
      <c r="B121" s="28" t="s">
        <v>35</v>
      </c>
      <c r="C121" s="28" t="s">
        <v>8124</v>
      </c>
      <c r="D121" s="29" t="s">
        <v>8127</v>
      </c>
      <c r="E121" s="28" t="s">
        <v>1986</v>
      </c>
      <c r="F121" s="30" t="s">
        <v>8128</v>
      </c>
      <c r="G121" s="31" t="s">
        <v>0</v>
      </c>
      <c r="H121" s="34">
        <v>110</v>
      </c>
      <c r="I121" s="35" t="str">
        <f t="shared" si="1"/>
        <v>點選以開啟簡介</v>
      </c>
    </row>
    <row r="122" spans="1:9" s="26" customFormat="1" ht="50.1" customHeight="1" x14ac:dyDescent="0.3">
      <c r="A122" s="27"/>
      <c r="B122" s="28" t="s">
        <v>35</v>
      </c>
      <c r="C122" s="28" t="s">
        <v>8129</v>
      </c>
      <c r="D122" s="29" t="s">
        <v>8130</v>
      </c>
      <c r="E122" s="28" t="s">
        <v>1986</v>
      </c>
      <c r="F122" s="30" t="s">
        <v>8131</v>
      </c>
      <c r="G122" s="31" t="s">
        <v>0</v>
      </c>
      <c r="H122" s="34">
        <v>95</v>
      </c>
      <c r="I122" s="35" t="str">
        <f t="shared" si="1"/>
        <v>點選以開啟簡介</v>
      </c>
    </row>
    <row r="123" spans="1:9" s="26" customFormat="1" ht="50.1" customHeight="1" x14ac:dyDescent="0.3">
      <c r="A123" s="27"/>
      <c r="B123" s="28" t="s">
        <v>35</v>
      </c>
      <c r="C123" s="28" t="s">
        <v>8132</v>
      </c>
      <c r="D123" s="29" t="s">
        <v>8133</v>
      </c>
      <c r="E123" s="28" t="s">
        <v>1986</v>
      </c>
      <c r="F123" s="30" t="s">
        <v>8134</v>
      </c>
      <c r="G123" s="31" t="s">
        <v>0</v>
      </c>
      <c r="H123" s="34">
        <v>95</v>
      </c>
      <c r="I123" s="35" t="str">
        <f t="shared" si="1"/>
        <v>點選以開啟簡介</v>
      </c>
    </row>
    <row r="124" spans="1:9" s="26" customFormat="1" ht="50.1" customHeight="1" x14ac:dyDescent="0.3">
      <c r="A124" s="27"/>
      <c r="B124" s="28" t="s">
        <v>11016</v>
      </c>
      <c r="C124" s="28" t="s">
        <v>11017</v>
      </c>
      <c r="D124" s="29" t="s">
        <v>11018</v>
      </c>
      <c r="E124" s="28" t="s">
        <v>7869</v>
      </c>
      <c r="F124" s="30" t="s">
        <v>11019</v>
      </c>
      <c r="G124" s="31" t="s">
        <v>1</v>
      </c>
      <c r="H124" s="34">
        <v>130</v>
      </c>
      <c r="I124" s="35" t="str">
        <f t="shared" si="1"/>
        <v>點選以開啟簡介</v>
      </c>
    </row>
    <row r="125" spans="1:9" s="26" customFormat="1" ht="50.1" customHeight="1" x14ac:dyDescent="0.3">
      <c r="A125" s="27"/>
      <c r="B125" s="28" t="s">
        <v>11016</v>
      </c>
      <c r="C125" s="28" t="s">
        <v>11020</v>
      </c>
      <c r="D125" s="29" t="s">
        <v>11021</v>
      </c>
      <c r="E125" s="28" t="s">
        <v>7869</v>
      </c>
      <c r="F125" s="30" t="s">
        <v>11022</v>
      </c>
      <c r="G125" s="31" t="s">
        <v>1</v>
      </c>
      <c r="H125" s="34">
        <v>130</v>
      </c>
      <c r="I125" s="35" t="str">
        <f t="shared" si="1"/>
        <v>點選以開啟簡介</v>
      </c>
    </row>
    <row r="126" spans="1:9" s="26" customFormat="1" ht="50.1" customHeight="1" x14ac:dyDescent="0.3">
      <c r="A126" s="27"/>
      <c r="B126" s="28" t="s">
        <v>11016</v>
      </c>
      <c r="C126" s="28" t="s">
        <v>11023</v>
      </c>
      <c r="D126" s="29" t="s">
        <v>11024</v>
      </c>
      <c r="E126" s="28" t="s">
        <v>7869</v>
      </c>
      <c r="F126" s="30" t="s">
        <v>11025</v>
      </c>
      <c r="G126" s="31" t="s">
        <v>1</v>
      </c>
      <c r="H126" s="34">
        <v>130</v>
      </c>
      <c r="I126" s="35" t="str">
        <f t="shared" si="1"/>
        <v>點選以開啟簡介</v>
      </c>
    </row>
    <row r="127" spans="1:9" s="26" customFormat="1" ht="50.1" customHeight="1" x14ac:dyDescent="0.3">
      <c r="A127" s="27"/>
      <c r="B127" s="28" t="s">
        <v>11016</v>
      </c>
      <c r="C127" s="28" t="s">
        <v>11026</v>
      </c>
      <c r="D127" s="29" t="s">
        <v>11027</v>
      </c>
      <c r="E127" s="28" t="s">
        <v>7869</v>
      </c>
      <c r="F127" s="30" t="s">
        <v>11028</v>
      </c>
      <c r="G127" s="31" t="s">
        <v>1</v>
      </c>
      <c r="H127" s="34">
        <v>130</v>
      </c>
      <c r="I127" s="35" t="str">
        <f t="shared" si="1"/>
        <v>點選以開啟簡介</v>
      </c>
    </row>
    <row r="128" spans="1:9" s="26" customFormat="1" ht="50.1" customHeight="1" x14ac:dyDescent="0.3">
      <c r="A128" s="27"/>
      <c r="B128" s="28" t="s">
        <v>11016</v>
      </c>
      <c r="C128" s="28" t="s">
        <v>11029</v>
      </c>
      <c r="D128" s="29" t="s">
        <v>11030</v>
      </c>
      <c r="E128" s="28" t="s">
        <v>7869</v>
      </c>
      <c r="F128" s="30" t="s">
        <v>11031</v>
      </c>
      <c r="G128" s="31" t="s">
        <v>1</v>
      </c>
      <c r="H128" s="34">
        <v>130</v>
      </c>
      <c r="I128" s="35" t="str">
        <f t="shared" si="1"/>
        <v>點選以開啟簡介</v>
      </c>
    </row>
    <row r="129" spans="1:9" s="26" customFormat="1" ht="50.1" customHeight="1" x14ac:dyDescent="0.3">
      <c r="A129" s="27"/>
      <c r="B129" s="28" t="s">
        <v>11016</v>
      </c>
      <c r="C129" s="28" t="s">
        <v>11032</v>
      </c>
      <c r="D129" s="29" t="s">
        <v>11033</v>
      </c>
      <c r="E129" s="28" t="s">
        <v>7869</v>
      </c>
      <c r="F129" s="30" t="s">
        <v>11034</v>
      </c>
      <c r="G129" s="31" t="s">
        <v>1</v>
      </c>
      <c r="H129" s="34">
        <v>130</v>
      </c>
      <c r="I129" s="35" t="str">
        <f t="shared" si="1"/>
        <v>點選以開啟簡介</v>
      </c>
    </row>
    <row r="130" spans="1:9" s="26" customFormat="1" ht="65.25" customHeight="1" x14ac:dyDescent="0.3">
      <c r="A130" s="27"/>
      <c r="B130" s="28" t="s">
        <v>11016</v>
      </c>
      <c r="C130" s="28" t="s">
        <v>11035</v>
      </c>
      <c r="D130" s="29" t="s">
        <v>11036</v>
      </c>
      <c r="E130" s="28" t="s">
        <v>7869</v>
      </c>
      <c r="F130" s="30" t="s">
        <v>11037</v>
      </c>
      <c r="G130" s="31" t="s">
        <v>1</v>
      </c>
      <c r="H130" s="34">
        <v>130</v>
      </c>
      <c r="I130" s="35" t="str">
        <f t="shared" si="1"/>
        <v>點選以開啟簡介</v>
      </c>
    </row>
    <row r="131" spans="1:9" s="26" customFormat="1" ht="50.1" customHeight="1" x14ac:dyDescent="0.3">
      <c r="A131" s="27"/>
      <c r="B131" s="28" t="s">
        <v>11016</v>
      </c>
      <c r="C131" s="28" t="s">
        <v>11038</v>
      </c>
      <c r="D131" s="29" t="s">
        <v>11039</v>
      </c>
      <c r="E131" s="28" t="s">
        <v>7869</v>
      </c>
      <c r="F131" s="30" t="s">
        <v>11040</v>
      </c>
      <c r="G131" s="31" t="s">
        <v>1</v>
      </c>
      <c r="H131" s="34">
        <v>130</v>
      </c>
      <c r="I131" s="35" t="str">
        <f t="shared" si="1"/>
        <v>點選以開啟簡介</v>
      </c>
    </row>
    <row r="132" spans="1:9" s="26" customFormat="1" ht="50.1" customHeight="1" x14ac:dyDescent="0.3">
      <c r="A132" s="27"/>
      <c r="B132" s="28" t="s">
        <v>11016</v>
      </c>
      <c r="C132" s="28" t="s">
        <v>11041</v>
      </c>
      <c r="D132" s="29" t="s">
        <v>11042</v>
      </c>
      <c r="E132" s="28" t="s">
        <v>7869</v>
      </c>
      <c r="F132" s="30" t="s">
        <v>11043</v>
      </c>
      <c r="G132" s="31" t="s">
        <v>1</v>
      </c>
      <c r="H132" s="34">
        <v>130</v>
      </c>
      <c r="I132" s="35" t="str">
        <f t="shared" si="1"/>
        <v>點選以開啟簡介</v>
      </c>
    </row>
    <row r="133" spans="1:9" s="26" customFormat="1" ht="50.1" customHeight="1" x14ac:dyDescent="0.3">
      <c r="A133" s="27"/>
      <c r="B133" s="28" t="s">
        <v>11016</v>
      </c>
      <c r="C133" s="28" t="s">
        <v>11044</v>
      </c>
      <c r="D133" s="29" t="s">
        <v>11045</v>
      </c>
      <c r="E133" s="28" t="s">
        <v>7869</v>
      </c>
      <c r="F133" s="30" t="s">
        <v>11046</v>
      </c>
      <c r="G133" s="31" t="s">
        <v>1</v>
      </c>
      <c r="H133" s="34">
        <v>130</v>
      </c>
      <c r="I133" s="35" t="str">
        <f t="shared" si="1"/>
        <v>點選以開啟簡介</v>
      </c>
    </row>
    <row r="134" spans="1:9" s="26" customFormat="1" ht="50.1" customHeight="1" x14ac:dyDescent="0.3">
      <c r="A134" s="27"/>
      <c r="B134" s="28" t="s">
        <v>11016</v>
      </c>
      <c r="C134" s="28" t="s">
        <v>11047</v>
      </c>
      <c r="D134" s="29" t="s">
        <v>11048</v>
      </c>
      <c r="E134" s="28" t="s">
        <v>7869</v>
      </c>
      <c r="F134" s="30" t="s">
        <v>11049</v>
      </c>
      <c r="G134" s="31" t="s">
        <v>1</v>
      </c>
      <c r="H134" s="34">
        <v>130</v>
      </c>
      <c r="I134" s="35" t="str">
        <f t="shared" si="1"/>
        <v>點選以開啟簡介</v>
      </c>
    </row>
    <row r="135" spans="1:9" s="26" customFormat="1" ht="50.1" customHeight="1" x14ac:dyDescent="0.3">
      <c r="A135" s="27"/>
      <c r="B135" s="28" t="s">
        <v>11016</v>
      </c>
      <c r="C135" s="28" t="s">
        <v>11052</v>
      </c>
      <c r="D135" s="29" t="s">
        <v>11053</v>
      </c>
      <c r="E135" s="28" t="s">
        <v>7869</v>
      </c>
      <c r="F135" s="30" t="s">
        <v>11054</v>
      </c>
      <c r="G135" s="31" t="s">
        <v>1</v>
      </c>
      <c r="H135" s="34">
        <v>130</v>
      </c>
      <c r="I135" s="35" t="str">
        <f t="shared" si="1"/>
        <v>點選以開啟簡介</v>
      </c>
    </row>
    <row r="136" spans="1:9" s="26" customFormat="1" ht="50.1" customHeight="1" x14ac:dyDescent="0.3">
      <c r="A136" s="27"/>
      <c r="B136" s="28" t="s">
        <v>11016</v>
      </c>
      <c r="C136" s="28" t="s">
        <v>12477</v>
      </c>
      <c r="D136" s="29" t="s">
        <v>11055</v>
      </c>
      <c r="E136" s="28" t="s">
        <v>7869</v>
      </c>
      <c r="F136" s="30" t="s">
        <v>11056</v>
      </c>
      <c r="G136" s="31" t="s">
        <v>1</v>
      </c>
      <c r="H136" s="34">
        <v>130</v>
      </c>
      <c r="I136" s="35" t="str">
        <f t="shared" si="1"/>
        <v>點選以開啟簡介</v>
      </c>
    </row>
    <row r="137" spans="1:9" s="26" customFormat="1" ht="50.1" customHeight="1" x14ac:dyDescent="0.3">
      <c r="A137" s="27"/>
      <c r="B137" s="28" t="s">
        <v>11016</v>
      </c>
      <c r="C137" s="28" t="s">
        <v>11057</v>
      </c>
      <c r="D137" s="29" t="s">
        <v>11058</v>
      </c>
      <c r="E137" s="28" t="s">
        <v>7869</v>
      </c>
      <c r="F137" s="30" t="s">
        <v>11059</v>
      </c>
      <c r="G137" s="31" t="s">
        <v>1</v>
      </c>
      <c r="H137" s="34">
        <v>130</v>
      </c>
      <c r="I137" s="35" t="str">
        <f t="shared" si="1"/>
        <v>點選以開啟簡介</v>
      </c>
    </row>
    <row r="138" spans="1:9" s="26" customFormat="1" ht="50.1" customHeight="1" x14ac:dyDescent="0.3">
      <c r="A138" s="27"/>
      <c r="B138" s="28" t="s">
        <v>11016</v>
      </c>
      <c r="C138" s="28" t="s">
        <v>11060</v>
      </c>
      <c r="D138" s="29" t="s">
        <v>11061</v>
      </c>
      <c r="E138" s="28" t="s">
        <v>7869</v>
      </c>
      <c r="F138" s="30" t="s">
        <v>11062</v>
      </c>
      <c r="G138" s="31" t="s">
        <v>1</v>
      </c>
      <c r="H138" s="34">
        <v>130</v>
      </c>
      <c r="I138" s="35" t="str">
        <f t="shared" si="1"/>
        <v>點選以開啟簡介</v>
      </c>
    </row>
    <row r="139" spans="1:9" s="26" customFormat="1" ht="50.1" customHeight="1" x14ac:dyDescent="0.3">
      <c r="A139" s="27"/>
      <c r="B139" s="28" t="s">
        <v>11063</v>
      </c>
      <c r="C139" s="28" t="s">
        <v>11064</v>
      </c>
      <c r="D139" s="29" t="s">
        <v>11065</v>
      </c>
      <c r="E139" s="28" t="s">
        <v>7869</v>
      </c>
      <c r="F139" s="30" t="s">
        <v>11066</v>
      </c>
      <c r="G139" s="31" t="s">
        <v>1</v>
      </c>
      <c r="H139" s="34">
        <v>130</v>
      </c>
      <c r="I139" s="35" t="str">
        <f t="shared" si="1"/>
        <v>點選以開啟簡介</v>
      </c>
    </row>
    <row r="140" spans="1:9" s="26" customFormat="1" ht="50.1" customHeight="1" x14ac:dyDescent="0.3">
      <c r="A140" s="27"/>
      <c r="B140" s="28" t="s">
        <v>515</v>
      </c>
      <c r="C140" s="28" t="s">
        <v>11478</v>
      </c>
      <c r="D140" s="29" t="s">
        <v>11477</v>
      </c>
      <c r="E140" s="28" t="s">
        <v>7869</v>
      </c>
      <c r="F140" s="30" t="s">
        <v>11476</v>
      </c>
      <c r="G140" s="31" t="s">
        <v>1</v>
      </c>
      <c r="H140" s="34">
        <v>130</v>
      </c>
      <c r="I140" s="35" t="str">
        <f t="shared" ref="I140:I203" si="2">HYPERLINK(CONCATENATE("https://www.amazon.com/s?k=",F140),"點選以開啟簡介")</f>
        <v>點選以開啟簡介</v>
      </c>
    </row>
    <row r="141" spans="1:9" s="26" customFormat="1" ht="50.1" customHeight="1" x14ac:dyDescent="0.3">
      <c r="A141" s="27"/>
      <c r="B141" s="28" t="s">
        <v>515</v>
      </c>
      <c r="C141" s="28" t="s">
        <v>11478</v>
      </c>
      <c r="D141" s="29" t="s">
        <v>11480</v>
      </c>
      <c r="E141" s="28" t="s">
        <v>7869</v>
      </c>
      <c r="F141" s="30" t="s">
        <v>11479</v>
      </c>
      <c r="G141" s="31" t="s">
        <v>1</v>
      </c>
      <c r="H141" s="34">
        <v>130</v>
      </c>
      <c r="I141" s="35" t="str">
        <f t="shared" si="2"/>
        <v>點選以開啟簡介</v>
      </c>
    </row>
    <row r="142" spans="1:9" s="26" customFormat="1" ht="50.1" customHeight="1" x14ac:dyDescent="0.3">
      <c r="A142" s="27"/>
      <c r="B142" s="28" t="s">
        <v>515</v>
      </c>
      <c r="C142" s="28" t="s">
        <v>3092</v>
      </c>
      <c r="D142" s="29" t="s">
        <v>3093</v>
      </c>
      <c r="E142" s="28" t="s">
        <v>1986</v>
      </c>
      <c r="F142" s="30" t="s">
        <v>3253</v>
      </c>
      <c r="G142" s="31" t="s">
        <v>0</v>
      </c>
      <c r="H142" s="34">
        <v>110</v>
      </c>
      <c r="I142" s="35" t="str">
        <f t="shared" si="2"/>
        <v>點選以開啟簡介</v>
      </c>
    </row>
    <row r="143" spans="1:9" s="26" customFormat="1" ht="50.1" customHeight="1" x14ac:dyDescent="0.3">
      <c r="A143" s="27"/>
      <c r="B143" s="28" t="s">
        <v>515</v>
      </c>
      <c r="C143" s="28" t="s">
        <v>377</v>
      </c>
      <c r="D143" s="29" t="s">
        <v>3100</v>
      </c>
      <c r="E143" s="28" t="s">
        <v>1986</v>
      </c>
      <c r="F143" s="30" t="s">
        <v>3257</v>
      </c>
      <c r="G143" s="31" t="s">
        <v>0</v>
      </c>
      <c r="H143" s="34">
        <v>80</v>
      </c>
      <c r="I143" s="35" t="str">
        <f t="shared" si="2"/>
        <v>點選以開啟簡介</v>
      </c>
    </row>
    <row r="144" spans="1:9" s="26" customFormat="1" ht="50.1" customHeight="1" x14ac:dyDescent="0.3">
      <c r="A144" s="27"/>
      <c r="B144" s="28" t="s">
        <v>14556</v>
      </c>
      <c r="C144" s="28" t="s">
        <v>14555</v>
      </c>
      <c r="D144" s="29" t="s">
        <v>14554</v>
      </c>
      <c r="E144" s="28" t="s">
        <v>7869</v>
      </c>
      <c r="F144" s="30" t="s">
        <v>14553</v>
      </c>
      <c r="G144" s="31" t="s">
        <v>0</v>
      </c>
      <c r="H144" s="34">
        <v>95</v>
      </c>
      <c r="I144" s="35" t="str">
        <f t="shared" si="2"/>
        <v>點選以開啟簡介</v>
      </c>
    </row>
    <row r="145" spans="1:9" s="26" customFormat="1" ht="50.1" customHeight="1" x14ac:dyDescent="0.3">
      <c r="A145" s="27"/>
      <c r="B145" s="28" t="s">
        <v>3065</v>
      </c>
      <c r="C145" s="28" t="s">
        <v>11067</v>
      </c>
      <c r="D145" s="29" t="s">
        <v>11068</v>
      </c>
      <c r="E145" s="28" t="s">
        <v>7869</v>
      </c>
      <c r="F145" s="30" t="s">
        <v>11069</v>
      </c>
      <c r="G145" s="31" t="s">
        <v>0</v>
      </c>
      <c r="H145" s="34">
        <v>75</v>
      </c>
      <c r="I145" s="35" t="str">
        <f t="shared" si="2"/>
        <v>點選以開啟簡介</v>
      </c>
    </row>
    <row r="146" spans="1:9" s="26" customFormat="1" ht="50.1" customHeight="1" x14ac:dyDescent="0.3">
      <c r="A146" s="27"/>
      <c r="B146" s="28" t="s">
        <v>14330</v>
      </c>
      <c r="C146" s="28" t="s">
        <v>14329</v>
      </c>
      <c r="D146" s="29" t="s">
        <v>14328</v>
      </c>
      <c r="E146" s="28" t="s">
        <v>3849</v>
      </c>
      <c r="F146" s="30" t="s">
        <v>14327</v>
      </c>
      <c r="G146" s="31" t="s">
        <v>0</v>
      </c>
      <c r="H146" s="34">
        <v>114.95</v>
      </c>
      <c r="I146" s="35" t="str">
        <f t="shared" si="2"/>
        <v>點選以開啟簡介</v>
      </c>
    </row>
    <row r="147" spans="1:9" s="26" customFormat="1" ht="50.1" customHeight="1" x14ac:dyDescent="0.3">
      <c r="A147" s="27"/>
      <c r="B147" s="28" t="s">
        <v>14299</v>
      </c>
      <c r="C147" s="28" t="s">
        <v>14298</v>
      </c>
      <c r="D147" s="29" t="s">
        <v>14297</v>
      </c>
      <c r="E147" s="28" t="s">
        <v>7869</v>
      </c>
      <c r="F147" s="30" t="s">
        <v>14296</v>
      </c>
      <c r="G147" s="31" t="s">
        <v>0</v>
      </c>
      <c r="H147" s="34">
        <v>40.950000000000003</v>
      </c>
      <c r="I147" s="35" t="str">
        <f t="shared" si="2"/>
        <v>點選以開啟簡介</v>
      </c>
    </row>
    <row r="148" spans="1:9" s="26" customFormat="1" ht="50.1" customHeight="1" x14ac:dyDescent="0.3">
      <c r="A148" s="27"/>
      <c r="B148" s="28" t="s">
        <v>12890</v>
      </c>
      <c r="C148" s="28" t="s">
        <v>12889</v>
      </c>
      <c r="D148" s="29" t="s">
        <v>12888</v>
      </c>
      <c r="E148" s="28" t="s">
        <v>7869</v>
      </c>
      <c r="F148" s="30" t="s">
        <v>12887</v>
      </c>
      <c r="G148" s="31" t="s">
        <v>1</v>
      </c>
      <c r="H148" s="34">
        <v>120</v>
      </c>
      <c r="I148" s="35" t="str">
        <f t="shared" si="2"/>
        <v>點選以開啟簡介</v>
      </c>
    </row>
    <row r="149" spans="1:9" s="26" customFormat="1" ht="50.1" customHeight="1" x14ac:dyDescent="0.3">
      <c r="A149" s="27"/>
      <c r="B149" s="28" t="s">
        <v>11070</v>
      </c>
      <c r="C149" s="28" t="s">
        <v>11071</v>
      </c>
      <c r="D149" s="29" t="s">
        <v>11072</v>
      </c>
      <c r="E149" s="28" t="s">
        <v>7869</v>
      </c>
      <c r="F149" s="30" t="s">
        <v>11073</v>
      </c>
      <c r="G149" s="31" t="s">
        <v>1</v>
      </c>
      <c r="H149" s="34">
        <v>130</v>
      </c>
      <c r="I149" s="35" t="str">
        <f t="shared" si="2"/>
        <v>點選以開啟簡介</v>
      </c>
    </row>
    <row r="150" spans="1:9" s="26" customFormat="1" ht="50.1" customHeight="1" x14ac:dyDescent="0.3">
      <c r="A150" s="27"/>
      <c r="B150" s="28" t="s">
        <v>12387</v>
      </c>
      <c r="C150" s="28" t="s">
        <v>12386</v>
      </c>
      <c r="D150" s="29" t="s">
        <v>12385</v>
      </c>
      <c r="E150" s="28" t="s">
        <v>7869</v>
      </c>
      <c r="F150" s="30" t="s">
        <v>12384</v>
      </c>
      <c r="G150" s="31" t="s">
        <v>1</v>
      </c>
      <c r="H150" s="34">
        <v>130</v>
      </c>
      <c r="I150" s="35" t="str">
        <f t="shared" si="2"/>
        <v>點選以開啟簡介</v>
      </c>
    </row>
    <row r="151" spans="1:9" s="26" customFormat="1" ht="50.1" customHeight="1" x14ac:dyDescent="0.3">
      <c r="A151" s="27"/>
      <c r="B151" s="28" t="s">
        <v>13429</v>
      </c>
      <c r="C151" s="28" t="s">
        <v>13428</v>
      </c>
      <c r="D151" s="29" t="s">
        <v>13427</v>
      </c>
      <c r="E151" s="28" t="s">
        <v>7869</v>
      </c>
      <c r="F151" s="30" t="s">
        <v>13426</v>
      </c>
      <c r="G151" s="31" t="s">
        <v>1</v>
      </c>
      <c r="H151" s="34">
        <v>44.99</v>
      </c>
      <c r="I151" s="35" t="str">
        <f t="shared" si="2"/>
        <v>點選以開啟簡介</v>
      </c>
    </row>
    <row r="152" spans="1:9" s="26" customFormat="1" ht="50.1" customHeight="1" x14ac:dyDescent="0.3">
      <c r="A152" s="27"/>
      <c r="B152" s="28" t="s">
        <v>3079</v>
      </c>
      <c r="C152" s="28" t="s">
        <v>3080</v>
      </c>
      <c r="D152" s="29" t="s">
        <v>3081</v>
      </c>
      <c r="E152" s="28" t="s">
        <v>1986</v>
      </c>
      <c r="F152" s="30" t="s">
        <v>3249</v>
      </c>
      <c r="G152" s="31" t="s">
        <v>1</v>
      </c>
      <c r="H152" s="34">
        <v>28.99</v>
      </c>
      <c r="I152" s="35" t="str">
        <f t="shared" si="2"/>
        <v>點選以開啟簡介</v>
      </c>
    </row>
    <row r="153" spans="1:9" s="26" customFormat="1" ht="50.1" customHeight="1" x14ac:dyDescent="0.3">
      <c r="A153" s="27"/>
      <c r="B153" s="28" t="s">
        <v>11074</v>
      </c>
      <c r="C153" s="28" t="s">
        <v>11075</v>
      </c>
      <c r="D153" s="29" t="s">
        <v>11076</v>
      </c>
      <c r="E153" s="28" t="s">
        <v>7869</v>
      </c>
      <c r="F153" s="30" t="s">
        <v>11077</v>
      </c>
      <c r="G153" s="31" t="s">
        <v>1</v>
      </c>
      <c r="H153" s="34">
        <v>130</v>
      </c>
      <c r="I153" s="35" t="str">
        <f t="shared" si="2"/>
        <v>點選以開啟簡介</v>
      </c>
    </row>
    <row r="154" spans="1:9" s="26" customFormat="1" ht="60" customHeight="1" x14ac:dyDescent="0.3">
      <c r="A154" s="27"/>
      <c r="B154" s="28" t="s">
        <v>1269</v>
      </c>
      <c r="C154" s="28" t="s">
        <v>3166</v>
      </c>
      <c r="D154" s="29" t="s">
        <v>8266</v>
      </c>
      <c r="E154" s="28" t="s">
        <v>1986</v>
      </c>
      <c r="F154" s="30" t="s">
        <v>3281</v>
      </c>
      <c r="G154" s="31" t="s">
        <v>0</v>
      </c>
      <c r="H154" s="34">
        <v>88</v>
      </c>
      <c r="I154" s="35" t="str">
        <f t="shared" si="2"/>
        <v>點選以開啟簡介</v>
      </c>
    </row>
    <row r="155" spans="1:9" s="26" customFormat="1" ht="78.75" customHeight="1" x14ac:dyDescent="0.3">
      <c r="A155" s="27"/>
      <c r="B155" s="28" t="s">
        <v>1269</v>
      </c>
      <c r="C155" s="28" t="s">
        <v>3165</v>
      </c>
      <c r="D155" s="29" t="s">
        <v>8267</v>
      </c>
      <c r="E155" s="28" t="s">
        <v>1986</v>
      </c>
      <c r="F155" s="30" t="s">
        <v>3280</v>
      </c>
      <c r="G155" s="31" t="s">
        <v>0</v>
      </c>
      <c r="H155" s="34">
        <v>78</v>
      </c>
      <c r="I155" s="35" t="str">
        <f t="shared" si="2"/>
        <v>點選以開啟簡介</v>
      </c>
    </row>
    <row r="156" spans="1:9" s="26" customFormat="1" ht="50.1" customHeight="1" x14ac:dyDescent="0.3">
      <c r="A156" s="27"/>
      <c r="B156" s="28" t="s">
        <v>12476</v>
      </c>
      <c r="C156" s="28" t="s">
        <v>12475</v>
      </c>
      <c r="D156" s="29" t="s">
        <v>12474</v>
      </c>
      <c r="E156" s="28" t="s">
        <v>7869</v>
      </c>
      <c r="F156" s="30" t="s">
        <v>12473</v>
      </c>
      <c r="G156" s="31" t="s">
        <v>1</v>
      </c>
      <c r="H156" s="34">
        <v>48.99</v>
      </c>
      <c r="I156" s="35" t="str">
        <f t="shared" si="2"/>
        <v>點選以開啟簡介</v>
      </c>
    </row>
    <row r="157" spans="1:9" s="26" customFormat="1" ht="50.1" customHeight="1" x14ac:dyDescent="0.3">
      <c r="A157" s="27"/>
      <c r="B157" s="28" t="s">
        <v>2902</v>
      </c>
      <c r="C157" s="28" t="s">
        <v>14538</v>
      </c>
      <c r="D157" s="29" t="s">
        <v>14537</v>
      </c>
      <c r="E157" s="28" t="s">
        <v>7869</v>
      </c>
      <c r="F157" s="30" t="s">
        <v>14536</v>
      </c>
      <c r="G157" s="31" t="s">
        <v>0</v>
      </c>
      <c r="H157" s="34">
        <v>34</v>
      </c>
      <c r="I157" s="35" t="str">
        <f t="shared" si="2"/>
        <v>點選以開啟簡介</v>
      </c>
    </row>
    <row r="158" spans="1:9" s="26" customFormat="1" ht="50.1" customHeight="1" x14ac:dyDescent="0.3">
      <c r="A158" s="27"/>
      <c r="B158" s="28" t="s">
        <v>2902</v>
      </c>
      <c r="C158" s="28" t="s">
        <v>8328</v>
      </c>
      <c r="D158" s="29" t="s">
        <v>8329</v>
      </c>
      <c r="E158" s="28" t="s">
        <v>3849</v>
      </c>
      <c r="F158" s="30" t="s">
        <v>8330</v>
      </c>
      <c r="G158" s="31" t="s">
        <v>0</v>
      </c>
      <c r="H158" s="34">
        <v>95</v>
      </c>
      <c r="I158" s="35" t="str">
        <f t="shared" si="2"/>
        <v>點選以開啟簡介</v>
      </c>
    </row>
    <row r="159" spans="1:9" s="26" customFormat="1" ht="50.1" customHeight="1" x14ac:dyDescent="0.3">
      <c r="A159" s="27"/>
      <c r="B159" s="28" t="s">
        <v>2902</v>
      </c>
      <c r="C159" s="28" t="s">
        <v>8331</v>
      </c>
      <c r="D159" s="29" t="s">
        <v>8332</v>
      </c>
      <c r="E159" s="28" t="s">
        <v>3849</v>
      </c>
      <c r="F159" s="30" t="s">
        <v>8333</v>
      </c>
      <c r="G159" s="31" t="s">
        <v>0</v>
      </c>
      <c r="H159" s="34">
        <v>84</v>
      </c>
      <c r="I159" s="35" t="str">
        <f t="shared" si="2"/>
        <v>點選以開啟簡介</v>
      </c>
    </row>
    <row r="160" spans="1:9" s="26" customFormat="1" ht="50.1" customHeight="1" x14ac:dyDescent="0.3">
      <c r="A160" s="27"/>
      <c r="B160" s="28" t="s">
        <v>2902</v>
      </c>
      <c r="C160" s="28" t="s">
        <v>7315</v>
      </c>
      <c r="D160" s="29" t="s">
        <v>7316</v>
      </c>
      <c r="E160" s="28" t="s">
        <v>3849</v>
      </c>
      <c r="F160" s="30" t="s">
        <v>7317</v>
      </c>
      <c r="G160" s="31" t="s">
        <v>0</v>
      </c>
      <c r="H160" s="34">
        <v>120</v>
      </c>
      <c r="I160" s="35" t="str">
        <f t="shared" si="2"/>
        <v>點選以開啟簡介</v>
      </c>
    </row>
    <row r="161" spans="1:9" s="26" customFormat="1" ht="50.1" customHeight="1" x14ac:dyDescent="0.3">
      <c r="A161" s="27"/>
      <c r="B161" s="28" t="s">
        <v>2902</v>
      </c>
      <c r="C161" s="28" t="s">
        <v>7312</v>
      </c>
      <c r="D161" s="29" t="s">
        <v>7313</v>
      </c>
      <c r="E161" s="28" t="s">
        <v>3849</v>
      </c>
      <c r="F161" s="30" t="s">
        <v>7314</v>
      </c>
      <c r="G161" s="31" t="s">
        <v>0</v>
      </c>
      <c r="H161" s="34">
        <v>95</v>
      </c>
      <c r="I161" s="35" t="str">
        <f t="shared" si="2"/>
        <v>點選以開啟簡介</v>
      </c>
    </row>
    <row r="162" spans="1:9" s="26" customFormat="1" ht="50.1" customHeight="1" x14ac:dyDescent="0.3">
      <c r="A162" s="27"/>
      <c r="B162" s="28" t="s">
        <v>2902</v>
      </c>
      <c r="C162" s="28" t="s">
        <v>7271</v>
      </c>
      <c r="D162" s="29" t="s">
        <v>7272</v>
      </c>
      <c r="E162" s="28" t="s">
        <v>3849</v>
      </c>
      <c r="F162" s="30" t="s">
        <v>7273</v>
      </c>
      <c r="G162" s="31" t="s">
        <v>0</v>
      </c>
      <c r="H162" s="34">
        <v>30</v>
      </c>
      <c r="I162" s="35" t="str">
        <f t="shared" si="2"/>
        <v>點選以開啟簡介</v>
      </c>
    </row>
    <row r="163" spans="1:9" s="26" customFormat="1" ht="50.1" customHeight="1" x14ac:dyDescent="0.3">
      <c r="A163" s="27"/>
      <c r="B163" s="28" t="s">
        <v>2902</v>
      </c>
      <c r="C163" s="28" t="s">
        <v>8334</v>
      </c>
      <c r="D163" s="29" t="s">
        <v>8335</v>
      </c>
      <c r="E163" s="28" t="s">
        <v>3849</v>
      </c>
      <c r="F163" s="30" t="s">
        <v>8336</v>
      </c>
      <c r="G163" s="31" t="s">
        <v>0</v>
      </c>
      <c r="H163" s="34">
        <v>60</v>
      </c>
      <c r="I163" s="35" t="str">
        <f t="shared" si="2"/>
        <v>點選以開啟簡介</v>
      </c>
    </row>
    <row r="164" spans="1:9" s="26" customFormat="1" ht="50.1" customHeight="1" x14ac:dyDescent="0.3">
      <c r="A164" s="27"/>
      <c r="B164" s="28" t="s">
        <v>2902</v>
      </c>
      <c r="C164" s="28" t="s">
        <v>8337</v>
      </c>
      <c r="D164" s="29" t="s">
        <v>8338</v>
      </c>
      <c r="E164" s="28" t="s">
        <v>3849</v>
      </c>
      <c r="F164" s="30" t="s">
        <v>8339</v>
      </c>
      <c r="G164" s="31" t="s">
        <v>0</v>
      </c>
      <c r="H164" s="34">
        <v>75</v>
      </c>
      <c r="I164" s="35" t="str">
        <f t="shared" si="2"/>
        <v>點選以開啟簡介</v>
      </c>
    </row>
    <row r="165" spans="1:9" s="26" customFormat="1" ht="50.1" customHeight="1" x14ac:dyDescent="0.3">
      <c r="A165" s="27"/>
      <c r="B165" s="28" t="s">
        <v>2902</v>
      </c>
      <c r="C165" s="28" t="s">
        <v>7277</v>
      </c>
      <c r="D165" s="29" t="s">
        <v>7278</v>
      </c>
      <c r="E165" s="28" t="s">
        <v>3849</v>
      </c>
      <c r="F165" s="30" t="s">
        <v>7279</v>
      </c>
      <c r="G165" s="31" t="s">
        <v>0</v>
      </c>
      <c r="H165" s="34">
        <v>90</v>
      </c>
      <c r="I165" s="35" t="str">
        <f t="shared" si="2"/>
        <v>點選以開啟簡介</v>
      </c>
    </row>
    <row r="166" spans="1:9" s="26" customFormat="1" ht="50.1" customHeight="1" x14ac:dyDescent="0.3">
      <c r="A166" s="27"/>
      <c r="B166" s="28" t="s">
        <v>2902</v>
      </c>
      <c r="C166" s="28" t="s">
        <v>3103</v>
      </c>
      <c r="D166" s="29" t="s">
        <v>3104</v>
      </c>
      <c r="E166" s="28" t="s">
        <v>1986</v>
      </c>
      <c r="F166" s="30" t="s">
        <v>3258</v>
      </c>
      <c r="G166" s="31" t="s">
        <v>0</v>
      </c>
      <c r="H166" s="34">
        <v>120</v>
      </c>
      <c r="I166" s="35" t="str">
        <f t="shared" si="2"/>
        <v>點選以開啟簡介</v>
      </c>
    </row>
    <row r="167" spans="1:9" s="26" customFormat="1" ht="50.1" customHeight="1" x14ac:dyDescent="0.3">
      <c r="A167" s="27"/>
      <c r="B167" s="28" t="s">
        <v>2902</v>
      </c>
      <c r="C167" s="28" t="s">
        <v>3108</v>
      </c>
      <c r="D167" s="29" t="s">
        <v>3109</v>
      </c>
      <c r="E167" s="28" t="s">
        <v>1986</v>
      </c>
      <c r="F167" s="30" t="s">
        <v>3260</v>
      </c>
      <c r="G167" s="31" t="s">
        <v>0</v>
      </c>
      <c r="H167" s="34">
        <v>120</v>
      </c>
      <c r="I167" s="35" t="str">
        <f t="shared" si="2"/>
        <v>點選以開啟簡介</v>
      </c>
    </row>
    <row r="168" spans="1:9" s="26" customFormat="1" ht="50.1" customHeight="1" x14ac:dyDescent="0.3">
      <c r="A168" s="27"/>
      <c r="B168" s="28" t="s">
        <v>2902</v>
      </c>
      <c r="C168" s="28" t="s">
        <v>3094</v>
      </c>
      <c r="D168" s="29" t="s">
        <v>3095</v>
      </c>
      <c r="E168" s="28" t="s">
        <v>1986</v>
      </c>
      <c r="F168" s="30" t="s">
        <v>3254</v>
      </c>
      <c r="G168" s="31" t="s">
        <v>0</v>
      </c>
      <c r="H168" s="34">
        <v>70</v>
      </c>
      <c r="I168" s="35" t="str">
        <f t="shared" si="2"/>
        <v>點選以開啟簡介</v>
      </c>
    </row>
    <row r="169" spans="1:9" s="26" customFormat="1" ht="50.1" customHeight="1" x14ac:dyDescent="0.3">
      <c r="A169" s="27"/>
      <c r="B169" s="28" t="s">
        <v>2902</v>
      </c>
      <c r="C169" s="28" t="s">
        <v>3096</v>
      </c>
      <c r="D169" s="29" t="s">
        <v>3097</v>
      </c>
      <c r="E169" s="28" t="s">
        <v>1986</v>
      </c>
      <c r="F169" s="30" t="s">
        <v>3255</v>
      </c>
      <c r="G169" s="31" t="s">
        <v>0</v>
      </c>
      <c r="H169" s="34">
        <v>90</v>
      </c>
      <c r="I169" s="35" t="str">
        <f t="shared" si="2"/>
        <v>點選以開啟簡介</v>
      </c>
    </row>
    <row r="170" spans="1:9" s="26" customFormat="1" ht="50.1" customHeight="1" x14ac:dyDescent="0.3">
      <c r="A170" s="27"/>
      <c r="B170" s="28" t="s">
        <v>2902</v>
      </c>
      <c r="C170" s="28" t="s">
        <v>3098</v>
      </c>
      <c r="D170" s="29" t="s">
        <v>3099</v>
      </c>
      <c r="E170" s="28" t="s">
        <v>1986</v>
      </c>
      <c r="F170" s="30" t="s">
        <v>3256</v>
      </c>
      <c r="G170" s="31" t="s">
        <v>0</v>
      </c>
      <c r="H170" s="34">
        <v>90</v>
      </c>
      <c r="I170" s="35" t="str">
        <f t="shared" si="2"/>
        <v>點選以開啟簡介</v>
      </c>
    </row>
    <row r="171" spans="1:9" s="26" customFormat="1" ht="50.1" customHeight="1" x14ac:dyDescent="0.3">
      <c r="A171" s="27"/>
      <c r="B171" s="28" t="s">
        <v>2902</v>
      </c>
      <c r="C171" s="28" t="s">
        <v>4762</v>
      </c>
      <c r="D171" s="29" t="s">
        <v>4763</v>
      </c>
      <c r="E171" s="28" t="s">
        <v>1986</v>
      </c>
      <c r="F171" s="30" t="s">
        <v>4764</v>
      </c>
      <c r="G171" s="31" t="s">
        <v>0</v>
      </c>
      <c r="H171" s="34">
        <v>60</v>
      </c>
      <c r="I171" s="35" t="str">
        <f t="shared" si="2"/>
        <v>點選以開啟簡介</v>
      </c>
    </row>
    <row r="172" spans="1:9" s="26" customFormat="1" ht="50.1" customHeight="1" x14ac:dyDescent="0.3">
      <c r="A172" s="27"/>
      <c r="B172" s="28" t="s">
        <v>3076</v>
      </c>
      <c r="C172" s="28" t="s">
        <v>3077</v>
      </c>
      <c r="D172" s="29" t="s">
        <v>3071</v>
      </c>
      <c r="E172" s="28" t="s">
        <v>1986</v>
      </c>
      <c r="F172" s="30" t="s">
        <v>3248</v>
      </c>
      <c r="G172" s="31" t="s">
        <v>1</v>
      </c>
      <c r="H172" s="34">
        <v>28.99</v>
      </c>
      <c r="I172" s="35" t="str">
        <f t="shared" si="2"/>
        <v>點選以開啟簡介</v>
      </c>
    </row>
    <row r="173" spans="1:9" s="26" customFormat="1" ht="50.1" customHeight="1" x14ac:dyDescent="0.3">
      <c r="A173" s="27"/>
      <c r="B173" s="28" t="s">
        <v>3082</v>
      </c>
      <c r="C173" s="28" t="s">
        <v>3083</v>
      </c>
      <c r="D173" s="29" t="s">
        <v>3084</v>
      </c>
      <c r="E173" s="28" t="s">
        <v>1986</v>
      </c>
      <c r="F173" s="30" t="s">
        <v>3250</v>
      </c>
      <c r="G173" s="31" t="s">
        <v>1</v>
      </c>
      <c r="H173" s="34">
        <v>90</v>
      </c>
      <c r="I173" s="35" t="str">
        <f t="shared" si="2"/>
        <v>點選以開啟簡介</v>
      </c>
    </row>
    <row r="174" spans="1:9" s="26" customFormat="1" ht="50.1" customHeight="1" x14ac:dyDescent="0.3">
      <c r="A174" s="27"/>
      <c r="B174" s="28" t="s">
        <v>3088</v>
      </c>
      <c r="C174" s="28" t="s">
        <v>3089</v>
      </c>
      <c r="D174" s="29" t="s">
        <v>3090</v>
      </c>
      <c r="E174" s="28" t="s">
        <v>1986</v>
      </c>
      <c r="F174" s="30" t="s">
        <v>3252</v>
      </c>
      <c r="G174" s="31" t="s">
        <v>1</v>
      </c>
      <c r="H174" s="34">
        <v>90</v>
      </c>
      <c r="I174" s="35" t="str">
        <f t="shared" si="2"/>
        <v>點選以開啟簡介</v>
      </c>
    </row>
    <row r="175" spans="1:9" s="26" customFormat="1" ht="50.1" customHeight="1" x14ac:dyDescent="0.3">
      <c r="A175" s="27"/>
      <c r="B175" s="28" t="s">
        <v>3073</v>
      </c>
      <c r="C175" s="28" t="s">
        <v>3074</v>
      </c>
      <c r="D175" s="29" t="s">
        <v>3075</v>
      </c>
      <c r="E175" s="28" t="s">
        <v>1986</v>
      </c>
      <c r="F175" s="30" t="s">
        <v>3247</v>
      </c>
      <c r="G175" s="31" t="s">
        <v>1</v>
      </c>
      <c r="H175" s="34">
        <v>90</v>
      </c>
      <c r="I175" s="35" t="str">
        <f t="shared" si="2"/>
        <v>點選以開啟簡介</v>
      </c>
    </row>
    <row r="176" spans="1:9" s="26" customFormat="1" ht="50.1" customHeight="1" x14ac:dyDescent="0.3">
      <c r="A176" s="27"/>
      <c r="B176" s="28" t="s">
        <v>3085</v>
      </c>
      <c r="C176" s="28" t="s">
        <v>3086</v>
      </c>
      <c r="D176" s="29" t="s">
        <v>3087</v>
      </c>
      <c r="E176" s="28" t="s">
        <v>1986</v>
      </c>
      <c r="F176" s="30" t="s">
        <v>3251</v>
      </c>
      <c r="G176" s="31" t="s">
        <v>1</v>
      </c>
      <c r="H176" s="34">
        <v>28.99</v>
      </c>
      <c r="I176" s="35" t="str">
        <f t="shared" si="2"/>
        <v>點選以開啟簡介</v>
      </c>
    </row>
    <row r="177" spans="1:9" s="26" customFormat="1" ht="50.1" customHeight="1" x14ac:dyDescent="0.3">
      <c r="A177" s="27"/>
      <c r="B177" s="28" t="s">
        <v>11107</v>
      </c>
      <c r="C177" s="28" t="s">
        <v>11108</v>
      </c>
      <c r="D177" s="29" t="s">
        <v>11109</v>
      </c>
      <c r="E177" s="28" t="s">
        <v>7869</v>
      </c>
      <c r="F177" s="30" t="s">
        <v>11110</v>
      </c>
      <c r="G177" s="31" t="s">
        <v>0</v>
      </c>
      <c r="H177" s="34">
        <v>36.950000000000003</v>
      </c>
      <c r="I177" s="35" t="str">
        <f t="shared" si="2"/>
        <v>點選以開啟簡介</v>
      </c>
    </row>
    <row r="178" spans="1:9" s="26" customFormat="1" ht="50.1" customHeight="1" x14ac:dyDescent="0.3">
      <c r="A178" s="27"/>
      <c r="B178" s="28" t="s">
        <v>11111</v>
      </c>
      <c r="C178" s="28" t="s">
        <v>13248</v>
      </c>
      <c r="D178" s="29" t="s">
        <v>13247</v>
      </c>
      <c r="E178" s="28" t="s">
        <v>7869</v>
      </c>
      <c r="F178" s="30" t="s">
        <v>13246</v>
      </c>
      <c r="G178" s="31" t="s">
        <v>1</v>
      </c>
      <c r="H178" s="34">
        <v>130</v>
      </c>
      <c r="I178" s="35" t="str">
        <f t="shared" si="2"/>
        <v>點選以開啟簡介</v>
      </c>
    </row>
    <row r="179" spans="1:9" s="26" customFormat="1" ht="50.1" customHeight="1" x14ac:dyDescent="0.3">
      <c r="A179" s="27"/>
      <c r="B179" s="28" t="s">
        <v>11111</v>
      </c>
      <c r="C179" s="28" t="s">
        <v>11112</v>
      </c>
      <c r="D179" s="29" t="s">
        <v>11113</v>
      </c>
      <c r="E179" s="28" t="s">
        <v>7869</v>
      </c>
      <c r="F179" s="30" t="s">
        <v>11114</v>
      </c>
      <c r="G179" s="31" t="s">
        <v>1</v>
      </c>
      <c r="H179" s="34">
        <v>48.99</v>
      </c>
      <c r="I179" s="35" t="str">
        <f t="shared" si="2"/>
        <v>點選以開啟簡介</v>
      </c>
    </row>
    <row r="180" spans="1:9" s="26" customFormat="1" ht="50.1" customHeight="1" x14ac:dyDescent="0.3">
      <c r="A180" s="27"/>
      <c r="B180" s="28" t="s">
        <v>13190</v>
      </c>
      <c r="C180" s="28" t="s">
        <v>13189</v>
      </c>
      <c r="D180" s="29" t="s">
        <v>13188</v>
      </c>
      <c r="E180" s="28" t="s">
        <v>7869</v>
      </c>
      <c r="F180" s="30" t="s">
        <v>13187</v>
      </c>
      <c r="G180" s="31" t="s">
        <v>1</v>
      </c>
      <c r="H180" s="34">
        <v>36.99</v>
      </c>
      <c r="I180" s="35" t="str">
        <f t="shared" si="2"/>
        <v>點選以開啟簡介</v>
      </c>
    </row>
    <row r="181" spans="1:9" s="26" customFormat="1" ht="50.1" customHeight="1" x14ac:dyDescent="0.3">
      <c r="A181" s="27"/>
      <c r="B181" s="28" t="s">
        <v>13024</v>
      </c>
      <c r="C181" s="28" t="s">
        <v>13023</v>
      </c>
      <c r="D181" s="29" t="s">
        <v>13022</v>
      </c>
      <c r="E181" s="28" t="s">
        <v>7869</v>
      </c>
      <c r="F181" s="30" t="s">
        <v>13021</v>
      </c>
      <c r="G181" s="31" t="s">
        <v>1</v>
      </c>
      <c r="H181" s="34">
        <v>120</v>
      </c>
      <c r="I181" s="35" t="str">
        <f t="shared" si="2"/>
        <v>點選以開啟簡介</v>
      </c>
    </row>
    <row r="182" spans="1:9" s="26" customFormat="1" ht="50.1" customHeight="1" x14ac:dyDescent="0.3">
      <c r="A182" s="27"/>
      <c r="B182" s="28" t="s">
        <v>13173</v>
      </c>
      <c r="C182" s="28" t="s">
        <v>13172</v>
      </c>
      <c r="D182" s="29" t="s">
        <v>13171</v>
      </c>
      <c r="E182" s="28" t="s">
        <v>7869</v>
      </c>
      <c r="F182" s="30" t="s">
        <v>13170</v>
      </c>
      <c r="G182" s="31" t="s">
        <v>1</v>
      </c>
      <c r="H182" s="34">
        <v>120</v>
      </c>
      <c r="I182" s="35" t="str">
        <f t="shared" si="2"/>
        <v>點選以開啟簡介</v>
      </c>
    </row>
    <row r="183" spans="1:9" s="26" customFormat="1" ht="60.75" customHeight="1" x14ac:dyDescent="0.3">
      <c r="A183" s="27"/>
      <c r="B183" s="28" t="s">
        <v>11116</v>
      </c>
      <c r="C183" s="28" t="s">
        <v>11117</v>
      </c>
      <c r="D183" s="29" t="s">
        <v>11118</v>
      </c>
      <c r="E183" s="28" t="s">
        <v>7869</v>
      </c>
      <c r="F183" s="30" t="s">
        <v>11119</v>
      </c>
      <c r="G183" s="31" t="s">
        <v>1</v>
      </c>
      <c r="H183" s="34">
        <v>36.99</v>
      </c>
      <c r="I183" s="35" t="str">
        <f t="shared" si="2"/>
        <v>點選以開啟簡介</v>
      </c>
    </row>
    <row r="184" spans="1:9" s="26" customFormat="1" ht="50.1" customHeight="1" x14ac:dyDescent="0.3">
      <c r="A184" s="27"/>
      <c r="B184" s="28" t="s">
        <v>11116</v>
      </c>
      <c r="C184" s="28" t="s">
        <v>13354</v>
      </c>
      <c r="D184" s="29" t="s">
        <v>13353</v>
      </c>
      <c r="E184" s="28" t="s">
        <v>7869</v>
      </c>
      <c r="F184" s="30" t="s">
        <v>13352</v>
      </c>
      <c r="G184" s="31" t="s">
        <v>1</v>
      </c>
      <c r="H184" s="34">
        <v>36.99</v>
      </c>
      <c r="I184" s="35" t="str">
        <f t="shared" si="2"/>
        <v>點選以開啟簡介</v>
      </c>
    </row>
    <row r="185" spans="1:9" s="26" customFormat="1" ht="66" customHeight="1" x14ac:dyDescent="0.3">
      <c r="A185" s="27"/>
      <c r="B185" s="28" t="s">
        <v>11116</v>
      </c>
      <c r="C185" s="28" t="s">
        <v>11120</v>
      </c>
      <c r="D185" s="29" t="s">
        <v>11121</v>
      </c>
      <c r="E185" s="28" t="s">
        <v>7869</v>
      </c>
      <c r="F185" s="30" t="s">
        <v>11122</v>
      </c>
      <c r="G185" s="31" t="s">
        <v>1</v>
      </c>
      <c r="H185" s="34">
        <v>130</v>
      </c>
      <c r="I185" s="35" t="str">
        <f t="shared" si="2"/>
        <v>點選以開啟簡介</v>
      </c>
    </row>
    <row r="186" spans="1:9" s="26" customFormat="1" ht="50.1" customHeight="1" x14ac:dyDescent="0.3">
      <c r="A186" s="27"/>
      <c r="B186" s="28" t="s">
        <v>11116</v>
      </c>
      <c r="C186" s="28" t="s">
        <v>13371</v>
      </c>
      <c r="D186" s="29" t="s">
        <v>13370</v>
      </c>
      <c r="E186" s="28" t="s">
        <v>7869</v>
      </c>
      <c r="F186" s="30" t="s">
        <v>13369</v>
      </c>
      <c r="G186" s="31" t="s">
        <v>1</v>
      </c>
      <c r="H186" s="34">
        <v>36.99</v>
      </c>
      <c r="I186" s="35" t="str">
        <f t="shared" si="2"/>
        <v>點選以開啟簡介</v>
      </c>
    </row>
    <row r="187" spans="1:9" s="26" customFormat="1" ht="50.1" customHeight="1" x14ac:dyDescent="0.3">
      <c r="A187" s="27"/>
      <c r="B187" s="28" t="s">
        <v>11116</v>
      </c>
      <c r="C187" s="28" t="s">
        <v>13135</v>
      </c>
      <c r="D187" s="29" t="s">
        <v>13134</v>
      </c>
      <c r="E187" s="28" t="s">
        <v>7869</v>
      </c>
      <c r="F187" s="30" t="s">
        <v>13133</v>
      </c>
      <c r="G187" s="31" t="s">
        <v>1</v>
      </c>
      <c r="H187" s="34">
        <v>130</v>
      </c>
      <c r="I187" s="35" t="str">
        <f t="shared" si="2"/>
        <v>點選以開啟簡介</v>
      </c>
    </row>
    <row r="188" spans="1:9" s="26" customFormat="1" ht="50.1" customHeight="1" x14ac:dyDescent="0.3">
      <c r="A188" s="27"/>
      <c r="B188" s="28" t="s">
        <v>11123</v>
      </c>
      <c r="C188" s="28" t="s">
        <v>11124</v>
      </c>
      <c r="D188" s="29" t="s">
        <v>11125</v>
      </c>
      <c r="E188" s="28" t="s">
        <v>7869</v>
      </c>
      <c r="F188" s="30" t="s">
        <v>11126</v>
      </c>
      <c r="G188" s="31" t="s">
        <v>1</v>
      </c>
      <c r="H188" s="34">
        <v>130</v>
      </c>
      <c r="I188" s="35" t="str">
        <f t="shared" si="2"/>
        <v>點選以開啟簡介</v>
      </c>
    </row>
    <row r="189" spans="1:9" s="26" customFormat="1" ht="50.1" customHeight="1" x14ac:dyDescent="0.3">
      <c r="A189" s="27"/>
      <c r="B189" s="28" t="s">
        <v>11123</v>
      </c>
      <c r="C189" s="28" t="s">
        <v>11127</v>
      </c>
      <c r="D189" s="29" t="s">
        <v>11128</v>
      </c>
      <c r="E189" s="28" t="s">
        <v>7869</v>
      </c>
      <c r="F189" s="30" t="s">
        <v>11129</v>
      </c>
      <c r="G189" s="31" t="s">
        <v>1</v>
      </c>
      <c r="H189" s="34">
        <v>36.99</v>
      </c>
      <c r="I189" s="35" t="str">
        <f t="shared" si="2"/>
        <v>點選以開啟簡介</v>
      </c>
    </row>
    <row r="190" spans="1:9" s="26" customFormat="1" ht="50.1" customHeight="1" x14ac:dyDescent="0.3">
      <c r="A190" s="27"/>
      <c r="B190" s="28" t="s">
        <v>11123</v>
      </c>
      <c r="C190" s="28" t="s">
        <v>11130</v>
      </c>
      <c r="D190" s="29" t="s">
        <v>8341</v>
      </c>
      <c r="E190" s="28" t="s">
        <v>7869</v>
      </c>
      <c r="F190" s="30" t="s">
        <v>11131</v>
      </c>
      <c r="G190" s="31" t="s">
        <v>1</v>
      </c>
      <c r="H190" s="34">
        <v>36.99</v>
      </c>
      <c r="I190" s="35" t="str">
        <f t="shared" si="2"/>
        <v>點選以開啟簡介</v>
      </c>
    </row>
    <row r="191" spans="1:9" s="26" customFormat="1" ht="50.1" customHeight="1" x14ac:dyDescent="0.3">
      <c r="A191" s="27"/>
      <c r="B191" s="28" t="s">
        <v>11132</v>
      </c>
      <c r="C191" s="28" t="s">
        <v>13457</v>
      </c>
      <c r="D191" s="29" t="s">
        <v>13456</v>
      </c>
      <c r="E191" s="28" t="s">
        <v>7869</v>
      </c>
      <c r="F191" s="30" t="s">
        <v>13455</v>
      </c>
      <c r="G191" s="31" t="s">
        <v>1</v>
      </c>
      <c r="H191" s="34">
        <v>36.99</v>
      </c>
      <c r="I191" s="35" t="str">
        <f t="shared" si="2"/>
        <v>點選以開啟簡介</v>
      </c>
    </row>
    <row r="192" spans="1:9" s="26" customFormat="1" ht="50.1" customHeight="1" x14ac:dyDescent="0.3">
      <c r="A192" s="27"/>
      <c r="B192" s="28" t="s">
        <v>11132</v>
      </c>
      <c r="C192" s="28" t="s">
        <v>11133</v>
      </c>
      <c r="D192" s="29" t="s">
        <v>14690</v>
      </c>
      <c r="E192" s="28" t="s">
        <v>7869</v>
      </c>
      <c r="F192" s="30" t="s">
        <v>11134</v>
      </c>
      <c r="G192" s="31" t="s">
        <v>1</v>
      </c>
      <c r="H192" s="34">
        <v>36.99</v>
      </c>
      <c r="I192" s="35" t="str">
        <f t="shared" si="2"/>
        <v>點選以開啟簡介</v>
      </c>
    </row>
    <row r="193" spans="1:9" s="26" customFormat="1" ht="50.1" customHeight="1" x14ac:dyDescent="0.3">
      <c r="A193" s="27"/>
      <c r="B193" s="28" t="s">
        <v>13278</v>
      </c>
      <c r="C193" s="28" t="s">
        <v>13277</v>
      </c>
      <c r="D193" s="29" t="s">
        <v>13276</v>
      </c>
      <c r="E193" s="28" t="s">
        <v>7869</v>
      </c>
      <c r="F193" s="30" t="s">
        <v>13275</v>
      </c>
      <c r="G193" s="31" t="s">
        <v>1</v>
      </c>
      <c r="H193" s="34">
        <v>120</v>
      </c>
      <c r="I193" s="35" t="str">
        <f t="shared" si="2"/>
        <v>點選以開啟簡介</v>
      </c>
    </row>
    <row r="194" spans="1:9" s="26" customFormat="1" ht="50.1" customHeight="1" x14ac:dyDescent="0.3">
      <c r="A194" s="27"/>
      <c r="B194" s="28" t="s">
        <v>3066</v>
      </c>
      <c r="C194" s="28" t="s">
        <v>8350</v>
      </c>
      <c r="D194" s="29" t="s">
        <v>8351</v>
      </c>
      <c r="E194" s="28" t="s">
        <v>7869</v>
      </c>
      <c r="F194" s="30" t="s">
        <v>8352</v>
      </c>
      <c r="G194" s="31" t="s">
        <v>0</v>
      </c>
      <c r="H194" s="34">
        <v>53.95</v>
      </c>
      <c r="I194" s="35" t="str">
        <f t="shared" si="2"/>
        <v>點選以開啟簡介</v>
      </c>
    </row>
    <row r="195" spans="1:9" s="26" customFormat="1" ht="50.1" customHeight="1" x14ac:dyDescent="0.3">
      <c r="A195" s="27"/>
      <c r="B195" s="28" t="s">
        <v>3066</v>
      </c>
      <c r="C195" s="28" t="s">
        <v>11135</v>
      </c>
      <c r="D195" s="29" t="s">
        <v>11136</v>
      </c>
      <c r="E195" s="28" t="s">
        <v>7869</v>
      </c>
      <c r="F195" s="30" t="s">
        <v>11137</v>
      </c>
      <c r="G195" s="31" t="s">
        <v>0</v>
      </c>
      <c r="H195" s="34">
        <v>74.95</v>
      </c>
      <c r="I195" s="35" t="str">
        <f t="shared" si="2"/>
        <v>點選以開啟簡介</v>
      </c>
    </row>
    <row r="196" spans="1:9" s="26" customFormat="1" ht="50.1" customHeight="1" x14ac:dyDescent="0.3">
      <c r="A196" s="27"/>
      <c r="B196" s="28" t="s">
        <v>3066</v>
      </c>
      <c r="C196" s="28" t="s">
        <v>11138</v>
      </c>
      <c r="D196" s="29" t="s">
        <v>11139</v>
      </c>
      <c r="E196" s="28" t="s">
        <v>7869</v>
      </c>
      <c r="F196" s="30" t="s">
        <v>11140</v>
      </c>
      <c r="G196" s="31" t="s">
        <v>0</v>
      </c>
      <c r="H196" s="34">
        <v>46.95</v>
      </c>
      <c r="I196" s="35" t="str">
        <f t="shared" si="2"/>
        <v>點選以開啟簡介</v>
      </c>
    </row>
    <row r="197" spans="1:9" s="26" customFormat="1" ht="50.1" customHeight="1" x14ac:dyDescent="0.3">
      <c r="A197" s="27"/>
      <c r="B197" s="28" t="s">
        <v>3066</v>
      </c>
      <c r="C197" s="28" t="s">
        <v>8353</v>
      </c>
      <c r="D197" s="29" t="s">
        <v>11445</v>
      </c>
      <c r="E197" s="28" t="s">
        <v>7869</v>
      </c>
      <c r="F197" s="30" t="s">
        <v>11444</v>
      </c>
      <c r="G197" s="31" t="s">
        <v>0</v>
      </c>
      <c r="H197" s="34">
        <v>119.95</v>
      </c>
      <c r="I197" s="35" t="str">
        <f t="shared" si="2"/>
        <v>點選以開啟簡介</v>
      </c>
    </row>
    <row r="198" spans="1:9" s="26" customFormat="1" ht="50.1" customHeight="1" x14ac:dyDescent="0.3">
      <c r="A198" s="27"/>
      <c r="B198" s="28" t="s">
        <v>3066</v>
      </c>
      <c r="C198" s="28" t="s">
        <v>5003</v>
      </c>
      <c r="D198" s="29" t="s">
        <v>11443</v>
      </c>
      <c r="E198" s="28" t="s">
        <v>7869</v>
      </c>
      <c r="F198" s="30" t="s">
        <v>11442</v>
      </c>
      <c r="G198" s="31" t="s">
        <v>0</v>
      </c>
      <c r="H198" s="34">
        <v>109.95</v>
      </c>
      <c r="I198" s="35" t="str">
        <f t="shared" si="2"/>
        <v>點選以開啟簡介</v>
      </c>
    </row>
    <row r="199" spans="1:9" s="26" customFormat="1" ht="50.1" customHeight="1" x14ac:dyDescent="0.3">
      <c r="A199" s="27"/>
      <c r="B199" s="28" t="s">
        <v>3066</v>
      </c>
      <c r="C199" s="28" t="s">
        <v>8349</v>
      </c>
      <c r="D199" s="29" t="s">
        <v>11141</v>
      </c>
      <c r="E199" s="28" t="s">
        <v>7869</v>
      </c>
      <c r="F199" s="30" t="s">
        <v>11142</v>
      </c>
      <c r="G199" s="31" t="s">
        <v>0</v>
      </c>
      <c r="H199" s="34">
        <v>59.95</v>
      </c>
      <c r="I199" s="35" t="str">
        <f t="shared" si="2"/>
        <v>點選以開啟簡介</v>
      </c>
    </row>
    <row r="200" spans="1:9" s="26" customFormat="1" ht="50.1" customHeight="1" x14ac:dyDescent="0.3">
      <c r="A200" s="27"/>
      <c r="B200" s="28" t="s">
        <v>3066</v>
      </c>
      <c r="C200" s="28" t="s">
        <v>11143</v>
      </c>
      <c r="D200" s="29" t="s">
        <v>11144</v>
      </c>
      <c r="E200" s="28" t="s">
        <v>7869</v>
      </c>
      <c r="F200" s="30" t="s">
        <v>11145</v>
      </c>
      <c r="G200" s="31" t="s">
        <v>0</v>
      </c>
      <c r="H200" s="34">
        <v>35.950000000000003</v>
      </c>
      <c r="I200" s="35" t="str">
        <f t="shared" si="2"/>
        <v>點選以開啟簡介</v>
      </c>
    </row>
    <row r="201" spans="1:9" s="26" customFormat="1" ht="50.1" customHeight="1" x14ac:dyDescent="0.3">
      <c r="A201" s="27"/>
      <c r="B201" s="28" t="s">
        <v>3066</v>
      </c>
      <c r="C201" s="28" t="s">
        <v>7223</v>
      </c>
      <c r="D201" s="29" t="s">
        <v>7224</v>
      </c>
      <c r="E201" s="28" t="s">
        <v>3849</v>
      </c>
      <c r="F201" s="30" t="s">
        <v>7225</v>
      </c>
      <c r="G201" s="31" t="s">
        <v>0</v>
      </c>
      <c r="H201" s="34">
        <v>41.95</v>
      </c>
      <c r="I201" s="35" t="str">
        <f t="shared" si="2"/>
        <v>點選以開啟簡介</v>
      </c>
    </row>
    <row r="202" spans="1:9" s="26" customFormat="1" ht="50.1" customHeight="1" x14ac:dyDescent="0.3">
      <c r="A202" s="27"/>
      <c r="B202" s="28" t="s">
        <v>3066</v>
      </c>
      <c r="C202" s="28" t="s">
        <v>7211</v>
      </c>
      <c r="D202" s="29" t="s">
        <v>7212</v>
      </c>
      <c r="E202" s="28" t="s">
        <v>3849</v>
      </c>
      <c r="F202" s="30" t="s">
        <v>7213</v>
      </c>
      <c r="G202" s="31" t="s">
        <v>0</v>
      </c>
      <c r="H202" s="34">
        <v>44.95</v>
      </c>
      <c r="I202" s="35" t="str">
        <f t="shared" si="2"/>
        <v>點選以開啟簡介</v>
      </c>
    </row>
    <row r="203" spans="1:9" s="26" customFormat="1" ht="50.1" customHeight="1" x14ac:dyDescent="0.3">
      <c r="A203" s="27"/>
      <c r="B203" s="28" t="s">
        <v>3066</v>
      </c>
      <c r="C203" s="28" t="s">
        <v>7220</v>
      </c>
      <c r="D203" s="29" t="s">
        <v>7221</v>
      </c>
      <c r="E203" s="28" t="s">
        <v>3849</v>
      </c>
      <c r="F203" s="30" t="s">
        <v>7222</v>
      </c>
      <c r="G203" s="31" t="s">
        <v>0</v>
      </c>
      <c r="H203" s="34">
        <v>31.95</v>
      </c>
      <c r="I203" s="35" t="str">
        <f t="shared" si="2"/>
        <v>點選以開啟簡介</v>
      </c>
    </row>
    <row r="204" spans="1:9" s="26" customFormat="1" ht="50.1" customHeight="1" x14ac:dyDescent="0.3">
      <c r="A204" s="27"/>
      <c r="B204" s="28" t="s">
        <v>3066</v>
      </c>
      <c r="C204" s="28" t="s">
        <v>7214</v>
      </c>
      <c r="D204" s="29" t="s">
        <v>7215</v>
      </c>
      <c r="E204" s="28" t="s">
        <v>3849</v>
      </c>
      <c r="F204" s="30" t="s">
        <v>7216</v>
      </c>
      <c r="G204" s="31" t="s">
        <v>0</v>
      </c>
      <c r="H204" s="34">
        <v>224.95</v>
      </c>
      <c r="I204" s="35" t="str">
        <f t="shared" ref="I204:I267" si="3">HYPERLINK(CONCATENATE("https://www.amazon.com/s?k=",F204),"點選以開啟簡介")</f>
        <v>點選以開啟簡介</v>
      </c>
    </row>
    <row r="205" spans="1:9" s="26" customFormat="1" ht="50.1" customHeight="1" x14ac:dyDescent="0.3">
      <c r="A205" s="27"/>
      <c r="B205" s="28" t="s">
        <v>3066</v>
      </c>
      <c r="C205" s="28" t="s">
        <v>7208</v>
      </c>
      <c r="D205" s="29" t="s">
        <v>7209</v>
      </c>
      <c r="E205" s="28" t="s">
        <v>3849</v>
      </c>
      <c r="F205" s="30" t="s">
        <v>7210</v>
      </c>
      <c r="G205" s="31" t="s">
        <v>0</v>
      </c>
      <c r="H205" s="34">
        <v>46.95</v>
      </c>
      <c r="I205" s="35" t="str">
        <f t="shared" si="3"/>
        <v>點選以開啟簡介</v>
      </c>
    </row>
    <row r="206" spans="1:9" s="26" customFormat="1" ht="50.1" customHeight="1" x14ac:dyDescent="0.3">
      <c r="A206" s="27"/>
      <c r="B206" s="28" t="s">
        <v>3066</v>
      </c>
      <c r="C206" s="28" t="s">
        <v>8353</v>
      </c>
      <c r="D206" s="29" t="s">
        <v>8354</v>
      </c>
      <c r="E206" s="28" t="s">
        <v>3849</v>
      </c>
      <c r="F206" s="30" t="s">
        <v>8355</v>
      </c>
      <c r="G206" s="31" t="s">
        <v>0</v>
      </c>
      <c r="H206" s="34">
        <v>134.94999999999999</v>
      </c>
      <c r="I206" s="35" t="str">
        <f t="shared" si="3"/>
        <v>點選以開啟簡介</v>
      </c>
    </row>
    <row r="207" spans="1:9" s="26" customFormat="1" ht="50.1" customHeight="1" x14ac:dyDescent="0.3">
      <c r="A207" s="27"/>
      <c r="B207" s="28" t="s">
        <v>3066</v>
      </c>
      <c r="C207" s="28" t="s">
        <v>8349</v>
      </c>
      <c r="D207" s="29" t="s">
        <v>8356</v>
      </c>
      <c r="E207" s="28" t="s">
        <v>3849</v>
      </c>
      <c r="F207" s="30" t="s">
        <v>8357</v>
      </c>
      <c r="G207" s="31" t="s">
        <v>0</v>
      </c>
      <c r="H207" s="34">
        <v>84.95</v>
      </c>
      <c r="I207" s="35" t="str">
        <f t="shared" si="3"/>
        <v>點選以開啟簡介</v>
      </c>
    </row>
    <row r="208" spans="1:9" s="26" customFormat="1" ht="50.1" customHeight="1" x14ac:dyDescent="0.3">
      <c r="A208" s="27"/>
      <c r="B208" s="28" t="s">
        <v>3066</v>
      </c>
      <c r="C208" s="28" t="s">
        <v>7205</v>
      </c>
      <c r="D208" s="29" t="s">
        <v>7206</v>
      </c>
      <c r="E208" s="28" t="s">
        <v>3849</v>
      </c>
      <c r="F208" s="30" t="s">
        <v>7207</v>
      </c>
      <c r="G208" s="31" t="s">
        <v>0</v>
      </c>
      <c r="H208" s="34">
        <v>94.95</v>
      </c>
      <c r="I208" s="35" t="str">
        <f t="shared" si="3"/>
        <v>點選以開啟簡介</v>
      </c>
    </row>
    <row r="209" spans="1:9" s="26" customFormat="1" ht="50.1" customHeight="1" x14ac:dyDescent="0.3">
      <c r="A209" s="27"/>
      <c r="B209" s="28" t="s">
        <v>3066</v>
      </c>
      <c r="C209" s="28" t="s">
        <v>7217</v>
      </c>
      <c r="D209" s="29" t="s">
        <v>7218</v>
      </c>
      <c r="E209" s="28" t="s">
        <v>3849</v>
      </c>
      <c r="F209" s="30" t="s">
        <v>7219</v>
      </c>
      <c r="G209" s="31" t="s">
        <v>0</v>
      </c>
      <c r="H209" s="34">
        <v>31.95</v>
      </c>
      <c r="I209" s="35" t="str">
        <f t="shared" si="3"/>
        <v>點選以開啟簡介</v>
      </c>
    </row>
    <row r="210" spans="1:9" s="26" customFormat="1" ht="50.1" customHeight="1" x14ac:dyDescent="0.3">
      <c r="A210" s="27"/>
      <c r="B210" s="28" t="s">
        <v>3066</v>
      </c>
      <c r="C210" s="28" t="s">
        <v>8358</v>
      </c>
      <c r="D210" s="29" t="s">
        <v>8359</v>
      </c>
      <c r="E210" s="28" t="s">
        <v>3849</v>
      </c>
      <c r="F210" s="30" t="s">
        <v>8360</v>
      </c>
      <c r="G210" s="31" t="s">
        <v>0</v>
      </c>
      <c r="H210" s="34">
        <v>39.950000000000003</v>
      </c>
      <c r="I210" s="35" t="str">
        <f t="shared" si="3"/>
        <v>點選以開啟簡介</v>
      </c>
    </row>
    <row r="211" spans="1:9" s="26" customFormat="1" ht="50.1" customHeight="1" x14ac:dyDescent="0.3">
      <c r="A211" s="27"/>
      <c r="B211" s="28" t="s">
        <v>11146</v>
      </c>
      <c r="C211" s="28" t="s">
        <v>11147</v>
      </c>
      <c r="D211" s="29" t="s">
        <v>4501</v>
      </c>
      <c r="E211" s="28" t="s">
        <v>7869</v>
      </c>
      <c r="F211" s="30" t="s">
        <v>11148</v>
      </c>
      <c r="G211" s="31" t="s">
        <v>1</v>
      </c>
      <c r="H211" s="34">
        <v>36.99</v>
      </c>
      <c r="I211" s="35" t="str">
        <f t="shared" si="3"/>
        <v>點選以開啟簡介</v>
      </c>
    </row>
    <row r="212" spans="1:9" s="26" customFormat="1" ht="50.1" customHeight="1" x14ac:dyDescent="0.3">
      <c r="A212" s="27"/>
      <c r="B212" s="28" t="s">
        <v>14674</v>
      </c>
      <c r="C212" s="28" t="s">
        <v>14310</v>
      </c>
      <c r="D212" s="29" t="s">
        <v>14673</v>
      </c>
      <c r="E212" s="28" t="s">
        <v>3849</v>
      </c>
      <c r="F212" s="30" t="s">
        <v>14672</v>
      </c>
      <c r="G212" s="31" t="s">
        <v>0</v>
      </c>
      <c r="H212" s="34">
        <v>114.95</v>
      </c>
      <c r="I212" s="35" t="str">
        <f t="shared" si="3"/>
        <v>點選以開啟簡介</v>
      </c>
    </row>
    <row r="213" spans="1:9" s="26" customFormat="1" ht="50.1" customHeight="1" x14ac:dyDescent="0.3">
      <c r="A213" s="27"/>
      <c r="B213" s="28" t="s">
        <v>229</v>
      </c>
      <c r="C213" s="28" t="s">
        <v>11149</v>
      </c>
      <c r="D213" s="29" t="s">
        <v>11150</v>
      </c>
      <c r="E213" s="28" t="s">
        <v>7869</v>
      </c>
      <c r="F213" s="30" t="s">
        <v>11151</v>
      </c>
      <c r="G213" s="31" t="s">
        <v>0</v>
      </c>
      <c r="H213" s="34">
        <v>110</v>
      </c>
      <c r="I213" s="35" t="str">
        <f t="shared" si="3"/>
        <v>點選以開啟簡介</v>
      </c>
    </row>
    <row r="214" spans="1:9" s="26" customFormat="1" ht="50.1" customHeight="1" x14ac:dyDescent="0.3">
      <c r="A214" s="27"/>
      <c r="B214" s="28" t="s">
        <v>14307</v>
      </c>
      <c r="C214" s="28" t="s">
        <v>14306</v>
      </c>
      <c r="D214" s="29" t="s">
        <v>14305</v>
      </c>
      <c r="E214" s="28" t="s">
        <v>7869</v>
      </c>
      <c r="F214" s="30" t="s">
        <v>14304</v>
      </c>
      <c r="G214" s="31" t="s">
        <v>0</v>
      </c>
      <c r="H214" s="34">
        <v>47.95</v>
      </c>
      <c r="I214" s="35" t="str">
        <f t="shared" si="3"/>
        <v>點選以開啟簡介</v>
      </c>
    </row>
    <row r="215" spans="1:9" s="26" customFormat="1" ht="50.1" customHeight="1" x14ac:dyDescent="0.3">
      <c r="A215" s="27"/>
      <c r="B215" s="28" t="s">
        <v>14338</v>
      </c>
      <c r="C215" s="28" t="s">
        <v>14310</v>
      </c>
      <c r="D215" s="29" t="s">
        <v>14337</v>
      </c>
      <c r="E215" s="28" t="s">
        <v>3849</v>
      </c>
      <c r="F215" s="30" t="s">
        <v>14336</v>
      </c>
      <c r="G215" s="31" t="s">
        <v>0</v>
      </c>
      <c r="H215" s="34">
        <v>114.95</v>
      </c>
      <c r="I215" s="35" t="str">
        <f t="shared" si="3"/>
        <v>點選以開啟簡介</v>
      </c>
    </row>
    <row r="216" spans="1:9" s="26" customFormat="1" ht="50.1" customHeight="1" x14ac:dyDescent="0.3">
      <c r="A216" s="27"/>
      <c r="B216" s="28" t="s">
        <v>14348</v>
      </c>
      <c r="C216" s="28" t="s">
        <v>14335</v>
      </c>
      <c r="D216" s="29" t="s">
        <v>14347</v>
      </c>
      <c r="E216" s="28" t="s">
        <v>3849</v>
      </c>
      <c r="F216" s="30" t="s">
        <v>14346</v>
      </c>
      <c r="G216" s="31" t="s">
        <v>0</v>
      </c>
      <c r="H216" s="34">
        <v>139.94999999999999</v>
      </c>
      <c r="I216" s="35" t="str">
        <f t="shared" si="3"/>
        <v>點選以開啟簡介</v>
      </c>
    </row>
    <row r="217" spans="1:9" s="26" customFormat="1" ht="50.1" customHeight="1" x14ac:dyDescent="0.3">
      <c r="A217" s="27"/>
      <c r="B217" s="28" t="s">
        <v>14221</v>
      </c>
      <c r="C217" s="28" t="s">
        <v>14220</v>
      </c>
      <c r="D217" s="29" t="s">
        <v>14219</v>
      </c>
      <c r="E217" s="28" t="s">
        <v>3849</v>
      </c>
      <c r="F217" s="30" t="s">
        <v>14218</v>
      </c>
      <c r="G217" s="31" t="s">
        <v>0</v>
      </c>
      <c r="H217" s="34">
        <v>37.950000000000003</v>
      </c>
      <c r="I217" s="35" t="str">
        <f t="shared" si="3"/>
        <v>點選以開啟簡介</v>
      </c>
    </row>
    <row r="218" spans="1:9" s="26" customFormat="1" ht="50.1" customHeight="1" x14ac:dyDescent="0.3">
      <c r="A218" s="27"/>
      <c r="B218" s="28" t="s">
        <v>13702</v>
      </c>
      <c r="C218" s="28" t="s">
        <v>13701</v>
      </c>
      <c r="D218" s="29" t="s">
        <v>13700</v>
      </c>
      <c r="E218" s="28" t="s">
        <v>7869</v>
      </c>
      <c r="F218" s="30" t="s">
        <v>13699</v>
      </c>
      <c r="G218" s="31" t="s">
        <v>0</v>
      </c>
      <c r="H218" s="34">
        <v>50</v>
      </c>
      <c r="I218" s="35" t="str">
        <f t="shared" si="3"/>
        <v>點選以開啟簡介</v>
      </c>
    </row>
    <row r="219" spans="1:9" s="26" customFormat="1" ht="50.1" customHeight="1" x14ac:dyDescent="0.3">
      <c r="A219" s="27"/>
      <c r="B219" s="28" t="s">
        <v>8430</v>
      </c>
      <c r="C219" s="28" t="s">
        <v>8431</v>
      </c>
      <c r="D219" s="29" t="s">
        <v>8432</v>
      </c>
      <c r="E219" s="28" t="s">
        <v>3849</v>
      </c>
      <c r="F219" s="30" t="s">
        <v>8433</v>
      </c>
      <c r="G219" s="31" t="s">
        <v>0</v>
      </c>
      <c r="H219" s="34">
        <v>40</v>
      </c>
      <c r="I219" s="35" t="str">
        <f t="shared" si="3"/>
        <v>點選以開啟簡介</v>
      </c>
    </row>
    <row r="220" spans="1:9" s="26" customFormat="1" ht="50.1" customHeight="1" x14ac:dyDescent="0.3">
      <c r="A220" s="27"/>
      <c r="B220" s="28" t="s">
        <v>7229</v>
      </c>
      <c r="C220" s="28" t="s">
        <v>11165</v>
      </c>
      <c r="D220" s="29" t="s">
        <v>11166</v>
      </c>
      <c r="E220" s="28" t="s">
        <v>7869</v>
      </c>
      <c r="F220" s="30" t="s">
        <v>11167</v>
      </c>
      <c r="G220" s="31" t="s">
        <v>1</v>
      </c>
      <c r="H220" s="34">
        <v>28.99</v>
      </c>
      <c r="I220" s="35" t="str">
        <f t="shared" si="3"/>
        <v>點選以開啟簡介</v>
      </c>
    </row>
    <row r="221" spans="1:9" s="26" customFormat="1" ht="50.1" customHeight="1" x14ac:dyDescent="0.3">
      <c r="A221" s="27"/>
      <c r="B221" s="28" t="s">
        <v>7229</v>
      </c>
      <c r="C221" s="28" t="s">
        <v>11618</v>
      </c>
      <c r="D221" s="29" t="s">
        <v>11168</v>
      </c>
      <c r="E221" s="28" t="s">
        <v>7869</v>
      </c>
      <c r="F221" s="30" t="s">
        <v>11169</v>
      </c>
      <c r="G221" s="31" t="s">
        <v>1</v>
      </c>
      <c r="H221" s="34">
        <v>28.99</v>
      </c>
      <c r="I221" s="35" t="str">
        <f t="shared" si="3"/>
        <v>點選以開啟簡介</v>
      </c>
    </row>
    <row r="222" spans="1:9" s="26" customFormat="1" ht="50.1" customHeight="1" x14ac:dyDescent="0.3">
      <c r="A222" s="27"/>
      <c r="B222" s="28" t="s">
        <v>7229</v>
      </c>
      <c r="C222" s="28" t="s">
        <v>11525</v>
      </c>
      <c r="D222" s="29" t="s">
        <v>11524</v>
      </c>
      <c r="E222" s="28" t="s">
        <v>7869</v>
      </c>
      <c r="F222" s="30" t="s">
        <v>11523</v>
      </c>
      <c r="G222" s="31" t="s">
        <v>1</v>
      </c>
      <c r="H222" s="34">
        <v>90</v>
      </c>
      <c r="I222" s="35" t="str">
        <f t="shared" si="3"/>
        <v>點選以開啟簡介</v>
      </c>
    </row>
    <row r="223" spans="1:9" s="26" customFormat="1" ht="50.1" customHeight="1" x14ac:dyDescent="0.3">
      <c r="A223" s="27"/>
      <c r="B223" s="28" t="s">
        <v>7229</v>
      </c>
      <c r="C223" s="28" t="s">
        <v>2978</v>
      </c>
      <c r="D223" s="29" t="s">
        <v>11466</v>
      </c>
      <c r="E223" s="28" t="s">
        <v>7869</v>
      </c>
      <c r="F223" s="30" t="s">
        <v>11465</v>
      </c>
      <c r="G223" s="31" t="s">
        <v>1</v>
      </c>
      <c r="H223" s="34">
        <v>90</v>
      </c>
      <c r="I223" s="35" t="str">
        <f t="shared" si="3"/>
        <v>點選以開啟簡介</v>
      </c>
    </row>
    <row r="224" spans="1:9" s="26" customFormat="1" ht="50.1" customHeight="1" x14ac:dyDescent="0.3">
      <c r="A224" s="27"/>
      <c r="B224" s="28" t="s">
        <v>7229</v>
      </c>
      <c r="C224" s="28" t="s">
        <v>9232</v>
      </c>
      <c r="D224" s="29" t="s">
        <v>11472</v>
      </c>
      <c r="E224" s="28" t="s">
        <v>7869</v>
      </c>
      <c r="F224" s="30" t="s">
        <v>11471</v>
      </c>
      <c r="G224" s="31" t="s">
        <v>1</v>
      </c>
      <c r="H224" s="34">
        <v>130</v>
      </c>
      <c r="I224" s="35" t="str">
        <f t="shared" si="3"/>
        <v>點選以開啟簡介</v>
      </c>
    </row>
    <row r="225" spans="1:9" s="26" customFormat="1" ht="50.1" customHeight="1" x14ac:dyDescent="0.3">
      <c r="A225" s="27"/>
      <c r="B225" s="28" t="s">
        <v>7229</v>
      </c>
      <c r="C225" s="28" t="s">
        <v>11503</v>
      </c>
      <c r="D225" s="29" t="s">
        <v>11170</v>
      </c>
      <c r="E225" s="28" t="s">
        <v>7869</v>
      </c>
      <c r="F225" s="30" t="s">
        <v>11171</v>
      </c>
      <c r="G225" s="31" t="s">
        <v>1</v>
      </c>
      <c r="H225" s="34">
        <v>130</v>
      </c>
      <c r="I225" s="35" t="str">
        <f t="shared" si="3"/>
        <v>點選以開啟簡介</v>
      </c>
    </row>
    <row r="226" spans="1:9" s="26" customFormat="1" ht="50.1" customHeight="1" x14ac:dyDescent="0.3">
      <c r="A226" s="27"/>
      <c r="B226" s="28" t="s">
        <v>7229</v>
      </c>
      <c r="C226" s="28" t="s">
        <v>11612</v>
      </c>
      <c r="D226" s="29" t="s">
        <v>7242</v>
      </c>
      <c r="E226" s="28" t="s">
        <v>7869</v>
      </c>
      <c r="F226" s="30" t="s">
        <v>11611</v>
      </c>
      <c r="G226" s="31" t="s">
        <v>1</v>
      </c>
      <c r="H226" s="34">
        <v>28.99</v>
      </c>
      <c r="I226" s="35" t="str">
        <f t="shared" si="3"/>
        <v>點選以開啟簡介</v>
      </c>
    </row>
    <row r="227" spans="1:9" s="26" customFormat="1" ht="50.1" customHeight="1" x14ac:dyDescent="0.3">
      <c r="A227" s="27"/>
      <c r="B227" s="28" t="s">
        <v>7229</v>
      </c>
      <c r="C227" s="28" t="s">
        <v>4706</v>
      </c>
      <c r="D227" s="29" t="s">
        <v>4707</v>
      </c>
      <c r="E227" s="28" t="s">
        <v>3849</v>
      </c>
      <c r="F227" s="30" t="s">
        <v>8434</v>
      </c>
      <c r="G227" s="31" t="s">
        <v>1</v>
      </c>
      <c r="H227" s="34">
        <v>28.99</v>
      </c>
      <c r="I227" s="35" t="str">
        <f t="shared" si="3"/>
        <v>點選以開啟簡介</v>
      </c>
    </row>
    <row r="228" spans="1:9" s="26" customFormat="1" ht="62.25" customHeight="1" x14ac:dyDescent="0.3">
      <c r="A228" s="27"/>
      <c r="B228" s="28" t="s">
        <v>7229</v>
      </c>
      <c r="C228" s="28" t="s">
        <v>3072</v>
      </c>
      <c r="D228" s="29" t="s">
        <v>4705</v>
      </c>
      <c r="E228" s="28" t="s">
        <v>3849</v>
      </c>
      <c r="F228" s="30" t="s">
        <v>8435</v>
      </c>
      <c r="G228" s="31" t="s">
        <v>1</v>
      </c>
      <c r="H228" s="34">
        <v>28.99</v>
      </c>
      <c r="I228" s="35" t="str">
        <f t="shared" si="3"/>
        <v>點選以開啟簡介</v>
      </c>
    </row>
    <row r="229" spans="1:9" s="26" customFormat="1" ht="50.1" customHeight="1" x14ac:dyDescent="0.3">
      <c r="A229" s="27"/>
      <c r="B229" s="28" t="s">
        <v>7229</v>
      </c>
      <c r="C229" s="28" t="s">
        <v>7260</v>
      </c>
      <c r="D229" s="29" t="s">
        <v>7261</v>
      </c>
      <c r="E229" s="28" t="s">
        <v>3849</v>
      </c>
      <c r="F229" s="30" t="s">
        <v>7262</v>
      </c>
      <c r="G229" s="31" t="s">
        <v>1</v>
      </c>
      <c r="H229" s="34">
        <v>90</v>
      </c>
      <c r="I229" s="35" t="str">
        <f t="shared" si="3"/>
        <v>點選以開啟簡介</v>
      </c>
    </row>
    <row r="230" spans="1:9" s="26" customFormat="1" ht="50.1" customHeight="1" x14ac:dyDescent="0.3">
      <c r="A230" s="27"/>
      <c r="B230" s="28" t="s">
        <v>7229</v>
      </c>
      <c r="C230" s="28" t="s">
        <v>7230</v>
      </c>
      <c r="D230" s="29" t="s">
        <v>7231</v>
      </c>
      <c r="E230" s="28" t="s">
        <v>3849</v>
      </c>
      <c r="F230" s="30" t="s">
        <v>7232</v>
      </c>
      <c r="G230" s="31" t="s">
        <v>1</v>
      </c>
      <c r="H230" s="34">
        <v>90</v>
      </c>
      <c r="I230" s="35" t="str">
        <f t="shared" si="3"/>
        <v>點選以開啟簡介</v>
      </c>
    </row>
    <row r="231" spans="1:9" s="26" customFormat="1" ht="50.1" customHeight="1" x14ac:dyDescent="0.3">
      <c r="A231" s="27"/>
      <c r="B231" s="28" t="s">
        <v>7229</v>
      </c>
      <c r="C231" s="28" t="s">
        <v>7257</v>
      </c>
      <c r="D231" s="29" t="s">
        <v>7258</v>
      </c>
      <c r="E231" s="28" t="s">
        <v>3849</v>
      </c>
      <c r="F231" s="30" t="s">
        <v>7259</v>
      </c>
      <c r="G231" s="31" t="s">
        <v>1</v>
      </c>
      <c r="H231" s="34">
        <v>90</v>
      </c>
      <c r="I231" s="35" t="str">
        <f t="shared" si="3"/>
        <v>點選以開啟簡介</v>
      </c>
    </row>
    <row r="232" spans="1:9" s="26" customFormat="1" ht="50.1" customHeight="1" x14ac:dyDescent="0.3">
      <c r="A232" s="27"/>
      <c r="B232" s="28" t="s">
        <v>7229</v>
      </c>
      <c r="C232" s="28" t="s">
        <v>7265</v>
      </c>
      <c r="D232" s="29" t="s">
        <v>7266</v>
      </c>
      <c r="E232" s="28" t="s">
        <v>3849</v>
      </c>
      <c r="F232" s="30" t="s">
        <v>7267</v>
      </c>
      <c r="G232" s="31" t="s">
        <v>1</v>
      </c>
      <c r="H232" s="34">
        <v>130</v>
      </c>
      <c r="I232" s="35" t="str">
        <f t="shared" si="3"/>
        <v>點選以開啟簡介</v>
      </c>
    </row>
    <row r="233" spans="1:9" s="26" customFormat="1" ht="50.1" customHeight="1" x14ac:dyDescent="0.3">
      <c r="A233" s="27"/>
      <c r="B233" s="28" t="s">
        <v>7229</v>
      </c>
      <c r="C233" s="28" t="s">
        <v>7238</v>
      </c>
      <c r="D233" s="29" t="s">
        <v>7239</v>
      </c>
      <c r="E233" s="28" t="s">
        <v>3849</v>
      </c>
      <c r="F233" s="30" t="s">
        <v>7240</v>
      </c>
      <c r="G233" s="31" t="s">
        <v>1</v>
      </c>
      <c r="H233" s="34">
        <v>130</v>
      </c>
      <c r="I233" s="35" t="str">
        <f t="shared" si="3"/>
        <v>點選以開啟簡介</v>
      </c>
    </row>
    <row r="234" spans="1:9" s="26" customFormat="1" ht="50.1" customHeight="1" x14ac:dyDescent="0.3">
      <c r="A234" s="27"/>
      <c r="B234" s="28" t="s">
        <v>7229</v>
      </c>
      <c r="C234" s="28" t="s">
        <v>3078</v>
      </c>
      <c r="D234" s="29" t="s">
        <v>7263</v>
      </c>
      <c r="E234" s="28" t="s">
        <v>3849</v>
      </c>
      <c r="F234" s="30" t="s">
        <v>7264</v>
      </c>
      <c r="G234" s="31" t="s">
        <v>1</v>
      </c>
      <c r="H234" s="34">
        <v>90</v>
      </c>
      <c r="I234" s="35" t="str">
        <f t="shared" si="3"/>
        <v>點選以開啟簡介</v>
      </c>
    </row>
    <row r="235" spans="1:9" s="26" customFormat="1" ht="50.1" customHeight="1" x14ac:dyDescent="0.3">
      <c r="A235" s="27"/>
      <c r="B235" s="28" t="s">
        <v>7229</v>
      </c>
      <c r="C235" s="28" t="s">
        <v>7241</v>
      </c>
      <c r="D235" s="29" t="s">
        <v>7242</v>
      </c>
      <c r="E235" s="28" t="s">
        <v>3849</v>
      </c>
      <c r="F235" s="30" t="s">
        <v>7243</v>
      </c>
      <c r="G235" s="31" t="s">
        <v>1</v>
      </c>
      <c r="H235" s="34">
        <v>90</v>
      </c>
      <c r="I235" s="35" t="str">
        <f t="shared" si="3"/>
        <v>點選以開啟簡介</v>
      </c>
    </row>
    <row r="236" spans="1:9" s="26" customFormat="1" ht="50.1" customHeight="1" x14ac:dyDescent="0.3">
      <c r="A236" s="27"/>
      <c r="B236" s="28" t="s">
        <v>7234</v>
      </c>
      <c r="C236" s="28" t="s">
        <v>7235</v>
      </c>
      <c r="D236" s="29" t="s">
        <v>7226</v>
      </c>
      <c r="E236" s="28" t="s">
        <v>3849</v>
      </c>
      <c r="F236" s="30" t="s">
        <v>7236</v>
      </c>
      <c r="G236" s="31" t="s">
        <v>1</v>
      </c>
      <c r="H236" s="34">
        <v>28.99</v>
      </c>
      <c r="I236" s="35" t="str">
        <f t="shared" si="3"/>
        <v>點選以開啟簡介</v>
      </c>
    </row>
    <row r="237" spans="1:9" s="26" customFormat="1" ht="50.1" customHeight="1" x14ac:dyDescent="0.3">
      <c r="A237" s="27"/>
      <c r="B237" s="28" t="s">
        <v>11626</v>
      </c>
      <c r="C237" s="28" t="s">
        <v>11625</v>
      </c>
      <c r="D237" s="29" t="s">
        <v>11624</v>
      </c>
      <c r="E237" s="28" t="s">
        <v>7869</v>
      </c>
      <c r="F237" s="30" t="s">
        <v>11623</v>
      </c>
      <c r="G237" s="31" t="s">
        <v>1</v>
      </c>
      <c r="H237" s="34">
        <v>28.99</v>
      </c>
      <c r="I237" s="35" t="str">
        <f t="shared" si="3"/>
        <v>點選以開啟簡介</v>
      </c>
    </row>
    <row r="238" spans="1:9" s="26" customFormat="1" ht="50.1" customHeight="1" x14ac:dyDescent="0.3">
      <c r="A238" s="27"/>
      <c r="B238" s="28" t="s">
        <v>7233</v>
      </c>
      <c r="C238" s="28" t="s">
        <v>7255</v>
      </c>
      <c r="D238" s="29" t="s">
        <v>7256</v>
      </c>
      <c r="E238" s="28" t="s">
        <v>7869</v>
      </c>
      <c r="F238" s="30" t="s">
        <v>11551</v>
      </c>
      <c r="G238" s="31" t="s">
        <v>1</v>
      </c>
      <c r="H238" s="34">
        <v>28.99</v>
      </c>
      <c r="I238" s="35" t="str">
        <f t="shared" si="3"/>
        <v>點選以開啟簡介</v>
      </c>
    </row>
    <row r="239" spans="1:9" s="26" customFormat="1" ht="50.1" customHeight="1" x14ac:dyDescent="0.3">
      <c r="A239" s="27"/>
      <c r="B239" s="28" t="s">
        <v>7251</v>
      </c>
      <c r="C239" s="28" t="s">
        <v>7252</v>
      </c>
      <c r="D239" s="29" t="s">
        <v>7253</v>
      </c>
      <c r="E239" s="28" t="s">
        <v>3849</v>
      </c>
      <c r="F239" s="30" t="s">
        <v>7254</v>
      </c>
      <c r="G239" s="31" t="s">
        <v>1</v>
      </c>
      <c r="H239" s="34">
        <v>90</v>
      </c>
      <c r="I239" s="35" t="str">
        <f t="shared" si="3"/>
        <v>點選以開啟簡介</v>
      </c>
    </row>
    <row r="240" spans="1:9" s="26" customFormat="1" ht="50.1" customHeight="1" x14ac:dyDescent="0.3">
      <c r="A240" s="27"/>
      <c r="B240" s="28" t="s">
        <v>11641</v>
      </c>
      <c r="C240" s="28" t="s">
        <v>11640</v>
      </c>
      <c r="D240" s="29" t="s">
        <v>11639</v>
      </c>
      <c r="E240" s="28" t="s">
        <v>7869</v>
      </c>
      <c r="F240" s="30" t="s">
        <v>11638</v>
      </c>
      <c r="G240" s="31" t="s">
        <v>1</v>
      </c>
      <c r="H240" s="34">
        <v>90</v>
      </c>
      <c r="I240" s="35" t="str">
        <f t="shared" si="3"/>
        <v>點選以開啟簡介</v>
      </c>
    </row>
    <row r="241" spans="1:9" s="26" customFormat="1" ht="50.1" customHeight="1" x14ac:dyDescent="0.3">
      <c r="A241" s="27"/>
      <c r="B241" s="28" t="s">
        <v>7227</v>
      </c>
      <c r="C241" s="28" t="s">
        <v>11637</v>
      </c>
      <c r="D241" s="29" t="s">
        <v>11636</v>
      </c>
      <c r="E241" s="28" t="s">
        <v>7869</v>
      </c>
      <c r="F241" s="30" t="s">
        <v>11635</v>
      </c>
      <c r="G241" s="31" t="s">
        <v>1</v>
      </c>
      <c r="H241" s="34">
        <v>28.99</v>
      </c>
      <c r="I241" s="35" t="str">
        <f t="shared" si="3"/>
        <v>點選以開啟簡介</v>
      </c>
    </row>
    <row r="242" spans="1:9" s="26" customFormat="1" ht="50.1" customHeight="1" x14ac:dyDescent="0.3">
      <c r="A242" s="27"/>
      <c r="B242" s="28" t="s">
        <v>7227</v>
      </c>
      <c r="C242" s="28" t="s">
        <v>11566</v>
      </c>
      <c r="D242" s="29" t="s">
        <v>11565</v>
      </c>
      <c r="E242" s="28" t="s">
        <v>7869</v>
      </c>
      <c r="F242" s="30" t="s">
        <v>11564</v>
      </c>
      <c r="G242" s="31" t="s">
        <v>1</v>
      </c>
      <c r="H242" s="34">
        <v>90</v>
      </c>
      <c r="I242" s="35" t="str">
        <f t="shared" si="3"/>
        <v>點選以開啟簡介</v>
      </c>
    </row>
    <row r="243" spans="1:9" s="26" customFormat="1" ht="50.1" customHeight="1" x14ac:dyDescent="0.3">
      <c r="A243" s="27"/>
      <c r="B243" s="28" t="s">
        <v>7227</v>
      </c>
      <c r="C243" s="28" t="s">
        <v>11643</v>
      </c>
      <c r="D243" s="29" t="s">
        <v>7228</v>
      </c>
      <c r="E243" s="28" t="s">
        <v>7869</v>
      </c>
      <c r="F243" s="30" t="s">
        <v>11642</v>
      </c>
      <c r="G243" s="31" t="s">
        <v>1</v>
      </c>
      <c r="H243" s="34">
        <v>28.99</v>
      </c>
      <c r="I243" s="35" t="str">
        <f t="shared" si="3"/>
        <v>點選以開啟簡介</v>
      </c>
    </row>
    <row r="244" spans="1:9" s="26" customFormat="1" ht="50.1" customHeight="1" x14ac:dyDescent="0.3">
      <c r="A244" s="27"/>
      <c r="B244" s="28" t="s">
        <v>7244</v>
      </c>
      <c r="C244" s="28" t="s">
        <v>11172</v>
      </c>
      <c r="D244" s="29" t="s">
        <v>11173</v>
      </c>
      <c r="E244" s="28" t="s">
        <v>7869</v>
      </c>
      <c r="F244" s="30" t="s">
        <v>11174</v>
      </c>
      <c r="G244" s="31" t="s">
        <v>1</v>
      </c>
      <c r="H244" s="34">
        <v>28.99</v>
      </c>
      <c r="I244" s="35" t="str">
        <f t="shared" si="3"/>
        <v>點選以開啟簡介</v>
      </c>
    </row>
    <row r="245" spans="1:9" s="26" customFormat="1" ht="50.1" customHeight="1" x14ac:dyDescent="0.3">
      <c r="A245" s="27"/>
      <c r="B245" s="28" t="s">
        <v>7244</v>
      </c>
      <c r="C245" s="28" t="s">
        <v>7245</v>
      </c>
      <c r="D245" s="29" t="s">
        <v>7246</v>
      </c>
      <c r="E245" s="28" t="s">
        <v>7869</v>
      </c>
      <c r="F245" s="30" t="s">
        <v>11605</v>
      </c>
      <c r="G245" s="31" t="s">
        <v>1</v>
      </c>
      <c r="H245" s="34">
        <v>28.99</v>
      </c>
      <c r="I245" s="35" t="str">
        <f t="shared" si="3"/>
        <v>點選以開啟簡介</v>
      </c>
    </row>
    <row r="246" spans="1:9" s="26" customFormat="1" ht="50.1" customHeight="1" x14ac:dyDescent="0.3">
      <c r="A246" s="27"/>
      <c r="B246" s="28" t="s">
        <v>11594</v>
      </c>
      <c r="C246" s="28" t="s">
        <v>11593</v>
      </c>
      <c r="D246" s="29" t="s">
        <v>11592</v>
      </c>
      <c r="E246" s="28" t="s">
        <v>7869</v>
      </c>
      <c r="F246" s="30" t="s">
        <v>11591</v>
      </c>
      <c r="G246" s="31" t="s">
        <v>1</v>
      </c>
      <c r="H246" s="34">
        <v>90</v>
      </c>
      <c r="I246" s="35" t="str">
        <f t="shared" si="3"/>
        <v>點選以開啟簡介</v>
      </c>
    </row>
    <row r="247" spans="1:9" s="26" customFormat="1" ht="50.1" customHeight="1" x14ac:dyDescent="0.3">
      <c r="A247" s="27"/>
      <c r="B247" s="28" t="s">
        <v>7247</v>
      </c>
      <c r="C247" s="28" t="s">
        <v>7248</v>
      </c>
      <c r="D247" s="29" t="s">
        <v>7249</v>
      </c>
      <c r="E247" s="28" t="s">
        <v>3849</v>
      </c>
      <c r="F247" s="30" t="s">
        <v>7250</v>
      </c>
      <c r="G247" s="31" t="s">
        <v>1</v>
      </c>
      <c r="H247" s="34">
        <v>65</v>
      </c>
      <c r="I247" s="35" t="str">
        <f t="shared" si="3"/>
        <v>點選以開啟簡介</v>
      </c>
    </row>
    <row r="248" spans="1:9" s="26" customFormat="1" ht="50.1" customHeight="1" x14ac:dyDescent="0.3">
      <c r="A248" s="27"/>
      <c r="B248" s="28" t="s">
        <v>1319</v>
      </c>
      <c r="C248" s="28" t="s">
        <v>5218</v>
      </c>
      <c r="D248" s="29" t="s">
        <v>5217</v>
      </c>
      <c r="E248" s="28" t="s">
        <v>3849</v>
      </c>
      <c r="F248" s="30" t="s">
        <v>7237</v>
      </c>
      <c r="G248" s="31" t="s">
        <v>1</v>
      </c>
      <c r="H248" s="34">
        <v>28.99</v>
      </c>
      <c r="I248" s="35" t="str">
        <f t="shared" si="3"/>
        <v>點選以開啟簡介</v>
      </c>
    </row>
    <row r="249" spans="1:9" s="26" customFormat="1" ht="50.1" customHeight="1" x14ac:dyDescent="0.3">
      <c r="A249" s="27"/>
      <c r="B249" s="28" t="s">
        <v>11175</v>
      </c>
      <c r="C249" s="28" t="s">
        <v>11631</v>
      </c>
      <c r="D249" s="29" t="s">
        <v>11176</v>
      </c>
      <c r="E249" s="28" t="s">
        <v>7869</v>
      </c>
      <c r="F249" s="30" t="s">
        <v>11177</v>
      </c>
      <c r="G249" s="31" t="s">
        <v>1</v>
      </c>
      <c r="H249" s="34">
        <v>28.99</v>
      </c>
      <c r="I249" s="35" t="str">
        <f t="shared" si="3"/>
        <v>點選以開啟簡介</v>
      </c>
    </row>
    <row r="250" spans="1:9" s="26" customFormat="1" ht="50.1" customHeight="1" x14ac:dyDescent="0.3">
      <c r="A250" s="27"/>
      <c r="B250" s="28" t="s">
        <v>11178</v>
      </c>
      <c r="C250" s="28" t="s">
        <v>11647</v>
      </c>
      <c r="D250" s="29" t="s">
        <v>11179</v>
      </c>
      <c r="E250" s="28" t="s">
        <v>7869</v>
      </c>
      <c r="F250" s="30" t="s">
        <v>11180</v>
      </c>
      <c r="G250" s="31" t="s">
        <v>1</v>
      </c>
      <c r="H250" s="34">
        <v>28.99</v>
      </c>
      <c r="I250" s="35" t="str">
        <f t="shared" si="3"/>
        <v>點選以開啟簡介</v>
      </c>
    </row>
    <row r="251" spans="1:9" s="26" customFormat="1" ht="50.1" customHeight="1" x14ac:dyDescent="0.3">
      <c r="A251" s="27"/>
      <c r="B251" s="28" t="s">
        <v>8492</v>
      </c>
      <c r="C251" s="28" t="s">
        <v>8493</v>
      </c>
      <c r="D251" s="29" t="s">
        <v>8494</v>
      </c>
      <c r="E251" s="28" t="s">
        <v>3849</v>
      </c>
      <c r="F251" s="30" t="s">
        <v>8495</v>
      </c>
      <c r="G251" s="31" t="s">
        <v>0</v>
      </c>
      <c r="H251" s="34">
        <v>45</v>
      </c>
      <c r="I251" s="35" t="str">
        <f t="shared" si="3"/>
        <v>點選以開啟簡介</v>
      </c>
    </row>
    <row r="252" spans="1:9" s="26" customFormat="1" ht="50.1" customHeight="1" x14ac:dyDescent="0.3">
      <c r="A252" s="27"/>
      <c r="B252" s="28" t="s">
        <v>7521</v>
      </c>
      <c r="C252" s="28" t="s">
        <v>7522</v>
      </c>
      <c r="D252" s="29" t="s">
        <v>7523</v>
      </c>
      <c r="E252" s="28" t="s">
        <v>3849</v>
      </c>
      <c r="F252" s="30" t="s">
        <v>7524</v>
      </c>
      <c r="G252" s="31" t="s">
        <v>4</v>
      </c>
      <c r="H252" s="34">
        <v>139.99</v>
      </c>
      <c r="I252" s="35" t="str">
        <f t="shared" si="3"/>
        <v>點選以開啟簡介</v>
      </c>
    </row>
    <row r="253" spans="1:9" s="26" customFormat="1" ht="50.1" customHeight="1" x14ac:dyDescent="0.3">
      <c r="A253" s="27"/>
      <c r="B253" s="28" t="s">
        <v>8521</v>
      </c>
      <c r="C253" s="28" t="s">
        <v>11181</v>
      </c>
      <c r="D253" s="29" t="s">
        <v>11182</v>
      </c>
      <c r="E253" s="28" t="s">
        <v>7869</v>
      </c>
      <c r="F253" s="30" t="s">
        <v>11183</v>
      </c>
      <c r="G253" s="31" t="s">
        <v>4</v>
      </c>
      <c r="H253" s="34">
        <v>139.99</v>
      </c>
      <c r="I253" s="35" t="str">
        <f t="shared" si="3"/>
        <v>點選以開啟簡介</v>
      </c>
    </row>
    <row r="254" spans="1:9" s="26" customFormat="1" ht="50.1" customHeight="1" x14ac:dyDescent="0.3">
      <c r="A254" s="27"/>
      <c r="B254" s="28" t="s">
        <v>7400</v>
      </c>
      <c r="C254" s="28" t="s">
        <v>3855</v>
      </c>
      <c r="D254" s="29" t="s">
        <v>7401</v>
      </c>
      <c r="E254" s="28" t="s">
        <v>3849</v>
      </c>
      <c r="F254" s="30" t="s">
        <v>7402</v>
      </c>
      <c r="G254" s="31" t="s">
        <v>4</v>
      </c>
      <c r="H254" s="34">
        <v>139.99</v>
      </c>
      <c r="I254" s="35" t="str">
        <f t="shared" si="3"/>
        <v>點選以開啟簡介</v>
      </c>
    </row>
    <row r="255" spans="1:9" s="26" customFormat="1" ht="50.1" customHeight="1" x14ac:dyDescent="0.3">
      <c r="A255" s="27"/>
      <c r="B255" s="28" t="s">
        <v>7400</v>
      </c>
      <c r="C255" s="28" t="s">
        <v>7560</v>
      </c>
      <c r="D255" s="29" t="s">
        <v>7561</v>
      </c>
      <c r="E255" s="28" t="s">
        <v>3849</v>
      </c>
      <c r="F255" s="30" t="s">
        <v>7562</v>
      </c>
      <c r="G255" s="31" t="s">
        <v>4</v>
      </c>
      <c r="H255" s="34">
        <v>139.99</v>
      </c>
      <c r="I255" s="35" t="str">
        <f t="shared" si="3"/>
        <v>點選以開啟簡介</v>
      </c>
    </row>
    <row r="256" spans="1:9" s="26" customFormat="1" ht="50.1" customHeight="1" x14ac:dyDescent="0.3">
      <c r="A256" s="27"/>
      <c r="B256" s="28" t="s">
        <v>7495</v>
      </c>
      <c r="C256" s="28" t="s">
        <v>7496</v>
      </c>
      <c r="D256" s="29" t="s">
        <v>7497</v>
      </c>
      <c r="E256" s="28" t="s">
        <v>3849</v>
      </c>
      <c r="F256" s="30" t="s">
        <v>7498</v>
      </c>
      <c r="G256" s="31" t="s">
        <v>4</v>
      </c>
      <c r="H256" s="34">
        <v>129.99</v>
      </c>
      <c r="I256" s="35" t="str">
        <f t="shared" si="3"/>
        <v>點選以開啟簡介</v>
      </c>
    </row>
    <row r="257" spans="1:9" s="26" customFormat="1" ht="50.1" customHeight="1" x14ac:dyDescent="0.3">
      <c r="A257" s="27"/>
      <c r="B257" s="28" t="s">
        <v>7532</v>
      </c>
      <c r="C257" s="28" t="s">
        <v>7568</v>
      </c>
      <c r="D257" s="29" t="s">
        <v>7569</v>
      </c>
      <c r="E257" s="28" t="s">
        <v>3849</v>
      </c>
      <c r="F257" s="30" t="s">
        <v>7570</v>
      </c>
      <c r="G257" s="31" t="s">
        <v>4</v>
      </c>
      <c r="H257" s="34">
        <v>139.99</v>
      </c>
      <c r="I257" s="35" t="str">
        <f t="shared" si="3"/>
        <v>點選以開啟簡介</v>
      </c>
    </row>
    <row r="258" spans="1:9" s="26" customFormat="1" ht="50.1" customHeight="1" x14ac:dyDescent="0.3">
      <c r="A258" s="27"/>
      <c r="B258" s="28" t="s">
        <v>7532</v>
      </c>
      <c r="C258" s="28" t="s">
        <v>7533</v>
      </c>
      <c r="D258" s="29" t="s">
        <v>2019</v>
      </c>
      <c r="E258" s="28" t="s">
        <v>3849</v>
      </c>
      <c r="F258" s="30" t="s">
        <v>7534</v>
      </c>
      <c r="G258" s="31" t="s">
        <v>4</v>
      </c>
      <c r="H258" s="34">
        <v>149.99</v>
      </c>
      <c r="I258" s="35" t="str">
        <f t="shared" si="3"/>
        <v>點選以開啟簡介</v>
      </c>
    </row>
    <row r="259" spans="1:9" s="26" customFormat="1" ht="50.1" customHeight="1" x14ac:dyDescent="0.3">
      <c r="A259" s="27"/>
      <c r="B259" s="28" t="s">
        <v>7532</v>
      </c>
      <c r="C259" s="28" t="s">
        <v>3856</v>
      </c>
      <c r="D259" s="29" t="s">
        <v>7566</v>
      </c>
      <c r="E259" s="28" t="s">
        <v>3849</v>
      </c>
      <c r="F259" s="30" t="s">
        <v>7567</v>
      </c>
      <c r="G259" s="31" t="s">
        <v>4</v>
      </c>
      <c r="H259" s="34">
        <v>129.99</v>
      </c>
      <c r="I259" s="35" t="str">
        <f t="shared" si="3"/>
        <v>點選以開啟簡介</v>
      </c>
    </row>
    <row r="260" spans="1:9" s="26" customFormat="1" ht="50.1" customHeight="1" x14ac:dyDescent="0.3">
      <c r="A260" s="27"/>
      <c r="B260" s="28" t="s">
        <v>7532</v>
      </c>
      <c r="C260" s="28" t="s">
        <v>7537</v>
      </c>
      <c r="D260" s="29" t="s">
        <v>7538</v>
      </c>
      <c r="E260" s="28" t="s">
        <v>3849</v>
      </c>
      <c r="F260" s="30" t="s">
        <v>7539</v>
      </c>
      <c r="G260" s="31" t="s">
        <v>4</v>
      </c>
      <c r="H260" s="34">
        <v>99.99</v>
      </c>
      <c r="I260" s="35" t="str">
        <f t="shared" si="3"/>
        <v>點選以開啟簡介</v>
      </c>
    </row>
    <row r="261" spans="1:9" s="26" customFormat="1" ht="50.1" customHeight="1" x14ac:dyDescent="0.3">
      <c r="A261" s="27"/>
      <c r="B261" s="28" t="s">
        <v>7185</v>
      </c>
      <c r="C261" s="28" t="s">
        <v>7186</v>
      </c>
      <c r="D261" s="29" t="s">
        <v>7187</v>
      </c>
      <c r="E261" s="28" t="s">
        <v>1986</v>
      </c>
      <c r="F261" s="30" t="s">
        <v>7188</v>
      </c>
      <c r="G261" s="31" t="s">
        <v>1</v>
      </c>
      <c r="H261" s="34">
        <v>42.99</v>
      </c>
      <c r="I261" s="35" t="str">
        <f t="shared" si="3"/>
        <v>點選以開啟簡介</v>
      </c>
    </row>
    <row r="262" spans="1:9" s="26" customFormat="1" ht="50.1" customHeight="1" x14ac:dyDescent="0.3">
      <c r="A262" s="27"/>
      <c r="B262" s="28" t="s">
        <v>7528</v>
      </c>
      <c r="C262" s="28" t="s">
        <v>7529</v>
      </c>
      <c r="D262" s="29" t="s">
        <v>7530</v>
      </c>
      <c r="E262" s="28" t="s">
        <v>3849</v>
      </c>
      <c r="F262" s="30" t="s">
        <v>7531</v>
      </c>
      <c r="G262" s="31" t="s">
        <v>4</v>
      </c>
      <c r="H262" s="34">
        <v>99.99</v>
      </c>
      <c r="I262" s="35" t="str">
        <f t="shared" si="3"/>
        <v>點選以開啟簡介</v>
      </c>
    </row>
    <row r="263" spans="1:9" s="26" customFormat="1" ht="60" customHeight="1" x14ac:dyDescent="0.3">
      <c r="A263" s="27"/>
      <c r="B263" s="28" t="s">
        <v>3136</v>
      </c>
      <c r="C263" s="28" t="s">
        <v>11187</v>
      </c>
      <c r="D263" s="29" t="s">
        <v>14691</v>
      </c>
      <c r="E263" s="28" t="s">
        <v>7869</v>
      </c>
      <c r="F263" s="30" t="s">
        <v>11188</v>
      </c>
      <c r="G263" s="31" t="s">
        <v>4</v>
      </c>
      <c r="H263" s="34">
        <v>179.99</v>
      </c>
      <c r="I263" s="35" t="str">
        <f t="shared" si="3"/>
        <v>點選以開啟簡介</v>
      </c>
    </row>
    <row r="264" spans="1:9" s="26" customFormat="1" ht="50.1" customHeight="1" x14ac:dyDescent="0.3">
      <c r="A264" s="27"/>
      <c r="B264" s="28" t="s">
        <v>3136</v>
      </c>
      <c r="C264" s="28" t="s">
        <v>5178</v>
      </c>
      <c r="D264" s="29" t="s">
        <v>11189</v>
      </c>
      <c r="E264" s="28" t="s">
        <v>7869</v>
      </c>
      <c r="F264" s="30" t="s">
        <v>11190</v>
      </c>
      <c r="G264" s="31" t="s">
        <v>4</v>
      </c>
      <c r="H264" s="34">
        <v>109.99</v>
      </c>
      <c r="I264" s="35" t="str">
        <f t="shared" si="3"/>
        <v>點選以開啟簡介</v>
      </c>
    </row>
    <row r="265" spans="1:9" s="26" customFormat="1" ht="50.1" customHeight="1" x14ac:dyDescent="0.3">
      <c r="A265" s="27"/>
      <c r="B265" s="28" t="s">
        <v>3136</v>
      </c>
      <c r="C265" s="28" t="s">
        <v>9</v>
      </c>
      <c r="D265" s="29" t="s">
        <v>11191</v>
      </c>
      <c r="E265" s="28" t="s">
        <v>7869</v>
      </c>
      <c r="F265" s="30" t="s">
        <v>11192</v>
      </c>
      <c r="G265" s="31" t="s">
        <v>4</v>
      </c>
      <c r="H265" s="34">
        <v>49.99</v>
      </c>
      <c r="I265" s="35" t="str">
        <f t="shared" si="3"/>
        <v>點選以開啟簡介</v>
      </c>
    </row>
    <row r="266" spans="1:9" s="26" customFormat="1" ht="50.1" customHeight="1" x14ac:dyDescent="0.3">
      <c r="A266" s="27"/>
      <c r="B266" s="28" t="s">
        <v>3136</v>
      </c>
      <c r="C266" s="28" t="s">
        <v>3131</v>
      </c>
      <c r="D266" s="29" t="s">
        <v>11193</v>
      </c>
      <c r="E266" s="28" t="s">
        <v>7869</v>
      </c>
      <c r="F266" s="30" t="s">
        <v>11194</v>
      </c>
      <c r="G266" s="31" t="s">
        <v>4</v>
      </c>
      <c r="H266" s="34">
        <v>299.99</v>
      </c>
      <c r="I266" s="35" t="str">
        <f t="shared" si="3"/>
        <v>點選以開啟簡介</v>
      </c>
    </row>
    <row r="267" spans="1:9" s="26" customFormat="1" ht="50.1" customHeight="1" x14ac:dyDescent="0.3">
      <c r="A267" s="27"/>
      <c r="B267" s="28" t="s">
        <v>3136</v>
      </c>
      <c r="C267" s="28" t="s">
        <v>11195</v>
      </c>
      <c r="D267" s="29" t="s">
        <v>11196</v>
      </c>
      <c r="E267" s="28" t="s">
        <v>7869</v>
      </c>
      <c r="F267" s="30" t="s">
        <v>11197</v>
      </c>
      <c r="G267" s="31" t="s">
        <v>4</v>
      </c>
      <c r="H267" s="34">
        <v>39.99</v>
      </c>
      <c r="I267" s="35" t="str">
        <f t="shared" si="3"/>
        <v>點選以開啟簡介</v>
      </c>
    </row>
    <row r="268" spans="1:9" s="26" customFormat="1" ht="50.1" customHeight="1" x14ac:dyDescent="0.3">
      <c r="A268" s="27"/>
      <c r="B268" s="28" t="s">
        <v>3136</v>
      </c>
      <c r="C268" s="28" t="s">
        <v>11198</v>
      </c>
      <c r="D268" s="29" t="s">
        <v>11199</v>
      </c>
      <c r="E268" s="28" t="s">
        <v>7869</v>
      </c>
      <c r="F268" s="30" t="s">
        <v>11200</v>
      </c>
      <c r="G268" s="31" t="s">
        <v>4</v>
      </c>
      <c r="H268" s="34">
        <v>139.99</v>
      </c>
      <c r="I268" s="35" t="str">
        <f t="shared" ref="I268:I331" si="4">HYPERLINK(CONCATENATE("https://www.amazon.com/s?k=",F268),"點選以開啟簡介")</f>
        <v>點選以開啟簡介</v>
      </c>
    </row>
    <row r="269" spans="1:9" s="26" customFormat="1" ht="50.1" customHeight="1" x14ac:dyDescent="0.3">
      <c r="A269" s="27"/>
      <c r="B269" s="28" t="s">
        <v>3136</v>
      </c>
      <c r="C269" s="28" t="s">
        <v>11198</v>
      </c>
      <c r="D269" s="29" t="s">
        <v>11201</v>
      </c>
      <c r="E269" s="28" t="s">
        <v>7869</v>
      </c>
      <c r="F269" s="30" t="s">
        <v>11202</v>
      </c>
      <c r="G269" s="31" t="s">
        <v>4</v>
      </c>
      <c r="H269" s="34">
        <v>149.99</v>
      </c>
      <c r="I269" s="35" t="str">
        <f t="shared" si="4"/>
        <v>點選以開啟簡介</v>
      </c>
    </row>
    <row r="270" spans="1:9" s="26" customFormat="1" ht="50.1" customHeight="1" x14ac:dyDescent="0.3">
      <c r="A270" s="27"/>
      <c r="B270" s="28" t="s">
        <v>3136</v>
      </c>
      <c r="C270" s="28" t="s">
        <v>11203</v>
      </c>
      <c r="D270" s="29" t="s">
        <v>11204</v>
      </c>
      <c r="E270" s="28" t="s">
        <v>7869</v>
      </c>
      <c r="F270" s="30" t="s">
        <v>11205</v>
      </c>
      <c r="G270" s="31" t="s">
        <v>4</v>
      </c>
      <c r="H270" s="34">
        <v>129.99</v>
      </c>
      <c r="I270" s="35" t="str">
        <f t="shared" si="4"/>
        <v>點選以開啟簡介</v>
      </c>
    </row>
    <row r="271" spans="1:9" s="26" customFormat="1" ht="50.1" customHeight="1" x14ac:dyDescent="0.3">
      <c r="A271" s="27"/>
      <c r="B271" s="28" t="s">
        <v>3136</v>
      </c>
      <c r="C271" s="28" t="s">
        <v>11206</v>
      </c>
      <c r="D271" s="29" t="s">
        <v>11207</v>
      </c>
      <c r="E271" s="28" t="s">
        <v>7869</v>
      </c>
      <c r="F271" s="30" t="s">
        <v>11208</v>
      </c>
      <c r="G271" s="31" t="s">
        <v>4</v>
      </c>
      <c r="H271" s="34">
        <v>49.99</v>
      </c>
      <c r="I271" s="35" t="str">
        <f t="shared" si="4"/>
        <v>點選以開啟簡介</v>
      </c>
    </row>
    <row r="272" spans="1:9" s="26" customFormat="1" ht="50.1" customHeight="1" x14ac:dyDescent="0.3">
      <c r="A272" s="27"/>
      <c r="B272" s="28" t="s">
        <v>3136</v>
      </c>
      <c r="C272" s="28" t="s">
        <v>3144</v>
      </c>
      <c r="D272" s="29" t="s">
        <v>3145</v>
      </c>
      <c r="E272" s="28" t="s">
        <v>1986</v>
      </c>
      <c r="F272" s="30" t="s">
        <v>3269</v>
      </c>
      <c r="G272" s="31" t="s">
        <v>4</v>
      </c>
      <c r="H272" s="34">
        <v>49.99</v>
      </c>
      <c r="I272" s="35" t="str">
        <f t="shared" si="4"/>
        <v>點選以開啟簡介</v>
      </c>
    </row>
    <row r="273" spans="1:9" s="26" customFormat="1" ht="50.1" customHeight="1" x14ac:dyDescent="0.3">
      <c r="A273" s="27"/>
      <c r="B273" s="28" t="s">
        <v>3136</v>
      </c>
      <c r="C273" s="28" t="s">
        <v>5001</v>
      </c>
      <c r="D273" s="29" t="s">
        <v>3145</v>
      </c>
      <c r="E273" s="28" t="s">
        <v>1986</v>
      </c>
      <c r="F273" s="30" t="s">
        <v>8604</v>
      </c>
      <c r="G273" s="31" t="s">
        <v>4</v>
      </c>
      <c r="H273" s="34">
        <v>39.99</v>
      </c>
      <c r="I273" s="35" t="str">
        <f t="shared" si="4"/>
        <v>點選以開啟簡介</v>
      </c>
    </row>
    <row r="274" spans="1:9" s="26" customFormat="1" ht="50.1" customHeight="1" x14ac:dyDescent="0.3">
      <c r="A274" s="27"/>
      <c r="B274" s="28" t="s">
        <v>3136</v>
      </c>
      <c r="C274" s="28" t="s">
        <v>5010</v>
      </c>
      <c r="D274" s="29" t="s">
        <v>3158</v>
      </c>
      <c r="E274" s="28" t="s">
        <v>1986</v>
      </c>
      <c r="F274" s="30" t="s">
        <v>3276</v>
      </c>
      <c r="G274" s="31" t="s">
        <v>4</v>
      </c>
      <c r="H274" s="34">
        <v>159.99</v>
      </c>
      <c r="I274" s="35" t="str">
        <f t="shared" si="4"/>
        <v>點選以開啟簡介</v>
      </c>
    </row>
    <row r="275" spans="1:9" s="26" customFormat="1" ht="50.1" customHeight="1" x14ac:dyDescent="0.3">
      <c r="A275" s="27"/>
      <c r="B275" s="28" t="s">
        <v>3136</v>
      </c>
      <c r="C275" s="28" t="s">
        <v>21</v>
      </c>
      <c r="D275" s="29" t="s">
        <v>5144</v>
      </c>
      <c r="E275" s="28" t="s">
        <v>1986</v>
      </c>
      <c r="F275" s="30" t="s">
        <v>5145</v>
      </c>
      <c r="G275" s="31" t="s">
        <v>4</v>
      </c>
      <c r="H275" s="34">
        <v>99.99</v>
      </c>
      <c r="I275" s="35" t="str">
        <f t="shared" si="4"/>
        <v>點選以開啟簡介</v>
      </c>
    </row>
    <row r="276" spans="1:9" s="26" customFormat="1" ht="50.1" customHeight="1" x14ac:dyDescent="0.3">
      <c r="A276" s="27"/>
      <c r="B276" s="28" t="s">
        <v>3136</v>
      </c>
      <c r="C276" s="28" t="s">
        <v>3161</v>
      </c>
      <c r="D276" s="29" t="s">
        <v>3162</v>
      </c>
      <c r="E276" s="28" t="s">
        <v>1986</v>
      </c>
      <c r="F276" s="30" t="s">
        <v>3278</v>
      </c>
      <c r="G276" s="31" t="s">
        <v>4</v>
      </c>
      <c r="H276" s="34">
        <v>99.99</v>
      </c>
      <c r="I276" s="35" t="str">
        <f t="shared" si="4"/>
        <v>點選以開啟簡介</v>
      </c>
    </row>
    <row r="277" spans="1:9" s="26" customFormat="1" ht="50.1" customHeight="1" x14ac:dyDescent="0.3">
      <c r="A277" s="27"/>
      <c r="B277" s="28" t="s">
        <v>3136</v>
      </c>
      <c r="C277" s="28" t="s">
        <v>3176</v>
      </c>
      <c r="D277" s="29" t="s">
        <v>3177</v>
      </c>
      <c r="E277" s="28" t="s">
        <v>1986</v>
      </c>
      <c r="F277" s="30" t="s">
        <v>3284</v>
      </c>
      <c r="G277" s="31" t="s">
        <v>4</v>
      </c>
      <c r="H277" s="34">
        <v>109.99</v>
      </c>
      <c r="I277" s="35" t="str">
        <f t="shared" si="4"/>
        <v>點選以開啟簡介</v>
      </c>
    </row>
    <row r="278" spans="1:9" s="26" customFormat="1" ht="50.1" customHeight="1" x14ac:dyDescent="0.3">
      <c r="A278" s="27"/>
      <c r="B278" s="28" t="s">
        <v>3136</v>
      </c>
      <c r="C278" s="28" t="s">
        <v>3178</v>
      </c>
      <c r="D278" s="29" t="s">
        <v>3179</v>
      </c>
      <c r="E278" s="28" t="s">
        <v>1986</v>
      </c>
      <c r="F278" s="30" t="s">
        <v>3285</v>
      </c>
      <c r="G278" s="31" t="s">
        <v>4</v>
      </c>
      <c r="H278" s="34">
        <v>129.99</v>
      </c>
      <c r="I278" s="35" t="str">
        <f t="shared" si="4"/>
        <v>點選以開啟簡介</v>
      </c>
    </row>
    <row r="279" spans="1:9" s="26" customFormat="1" ht="50.1" customHeight="1" x14ac:dyDescent="0.3">
      <c r="A279" s="27"/>
      <c r="B279" s="28" t="s">
        <v>3136</v>
      </c>
      <c r="C279" s="28" t="s">
        <v>3837</v>
      </c>
      <c r="D279" s="29" t="s">
        <v>4999</v>
      </c>
      <c r="E279" s="28" t="s">
        <v>1986</v>
      </c>
      <c r="F279" s="30" t="s">
        <v>5000</v>
      </c>
      <c r="G279" s="31" t="s">
        <v>4</v>
      </c>
      <c r="H279" s="34">
        <v>119.99</v>
      </c>
      <c r="I279" s="35" t="str">
        <f t="shared" si="4"/>
        <v>點選以開啟簡介</v>
      </c>
    </row>
    <row r="280" spans="1:9" s="26" customFormat="1" ht="50.1" customHeight="1" x14ac:dyDescent="0.3">
      <c r="A280" s="27"/>
      <c r="B280" s="28" t="s">
        <v>3136</v>
      </c>
      <c r="C280" s="28" t="s">
        <v>3182</v>
      </c>
      <c r="D280" s="29" t="s">
        <v>3183</v>
      </c>
      <c r="E280" s="28" t="s">
        <v>1986</v>
      </c>
      <c r="F280" s="30" t="s">
        <v>3287</v>
      </c>
      <c r="G280" s="31" t="s">
        <v>4</v>
      </c>
      <c r="H280" s="34">
        <v>129.99</v>
      </c>
      <c r="I280" s="35" t="str">
        <f t="shared" si="4"/>
        <v>點選以開啟簡介</v>
      </c>
    </row>
    <row r="281" spans="1:9" s="26" customFormat="1" ht="50.1" customHeight="1" x14ac:dyDescent="0.3">
      <c r="A281" s="27"/>
      <c r="B281" s="28" t="s">
        <v>3136</v>
      </c>
      <c r="C281" s="28" t="s">
        <v>5108</v>
      </c>
      <c r="D281" s="29" t="s">
        <v>5109</v>
      </c>
      <c r="E281" s="28" t="s">
        <v>1986</v>
      </c>
      <c r="F281" s="30" t="s">
        <v>5110</v>
      </c>
      <c r="G281" s="31" t="s">
        <v>4</v>
      </c>
      <c r="H281" s="34">
        <v>129.99</v>
      </c>
      <c r="I281" s="35" t="str">
        <f t="shared" si="4"/>
        <v>點選以開啟簡介</v>
      </c>
    </row>
    <row r="282" spans="1:9" s="26" customFormat="1" ht="50.1" customHeight="1" x14ac:dyDescent="0.3">
      <c r="A282" s="27"/>
      <c r="B282" s="28" t="s">
        <v>3136</v>
      </c>
      <c r="C282" s="28" t="s">
        <v>3159</v>
      </c>
      <c r="D282" s="29" t="s">
        <v>3160</v>
      </c>
      <c r="E282" s="28" t="s">
        <v>1986</v>
      </c>
      <c r="F282" s="30" t="s">
        <v>3277</v>
      </c>
      <c r="G282" s="31" t="s">
        <v>4</v>
      </c>
      <c r="H282" s="34">
        <v>119.99</v>
      </c>
      <c r="I282" s="35" t="str">
        <f t="shared" si="4"/>
        <v>點選以開啟簡介</v>
      </c>
    </row>
    <row r="283" spans="1:9" s="26" customFormat="1" ht="50.1" customHeight="1" x14ac:dyDescent="0.3">
      <c r="A283" s="27"/>
      <c r="B283" s="28" t="s">
        <v>3136</v>
      </c>
      <c r="C283" s="28" t="s">
        <v>3184</v>
      </c>
      <c r="D283" s="29" t="s">
        <v>3185</v>
      </c>
      <c r="E283" s="28" t="s">
        <v>1986</v>
      </c>
      <c r="F283" s="30" t="s">
        <v>3288</v>
      </c>
      <c r="G283" s="31" t="s">
        <v>4</v>
      </c>
      <c r="H283" s="34">
        <v>119.99</v>
      </c>
      <c r="I283" s="35" t="str">
        <f t="shared" si="4"/>
        <v>點選以開啟簡介</v>
      </c>
    </row>
    <row r="284" spans="1:9" s="26" customFormat="1" ht="50.1" customHeight="1" x14ac:dyDescent="0.3">
      <c r="A284" s="27"/>
      <c r="B284" s="28" t="s">
        <v>3136</v>
      </c>
      <c r="C284" s="28" t="s">
        <v>48</v>
      </c>
      <c r="D284" s="29" t="s">
        <v>5076</v>
      </c>
      <c r="E284" s="28" t="s">
        <v>1986</v>
      </c>
      <c r="F284" s="30" t="s">
        <v>5077</v>
      </c>
      <c r="G284" s="31" t="s">
        <v>4</v>
      </c>
      <c r="H284" s="34">
        <v>119.99</v>
      </c>
      <c r="I284" s="35" t="str">
        <f t="shared" si="4"/>
        <v>點選以開啟簡介</v>
      </c>
    </row>
    <row r="285" spans="1:9" s="26" customFormat="1" ht="50.1" customHeight="1" x14ac:dyDescent="0.3">
      <c r="A285" s="27"/>
      <c r="B285" s="28" t="s">
        <v>3136</v>
      </c>
      <c r="C285" s="28" t="s">
        <v>3163</v>
      </c>
      <c r="D285" s="29" t="s">
        <v>3164</v>
      </c>
      <c r="E285" s="28" t="s">
        <v>1986</v>
      </c>
      <c r="F285" s="30" t="s">
        <v>3279</v>
      </c>
      <c r="G285" s="31" t="s">
        <v>4</v>
      </c>
      <c r="H285" s="34">
        <v>49.99</v>
      </c>
      <c r="I285" s="35" t="str">
        <f t="shared" si="4"/>
        <v>點選以開啟簡介</v>
      </c>
    </row>
    <row r="286" spans="1:9" s="26" customFormat="1" ht="66" customHeight="1" x14ac:dyDescent="0.3">
      <c r="A286" s="27"/>
      <c r="B286" s="28" t="s">
        <v>3136</v>
      </c>
      <c r="C286" s="28" t="s">
        <v>3180</v>
      </c>
      <c r="D286" s="29" t="s">
        <v>3181</v>
      </c>
      <c r="E286" s="28" t="s">
        <v>1986</v>
      </c>
      <c r="F286" s="30" t="s">
        <v>3286</v>
      </c>
      <c r="G286" s="31" t="s">
        <v>4</v>
      </c>
      <c r="H286" s="34">
        <v>129.99</v>
      </c>
      <c r="I286" s="35" t="str">
        <f t="shared" si="4"/>
        <v>點選以開啟簡介</v>
      </c>
    </row>
    <row r="287" spans="1:9" s="26" customFormat="1" ht="50.1" customHeight="1" x14ac:dyDescent="0.3">
      <c r="A287" s="27"/>
      <c r="B287" s="28" t="s">
        <v>3136</v>
      </c>
      <c r="C287" s="28" t="s">
        <v>5159</v>
      </c>
      <c r="D287" s="29" t="s">
        <v>5160</v>
      </c>
      <c r="E287" s="28" t="s">
        <v>1986</v>
      </c>
      <c r="F287" s="30" t="s">
        <v>5161</v>
      </c>
      <c r="G287" s="31" t="s">
        <v>4</v>
      </c>
      <c r="H287" s="34">
        <v>149.99</v>
      </c>
      <c r="I287" s="35" t="str">
        <f t="shared" si="4"/>
        <v>點選以開啟簡介</v>
      </c>
    </row>
    <row r="288" spans="1:9" s="26" customFormat="1" ht="50.1" customHeight="1" x14ac:dyDescent="0.3">
      <c r="A288" s="27"/>
      <c r="B288" s="28" t="s">
        <v>3136</v>
      </c>
      <c r="C288" s="28" t="s">
        <v>3862</v>
      </c>
      <c r="D288" s="29" t="s">
        <v>5154</v>
      </c>
      <c r="E288" s="28" t="s">
        <v>1986</v>
      </c>
      <c r="F288" s="30" t="s">
        <v>5155</v>
      </c>
      <c r="G288" s="31" t="s">
        <v>4</v>
      </c>
      <c r="H288" s="34">
        <v>129.99</v>
      </c>
      <c r="I288" s="35" t="str">
        <f t="shared" si="4"/>
        <v>點選以開啟簡介</v>
      </c>
    </row>
    <row r="289" spans="1:9" s="26" customFormat="1" ht="50.1" customHeight="1" x14ac:dyDescent="0.3">
      <c r="A289" s="27"/>
      <c r="B289" s="28" t="s">
        <v>3136</v>
      </c>
      <c r="C289" s="28" t="s">
        <v>5058</v>
      </c>
      <c r="D289" s="29" t="s">
        <v>5059</v>
      </c>
      <c r="E289" s="28" t="s">
        <v>1986</v>
      </c>
      <c r="F289" s="30" t="s">
        <v>5060</v>
      </c>
      <c r="G289" s="31" t="s">
        <v>4</v>
      </c>
      <c r="H289" s="34">
        <v>109.99</v>
      </c>
      <c r="I289" s="35" t="str">
        <f t="shared" si="4"/>
        <v>點選以開啟簡介</v>
      </c>
    </row>
    <row r="290" spans="1:9" s="26" customFormat="1" ht="50.1" customHeight="1" x14ac:dyDescent="0.3">
      <c r="A290" s="27"/>
      <c r="B290" s="28" t="s">
        <v>3136</v>
      </c>
      <c r="C290" s="28" t="s">
        <v>5040</v>
      </c>
      <c r="D290" s="29" t="s">
        <v>14692</v>
      </c>
      <c r="E290" s="28" t="s">
        <v>1986</v>
      </c>
      <c r="F290" s="30" t="s">
        <v>5041</v>
      </c>
      <c r="G290" s="31" t="s">
        <v>4</v>
      </c>
      <c r="H290" s="34">
        <v>99.99</v>
      </c>
      <c r="I290" s="35" t="str">
        <f t="shared" si="4"/>
        <v>點選以開啟簡介</v>
      </c>
    </row>
    <row r="291" spans="1:9" s="26" customFormat="1" ht="50.1" customHeight="1" x14ac:dyDescent="0.3">
      <c r="A291" s="27"/>
      <c r="B291" s="28" t="s">
        <v>3136</v>
      </c>
      <c r="C291" s="28" t="s">
        <v>3174</v>
      </c>
      <c r="D291" s="29" t="s">
        <v>3175</v>
      </c>
      <c r="E291" s="28" t="s">
        <v>1986</v>
      </c>
      <c r="F291" s="30" t="s">
        <v>3283</v>
      </c>
      <c r="G291" s="31" t="s">
        <v>4</v>
      </c>
      <c r="H291" s="34">
        <v>129.99</v>
      </c>
      <c r="I291" s="35" t="str">
        <f t="shared" si="4"/>
        <v>點選以開啟簡介</v>
      </c>
    </row>
    <row r="292" spans="1:9" s="26" customFormat="1" ht="50.1" customHeight="1" x14ac:dyDescent="0.3">
      <c r="A292" s="27"/>
      <c r="B292" s="28" t="s">
        <v>3136</v>
      </c>
      <c r="C292" s="28" t="s">
        <v>5032</v>
      </c>
      <c r="D292" s="29" t="s">
        <v>5033</v>
      </c>
      <c r="E292" s="28" t="s">
        <v>1986</v>
      </c>
      <c r="F292" s="30" t="s">
        <v>5034</v>
      </c>
      <c r="G292" s="31" t="s">
        <v>4</v>
      </c>
      <c r="H292" s="34">
        <v>129.99</v>
      </c>
      <c r="I292" s="35" t="str">
        <f t="shared" si="4"/>
        <v>點選以開啟簡介</v>
      </c>
    </row>
    <row r="293" spans="1:9" s="26" customFormat="1" ht="50.1" customHeight="1" x14ac:dyDescent="0.3">
      <c r="A293" s="27"/>
      <c r="B293" s="28" t="s">
        <v>3136</v>
      </c>
      <c r="C293" s="28" t="s">
        <v>5064</v>
      </c>
      <c r="D293" s="29" t="s">
        <v>5065</v>
      </c>
      <c r="E293" s="28" t="s">
        <v>1986</v>
      </c>
      <c r="F293" s="30" t="s">
        <v>5066</v>
      </c>
      <c r="G293" s="31" t="s">
        <v>4</v>
      </c>
      <c r="H293" s="34">
        <v>119.99</v>
      </c>
      <c r="I293" s="35" t="str">
        <f t="shared" si="4"/>
        <v>點選以開啟簡介</v>
      </c>
    </row>
    <row r="294" spans="1:9" s="26" customFormat="1" ht="50.1" customHeight="1" x14ac:dyDescent="0.3">
      <c r="A294" s="27"/>
      <c r="B294" s="28" t="s">
        <v>3136</v>
      </c>
      <c r="C294" s="28" t="s">
        <v>3151</v>
      </c>
      <c r="D294" s="29" t="s">
        <v>3152</v>
      </c>
      <c r="E294" s="28" t="s">
        <v>1986</v>
      </c>
      <c r="F294" s="30" t="s">
        <v>3272</v>
      </c>
      <c r="G294" s="31" t="s">
        <v>4</v>
      </c>
      <c r="H294" s="34">
        <v>69.989999999999995</v>
      </c>
      <c r="I294" s="35" t="str">
        <f t="shared" si="4"/>
        <v>點選以開啟簡介</v>
      </c>
    </row>
    <row r="295" spans="1:9" s="26" customFormat="1" ht="50.1" customHeight="1" x14ac:dyDescent="0.3">
      <c r="A295" s="27"/>
      <c r="B295" s="28" t="s">
        <v>3136</v>
      </c>
      <c r="C295" s="28" t="s">
        <v>5029</v>
      </c>
      <c r="D295" s="29" t="s">
        <v>5030</v>
      </c>
      <c r="E295" s="28" t="s">
        <v>1986</v>
      </c>
      <c r="F295" s="30" t="s">
        <v>5031</v>
      </c>
      <c r="G295" s="31" t="s">
        <v>4</v>
      </c>
      <c r="H295" s="34">
        <v>129.99</v>
      </c>
      <c r="I295" s="35" t="str">
        <f t="shared" si="4"/>
        <v>點選以開啟簡介</v>
      </c>
    </row>
    <row r="296" spans="1:9" s="26" customFormat="1" ht="50.1" customHeight="1" x14ac:dyDescent="0.3">
      <c r="A296" s="27"/>
      <c r="B296" s="28" t="s">
        <v>3136</v>
      </c>
      <c r="C296" s="28" t="s">
        <v>5073</v>
      </c>
      <c r="D296" s="29" t="s">
        <v>5074</v>
      </c>
      <c r="E296" s="28" t="s">
        <v>1986</v>
      </c>
      <c r="F296" s="30" t="s">
        <v>5075</v>
      </c>
      <c r="G296" s="31" t="s">
        <v>4</v>
      </c>
      <c r="H296" s="34">
        <v>129.99</v>
      </c>
      <c r="I296" s="35" t="str">
        <f t="shared" si="4"/>
        <v>點選以開啟簡介</v>
      </c>
    </row>
    <row r="297" spans="1:9" s="26" customFormat="1" ht="50.1" customHeight="1" x14ac:dyDescent="0.3">
      <c r="A297" s="27"/>
      <c r="B297" s="28" t="s">
        <v>3136</v>
      </c>
      <c r="C297" s="28" t="s">
        <v>4989</v>
      </c>
      <c r="D297" s="29" t="s">
        <v>5051</v>
      </c>
      <c r="E297" s="28" t="s">
        <v>1986</v>
      </c>
      <c r="F297" s="30" t="s">
        <v>5052</v>
      </c>
      <c r="G297" s="31" t="s">
        <v>4</v>
      </c>
      <c r="H297" s="34">
        <v>139.99</v>
      </c>
      <c r="I297" s="35" t="str">
        <f t="shared" si="4"/>
        <v>點選以開啟簡介</v>
      </c>
    </row>
    <row r="298" spans="1:9" s="26" customFormat="1" ht="50.1" customHeight="1" x14ac:dyDescent="0.3">
      <c r="A298" s="27"/>
      <c r="B298" s="28" t="s">
        <v>3136</v>
      </c>
      <c r="C298" s="28" t="s">
        <v>3172</v>
      </c>
      <c r="D298" s="29" t="s">
        <v>3173</v>
      </c>
      <c r="E298" s="28" t="s">
        <v>1986</v>
      </c>
      <c r="F298" s="30" t="s">
        <v>3282</v>
      </c>
      <c r="G298" s="31" t="s">
        <v>4</v>
      </c>
      <c r="H298" s="34">
        <v>219.99</v>
      </c>
      <c r="I298" s="35" t="str">
        <f t="shared" si="4"/>
        <v>點選以開啟簡介</v>
      </c>
    </row>
    <row r="299" spans="1:9" s="26" customFormat="1" ht="50.1" customHeight="1" x14ac:dyDescent="0.3">
      <c r="A299" s="27"/>
      <c r="B299" s="28" t="s">
        <v>3136</v>
      </c>
      <c r="C299" s="28" t="s">
        <v>5088</v>
      </c>
      <c r="D299" s="29" t="s">
        <v>5089</v>
      </c>
      <c r="E299" s="28" t="s">
        <v>1986</v>
      </c>
      <c r="F299" s="30" t="s">
        <v>5090</v>
      </c>
      <c r="G299" s="31" t="s">
        <v>4</v>
      </c>
      <c r="H299" s="34">
        <v>44.99</v>
      </c>
      <c r="I299" s="35" t="str">
        <f t="shared" si="4"/>
        <v>點選以開啟簡介</v>
      </c>
    </row>
    <row r="300" spans="1:9" s="26" customFormat="1" ht="50.1" customHeight="1" x14ac:dyDescent="0.3">
      <c r="A300" s="27"/>
      <c r="B300" s="28" t="s">
        <v>3136</v>
      </c>
      <c r="C300" s="28" t="s">
        <v>3153</v>
      </c>
      <c r="D300" s="29" t="s">
        <v>3154</v>
      </c>
      <c r="E300" s="28" t="s">
        <v>1986</v>
      </c>
      <c r="F300" s="30" t="s">
        <v>3273</v>
      </c>
      <c r="G300" s="31" t="s">
        <v>4</v>
      </c>
      <c r="H300" s="34">
        <v>129.99</v>
      </c>
      <c r="I300" s="35" t="str">
        <f t="shared" si="4"/>
        <v>點選以開啟簡介</v>
      </c>
    </row>
    <row r="301" spans="1:9" s="26" customFormat="1" ht="50.1" customHeight="1" x14ac:dyDescent="0.3">
      <c r="A301" s="27"/>
      <c r="B301" s="28" t="s">
        <v>3136</v>
      </c>
      <c r="C301" s="28" t="s">
        <v>978</v>
      </c>
      <c r="D301" s="29" t="s">
        <v>5056</v>
      </c>
      <c r="E301" s="28" t="s">
        <v>1986</v>
      </c>
      <c r="F301" s="30" t="s">
        <v>5057</v>
      </c>
      <c r="G301" s="31" t="s">
        <v>4</v>
      </c>
      <c r="H301" s="34">
        <v>129.99</v>
      </c>
      <c r="I301" s="35" t="str">
        <f t="shared" si="4"/>
        <v>點選以開啟簡介</v>
      </c>
    </row>
    <row r="302" spans="1:9" s="26" customFormat="1" ht="50.1" customHeight="1" x14ac:dyDescent="0.3">
      <c r="A302" s="27"/>
      <c r="B302" s="28" t="s">
        <v>3136</v>
      </c>
      <c r="C302" s="28" t="s">
        <v>3149</v>
      </c>
      <c r="D302" s="29" t="s">
        <v>3150</v>
      </c>
      <c r="E302" s="28" t="s">
        <v>1986</v>
      </c>
      <c r="F302" s="30" t="s">
        <v>3271</v>
      </c>
      <c r="G302" s="31" t="s">
        <v>4</v>
      </c>
      <c r="H302" s="34">
        <v>199.99</v>
      </c>
      <c r="I302" s="35" t="str">
        <f t="shared" si="4"/>
        <v>點選以開啟簡介</v>
      </c>
    </row>
    <row r="303" spans="1:9" s="26" customFormat="1" ht="50.1" customHeight="1" x14ac:dyDescent="0.3">
      <c r="A303" s="27"/>
      <c r="B303" s="28" t="s">
        <v>3136</v>
      </c>
      <c r="C303" s="28" t="s">
        <v>5009</v>
      </c>
      <c r="D303" s="29" t="s">
        <v>3155</v>
      </c>
      <c r="E303" s="28" t="s">
        <v>1986</v>
      </c>
      <c r="F303" s="30" t="s">
        <v>3274</v>
      </c>
      <c r="G303" s="31" t="s">
        <v>4</v>
      </c>
      <c r="H303" s="34">
        <v>32</v>
      </c>
      <c r="I303" s="35" t="str">
        <f t="shared" si="4"/>
        <v>點選以開啟簡介</v>
      </c>
    </row>
    <row r="304" spans="1:9" s="26" customFormat="1" ht="50.1" customHeight="1" x14ac:dyDescent="0.3">
      <c r="A304" s="27"/>
      <c r="B304" s="28" t="s">
        <v>3136</v>
      </c>
      <c r="C304" s="28" t="s">
        <v>5165</v>
      </c>
      <c r="D304" s="29" t="s">
        <v>5166</v>
      </c>
      <c r="E304" s="28" t="s">
        <v>1986</v>
      </c>
      <c r="F304" s="30" t="s">
        <v>5167</v>
      </c>
      <c r="G304" s="31" t="s">
        <v>4</v>
      </c>
      <c r="H304" s="34">
        <v>119.99</v>
      </c>
      <c r="I304" s="35" t="str">
        <f t="shared" si="4"/>
        <v>點選以開啟簡介</v>
      </c>
    </row>
    <row r="305" spans="1:9" s="26" customFormat="1" ht="50.1" customHeight="1" x14ac:dyDescent="0.3">
      <c r="A305" s="27"/>
      <c r="B305" s="28" t="s">
        <v>3136</v>
      </c>
      <c r="C305" s="28" t="s">
        <v>972</v>
      </c>
      <c r="D305" s="29" t="s">
        <v>5024</v>
      </c>
      <c r="E305" s="28" t="s">
        <v>1986</v>
      </c>
      <c r="F305" s="30" t="s">
        <v>5025</v>
      </c>
      <c r="G305" s="31" t="s">
        <v>4</v>
      </c>
      <c r="H305" s="34">
        <v>27.99</v>
      </c>
      <c r="I305" s="35" t="str">
        <f t="shared" si="4"/>
        <v>點選以開啟簡介</v>
      </c>
    </row>
    <row r="306" spans="1:9" s="26" customFormat="1" ht="50.1" customHeight="1" x14ac:dyDescent="0.3">
      <c r="A306" s="27"/>
      <c r="B306" s="28" t="s">
        <v>3136</v>
      </c>
      <c r="C306" s="28" t="s">
        <v>5138</v>
      </c>
      <c r="D306" s="29" t="s">
        <v>5139</v>
      </c>
      <c r="E306" s="28" t="s">
        <v>1986</v>
      </c>
      <c r="F306" s="30" t="s">
        <v>5140</v>
      </c>
      <c r="G306" s="31" t="s">
        <v>4</v>
      </c>
      <c r="H306" s="34">
        <v>49.99</v>
      </c>
      <c r="I306" s="35" t="str">
        <f t="shared" si="4"/>
        <v>點選以開啟簡介</v>
      </c>
    </row>
    <row r="307" spans="1:9" s="26" customFormat="1" ht="50.1" customHeight="1" x14ac:dyDescent="0.3">
      <c r="A307" s="27"/>
      <c r="B307" s="28" t="s">
        <v>7502</v>
      </c>
      <c r="C307" s="28" t="s">
        <v>6337</v>
      </c>
      <c r="D307" s="29" t="s">
        <v>7503</v>
      </c>
      <c r="E307" s="28" t="s">
        <v>3849</v>
      </c>
      <c r="F307" s="30" t="s">
        <v>7504</v>
      </c>
      <c r="G307" s="31" t="s">
        <v>4</v>
      </c>
      <c r="H307" s="34">
        <v>39.99</v>
      </c>
      <c r="I307" s="35" t="str">
        <f t="shared" si="4"/>
        <v>點選以開啟簡介</v>
      </c>
    </row>
    <row r="308" spans="1:9" s="26" customFormat="1" ht="50.1" customHeight="1" x14ac:dyDescent="0.3">
      <c r="A308" s="27"/>
      <c r="B308" s="28" t="s">
        <v>8605</v>
      </c>
      <c r="C308" s="28" t="s">
        <v>8606</v>
      </c>
      <c r="D308" s="29" t="s">
        <v>3162</v>
      </c>
      <c r="E308" s="28" t="s">
        <v>3849</v>
      </c>
      <c r="F308" s="30" t="s">
        <v>8607</v>
      </c>
      <c r="G308" s="31" t="s">
        <v>4</v>
      </c>
      <c r="H308" s="34">
        <v>109.99</v>
      </c>
      <c r="I308" s="35" t="str">
        <f t="shared" si="4"/>
        <v>點選以開啟簡介</v>
      </c>
    </row>
    <row r="309" spans="1:9" s="26" customFormat="1" ht="66" customHeight="1" x14ac:dyDescent="0.3">
      <c r="A309" s="27"/>
      <c r="B309" s="28" t="s">
        <v>7429</v>
      </c>
      <c r="C309" s="28" t="s">
        <v>7430</v>
      </c>
      <c r="D309" s="29" t="s">
        <v>14694</v>
      </c>
      <c r="E309" s="28" t="s">
        <v>3849</v>
      </c>
      <c r="F309" s="30" t="s">
        <v>7431</v>
      </c>
      <c r="G309" s="31" t="s">
        <v>4</v>
      </c>
      <c r="H309" s="34">
        <v>139.99</v>
      </c>
      <c r="I309" s="35" t="str">
        <f t="shared" si="4"/>
        <v>點選以開啟簡介</v>
      </c>
    </row>
    <row r="310" spans="1:9" s="26" customFormat="1" ht="50.1" customHeight="1" x14ac:dyDescent="0.3">
      <c r="A310" s="27"/>
      <c r="B310" s="28" t="s">
        <v>7429</v>
      </c>
      <c r="C310" s="28" t="s">
        <v>7585</v>
      </c>
      <c r="D310" s="29" t="s">
        <v>14693</v>
      </c>
      <c r="E310" s="28" t="s">
        <v>3849</v>
      </c>
      <c r="F310" s="30" t="s">
        <v>7586</v>
      </c>
      <c r="G310" s="31" t="s">
        <v>4</v>
      </c>
      <c r="H310" s="34">
        <v>139.99</v>
      </c>
      <c r="I310" s="35" t="str">
        <f t="shared" si="4"/>
        <v>點選以開啟簡介</v>
      </c>
    </row>
    <row r="311" spans="1:9" s="26" customFormat="1" ht="50.1" customHeight="1" x14ac:dyDescent="0.3">
      <c r="A311" s="27"/>
      <c r="B311" s="28" t="s">
        <v>7429</v>
      </c>
      <c r="C311" s="28" t="s">
        <v>7438</v>
      </c>
      <c r="D311" s="29" t="s">
        <v>7439</v>
      </c>
      <c r="E311" s="28" t="s">
        <v>3849</v>
      </c>
      <c r="F311" s="30" t="s">
        <v>7440</v>
      </c>
      <c r="G311" s="31" t="s">
        <v>4</v>
      </c>
      <c r="H311" s="34">
        <v>149.99</v>
      </c>
      <c r="I311" s="35" t="str">
        <f t="shared" si="4"/>
        <v>點選以開啟簡介</v>
      </c>
    </row>
    <row r="312" spans="1:9" s="26" customFormat="1" ht="50.1" customHeight="1" x14ac:dyDescent="0.3">
      <c r="A312" s="27"/>
      <c r="B312" s="28" t="s">
        <v>7429</v>
      </c>
      <c r="C312" s="28" t="s">
        <v>7456</v>
      </c>
      <c r="D312" s="29" t="s">
        <v>7457</v>
      </c>
      <c r="E312" s="28" t="s">
        <v>3849</v>
      </c>
      <c r="F312" s="30" t="s">
        <v>7458</v>
      </c>
      <c r="G312" s="31" t="s">
        <v>4</v>
      </c>
      <c r="H312" s="34">
        <v>139.99</v>
      </c>
      <c r="I312" s="35" t="str">
        <f t="shared" si="4"/>
        <v>點選以開啟簡介</v>
      </c>
    </row>
    <row r="313" spans="1:9" s="26" customFormat="1" ht="50.1" customHeight="1" x14ac:dyDescent="0.3">
      <c r="A313" s="27"/>
      <c r="B313" s="28" t="s">
        <v>7429</v>
      </c>
      <c r="C313" s="28" t="s">
        <v>7480</v>
      </c>
      <c r="D313" s="29" t="s">
        <v>7481</v>
      </c>
      <c r="E313" s="28" t="s">
        <v>3849</v>
      </c>
      <c r="F313" s="30" t="s">
        <v>7482</v>
      </c>
      <c r="G313" s="31" t="s">
        <v>4</v>
      </c>
      <c r="H313" s="34">
        <v>49.99</v>
      </c>
      <c r="I313" s="35" t="str">
        <f t="shared" si="4"/>
        <v>點選以開啟簡介</v>
      </c>
    </row>
    <row r="314" spans="1:9" s="26" customFormat="1" ht="50.1" customHeight="1" x14ac:dyDescent="0.3">
      <c r="A314" s="27"/>
      <c r="B314" s="28" t="s">
        <v>7429</v>
      </c>
      <c r="C314" s="28" t="s">
        <v>7499</v>
      </c>
      <c r="D314" s="29" t="s">
        <v>7500</v>
      </c>
      <c r="E314" s="28" t="s">
        <v>3849</v>
      </c>
      <c r="F314" s="30" t="s">
        <v>7501</v>
      </c>
      <c r="G314" s="31" t="s">
        <v>4</v>
      </c>
      <c r="H314" s="34">
        <v>149.99</v>
      </c>
      <c r="I314" s="35" t="str">
        <f t="shared" si="4"/>
        <v>點選以開啟簡介</v>
      </c>
    </row>
    <row r="315" spans="1:9" s="26" customFormat="1" ht="50.1" customHeight="1" x14ac:dyDescent="0.3">
      <c r="A315" s="27"/>
      <c r="B315" s="28" t="s">
        <v>8608</v>
      </c>
      <c r="C315" s="28" t="s">
        <v>8609</v>
      </c>
      <c r="D315" s="29" t="s">
        <v>8610</v>
      </c>
      <c r="E315" s="28" t="s">
        <v>3849</v>
      </c>
      <c r="F315" s="30" t="s">
        <v>8611</v>
      </c>
      <c r="G315" s="31" t="s">
        <v>4</v>
      </c>
      <c r="H315" s="34">
        <v>129.99</v>
      </c>
      <c r="I315" s="35" t="str">
        <f t="shared" si="4"/>
        <v>點選以開啟簡介</v>
      </c>
    </row>
    <row r="316" spans="1:9" s="26" customFormat="1" ht="50.1" customHeight="1" x14ac:dyDescent="0.3">
      <c r="A316" s="27"/>
      <c r="B316" s="28" t="s">
        <v>3139</v>
      </c>
      <c r="C316" s="28" t="s">
        <v>7385</v>
      </c>
      <c r="D316" s="29" t="s">
        <v>7386</v>
      </c>
      <c r="E316" s="28" t="s">
        <v>3849</v>
      </c>
      <c r="F316" s="30" t="s">
        <v>7387</v>
      </c>
      <c r="G316" s="31" t="s">
        <v>4</v>
      </c>
      <c r="H316" s="34">
        <v>129.99</v>
      </c>
      <c r="I316" s="35" t="str">
        <f t="shared" si="4"/>
        <v>點選以開啟簡介</v>
      </c>
    </row>
    <row r="317" spans="1:9" s="26" customFormat="1" ht="50.1" customHeight="1" x14ac:dyDescent="0.3">
      <c r="A317" s="27"/>
      <c r="B317" s="28" t="s">
        <v>3139</v>
      </c>
      <c r="C317" s="28" t="s">
        <v>7525</v>
      </c>
      <c r="D317" s="29" t="s">
        <v>7526</v>
      </c>
      <c r="E317" s="28" t="s">
        <v>3849</v>
      </c>
      <c r="F317" s="30" t="s">
        <v>7527</v>
      </c>
      <c r="G317" s="31" t="s">
        <v>4</v>
      </c>
      <c r="H317" s="34">
        <v>109.99</v>
      </c>
      <c r="I317" s="35" t="str">
        <f t="shared" si="4"/>
        <v>點選以開啟簡介</v>
      </c>
    </row>
    <row r="318" spans="1:9" s="26" customFormat="1" ht="50.1" customHeight="1" x14ac:dyDescent="0.3">
      <c r="A318" s="27"/>
      <c r="B318" s="28" t="s">
        <v>3139</v>
      </c>
      <c r="C318" s="28" t="s">
        <v>7518</v>
      </c>
      <c r="D318" s="29" t="s">
        <v>7519</v>
      </c>
      <c r="E318" s="28" t="s">
        <v>3849</v>
      </c>
      <c r="F318" s="30" t="s">
        <v>7520</v>
      </c>
      <c r="G318" s="31" t="s">
        <v>4</v>
      </c>
      <c r="H318" s="34">
        <v>119.99</v>
      </c>
      <c r="I318" s="35" t="str">
        <f t="shared" si="4"/>
        <v>點選以開啟簡介</v>
      </c>
    </row>
    <row r="319" spans="1:9" s="26" customFormat="1" ht="50.1" customHeight="1" x14ac:dyDescent="0.3">
      <c r="A319" s="27"/>
      <c r="B319" s="28" t="s">
        <v>3130</v>
      </c>
      <c r="C319" s="28" t="s">
        <v>7467</v>
      </c>
      <c r="D319" s="29" t="s">
        <v>7468</v>
      </c>
      <c r="E319" s="28" t="s">
        <v>3849</v>
      </c>
      <c r="F319" s="30" t="s">
        <v>7469</v>
      </c>
      <c r="G319" s="31" t="s">
        <v>4</v>
      </c>
      <c r="H319" s="34">
        <v>139.99</v>
      </c>
      <c r="I319" s="35" t="str">
        <f t="shared" si="4"/>
        <v>點選以開啟簡介</v>
      </c>
    </row>
    <row r="320" spans="1:9" s="26" customFormat="1" ht="50.1" customHeight="1" x14ac:dyDescent="0.3">
      <c r="A320" s="27"/>
      <c r="B320" s="28" t="s">
        <v>3130</v>
      </c>
      <c r="C320" s="28" t="s">
        <v>7432</v>
      </c>
      <c r="D320" s="29" t="s">
        <v>7433</v>
      </c>
      <c r="E320" s="28" t="s">
        <v>3849</v>
      </c>
      <c r="F320" s="30" t="s">
        <v>7434</v>
      </c>
      <c r="G320" s="31" t="s">
        <v>4</v>
      </c>
      <c r="H320" s="34">
        <v>129.99</v>
      </c>
      <c r="I320" s="35" t="str">
        <f t="shared" si="4"/>
        <v>點選以開啟簡介</v>
      </c>
    </row>
    <row r="321" spans="1:9" s="26" customFormat="1" ht="50.1" customHeight="1" x14ac:dyDescent="0.3">
      <c r="A321" s="27"/>
      <c r="B321" s="28" t="s">
        <v>3130</v>
      </c>
      <c r="C321" s="28" t="s">
        <v>8612</v>
      </c>
      <c r="D321" s="29" t="s">
        <v>3179</v>
      </c>
      <c r="E321" s="28" t="s">
        <v>3849</v>
      </c>
      <c r="F321" s="30" t="s">
        <v>8613</v>
      </c>
      <c r="G321" s="31" t="s">
        <v>4</v>
      </c>
      <c r="H321" s="34">
        <v>139.99</v>
      </c>
      <c r="I321" s="35" t="str">
        <f t="shared" si="4"/>
        <v>點選以開啟簡介</v>
      </c>
    </row>
    <row r="322" spans="1:9" s="26" customFormat="1" ht="50.1" customHeight="1" x14ac:dyDescent="0.3">
      <c r="A322" s="27"/>
      <c r="B322" s="28" t="s">
        <v>3130</v>
      </c>
      <c r="C322" s="28" t="s">
        <v>3168</v>
      </c>
      <c r="D322" s="29" t="s">
        <v>7555</v>
      </c>
      <c r="E322" s="28" t="s">
        <v>3849</v>
      </c>
      <c r="F322" s="30" t="s">
        <v>7556</v>
      </c>
      <c r="G322" s="31" t="s">
        <v>4</v>
      </c>
      <c r="H322" s="34">
        <v>129.99</v>
      </c>
      <c r="I322" s="35" t="str">
        <f t="shared" si="4"/>
        <v>點選以開啟簡介</v>
      </c>
    </row>
    <row r="323" spans="1:9" s="26" customFormat="1" ht="50.1" customHeight="1" x14ac:dyDescent="0.3">
      <c r="A323" s="27"/>
      <c r="B323" s="28" t="s">
        <v>3130</v>
      </c>
      <c r="C323" s="28" t="s">
        <v>110</v>
      </c>
      <c r="D323" s="29" t="s">
        <v>3160</v>
      </c>
      <c r="E323" s="28" t="s">
        <v>3849</v>
      </c>
      <c r="F323" s="30" t="s">
        <v>8614</v>
      </c>
      <c r="G323" s="31" t="s">
        <v>4</v>
      </c>
      <c r="H323" s="34">
        <v>129.99</v>
      </c>
      <c r="I323" s="35" t="str">
        <f t="shared" si="4"/>
        <v>點選以開啟簡介</v>
      </c>
    </row>
    <row r="324" spans="1:9" s="26" customFormat="1" ht="50.1" customHeight="1" x14ac:dyDescent="0.3">
      <c r="A324" s="27"/>
      <c r="B324" s="28" t="s">
        <v>3130</v>
      </c>
      <c r="C324" s="28" t="s">
        <v>3131</v>
      </c>
      <c r="D324" s="29" t="s">
        <v>7410</v>
      </c>
      <c r="E324" s="28" t="s">
        <v>3849</v>
      </c>
      <c r="F324" s="30" t="s">
        <v>7411</v>
      </c>
      <c r="G324" s="31" t="s">
        <v>4</v>
      </c>
      <c r="H324" s="34">
        <v>249.99</v>
      </c>
      <c r="I324" s="35" t="str">
        <f t="shared" si="4"/>
        <v>點選以開啟簡介</v>
      </c>
    </row>
    <row r="325" spans="1:9" s="26" customFormat="1" ht="50.1" customHeight="1" x14ac:dyDescent="0.3">
      <c r="A325" s="27"/>
      <c r="B325" s="28" t="s">
        <v>3130</v>
      </c>
      <c r="C325" s="28" t="s">
        <v>977</v>
      </c>
      <c r="D325" s="29" t="s">
        <v>7483</v>
      </c>
      <c r="E325" s="28" t="s">
        <v>3849</v>
      </c>
      <c r="F325" s="30" t="s">
        <v>7484</v>
      </c>
      <c r="G325" s="31" t="s">
        <v>4</v>
      </c>
      <c r="H325" s="34">
        <v>119.99</v>
      </c>
      <c r="I325" s="35" t="str">
        <f t="shared" si="4"/>
        <v>點選以開啟簡介</v>
      </c>
    </row>
    <row r="326" spans="1:9" s="26" customFormat="1" ht="50.1" customHeight="1" x14ac:dyDescent="0.3">
      <c r="A326" s="27"/>
      <c r="B326" s="28" t="s">
        <v>3130</v>
      </c>
      <c r="C326" s="28" t="s">
        <v>7388</v>
      </c>
      <c r="D326" s="29" t="s">
        <v>7389</v>
      </c>
      <c r="E326" s="28" t="s">
        <v>3849</v>
      </c>
      <c r="F326" s="30" t="s">
        <v>7390</v>
      </c>
      <c r="G326" s="31" t="s">
        <v>4</v>
      </c>
      <c r="H326" s="34">
        <v>129.99</v>
      </c>
      <c r="I326" s="35" t="str">
        <f t="shared" si="4"/>
        <v>點選以開啟簡介</v>
      </c>
    </row>
    <row r="327" spans="1:9" s="26" customFormat="1" ht="50.1" customHeight="1" x14ac:dyDescent="0.3">
      <c r="A327" s="27"/>
      <c r="B327" s="28" t="s">
        <v>7557</v>
      </c>
      <c r="C327" s="28" t="s">
        <v>7558</v>
      </c>
      <c r="D327" s="29" t="s">
        <v>14696</v>
      </c>
      <c r="E327" s="28" t="s">
        <v>3849</v>
      </c>
      <c r="F327" s="30" t="s">
        <v>7559</v>
      </c>
      <c r="G327" s="31" t="s">
        <v>4</v>
      </c>
      <c r="H327" s="34">
        <v>149.99</v>
      </c>
      <c r="I327" s="35" t="str">
        <f t="shared" si="4"/>
        <v>點選以開啟簡介</v>
      </c>
    </row>
    <row r="328" spans="1:9" s="26" customFormat="1" ht="63.75" customHeight="1" x14ac:dyDescent="0.3">
      <c r="A328" s="27"/>
      <c r="B328" s="28" t="s">
        <v>7379</v>
      </c>
      <c r="C328" s="28" t="s">
        <v>7211</v>
      </c>
      <c r="D328" s="29" t="s">
        <v>14695</v>
      </c>
      <c r="E328" s="28" t="s">
        <v>3849</v>
      </c>
      <c r="F328" s="30" t="s">
        <v>7380</v>
      </c>
      <c r="G328" s="31" t="s">
        <v>4</v>
      </c>
      <c r="H328" s="34">
        <v>139.99</v>
      </c>
      <c r="I328" s="35" t="str">
        <f t="shared" si="4"/>
        <v>點選以開啟簡介</v>
      </c>
    </row>
    <row r="329" spans="1:9" s="26" customFormat="1" ht="50.1" customHeight="1" x14ac:dyDescent="0.3">
      <c r="A329" s="27"/>
      <c r="B329" s="28" t="s">
        <v>7470</v>
      </c>
      <c r="C329" s="28" t="s">
        <v>7471</v>
      </c>
      <c r="D329" s="29" t="s">
        <v>7472</v>
      </c>
      <c r="E329" s="28" t="s">
        <v>3849</v>
      </c>
      <c r="F329" s="30" t="s">
        <v>7473</v>
      </c>
      <c r="G329" s="31" t="s">
        <v>4</v>
      </c>
      <c r="H329" s="34">
        <v>149.99</v>
      </c>
      <c r="I329" s="35" t="str">
        <f t="shared" si="4"/>
        <v>點選以開啟簡介</v>
      </c>
    </row>
    <row r="330" spans="1:9" s="26" customFormat="1" ht="50.1" customHeight="1" x14ac:dyDescent="0.3">
      <c r="A330" s="27"/>
      <c r="B330" s="28" t="s">
        <v>7540</v>
      </c>
      <c r="C330" s="28" t="s">
        <v>7541</v>
      </c>
      <c r="D330" s="29" t="s">
        <v>7542</v>
      </c>
      <c r="E330" s="28" t="s">
        <v>3849</v>
      </c>
      <c r="F330" s="30" t="s">
        <v>7543</v>
      </c>
      <c r="G330" s="31" t="s">
        <v>4</v>
      </c>
      <c r="H330" s="34">
        <v>129.99</v>
      </c>
      <c r="I330" s="35" t="str">
        <f t="shared" si="4"/>
        <v>點選以開啟簡介</v>
      </c>
    </row>
    <row r="331" spans="1:9" s="26" customFormat="1" ht="50.1" customHeight="1" x14ac:dyDescent="0.3">
      <c r="A331" s="27"/>
      <c r="B331" s="28" t="s">
        <v>7449</v>
      </c>
      <c r="C331" s="28" t="s">
        <v>7450</v>
      </c>
      <c r="D331" s="29" t="s">
        <v>7451</v>
      </c>
      <c r="E331" s="28" t="s">
        <v>3849</v>
      </c>
      <c r="F331" s="30" t="s">
        <v>7452</v>
      </c>
      <c r="G331" s="31" t="s">
        <v>4</v>
      </c>
      <c r="H331" s="34">
        <v>139.99</v>
      </c>
      <c r="I331" s="35" t="str">
        <f t="shared" si="4"/>
        <v>點選以開啟簡介</v>
      </c>
    </row>
    <row r="332" spans="1:9" s="26" customFormat="1" ht="50.1" customHeight="1" x14ac:dyDescent="0.3">
      <c r="A332" s="27"/>
      <c r="B332" s="28" t="s">
        <v>3140</v>
      </c>
      <c r="C332" s="28" t="s">
        <v>7508</v>
      </c>
      <c r="D332" s="29" t="s">
        <v>7509</v>
      </c>
      <c r="E332" s="28" t="s">
        <v>3849</v>
      </c>
      <c r="F332" s="30" t="s">
        <v>7510</v>
      </c>
      <c r="G332" s="31" t="s">
        <v>4</v>
      </c>
      <c r="H332" s="34">
        <v>74.989999999999995</v>
      </c>
      <c r="I332" s="35" t="str">
        <f t="shared" ref="I332:I395" si="5">HYPERLINK(CONCATENATE("https://www.amazon.com/s?k=",F332),"點選以開啟簡介")</f>
        <v>點選以開啟簡介</v>
      </c>
    </row>
    <row r="333" spans="1:9" s="26" customFormat="1" ht="65.25" customHeight="1" x14ac:dyDescent="0.3">
      <c r="A333" s="27"/>
      <c r="B333" s="28" t="s">
        <v>3140</v>
      </c>
      <c r="C333" s="28" t="s">
        <v>3167</v>
      </c>
      <c r="D333" s="29" t="s">
        <v>7591</v>
      </c>
      <c r="E333" s="28" t="s">
        <v>3849</v>
      </c>
      <c r="F333" s="30" t="s">
        <v>7592</v>
      </c>
      <c r="G333" s="31" t="s">
        <v>4</v>
      </c>
      <c r="H333" s="34">
        <v>159.99</v>
      </c>
      <c r="I333" s="35" t="str">
        <f t="shared" si="5"/>
        <v>點選以開啟簡介</v>
      </c>
    </row>
    <row r="334" spans="1:9" s="26" customFormat="1" ht="50.1" customHeight="1" x14ac:dyDescent="0.3">
      <c r="A334" s="27"/>
      <c r="B334" s="28" t="s">
        <v>3140</v>
      </c>
      <c r="C334" s="28" t="s">
        <v>7505</v>
      </c>
      <c r="D334" s="29" t="s">
        <v>7506</v>
      </c>
      <c r="E334" s="28" t="s">
        <v>3849</v>
      </c>
      <c r="F334" s="30" t="s">
        <v>7507</v>
      </c>
      <c r="G334" s="31" t="s">
        <v>4</v>
      </c>
      <c r="H334" s="34">
        <v>79.989999999999995</v>
      </c>
      <c r="I334" s="35" t="str">
        <f t="shared" si="5"/>
        <v>點選以開啟簡介</v>
      </c>
    </row>
    <row r="335" spans="1:9" s="26" customFormat="1" ht="50.1" customHeight="1" x14ac:dyDescent="0.3">
      <c r="A335" s="27"/>
      <c r="B335" s="28" t="s">
        <v>3140</v>
      </c>
      <c r="C335" s="28" t="s">
        <v>8033</v>
      </c>
      <c r="D335" s="29" t="s">
        <v>3183</v>
      </c>
      <c r="E335" s="28" t="s">
        <v>3849</v>
      </c>
      <c r="F335" s="30" t="s">
        <v>8615</v>
      </c>
      <c r="G335" s="31" t="s">
        <v>4</v>
      </c>
      <c r="H335" s="34">
        <v>139.99</v>
      </c>
      <c r="I335" s="35" t="str">
        <f t="shared" si="5"/>
        <v>點選以開啟簡介</v>
      </c>
    </row>
    <row r="336" spans="1:9" s="26" customFormat="1" ht="50.1" customHeight="1" x14ac:dyDescent="0.3">
      <c r="A336" s="27"/>
      <c r="B336" s="28" t="s">
        <v>3140</v>
      </c>
      <c r="C336" s="28" t="s">
        <v>5001</v>
      </c>
      <c r="D336" s="29" t="s">
        <v>7445</v>
      </c>
      <c r="E336" s="28" t="s">
        <v>3849</v>
      </c>
      <c r="F336" s="30" t="s">
        <v>7446</v>
      </c>
      <c r="G336" s="31" t="s">
        <v>4</v>
      </c>
      <c r="H336" s="34">
        <v>139.99</v>
      </c>
      <c r="I336" s="35" t="str">
        <f t="shared" si="5"/>
        <v>點選以開啟簡介</v>
      </c>
    </row>
    <row r="337" spans="1:9" s="26" customFormat="1" ht="72" customHeight="1" x14ac:dyDescent="0.3">
      <c r="A337" s="27"/>
      <c r="B337" s="28" t="s">
        <v>3140</v>
      </c>
      <c r="C337" s="28" t="s">
        <v>8616</v>
      </c>
      <c r="D337" s="29" t="s">
        <v>8617</v>
      </c>
      <c r="E337" s="28" t="s">
        <v>3849</v>
      </c>
      <c r="F337" s="30" t="s">
        <v>8618</v>
      </c>
      <c r="G337" s="31" t="s">
        <v>4</v>
      </c>
      <c r="H337" s="34">
        <v>139.99</v>
      </c>
      <c r="I337" s="35" t="str">
        <f t="shared" si="5"/>
        <v>點選以開啟簡介</v>
      </c>
    </row>
    <row r="338" spans="1:9" s="26" customFormat="1" ht="61.5" customHeight="1" x14ac:dyDescent="0.3">
      <c r="A338" s="27"/>
      <c r="B338" s="28" t="s">
        <v>3140</v>
      </c>
      <c r="C338" s="28" t="s">
        <v>7535</v>
      </c>
      <c r="D338" s="29" t="s">
        <v>8619</v>
      </c>
      <c r="E338" s="28" t="s">
        <v>3849</v>
      </c>
      <c r="F338" s="30" t="s">
        <v>7536</v>
      </c>
      <c r="G338" s="31" t="s">
        <v>4</v>
      </c>
      <c r="H338" s="34">
        <v>119.99</v>
      </c>
      <c r="I338" s="35" t="str">
        <f t="shared" si="5"/>
        <v>點選以開啟簡介</v>
      </c>
    </row>
    <row r="339" spans="1:9" s="26" customFormat="1" ht="50.1" customHeight="1" x14ac:dyDescent="0.3">
      <c r="A339" s="27"/>
      <c r="B339" s="28" t="s">
        <v>3140</v>
      </c>
      <c r="C339" s="28" t="s">
        <v>7474</v>
      </c>
      <c r="D339" s="29" t="s">
        <v>7475</v>
      </c>
      <c r="E339" s="28" t="s">
        <v>3849</v>
      </c>
      <c r="F339" s="30" t="s">
        <v>7476</v>
      </c>
      <c r="G339" s="31" t="s">
        <v>4</v>
      </c>
      <c r="H339" s="34">
        <v>139.99</v>
      </c>
      <c r="I339" s="35" t="str">
        <f t="shared" si="5"/>
        <v>點選以開啟簡介</v>
      </c>
    </row>
    <row r="340" spans="1:9" s="26" customFormat="1" ht="50.1" customHeight="1" x14ac:dyDescent="0.3">
      <c r="A340" s="27"/>
      <c r="B340" s="28" t="s">
        <v>3140</v>
      </c>
      <c r="C340" s="28" t="s">
        <v>48</v>
      </c>
      <c r="D340" s="29" t="s">
        <v>7580</v>
      </c>
      <c r="E340" s="28" t="s">
        <v>3849</v>
      </c>
      <c r="F340" s="30" t="s">
        <v>7581</v>
      </c>
      <c r="G340" s="31" t="s">
        <v>4</v>
      </c>
      <c r="H340" s="34">
        <v>129.99</v>
      </c>
      <c r="I340" s="35" t="str">
        <f t="shared" si="5"/>
        <v>點選以開啟簡介</v>
      </c>
    </row>
    <row r="341" spans="1:9" s="26" customFormat="1" ht="50.1" customHeight="1" x14ac:dyDescent="0.3">
      <c r="A341" s="27"/>
      <c r="B341" s="28" t="s">
        <v>3140</v>
      </c>
      <c r="C341" s="28" t="s">
        <v>8620</v>
      </c>
      <c r="D341" s="29" t="s">
        <v>3152</v>
      </c>
      <c r="E341" s="28" t="s">
        <v>3849</v>
      </c>
      <c r="F341" s="30" t="s">
        <v>8621</v>
      </c>
      <c r="G341" s="31" t="s">
        <v>4</v>
      </c>
      <c r="H341" s="34">
        <v>74.989999999999995</v>
      </c>
      <c r="I341" s="35" t="str">
        <f t="shared" si="5"/>
        <v>點選以開啟簡介</v>
      </c>
    </row>
    <row r="342" spans="1:9" s="26" customFormat="1" ht="50.1" customHeight="1" x14ac:dyDescent="0.3">
      <c r="A342" s="27"/>
      <c r="B342" s="28" t="s">
        <v>3140</v>
      </c>
      <c r="C342" s="28" t="s">
        <v>7563</v>
      </c>
      <c r="D342" s="29" t="s">
        <v>7564</v>
      </c>
      <c r="E342" s="28" t="s">
        <v>3849</v>
      </c>
      <c r="F342" s="30" t="s">
        <v>7565</v>
      </c>
      <c r="G342" s="31" t="s">
        <v>4</v>
      </c>
      <c r="H342" s="34">
        <v>139.99</v>
      </c>
      <c r="I342" s="35" t="str">
        <f t="shared" si="5"/>
        <v>點選以開啟簡介</v>
      </c>
    </row>
    <row r="343" spans="1:9" s="26" customFormat="1" ht="50.1" customHeight="1" x14ac:dyDescent="0.3">
      <c r="A343" s="27"/>
      <c r="B343" s="28" t="s">
        <v>3140</v>
      </c>
      <c r="C343" s="28" t="s">
        <v>5085</v>
      </c>
      <c r="D343" s="29" t="s">
        <v>5086</v>
      </c>
      <c r="E343" s="28" t="s">
        <v>3849</v>
      </c>
      <c r="F343" s="30" t="s">
        <v>5087</v>
      </c>
      <c r="G343" s="31" t="s">
        <v>4</v>
      </c>
      <c r="H343" s="34">
        <v>129.99</v>
      </c>
      <c r="I343" s="35" t="str">
        <f t="shared" si="5"/>
        <v>點選以開啟簡介</v>
      </c>
    </row>
    <row r="344" spans="1:9" s="26" customFormat="1" ht="50.1" customHeight="1" x14ac:dyDescent="0.3">
      <c r="A344" s="27"/>
      <c r="B344" s="28" t="s">
        <v>7582</v>
      </c>
      <c r="C344" s="28" t="s">
        <v>3893</v>
      </c>
      <c r="D344" s="29" t="s">
        <v>7583</v>
      </c>
      <c r="E344" s="28" t="s">
        <v>3849</v>
      </c>
      <c r="F344" s="30" t="s">
        <v>7584</v>
      </c>
      <c r="G344" s="31" t="s">
        <v>4</v>
      </c>
      <c r="H344" s="34">
        <v>129.99</v>
      </c>
      <c r="I344" s="35" t="str">
        <f t="shared" si="5"/>
        <v>點選以開啟簡介</v>
      </c>
    </row>
    <row r="345" spans="1:9" s="26" customFormat="1" ht="50.1" customHeight="1" x14ac:dyDescent="0.3">
      <c r="A345" s="27"/>
      <c r="B345" s="28" t="s">
        <v>7491</v>
      </c>
      <c r="C345" s="28" t="s">
        <v>7492</v>
      </c>
      <c r="D345" s="29" t="s">
        <v>7493</v>
      </c>
      <c r="E345" s="28" t="s">
        <v>3849</v>
      </c>
      <c r="F345" s="30" t="s">
        <v>7494</v>
      </c>
      <c r="G345" s="31" t="s">
        <v>4</v>
      </c>
      <c r="H345" s="34">
        <v>39.99</v>
      </c>
      <c r="I345" s="35" t="str">
        <f t="shared" si="5"/>
        <v>點選以開啟簡介</v>
      </c>
    </row>
    <row r="346" spans="1:9" s="26" customFormat="1" ht="50.1" customHeight="1" x14ac:dyDescent="0.3">
      <c r="A346" s="27"/>
      <c r="B346" s="28" t="s">
        <v>8622</v>
      </c>
      <c r="C346" s="28" t="s">
        <v>8048</v>
      </c>
      <c r="D346" s="29" t="s">
        <v>3175</v>
      </c>
      <c r="E346" s="28" t="s">
        <v>3849</v>
      </c>
      <c r="F346" s="30" t="s">
        <v>8623</v>
      </c>
      <c r="G346" s="31" t="s">
        <v>4</v>
      </c>
      <c r="H346" s="34">
        <v>139.99</v>
      </c>
      <c r="I346" s="35" t="str">
        <f t="shared" si="5"/>
        <v>點選以開啟簡介</v>
      </c>
    </row>
    <row r="347" spans="1:9" s="26" customFormat="1" ht="51.75" customHeight="1" x14ac:dyDescent="0.3">
      <c r="A347" s="27"/>
      <c r="B347" s="28" t="s">
        <v>7576</v>
      </c>
      <c r="C347" s="28" t="s">
        <v>7577</v>
      </c>
      <c r="D347" s="29" t="s">
        <v>7578</v>
      </c>
      <c r="E347" s="28" t="s">
        <v>3849</v>
      </c>
      <c r="F347" s="30" t="s">
        <v>7579</v>
      </c>
      <c r="G347" s="31" t="s">
        <v>4</v>
      </c>
      <c r="H347" s="34">
        <v>109.99</v>
      </c>
      <c r="I347" s="35" t="str">
        <f t="shared" si="5"/>
        <v>點選以開啟簡介</v>
      </c>
    </row>
    <row r="348" spans="1:9" s="26" customFormat="1" ht="50.1" customHeight="1" x14ac:dyDescent="0.3">
      <c r="A348" s="27"/>
      <c r="B348" s="28" t="s">
        <v>7394</v>
      </c>
      <c r="C348" s="28" t="s">
        <v>7395</v>
      </c>
      <c r="D348" s="29" t="s">
        <v>7396</v>
      </c>
      <c r="E348" s="28" t="s">
        <v>3849</v>
      </c>
      <c r="F348" s="30" t="s">
        <v>7397</v>
      </c>
      <c r="G348" s="31" t="s">
        <v>4</v>
      </c>
      <c r="H348" s="34">
        <v>139.99</v>
      </c>
      <c r="I348" s="35" t="str">
        <f t="shared" si="5"/>
        <v>點選以開啟簡介</v>
      </c>
    </row>
    <row r="349" spans="1:9" s="26" customFormat="1" ht="50.1" customHeight="1" x14ac:dyDescent="0.3">
      <c r="A349" s="27"/>
      <c r="B349" s="28" t="s">
        <v>7394</v>
      </c>
      <c r="C349" s="28" t="s">
        <v>7435</v>
      </c>
      <c r="D349" s="29" t="s">
        <v>7436</v>
      </c>
      <c r="E349" s="28" t="s">
        <v>3849</v>
      </c>
      <c r="F349" s="30" t="s">
        <v>7437</v>
      </c>
      <c r="G349" s="31" t="s">
        <v>4</v>
      </c>
      <c r="H349" s="34">
        <v>129.99</v>
      </c>
      <c r="I349" s="35" t="str">
        <f t="shared" si="5"/>
        <v>點選以開啟簡介</v>
      </c>
    </row>
    <row r="350" spans="1:9" s="26" customFormat="1" ht="50.1" customHeight="1" x14ac:dyDescent="0.3">
      <c r="A350" s="27"/>
      <c r="B350" s="28" t="s">
        <v>3142</v>
      </c>
      <c r="C350" s="28" t="s">
        <v>3134</v>
      </c>
      <c r="D350" s="29" t="s">
        <v>3143</v>
      </c>
      <c r="E350" s="28" t="s">
        <v>3849</v>
      </c>
      <c r="F350" s="30" t="s">
        <v>7378</v>
      </c>
      <c r="G350" s="31" t="s">
        <v>4</v>
      </c>
      <c r="H350" s="34">
        <v>139.99</v>
      </c>
      <c r="I350" s="35" t="str">
        <f t="shared" si="5"/>
        <v>點選以開啟簡介</v>
      </c>
    </row>
    <row r="351" spans="1:9" s="26" customFormat="1" ht="50.1" customHeight="1" x14ac:dyDescent="0.3">
      <c r="A351" s="27"/>
      <c r="B351" s="28" t="s">
        <v>7453</v>
      </c>
      <c r="C351" s="28" t="s">
        <v>4692</v>
      </c>
      <c r="D351" s="29" t="s">
        <v>7454</v>
      </c>
      <c r="E351" s="28" t="s">
        <v>3849</v>
      </c>
      <c r="F351" s="30" t="s">
        <v>7455</v>
      </c>
      <c r="G351" s="31" t="s">
        <v>4</v>
      </c>
      <c r="H351" s="34">
        <v>109.99</v>
      </c>
      <c r="I351" s="35" t="str">
        <f t="shared" si="5"/>
        <v>點選以開啟簡介</v>
      </c>
    </row>
    <row r="352" spans="1:9" s="26" customFormat="1" ht="50.1" customHeight="1" x14ac:dyDescent="0.3">
      <c r="A352" s="27"/>
      <c r="B352" s="28" t="s">
        <v>3141</v>
      </c>
      <c r="C352" s="28" t="s">
        <v>7407</v>
      </c>
      <c r="D352" s="29" t="s">
        <v>7408</v>
      </c>
      <c r="E352" s="28" t="s">
        <v>3849</v>
      </c>
      <c r="F352" s="30" t="s">
        <v>7409</v>
      </c>
      <c r="G352" s="31" t="s">
        <v>4</v>
      </c>
      <c r="H352" s="34">
        <v>129.99</v>
      </c>
      <c r="I352" s="35" t="str">
        <f t="shared" si="5"/>
        <v>點選以開啟簡介</v>
      </c>
    </row>
    <row r="353" spans="1:9" s="26" customFormat="1" ht="50.1" customHeight="1" x14ac:dyDescent="0.3">
      <c r="A353" s="27"/>
      <c r="B353" s="28" t="s">
        <v>3141</v>
      </c>
      <c r="C353" s="28" t="s">
        <v>3837</v>
      </c>
      <c r="D353" s="29" t="s">
        <v>7447</v>
      </c>
      <c r="E353" s="28" t="s">
        <v>3849</v>
      </c>
      <c r="F353" s="30" t="s">
        <v>7448</v>
      </c>
      <c r="G353" s="31" t="s">
        <v>4</v>
      </c>
      <c r="H353" s="34">
        <v>129.99</v>
      </c>
      <c r="I353" s="35" t="str">
        <f t="shared" si="5"/>
        <v>點選以開啟簡介</v>
      </c>
    </row>
    <row r="354" spans="1:9" s="26" customFormat="1" ht="50.1" customHeight="1" x14ac:dyDescent="0.3">
      <c r="A354" s="27"/>
      <c r="B354" s="28" t="s">
        <v>3141</v>
      </c>
      <c r="C354" s="28" t="s">
        <v>8624</v>
      </c>
      <c r="D354" s="29" t="s">
        <v>3150</v>
      </c>
      <c r="E354" s="28" t="s">
        <v>3849</v>
      </c>
      <c r="F354" s="30" t="s">
        <v>8625</v>
      </c>
      <c r="G354" s="31" t="s">
        <v>4</v>
      </c>
      <c r="H354" s="34">
        <v>219.99</v>
      </c>
      <c r="I354" s="35" t="str">
        <f t="shared" si="5"/>
        <v>點選以開啟簡介</v>
      </c>
    </row>
    <row r="355" spans="1:9" s="26" customFormat="1" ht="50.1" customHeight="1" x14ac:dyDescent="0.3">
      <c r="A355" s="27"/>
      <c r="B355" s="28" t="s">
        <v>7412</v>
      </c>
      <c r="C355" s="28" t="s">
        <v>75</v>
      </c>
      <c r="D355" s="29" t="s">
        <v>7413</v>
      </c>
      <c r="E355" s="28" t="s">
        <v>3849</v>
      </c>
      <c r="F355" s="30" t="s">
        <v>7414</v>
      </c>
      <c r="G355" s="31" t="s">
        <v>4</v>
      </c>
      <c r="H355" s="34">
        <v>139.99</v>
      </c>
      <c r="I355" s="35" t="str">
        <f t="shared" si="5"/>
        <v>點選以開啟簡介</v>
      </c>
    </row>
    <row r="356" spans="1:9" s="26" customFormat="1" ht="50.1" customHeight="1" x14ac:dyDescent="0.3">
      <c r="A356" s="27"/>
      <c r="B356" s="28" t="s">
        <v>3132</v>
      </c>
      <c r="C356" s="28" t="s">
        <v>7391</v>
      </c>
      <c r="D356" s="29" t="s">
        <v>7392</v>
      </c>
      <c r="E356" s="28" t="s">
        <v>3849</v>
      </c>
      <c r="F356" s="30" t="s">
        <v>7393</v>
      </c>
      <c r="G356" s="31" t="s">
        <v>4</v>
      </c>
      <c r="H356" s="34">
        <v>139.99</v>
      </c>
      <c r="I356" s="35" t="str">
        <f t="shared" si="5"/>
        <v>點選以開啟簡介</v>
      </c>
    </row>
    <row r="357" spans="1:9" s="26" customFormat="1" ht="50.1" customHeight="1" x14ac:dyDescent="0.3">
      <c r="A357" s="27"/>
      <c r="B357" s="28" t="s">
        <v>3132</v>
      </c>
      <c r="C357" s="28" t="s">
        <v>109</v>
      </c>
      <c r="D357" s="29" t="s">
        <v>7571</v>
      </c>
      <c r="E357" s="28" t="s">
        <v>3849</v>
      </c>
      <c r="F357" s="30" t="s">
        <v>7572</v>
      </c>
      <c r="G357" s="31" t="s">
        <v>4</v>
      </c>
      <c r="H357" s="34">
        <v>49.99</v>
      </c>
      <c r="I357" s="35" t="str">
        <f t="shared" si="5"/>
        <v>點選以開啟簡介</v>
      </c>
    </row>
    <row r="358" spans="1:9" s="26" customFormat="1" ht="50.1" customHeight="1" x14ac:dyDescent="0.3">
      <c r="A358" s="27"/>
      <c r="B358" s="28" t="s">
        <v>1396</v>
      </c>
      <c r="C358" s="28" t="s">
        <v>11209</v>
      </c>
      <c r="D358" s="29" t="s">
        <v>11210</v>
      </c>
      <c r="E358" s="28" t="s">
        <v>7869</v>
      </c>
      <c r="F358" s="30" t="s">
        <v>11211</v>
      </c>
      <c r="G358" s="31" t="s">
        <v>4</v>
      </c>
      <c r="H358" s="34">
        <v>149.99</v>
      </c>
      <c r="I358" s="35" t="str">
        <f t="shared" si="5"/>
        <v>點選以開啟簡介</v>
      </c>
    </row>
    <row r="359" spans="1:9" s="26" customFormat="1" ht="50.1" customHeight="1" x14ac:dyDescent="0.3">
      <c r="A359" s="27"/>
      <c r="B359" s="28" t="s">
        <v>3133</v>
      </c>
      <c r="C359" s="28" t="s">
        <v>7398</v>
      </c>
      <c r="D359" s="29" t="s">
        <v>2013</v>
      </c>
      <c r="E359" s="28" t="s">
        <v>3849</v>
      </c>
      <c r="F359" s="30" t="s">
        <v>7399</v>
      </c>
      <c r="G359" s="31" t="s">
        <v>4</v>
      </c>
      <c r="H359" s="34">
        <v>139.99</v>
      </c>
      <c r="I359" s="35" t="str">
        <f t="shared" si="5"/>
        <v>點選以開啟簡介</v>
      </c>
    </row>
    <row r="360" spans="1:9" s="26" customFormat="1" ht="50.1" customHeight="1" x14ac:dyDescent="0.3">
      <c r="A360" s="27"/>
      <c r="B360" s="28" t="s">
        <v>3133</v>
      </c>
      <c r="C360" s="28" t="s">
        <v>7426</v>
      </c>
      <c r="D360" s="29" t="s">
        <v>7427</v>
      </c>
      <c r="E360" s="28" t="s">
        <v>3849</v>
      </c>
      <c r="F360" s="30" t="s">
        <v>7428</v>
      </c>
      <c r="G360" s="31" t="s">
        <v>4</v>
      </c>
      <c r="H360" s="34">
        <v>139.99</v>
      </c>
      <c r="I360" s="35" t="str">
        <f t="shared" si="5"/>
        <v>點選以開啟簡介</v>
      </c>
    </row>
    <row r="361" spans="1:9" s="26" customFormat="1" ht="50.1" customHeight="1" x14ac:dyDescent="0.3">
      <c r="A361" s="27"/>
      <c r="B361" s="28" t="s">
        <v>3133</v>
      </c>
      <c r="C361" s="28" t="s">
        <v>7423</v>
      </c>
      <c r="D361" s="29" t="s">
        <v>7424</v>
      </c>
      <c r="E361" s="28" t="s">
        <v>3849</v>
      </c>
      <c r="F361" s="30" t="s">
        <v>7425</v>
      </c>
      <c r="G361" s="31" t="s">
        <v>4</v>
      </c>
      <c r="H361" s="34">
        <v>129.99</v>
      </c>
      <c r="I361" s="35" t="str">
        <f t="shared" si="5"/>
        <v>點選以開啟簡介</v>
      </c>
    </row>
    <row r="362" spans="1:9" s="26" customFormat="1" ht="50.1" customHeight="1" x14ac:dyDescent="0.3">
      <c r="A362" s="27"/>
      <c r="B362" s="28" t="s">
        <v>7573</v>
      </c>
      <c r="C362" s="28" t="s">
        <v>105</v>
      </c>
      <c r="D362" s="29" t="s">
        <v>7574</v>
      </c>
      <c r="E362" s="28" t="s">
        <v>3849</v>
      </c>
      <c r="F362" s="30" t="s">
        <v>7575</v>
      </c>
      <c r="G362" s="31" t="s">
        <v>4</v>
      </c>
      <c r="H362" s="34">
        <v>109.99</v>
      </c>
      <c r="I362" s="35" t="str">
        <f t="shared" si="5"/>
        <v>點選以開啟簡介</v>
      </c>
    </row>
    <row r="363" spans="1:9" s="26" customFormat="1" ht="50.1" customHeight="1" x14ac:dyDescent="0.3">
      <c r="A363" s="27"/>
      <c r="B363" s="28" t="s">
        <v>7415</v>
      </c>
      <c r="C363" s="28" t="s">
        <v>7416</v>
      </c>
      <c r="D363" s="29" t="s">
        <v>7417</v>
      </c>
      <c r="E363" s="28" t="s">
        <v>3849</v>
      </c>
      <c r="F363" s="30" t="s">
        <v>7418</v>
      </c>
      <c r="G363" s="31" t="s">
        <v>4</v>
      </c>
      <c r="H363" s="34">
        <v>139.99</v>
      </c>
      <c r="I363" s="35" t="str">
        <f t="shared" si="5"/>
        <v>點選以開啟簡介</v>
      </c>
    </row>
    <row r="364" spans="1:9" s="26" customFormat="1" ht="50.1" customHeight="1" x14ac:dyDescent="0.3">
      <c r="A364" s="27"/>
      <c r="B364" s="28" t="s">
        <v>3146</v>
      </c>
      <c r="C364" s="28" t="s">
        <v>3156</v>
      </c>
      <c r="D364" s="29" t="s">
        <v>3157</v>
      </c>
      <c r="E364" s="28" t="s">
        <v>1986</v>
      </c>
      <c r="F364" s="30" t="s">
        <v>3275</v>
      </c>
      <c r="G364" s="31" t="s">
        <v>4</v>
      </c>
      <c r="H364" s="34">
        <v>109.99</v>
      </c>
      <c r="I364" s="35" t="str">
        <f t="shared" si="5"/>
        <v>點選以開啟簡介</v>
      </c>
    </row>
    <row r="365" spans="1:9" s="26" customFormat="1" ht="50.1" customHeight="1" x14ac:dyDescent="0.3">
      <c r="A365" s="27"/>
      <c r="B365" s="28" t="s">
        <v>3146</v>
      </c>
      <c r="C365" s="28" t="s">
        <v>3147</v>
      </c>
      <c r="D365" s="29" t="s">
        <v>3148</v>
      </c>
      <c r="E365" s="28" t="s">
        <v>1986</v>
      </c>
      <c r="F365" s="30" t="s">
        <v>3270</v>
      </c>
      <c r="G365" s="31" t="s">
        <v>4</v>
      </c>
      <c r="H365" s="34">
        <v>229.99</v>
      </c>
      <c r="I365" s="35" t="str">
        <f t="shared" si="5"/>
        <v>點選以開啟簡介</v>
      </c>
    </row>
    <row r="366" spans="1:9" s="26" customFormat="1" ht="50.1" customHeight="1" x14ac:dyDescent="0.3">
      <c r="A366" s="27"/>
      <c r="B366" s="28" t="s">
        <v>11212</v>
      </c>
      <c r="C366" s="28" t="s">
        <v>11213</v>
      </c>
      <c r="D366" s="29" t="s">
        <v>11214</v>
      </c>
      <c r="E366" s="28" t="s">
        <v>7869</v>
      </c>
      <c r="F366" s="30" t="s">
        <v>11215</v>
      </c>
      <c r="G366" s="31" t="s">
        <v>4</v>
      </c>
      <c r="H366" s="34">
        <v>39.99</v>
      </c>
      <c r="I366" s="35" t="str">
        <f t="shared" si="5"/>
        <v>點選以開啟簡介</v>
      </c>
    </row>
    <row r="367" spans="1:9" s="26" customFormat="1" ht="50.1" customHeight="1" x14ac:dyDescent="0.3">
      <c r="A367" s="27"/>
      <c r="B367" s="28" t="s">
        <v>7104</v>
      </c>
      <c r="C367" s="28" t="s">
        <v>3941</v>
      </c>
      <c r="D367" s="29" t="s">
        <v>3942</v>
      </c>
      <c r="E367" s="28" t="s">
        <v>1986</v>
      </c>
      <c r="F367" s="30" t="s">
        <v>7105</v>
      </c>
      <c r="G367" s="31" t="s">
        <v>1</v>
      </c>
      <c r="H367" s="34">
        <v>42.99</v>
      </c>
      <c r="I367" s="35" t="str">
        <f t="shared" si="5"/>
        <v>點選以開啟簡介</v>
      </c>
    </row>
    <row r="368" spans="1:9" s="26" customFormat="1" ht="50.1" customHeight="1" x14ac:dyDescent="0.3">
      <c r="A368" s="27"/>
      <c r="B368" s="28" t="s">
        <v>8685</v>
      </c>
      <c r="C368" s="28" t="s">
        <v>3862</v>
      </c>
      <c r="D368" s="29" t="s">
        <v>11216</v>
      </c>
      <c r="E368" s="28" t="s">
        <v>7869</v>
      </c>
      <c r="F368" s="30" t="s">
        <v>11217</v>
      </c>
      <c r="G368" s="31" t="s">
        <v>4</v>
      </c>
      <c r="H368" s="34">
        <v>49.99</v>
      </c>
      <c r="I368" s="35" t="str">
        <f t="shared" si="5"/>
        <v>點選以開啟簡介</v>
      </c>
    </row>
    <row r="369" spans="1:9" s="26" customFormat="1" ht="50.1" customHeight="1" x14ac:dyDescent="0.3">
      <c r="A369" s="27"/>
      <c r="B369" s="28" t="s">
        <v>3138</v>
      </c>
      <c r="C369" s="28" t="s">
        <v>7477</v>
      </c>
      <c r="D369" s="29" t="s">
        <v>7478</v>
      </c>
      <c r="E369" s="28" t="s">
        <v>3849</v>
      </c>
      <c r="F369" s="30" t="s">
        <v>7479</v>
      </c>
      <c r="G369" s="31" t="s">
        <v>4</v>
      </c>
      <c r="H369" s="34">
        <v>139.99</v>
      </c>
      <c r="I369" s="35" t="str">
        <f t="shared" si="5"/>
        <v>點選以開啟簡介</v>
      </c>
    </row>
    <row r="370" spans="1:9" s="26" customFormat="1" ht="50.1" customHeight="1" x14ac:dyDescent="0.3">
      <c r="A370" s="27"/>
      <c r="B370" s="28" t="s">
        <v>7587</v>
      </c>
      <c r="C370" s="28" t="s">
        <v>7588</v>
      </c>
      <c r="D370" s="29" t="s">
        <v>7589</v>
      </c>
      <c r="E370" s="28" t="s">
        <v>3849</v>
      </c>
      <c r="F370" s="30" t="s">
        <v>7590</v>
      </c>
      <c r="G370" s="31" t="s">
        <v>4</v>
      </c>
      <c r="H370" s="34">
        <v>119.99</v>
      </c>
      <c r="I370" s="35" t="str">
        <f t="shared" si="5"/>
        <v>點選以開啟簡介</v>
      </c>
    </row>
    <row r="371" spans="1:9" s="26" customFormat="1" ht="50.1" customHeight="1" x14ac:dyDescent="0.3">
      <c r="A371" s="27"/>
      <c r="B371" s="28" t="s">
        <v>11218</v>
      </c>
      <c r="C371" s="28" t="s">
        <v>11219</v>
      </c>
      <c r="D371" s="29" t="s">
        <v>11220</v>
      </c>
      <c r="E371" s="28" t="s">
        <v>7869</v>
      </c>
      <c r="F371" s="30" t="s">
        <v>11221</v>
      </c>
      <c r="G371" s="31" t="s">
        <v>0</v>
      </c>
      <c r="H371" s="34">
        <v>56</v>
      </c>
      <c r="I371" s="35" t="str">
        <f t="shared" si="5"/>
        <v>點選以開啟簡介</v>
      </c>
    </row>
    <row r="372" spans="1:9" s="26" customFormat="1" ht="50.1" customHeight="1" x14ac:dyDescent="0.3">
      <c r="A372" s="27"/>
      <c r="B372" s="28" t="s">
        <v>8701</v>
      </c>
      <c r="C372" s="28" t="s">
        <v>8705</v>
      </c>
      <c r="D372" s="29" t="s">
        <v>8706</v>
      </c>
      <c r="E372" s="28" t="s">
        <v>3849</v>
      </c>
      <c r="F372" s="30" t="s">
        <v>8707</v>
      </c>
      <c r="G372" s="31" t="s">
        <v>0</v>
      </c>
      <c r="H372" s="34">
        <v>132</v>
      </c>
      <c r="I372" s="35" t="str">
        <f t="shared" si="5"/>
        <v>點選以開啟簡介</v>
      </c>
    </row>
    <row r="373" spans="1:9" s="26" customFormat="1" ht="50.1" customHeight="1" x14ac:dyDescent="0.3">
      <c r="A373" s="27"/>
      <c r="B373" s="28" t="s">
        <v>8728</v>
      </c>
      <c r="C373" s="28" t="s">
        <v>14135</v>
      </c>
      <c r="D373" s="29" t="s">
        <v>14134</v>
      </c>
      <c r="E373" s="28" t="s">
        <v>7869</v>
      </c>
      <c r="F373" s="30" t="s">
        <v>14133</v>
      </c>
      <c r="G373" s="31" t="s">
        <v>0</v>
      </c>
      <c r="H373" s="34">
        <v>170</v>
      </c>
      <c r="I373" s="35" t="str">
        <f t="shared" si="5"/>
        <v>點選以開啟簡介</v>
      </c>
    </row>
    <row r="374" spans="1:9" s="26" customFormat="1" ht="50.1" customHeight="1" x14ac:dyDescent="0.3">
      <c r="A374" s="27"/>
      <c r="B374" s="28" t="s">
        <v>8736</v>
      </c>
      <c r="C374" s="28" t="s">
        <v>8737</v>
      </c>
      <c r="D374" s="29" t="s">
        <v>8738</v>
      </c>
      <c r="E374" s="28" t="s">
        <v>3849</v>
      </c>
      <c r="F374" s="30" t="s">
        <v>8739</v>
      </c>
      <c r="G374" s="31" t="s">
        <v>0</v>
      </c>
      <c r="H374" s="34">
        <v>115</v>
      </c>
      <c r="I374" s="35" t="str">
        <f t="shared" si="5"/>
        <v>點選以開啟簡介</v>
      </c>
    </row>
    <row r="375" spans="1:9" s="26" customFormat="1" ht="63.75" customHeight="1" x14ac:dyDescent="0.3">
      <c r="A375" s="27"/>
      <c r="B375" s="28" t="s">
        <v>11222</v>
      </c>
      <c r="C375" s="28" t="s">
        <v>11223</v>
      </c>
      <c r="D375" s="29" t="s">
        <v>11224</v>
      </c>
      <c r="E375" s="28" t="s">
        <v>7869</v>
      </c>
      <c r="F375" s="30" t="s">
        <v>11225</v>
      </c>
      <c r="G375" s="31" t="s">
        <v>0</v>
      </c>
      <c r="H375" s="34">
        <v>60</v>
      </c>
      <c r="I375" s="35" t="str">
        <f t="shared" si="5"/>
        <v>點選以開啟簡介</v>
      </c>
    </row>
    <row r="376" spans="1:9" s="26" customFormat="1" ht="50.1" customHeight="1" x14ac:dyDescent="0.3">
      <c r="A376" s="27"/>
      <c r="B376" s="28" t="s">
        <v>11226</v>
      </c>
      <c r="C376" s="28" t="s">
        <v>11227</v>
      </c>
      <c r="D376" s="29" t="s">
        <v>11228</v>
      </c>
      <c r="E376" s="28" t="s">
        <v>7869</v>
      </c>
      <c r="F376" s="30" t="s">
        <v>11229</v>
      </c>
      <c r="G376" s="31" t="s">
        <v>0</v>
      </c>
      <c r="H376" s="34">
        <v>60</v>
      </c>
      <c r="I376" s="35" t="str">
        <f t="shared" si="5"/>
        <v>點選以開啟簡介</v>
      </c>
    </row>
    <row r="377" spans="1:9" s="26" customFormat="1" ht="50.1" customHeight="1" x14ac:dyDescent="0.3">
      <c r="A377" s="27"/>
      <c r="B377" s="28" t="s">
        <v>8740</v>
      </c>
      <c r="C377" s="28" t="s">
        <v>8741</v>
      </c>
      <c r="D377" s="29" t="s">
        <v>8742</v>
      </c>
      <c r="E377" s="28" t="s">
        <v>3849</v>
      </c>
      <c r="F377" s="30" t="s">
        <v>8743</v>
      </c>
      <c r="G377" s="31" t="s">
        <v>0</v>
      </c>
      <c r="H377" s="34">
        <v>140</v>
      </c>
      <c r="I377" s="35" t="str">
        <f t="shared" si="5"/>
        <v>點選以開啟簡介</v>
      </c>
    </row>
    <row r="378" spans="1:9" s="26" customFormat="1" ht="50.1" customHeight="1" x14ac:dyDescent="0.3">
      <c r="A378" s="27"/>
      <c r="B378" s="28" t="s">
        <v>11230</v>
      </c>
      <c r="C378" s="28" t="s">
        <v>11231</v>
      </c>
      <c r="D378" s="29" t="s">
        <v>14697</v>
      </c>
      <c r="E378" s="28" t="s">
        <v>7869</v>
      </c>
      <c r="F378" s="30" t="s">
        <v>11232</v>
      </c>
      <c r="G378" s="31" t="s">
        <v>0</v>
      </c>
      <c r="H378" s="34">
        <v>32</v>
      </c>
      <c r="I378" s="35" t="str">
        <f t="shared" si="5"/>
        <v>點選以開啟簡介</v>
      </c>
    </row>
    <row r="379" spans="1:9" s="26" customFormat="1" ht="50.1" customHeight="1" x14ac:dyDescent="0.3">
      <c r="A379" s="27"/>
      <c r="B379" s="28" t="s">
        <v>8748</v>
      </c>
      <c r="C379" s="28" t="s">
        <v>8749</v>
      </c>
      <c r="D379" s="29" t="s">
        <v>8750</v>
      </c>
      <c r="E379" s="28" t="s">
        <v>3849</v>
      </c>
      <c r="F379" s="30" t="s">
        <v>8751</v>
      </c>
      <c r="G379" s="31" t="s">
        <v>0</v>
      </c>
      <c r="H379" s="34">
        <v>62</v>
      </c>
      <c r="I379" s="35" t="str">
        <f t="shared" si="5"/>
        <v>點選以開啟簡介</v>
      </c>
    </row>
    <row r="380" spans="1:9" s="26" customFormat="1" ht="50.1" customHeight="1" x14ac:dyDescent="0.3">
      <c r="A380" s="27"/>
      <c r="B380" s="28" t="s">
        <v>11754</v>
      </c>
      <c r="C380" s="28" t="s">
        <v>14171</v>
      </c>
      <c r="D380" s="29" t="s">
        <v>14183</v>
      </c>
      <c r="E380" s="28" t="s">
        <v>7869</v>
      </c>
      <c r="F380" s="30" t="s">
        <v>14182</v>
      </c>
      <c r="G380" s="31" t="s">
        <v>0</v>
      </c>
      <c r="H380" s="34">
        <v>105</v>
      </c>
      <c r="I380" s="35" t="str">
        <f t="shared" si="5"/>
        <v>點選以開啟簡介</v>
      </c>
    </row>
    <row r="381" spans="1:9" s="26" customFormat="1" ht="50.1" customHeight="1" x14ac:dyDescent="0.3">
      <c r="A381" s="27"/>
      <c r="B381" s="28" t="s">
        <v>11754</v>
      </c>
      <c r="C381" s="28" t="s">
        <v>14171</v>
      </c>
      <c r="D381" s="29" t="s">
        <v>14170</v>
      </c>
      <c r="E381" s="28" t="s">
        <v>7869</v>
      </c>
      <c r="F381" s="30" t="s">
        <v>14169</v>
      </c>
      <c r="G381" s="31" t="s">
        <v>0</v>
      </c>
      <c r="H381" s="34">
        <v>110</v>
      </c>
      <c r="I381" s="35" t="str">
        <f t="shared" si="5"/>
        <v>點選以開啟簡介</v>
      </c>
    </row>
    <row r="382" spans="1:9" s="26" customFormat="1" ht="50.1" customHeight="1" x14ac:dyDescent="0.3">
      <c r="A382" s="27"/>
      <c r="B382" s="28" t="s">
        <v>11754</v>
      </c>
      <c r="C382" s="28" t="s">
        <v>14181</v>
      </c>
      <c r="D382" s="29" t="s">
        <v>14180</v>
      </c>
      <c r="E382" s="28" t="s">
        <v>7869</v>
      </c>
      <c r="F382" s="30" t="s">
        <v>14179</v>
      </c>
      <c r="G382" s="31" t="s">
        <v>0</v>
      </c>
      <c r="H382" s="34">
        <v>115</v>
      </c>
      <c r="I382" s="35" t="str">
        <f t="shared" si="5"/>
        <v>點選以開啟簡介</v>
      </c>
    </row>
    <row r="383" spans="1:9" s="26" customFormat="1" ht="50.1" customHeight="1" x14ac:dyDescent="0.3">
      <c r="A383" s="27"/>
      <c r="B383" s="28" t="s">
        <v>8757</v>
      </c>
      <c r="C383" s="28" t="s">
        <v>8758</v>
      </c>
      <c r="D383" s="29" t="s">
        <v>8759</v>
      </c>
      <c r="E383" s="28" t="s">
        <v>3849</v>
      </c>
      <c r="F383" s="30" t="s">
        <v>8760</v>
      </c>
      <c r="G383" s="31" t="s">
        <v>0</v>
      </c>
      <c r="H383" s="34">
        <v>105</v>
      </c>
      <c r="I383" s="35" t="str">
        <f t="shared" si="5"/>
        <v>點選以開啟簡介</v>
      </c>
    </row>
    <row r="384" spans="1:9" s="26" customFormat="1" ht="50.1" customHeight="1" x14ac:dyDescent="0.3">
      <c r="A384" s="27"/>
      <c r="B384" s="28" t="s">
        <v>8765</v>
      </c>
      <c r="C384" s="28" t="s">
        <v>8766</v>
      </c>
      <c r="D384" s="29" t="s">
        <v>8767</v>
      </c>
      <c r="E384" s="28" t="s">
        <v>3849</v>
      </c>
      <c r="F384" s="30" t="s">
        <v>8768</v>
      </c>
      <c r="G384" s="31" t="s">
        <v>0</v>
      </c>
      <c r="H384" s="34">
        <v>60</v>
      </c>
      <c r="I384" s="35" t="str">
        <f t="shared" si="5"/>
        <v>點選以開啟簡介</v>
      </c>
    </row>
    <row r="385" spans="1:9" s="26" customFormat="1" ht="50.1" customHeight="1" x14ac:dyDescent="0.3">
      <c r="A385" s="27"/>
      <c r="B385" s="28" t="s">
        <v>8787</v>
      </c>
      <c r="C385" s="28" t="s">
        <v>8788</v>
      </c>
      <c r="D385" s="29" t="s">
        <v>8139</v>
      </c>
      <c r="E385" s="28" t="s">
        <v>3849</v>
      </c>
      <c r="F385" s="30" t="s">
        <v>8789</v>
      </c>
      <c r="G385" s="31" t="s">
        <v>0</v>
      </c>
      <c r="H385" s="34">
        <v>124</v>
      </c>
      <c r="I385" s="35" t="str">
        <f t="shared" si="5"/>
        <v>點選以開啟簡介</v>
      </c>
    </row>
    <row r="386" spans="1:9" s="26" customFormat="1" ht="50.1" customHeight="1" x14ac:dyDescent="0.3">
      <c r="A386" s="27"/>
      <c r="B386" s="28" t="s">
        <v>8808</v>
      </c>
      <c r="C386" s="28" t="s">
        <v>8809</v>
      </c>
      <c r="D386" s="29" t="s">
        <v>8810</v>
      </c>
      <c r="E386" s="28" t="s">
        <v>3849</v>
      </c>
      <c r="F386" s="30" t="s">
        <v>8811</v>
      </c>
      <c r="G386" s="31" t="s">
        <v>0</v>
      </c>
      <c r="H386" s="34">
        <v>110</v>
      </c>
      <c r="I386" s="35" t="str">
        <f t="shared" si="5"/>
        <v>點選以開啟簡介</v>
      </c>
    </row>
    <row r="387" spans="1:9" s="26" customFormat="1" ht="50.1" customHeight="1" x14ac:dyDescent="0.3">
      <c r="A387" s="27"/>
      <c r="B387" s="28" t="s">
        <v>11237</v>
      </c>
      <c r="C387" s="28" t="s">
        <v>11238</v>
      </c>
      <c r="D387" s="29" t="s">
        <v>11239</v>
      </c>
      <c r="E387" s="28" t="s">
        <v>7869</v>
      </c>
      <c r="F387" s="30" t="s">
        <v>11240</v>
      </c>
      <c r="G387" s="31" t="s">
        <v>0</v>
      </c>
      <c r="H387" s="34">
        <v>110</v>
      </c>
      <c r="I387" s="35" t="str">
        <f t="shared" si="5"/>
        <v>點選以開啟簡介</v>
      </c>
    </row>
    <row r="388" spans="1:9" s="26" customFormat="1" ht="50.1" customHeight="1" x14ac:dyDescent="0.3">
      <c r="A388" s="27"/>
      <c r="B388" s="28" t="s">
        <v>8816</v>
      </c>
      <c r="C388" s="28" t="s">
        <v>8817</v>
      </c>
      <c r="D388" s="29" t="s">
        <v>8818</v>
      </c>
      <c r="E388" s="28" t="s">
        <v>3849</v>
      </c>
      <c r="F388" s="30" t="s">
        <v>8819</v>
      </c>
      <c r="G388" s="31" t="s">
        <v>0</v>
      </c>
      <c r="H388" s="34">
        <v>119</v>
      </c>
      <c r="I388" s="35" t="str">
        <f t="shared" si="5"/>
        <v>點選以開啟簡介</v>
      </c>
    </row>
    <row r="389" spans="1:9" s="26" customFormat="1" ht="50.1" customHeight="1" x14ac:dyDescent="0.3">
      <c r="A389" s="27"/>
      <c r="B389" s="28" t="s">
        <v>14178</v>
      </c>
      <c r="C389" s="28" t="s">
        <v>14177</v>
      </c>
      <c r="D389" s="29" t="s">
        <v>14176</v>
      </c>
      <c r="E389" s="28" t="s">
        <v>7869</v>
      </c>
      <c r="F389" s="30" t="s">
        <v>14175</v>
      </c>
      <c r="G389" s="31" t="s">
        <v>0</v>
      </c>
      <c r="H389" s="34">
        <v>42</v>
      </c>
      <c r="I389" s="35" t="str">
        <f t="shared" si="5"/>
        <v>點選以開啟簡介</v>
      </c>
    </row>
    <row r="390" spans="1:9" s="26" customFormat="1" ht="50.1" customHeight="1" x14ac:dyDescent="0.3">
      <c r="A390" s="27"/>
      <c r="B390" s="28" t="s">
        <v>11241</v>
      </c>
      <c r="C390" s="28" t="s">
        <v>11242</v>
      </c>
      <c r="D390" s="29" t="s">
        <v>11243</v>
      </c>
      <c r="E390" s="28" t="s">
        <v>7869</v>
      </c>
      <c r="F390" s="30" t="s">
        <v>11244</v>
      </c>
      <c r="G390" s="31" t="s">
        <v>0</v>
      </c>
      <c r="H390" s="34">
        <v>110</v>
      </c>
      <c r="I390" s="35" t="str">
        <f t="shared" si="5"/>
        <v>點選以開啟簡介</v>
      </c>
    </row>
    <row r="391" spans="1:9" s="26" customFormat="1" ht="50.1" customHeight="1" x14ac:dyDescent="0.3">
      <c r="A391" s="27"/>
      <c r="B391" s="28" t="s">
        <v>8820</v>
      </c>
      <c r="C391" s="28" t="s">
        <v>8124</v>
      </c>
      <c r="D391" s="29" t="s">
        <v>14209</v>
      </c>
      <c r="E391" s="28" t="s">
        <v>7869</v>
      </c>
      <c r="F391" s="30" t="s">
        <v>14208</v>
      </c>
      <c r="G391" s="31" t="s">
        <v>0</v>
      </c>
      <c r="H391" s="34">
        <v>124</v>
      </c>
      <c r="I391" s="35" t="str">
        <f t="shared" si="5"/>
        <v>點選以開啟簡介</v>
      </c>
    </row>
    <row r="392" spans="1:9" s="26" customFormat="1" ht="50.1" customHeight="1" x14ac:dyDescent="0.3">
      <c r="A392" s="27"/>
      <c r="B392" s="28" t="s">
        <v>8820</v>
      </c>
      <c r="C392" s="28" t="s">
        <v>8124</v>
      </c>
      <c r="D392" s="29" t="s">
        <v>8821</v>
      </c>
      <c r="E392" s="28" t="s">
        <v>3849</v>
      </c>
      <c r="F392" s="30" t="s">
        <v>8822</v>
      </c>
      <c r="G392" s="31" t="s">
        <v>0</v>
      </c>
      <c r="H392" s="34">
        <v>132</v>
      </c>
      <c r="I392" s="35" t="str">
        <f t="shared" si="5"/>
        <v>點選以開啟簡介</v>
      </c>
    </row>
    <row r="393" spans="1:9" s="26" customFormat="1" ht="50.1" customHeight="1" x14ac:dyDescent="0.3">
      <c r="A393" s="27"/>
      <c r="B393" s="28" t="s">
        <v>8820</v>
      </c>
      <c r="C393" s="28" t="s">
        <v>8124</v>
      </c>
      <c r="D393" s="29" t="s">
        <v>8823</v>
      </c>
      <c r="E393" s="28" t="s">
        <v>3849</v>
      </c>
      <c r="F393" s="30" t="s">
        <v>8824</v>
      </c>
      <c r="G393" s="31" t="s">
        <v>0</v>
      </c>
      <c r="H393" s="34">
        <v>124</v>
      </c>
      <c r="I393" s="35" t="str">
        <f t="shared" si="5"/>
        <v>點選以開啟簡介</v>
      </c>
    </row>
    <row r="394" spans="1:9" s="26" customFormat="1" ht="50.1" customHeight="1" x14ac:dyDescent="0.3">
      <c r="A394" s="27"/>
      <c r="B394" s="28" t="s">
        <v>8820</v>
      </c>
      <c r="C394" s="28" t="s">
        <v>8124</v>
      </c>
      <c r="D394" s="29" t="s">
        <v>8825</v>
      </c>
      <c r="E394" s="28" t="s">
        <v>3849</v>
      </c>
      <c r="F394" s="30" t="s">
        <v>8826</v>
      </c>
      <c r="G394" s="31" t="s">
        <v>0</v>
      </c>
      <c r="H394" s="34">
        <v>124</v>
      </c>
      <c r="I394" s="35" t="str">
        <f t="shared" si="5"/>
        <v>點選以開啟簡介</v>
      </c>
    </row>
    <row r="395" spans="1:9" s="26" customFormat="1" ht="50.1" customHeight="1" x14ac:dyDescent="0.3">
      <c r="A395" s="27"/>
      <c r="B395" s="28" t="s">
        <v>8820</v>
      </c>
      <c r="C395" s="28" t="s">
        <v>8827</v>
      </c>
      <c r="D395" s="29" t="s">
        <v>8828</v>
      </c>
      <c r="E395" s="28" t="s">
        <v>3849</v>
      </c>
      <c r="F395" s="30" t="s">
        <v>8829</v>
      </c>
      <c r="G395" s="31" t="s">
        <v>0</v>
      </c>
      <c r="H395" s="34">
        <v>132</v>
      </c>
      <c r="I395" s="35" t="str">
        <f t="shared" si="5"/>
        <v>點選以開啟簡介</v>
      </c>
    </row>
    <row r="396" spans="1:9" s="26" customFormat="1" ht="50.1" customHeight="1" x14ac:dyDescent="0.3">
      <c r="A396" s="27"/>
      <c r="B396" s="28" t="s">
        <v>8852</v>
      </c>
      <c r="C396" s="28" t="s">
        <v>8853</v>
      </c>
      <c r="D396" s="29" t="s">
        <v>8854</v>
      </c>
      <c r="E396" s="28" t="s">
        <v>3849</v>
      </c>
      <c r="F396" s="30" t="s">
        <v>8855</v>
      </c>
      <c r="G396" s="31" t="s">
        <v>0</v>
      </c>
      <c r="H396" s="34">
        <v>155</v>
      </c>
      <c r="I396" s="35" t="str">
        <f t="shared" ref="I396:I459" si="6">HYPERLINK(CONCATENATE("https://www.amazon.com/s?k=",F396),"點選以開啟簡介")</f>
        <v>點選以開啟簡介</v>
      </c>
    </row>
    <row r="397" spans="1:9" s="26" customFormat="1" ht="50.1" customHeight="1" x14ac:dyDescent="0.3">
      <c r="A397" s="27"/>
      <c r="B397" s="28" t="s">
        <v>11245</v>
      </c>
      <c r="C397" s="28" t="s">
        <v>11246</v>
      </c>
      <c r="D397" s="29" t="s">
        <v>11247</v>
      </c>
      <c r="E397" s="28" t="s">
        <v>7869</v>
      </c>
      <c r="F397" s="30" t="s">
        <v>11248</v>
      </c>
      <c r="G397" s="31" t="s">
        <v>0</v>
      </c>
      <c r="H397" s="34">
        <v>105</v>
      </c>
      <c r="I397" s="35" t="str">
        <f t="shared" si="6"/>
        <v>點選以開啟簡介</v>
      </c>
    </row>
    <row r="398" spans="1:9" s="26" customFormat="1" ht="50.1" customHeight="1" x14ac:dyDescent="0.3">
      <c r="A398" s="27"/>
      <c r="B398" s="28" t="s">
        <v>8856</v>
      </c>
      <c r="C398" s="28" t="s">
        <v>8857</v>
      </c>
      <c r="D398" s="29" t="s">
        <v>8858</v>
      </c>
      <c r="E398" s="28" t="s">
        <v>3849</v>
      </c>
      <c r="F398" s="30" t="s">
        <v>8859</v>
      </c>
      <c r="G398" s="31" t="s">
        <v>0</v>
      </c>
      <c r="H398" s="34">
        <v>132</v>
      </c>
      <c r="I398" s="35" t="str">
        <f t="shared" si="6"/>
        <v>點選以開啟簡介</v>
      </c>
    </row>
    <row r="399" spans="1:9" s="26" customFormat="1" ht="50.1" customHeight="1" x14ac:dyDescent="0.3">
      <c r="A399" s="27"/>
      <c r="B399" s="28" t="s">
        <v>8856</v>
      </c>
      <c r="C399" s="28" t="s">
        <v>8860</v>
      </c>
      <c r="D399" s="29" t="s">
        <v>14698</v>
      </c>
      <c r="E399" s="28" t="s">
        <v>3849</v>
      </c>
      <c r="F399" s="30" t="s">
        <v>8861</v>
      </c>
      <c r="G399" s="31" t="s">
        <v>0</v>
      </c>
      <c r="H399" s="34">
        <v>132</v>
      </c>
      <c r="I399" s="35" t="str">
        <f t="shared" si="6"/>
        <v>點選以開啟簡介</v>
      </c>
    </row>
    <row r="400" spans="1:9" s="26" customFormat="1" ht="50.1" customHeight="1" x14ac:dyDescent="0.3">
      <c r="A400" s="27"/>
      <c r="B400" s="28" t="s">
        <v>11249</v>
      </c>
      <c r="C400" s="28" t="s">
        <v>11250</v>
      </c>
      <c r="D400" s="29" t="s">
        <v>11251</v>
      </c>
      <c r="E400" s="28" t="s">
        <v>7869</v>
      </c>
      <c r="F400" s="30" t="s">
        <v>11252</v>
      </c>
      <c r="G400" s="31" t="s">
        <v>0</v>
      </c>
      <c r="H400" s="34">
        <v>110</v>
      </c>
      <c r="I400" s="35" t="str">
        <f t="shared" si="6"/>
        <v>點選以開啟簡介</v>
      </c>
    </row>
    <row r="401" spans="1:9" s="26" customFormat="1" ht="50.1" customHeight="1" x14ac:dyDescent="0.3">
      <c r="A401" s="27"/>
      <c r="B401" s="28" t="s">
        <v>2003</v>
      </c>
      <c r="C401" s="28" t="s">
        <v>113</v>
      </c>
      <c r="D401" s="29" t="s">
        <v>3129</v>
      </c>
      <c r="E401" s="28" t="s">
        <v>1986</v>
      </c>
      <c r="F401" s="30" t="s">
        <v>3268</v>
      </c>
      <c r="G401" s="31" t="s">
        <v>0</v>
      </c>
      <c r="H401" s="34">
        <v>90</v>
      </c>
      <c r="I401" s="35" t="str">
        <f t="shared" si="6"/>
        <v>點選以開啟簡介</v>
      </c>
    </row>
    <row r="402" spans="1:9" s="26" customFormat="1" ht="50.1" customHeight="1" x14ac:dyDescent="0.3">
      <c r="A402" s="27"/>
      <c r="B402" s="28" t="s">
        <v>578</v>
      </c>
      <c r="C402" s="28" t="s">
        <v>12863</v>
      </c>
      <c r="D402" s="29" t="s">
        <v>12862</v>
      </c>
      <c r="E402" s="28" t="s">
        <v>7869</v>
      </c>
      <c r="F402" s="30" t="s">
        <v>12861</v>
      </c>
      <c r="G402" s="31" t="s">
        <v>1</v>
      </c>
      <c r="H402" s="34">
        <v>130</v>
      </c>
      <c r="I402" s="35" t="str">
        <f t="shared" si="6"/>
        <v>點選以開啟簡介</v>
      </c>
    </row>
    <row r="403" spans="1:9" s="26" customFormat="1" ht="50.1" customHeight="1" x14ac:dyDescent="0.3">
      <c r="A403" s="27"/>
      <c r="B403" s="28" t="s">
        <v>3035</v>
      </c>
      <c r="C403" s="28" t="s">
        <v>4354</v>
      </c>
      <c r="D403" s="29" t="s">
        <v>4355</v>
      </c>
      <c r="E403" s="28" t="s">
        <v>3849</v>
      </c>
      <c r="F403" s="30" t="s">
        <v>4356</v>
      </c>
      <c r="G403" s="31" t="s">
        <v>1</v>
      </c>
      <c r="H403" s="34">
        <v>130</v>
      </c>
      <c r="I403" s="35" t="str">
        <f t="shared" si="6"/>
        <v>點選以開啟簡介</v>
      </c>
    </row>
    <row r="404" spans="1:9" s="26" customFormat="1" ht="50.1" customHeight="1" x14ac:dyDescent="0.3">
      <c r="A404" s="27"/>
      <c r="B404" s="28" t="s">
        <v>3035</v>
      </c>
      <c r="C404" s="28" t="s">
        <v>7195</v>
      </c>
      <c r="D404" s="29" t="s">
        <v>7196</v>
      </c>
      <c r="E404" s="28" t="s">
        <v>3849</v>
      </c>
      <c r="F404" s="30" t="s">
        <v>7197</v>
      </c>
      <c r="G404" s="31" t="s">
        <v>1</v>
      </c>
      <c r="H404" s="34">
        <v>130</v>
      </c>
      <c r="I404" s="35" t="str">
        <f t="shared" si="6"/>
        <v>點選以開啟簡介</v>
      </c>
    </row>
    <row r="405" spans="1:9" s="26" customFormat="1" ht="60.75" customHeight="1" x14ac:dyDescent="0.3">
      <c r="A405" s="27"/>
      <c r="B405" s="28" t="s">
        <v>3035</v>
      </c>
      <c r="C405" s="28" t="s">
        <v>7136</v>
      </c>
      <c r="D405" s="29" t="s">
        <v>14699</v>
      </c>
      <c r="E405" s="28" t="s">
        <v>3849</v>
      </c>
      <c r="F405" s="30" t="s">
        <v>7137</v>
      </c>
      <c r="G405" s="31" t="s">
        <v>1</v>
      </c>
      <c r="H405" s="34">
        <v>130</v>
      </c>
      <c r="I405" s="35" t="str">
        <f t="shared" si="6"/>
        <v>點選以開啟簡介</v>
      </c>
    </row>
    <row r="406" spans="1:9" s="26" customFormat="1" ht="50.1" customHeight="1" x14ac:dyDescent="0.3">
      <c r="A406" s="27"/>
      <c r="B406" s="28" t="s">
        <v>2814</v>
      </c>
      <c r="C406" s="28" t="s">
        <v>4625</v>
      </c>
      <c r="D406" s="29" t="s">
        <v>4626</v>
      </c>
      <c r="E406" s="28" t="s">
        <v>1986</v>
      </c>
      <c r="F406" s="30" t="s">
        <v>4627</v>
      </c>
      <c r="G406" s="31" t="s">
        <v>1</v>
      </c>
      <c r="H406" s="34">
        <v>120</v>
      </c>
      <c r="I406" s="35" t="str">
        <f t="shared" si="6"/>
        <v>點選以開啟簡介</v>
      </c>
    </row>
    <row r="407" spans="1:9" s="26" customFormat="1" ht="50.1" customHeight="1" x14ac:dyDescent="0.3">
      <c r="A407" s="27"/>
      <c r="B407" s="28" t="s">
        <v>2997</v>
      </c>
      <c r="C407" s="28" t="s">
        <v>2946</v>
      </c>
      <c r="D407" s="29" t="s">
        <v>2947</v>
      </c>
      <c r="E407" s="28" t="s">
        <v>1986</v>
      </c>
      <c r="F407" s="30" t="s">
        <v>4035</v>
      </c>
      <c r="G407" s="31" t="s">
        <v>1</v>
      </c>
      <c r="H407" s="34">
        <v>36.99</v>
      </c>
      <c r="I407" s="35" t="str">
        <f t="shared" si="6"/>
        <v>點選以開啟簡介</v>
      </c>
    </row>
    <row r="408" spans="1:9" s="26" customFormat="1" ht="50.1" customHeight="1" x14ac:dyDescent="0.3">
      <c r="A408" s="27"/>
      <c r="B408" s="28" t="s">
        <v>13888</v>
      </c>
      <c r="C408" s="28" t="s">
        <v>13887</v>
      </c>
      <c r="D408" s="29" t="s">
        <v>13886</v>
      </c>
      <c r="E408" s="28" t="s">
        <v>7869</v>
      </c>
      <c r="F408" s="30" t="s">
        <v>13885</v>
      </c>
      <c r="G408" s="31" t="s">
        <v>4</v>
      </c>
      <c r="H408" s="34">
        <v>49.99</v>
      </c>
      <c r="I408" s="35" t="str">
        <f t="shared" si="6"/>
        <v>點選以開啟簡介</v>
      </c>
    </row>
    <row r="409" spans="1:9" s="26" customFormat="1" ht="50.1" customHeight="1" x14ac:dyDescent="0.3">
      <c r="A409" s="27"/>
      <c r="B409" s="28" t="s">
        <v>12045</v>
      </c>
      <c r="C409" s="28" t="s">
        <v>12044</v>
      </c>
      <c r="D409" s="29" t="s">
        <v>12043</v>
      </c>
      <c r="E409" s="28" t="s">
        <v>7869</v>
      </c>
      <c r="F409" s="30" t="s">
        <v>12042</v>
      </c>
      <c r="G409" s="31" t="s">
        <v>1</v>
      </c>
      <c r="H409" s="34">
        <v>130</v>
      </c>
      <c r="I409" s="35" t="str">
        <f t="shared" si="6"/>
        <v>點選以開啟簡介</v>
      </c>
    </row>
    <row r="410" spans="1:9" s="26" customFormat="1" ht="50.1" customHeight="1" x14ac:dyDescent="0.3">
      <c r="A410" s="27"/>
      <c r="B410" s="28" t="s">
        <v>5169</v>
      </c>
      <c r="C410" s="28" t="s">
        <v>7274</v>
      </c>
      <c r="D410" s="29" t="s">
        <v>7275</v>
      </c>
      <c r="E410" s="28" t="s">
        <v>3849</v>
      </c>
      <c r="F410" s="30" t="s">
        <v>7276</v>
      </c>
      <c r="G410" s="31" t="s">
        <v>1</v>
      </c>
      <c r="H410" s="34">
        <v>62.99</v>
      </c>
      <c r="I410" s="35" t="str">
        <f t="shared" si="6"/>
        <v>點選以開啟簡介</v>
      </c>
    </row>
    <row r="411" spans="1:9" s="26" customFormat="1" ht="50.1" customHeight="1" x14ac:dyDescent="0.3">
      <c r="A411" s="27"/>
      <c r="B411" s="28" t="s">
        <v>13910</v>
      </c>
      <c r="C411" s="28" t="s">
        <v>14083</v>
      </c>
      <c r="D411" s="29" t="s">
        <v>14082</v>
      </c>
      <c r="E411" s="28" t="s">
        <v>7869</v>
      </c>
      <c r="F411" s="30" t="s">
        <v>14081</v>
      </c>
      <c r="G411" s="31" t="s">
        <v>4</v>
      </c>
      <c r="H411" s="34">
        <v>159.99</v>
      </c>
      <c r="I411" s="35" t="str">
        <f t="shared" si="6"/>
        <v>點選以開啟簡介</v>
      </c>
    </row>
    <row r="412" spans="1:9" s="26" customFormat="1" ht="50.1" customHeight="1" x14ac:dyDescent="0.3">
      <c r="A412" s="27"/>
      <c r="B412" s="28" t="s">
        <v>13872</v>
      </c>
      <c r="C412" s="28" t="s">
        <v>13871</v>
      </c>
      <c r="D412" s="29" t="s">
        <v>13870</v>
      </c>
      <c r="E412" s="28" t="s">
        <v>7869</v>
      </c>
      <c r="F412" s="30" t="s">
        <v>13869</v>
      </c>
      <c r="G412" s="31" t="s">
        <v>4</v>
      </c>
      <c r="H412" s="34">
        <v>129.99</v>
      </c>
      <c r="I412" s="35" t="str">
        <f t="shared" si="6"/>
        <v>點選以開啟簡介</v>
      </c>
    </row>
    <row r="413" spans="1:9" s="26" customFormat="1" ht="50.1" customHeight="1" x14ac:dyDescent="0.3">
      <c r="A413" s="27"/>
      <c r="B413" s="28" t="s">
        <v>7110</v>
      </c>
      <c r="C413" s="28" t="s">
        <v>7111</v>
      </c>
      <c r="D413" s="29" t="s">
        <v>7112</v>
      </c>
      <c r="E413" s="28" t="s">
        <v>3849</v>
      </c>
      <c r="F413" s="30" t="s">
        <v>7113</v>
      </c>
      <c r="G413" s="31" t="s">
        <v>1</v>
      </c>
      <c r="H413" s="34">
        <v>120</v>
      </c>
      <c r="I413" s="35" t="str">
        <f t="shared" si="6"/>
        <v>點選以開啟簡介</v>
      </c>
    </row>
    <row r="414" spans="1:9" s="26" customFormat="1" ht="50.1" customHeight="1" x14ac:dyDescent="0.3">
      <c r="A414" s="27"/>
      <c r="B414" s="28" t="s">
        <v>588</v>
      </c>
      <c r="C414" s="28" t="s">
        <v>13659</v>
      </c>
      <c r="D414" s="29" t="s">
        <v>13658</v>
      </c>
      <c r="E414" s="28" t="s">
        <v>7869</v>
      </c>
      <c r="F414" s="30" t="s">
        <v>13657</v>
      </c>
      <c r="G414" s="31" t="s">
        <v>1</v>
      </c>
      <c r="H414" s="34">
        <v>135</v>
      </c>
      <c r="I414" s="35" t="str">
        <f t="shared" si="6"/>
        <v>點選以開啟簡介</v>
      </c>
    </row>
    <row r="415" spans="1:9" s="26" customFormat="1" ht="50.1" customHeight="1" x14ac:dyDescent="0.3">
      <c r="A415" s="27"/>
      <c r="B415" s="28" t="s">
        <v>3049</v>
      </c>
      <c r="C415" s="28" t="s">
        <v>3050</v>
      </c>
      <c r="D415" s="29" t="s">
        <v>3051</v>
      </c>
      <c r="E415" s="28" t="s">
        <v>3849</v>
      </c>
      <c r="F415" s="30" t="s">
        <v>7135</v>
      </c>
      <c r="G415" s="31" t="s">
        <v>1</v>
      </c>
      <c r="H415" s="34">
        <v>38.99</v>
      </c>
      <c r="I415" s="35" t="str">
        <f t="shared" si="6"/>
        <v>點選以開啟簡介</v>
      </c>
    </row>
    <row r="416" spans="1:9" s="26" customFormat="1" ht="50.1" customHeight="1" x14ac:dyDescent="0.3">
      <c r="A416" s="27"/>
      <c r="B416" s="28" t="s">
        <v>12018</v>
      </c>
      <c r="C416" s="28" t="s">
        <v>12017</v>
      </c>
      <c r="D416" s="29" t="s">
        <v>12016</v>
      </c>
      <c r="E416" s="28" t="s">
        <v>7869</v>
      </c>
      <c r="F416" s="30" t="s">
        <v>12015</v>
      </c>
      <c r="G416" s="31" t="s">
        <v>1</v>
      </c>
      <c r="H416" s="34">
        <v>130</v>
      </c>
      <c r="I416" s="35" t="str">
        <f t="shared" si="6"/>
        <v>點選以開啟簡介</v>
      </c>
    </row>
    <row r="417" spans="1:9" s="26" customFormat="1" ht="50.1" customHeight="1" x14ac:dyDescent="0.3">
      <c r="A417" s="27"/>
      <c r="B417" s="28" t="s">
        <v>12018</v>
      </c>
      <c r="C417" s="28" t="s">
        <v>12751</v>
      </c>
      <c r="D417" s="29" t="s">
        <v>12750</v>
      </c>
      <c r="E417" s="28" t="s">
        <v>7869</v>
      </c>
      <c r="F417" s="30" t="s">
        <v>12749</v>
      </c>
      <c r="G417" s="31" t="s">
        <v>1</v>
      </c>
      <c r="H417" s="34">
        <v>135</v>
      </c>
      <c r="I417" s="35" t="str">
        <f t="shared" si="6"/>
        <v>點選以開啟簡介</v>
      </c>
    </row>
    <row r="418" spans="1:9" s="26" customFormat="1" ht="50.1" customHeight="1" x14ac:dyDescent="0.3">
      <c r="A418" s="27"/>
      <c r="B418" s="28" t="s">
        <v>13449</v>
      </c>
      <c r="C418" s="28" t="s">
        <v>4215</v>
      </c>
      <c r="D418" s="29" t="s">
        <v>4216</v>
      </c>
      <c r="E418" s="28" t="s">
        <v>7869</v>
      </c>
      <c r="F418" s="30" t="s">
        <v>13448</v>
      </c>
      <c r="G418" s="31" t="s">
        <v>1</v>
      </c>
      <c r="H418" s="34">
        <v>44.99</v>
      </c>
      <c r="I418" s="35" t="str">
        <f t="shared" si="6"/>
        <v>點選以開啟簡介</v>
      </c>
    </row>
    <row r="419" spans="1:9" s="26" customFormat="1" ht="50.1" customHeight="1" x14ac:dyDescent="0.3">
      <c r="A419" s="27"/>
      <c r="B419" s="28" t="s">
        <v>8952</v>
      </c>
      <c r="C419" s="28" t="s">
        <v>11254</v>
      </c>
      <c r="D419" s="29" t="s">
        <v>11255</v>
      </c>
      <c r="E419" s="28" t="s">
        <v>7869</v>
      </c>
      <c r="F419" s="30" t="s">
        <v>11256</v>
      </c>
      <c r="G419" s="31" t="s">
        <v>4</v>
      </c>
      <c r="H419" s="34">
        <v>169.99</v>
      </c>
      <c r="I419" s="35" t="str">
        <f t="shared" si="6"/>
        <v>點選以開啟簡介</v>
      </c>
    </row>
    <row r="420" spans="1:9" s="26" customFormat="1" ht="50.1" customHeight="1" x14ac:dyDescent="0.3">
      <c r="A420" s="27"/>
      <c r="B420" s="28" t="s">
        <v>12561</v>
      </c>
      <c r="C420" s="28" t="s">
        <v>12560</v>
      </c>
      <c r="D420" s="29" t="s">
        <v>12559</v>
      </c>
      <c r="E420" s="28" t="s">
        <v>7869</v>
      </c>
      <c r="F420" s="30" t="s">
        <v>12558</v>
      </c>
      <c r="G420" s="31" t="s">
        <v>1</v>
      </c>
      <c r="H420" s="34">
        <v>130</v>
      </c>
      <c r="I420" s="35" t="str">
        <f t="shared" si="6"/>
        <v>點選以開啟簡介</v>
      </c>
    </row>
    <row r="421" spans="1:9" s="26" customFormat="1" ht="50.1" customHeight="1" x14ac:dyDescent="0.3">
      <c r="A421" s="27"/>
      <c r="B421" s="28" t="s">
        <v>13625</v>
      </c>
      <c r="C421" s="28" t="s">
        <v>13624</v>
      </c>
      <c r="D421" s="29" t="s">
        <v>13623</v>
      </c>
      <c r="E421" s="28" t="s">
        <v>7869</v>
      </c>
      <c r="F421" s="30" t="s">
        <v>13622</v>
      </c>
      <c r="G421" s="31" t="s">
        <v>1</v>
      </c>
      <c r="H421" s="34">
        <v>36.99</v>
      </c>
      <c r="I421" s="35" t="str">
        <f t="shared" si="6"/>
        <v>點選以開啟簡介</v>
      </c>
    </row>
    <row r="422" spans="1:9" s="26" customFormat="1" ht="50.1" customHeight="1" x14ac:dyDescent="0.3">
      <c r="A422" s="27"/>
      <c r="B422" s="28" t="s">
        <v>7348</v>
      </c>
      <c r="C422" s="28" t="s">
        <v>7349</v>
      </c>
      <c r="D422" s="29" t="s">
        <v>7350</v>
      </c>
      <c r="E422" s="28" t="s">
        <v>3849</v>
      </c>
      <c r="F422" s="30" t="s">
        <v>7351</v>
      </c>
      <c r="G422" s="31" t="s">
        <v>1</v>
      </c>
      <c r="H422" s="34">
        <v>131</v>
      </c>
      <c r="I422" s="35" t="str">
        <f t="shared" si="6"/>
        <v>點選以開啟簡介</v>
      </c>
    </row>
    <row r="423" spans="1:9" s="26" customFormat="1" ht="50.1" customHeight="1" x14ac:dyDescent="0.3">
      <c r="A423" s="27"/>
      <c r="B423" s="28" t="s">
        <v>3043</v>
      </c>
      <c r="C423" s="28" t="s">
        <v>3044</v>
      </c>
      <c r="D423" s="29" t="s">
        <v>3045</v>
      </c>
      <c r="E423" s="28" t="s">
        <v>1986</v>
      </c>
      <c r="F423" s="30" t="s">
        <v>3236</v>
      </c>
      <c r="G423" s="31" t="s">
        <v>1</v>
      </c>
      <c r="H423" s="34">
        <v>120</v>
      </c>
      <c r="I423" s="35" t="str">
        <f t="shared" si="6"/>
        <v>點選以開啟簡介</v>
      </c>
    </row>
    <row r="424" spans="1:9" s="26" customFormat="1" ht="50.1" customHeight="1" x14ac:dyDescent="0.3">
      <c r="A424" s="27"/>
      <c r="B424" s="28" t="s">
        <v>11257</v>
      </c>
      <c r="C424" s="28" t="s">
        <v>11258</v>
      </c>
      <c r="D424" s="29" t="s">
        <v>11259</v>
      </c>
      <c r="E424" s="28" t="s">
        <v>7869</v>
      </c>
      <c r="F424" s="30" t="s">
        <v>11260</v>
      </c>
      <c r="G424" s="31" t="s">
        <v>1</v>
      </c>
      <c r="H424" s="34">
        <v>90</v>
      </c>
      <c r="I424" s="35" t="str">
        <f t="shared" si="6"/>
        <v>點選以開啟簡介</v>
      </c>
    </row>
    <row r="425" spans="1:9" s="26" customFormat="1" ht="50.1" customHeight="1" x14ac:dyDescent="0.3">
      <c r="A425" s="27"/>
      <c r="B425" s="28" t="s">
        <v>2901</v>
      </c>
      <c r="C425" s="28" t="s">
        <v>4478</v>
      </c>
      <c r="D425" s="29" t="s">
        <v>4479</v>
      </c>
      <c r="E425" s="28" t="s">
        <v>7869</v>
      </c>
      <c r="F425" s="30" t="s">
        <v>13330</v>
      </c>
      <c r="G425" s="31" t="s">
        <v>1</v>
      </c>
      <c r="H425" s="34">
        <v>36.99</v>
      </c>
      <c r="I425" s="35" t="str">
        <f t="shared" si="6"/>
        <v>點選以開啟簡介</v>
      </c>
    </row>
    <row r="426" spans="1:9" s="26" customFormat="1" ht="50.1" customHeight="1" x14ac:dyDescent="0.3">
      <c r="A426" s="27"/>
      <c r="B426" s="28" t="s">
        <v>2901</v>
      </c>
      <c r="C426" s="28" t="s">
        <v>14295</v>
      </c>
      <c r="D426" s="29" t="s">
        <v>11050</v>
      </c>
      <c r="E426" s="28" t="s">
        <v>7869</v>
      </c>
      <c r="F426" s="30" t="s">
        <v>11051</v>
      </c>
      <c r="G426" s="31" t="s">
        <v>1</v>
      </c>
      <c r="H426" s="34">
        <v>130</v>
      </c>
      <c r="I426" s="35" t="str">
        <f t="shared" si="6"/>
        <v>點選以開啟簡介</v>
      </c>
    </row>
    <row r="427" spans="1:9" s="26" customFormat="1" ht="50.1" customHeight="1" x14ac:dyDescent="0.3">
      <c r="A427" s="27"/>
      <c r="B427" s="28" t="s">
        <v>2901</v>
      </c>
      <c r="C427" s="28" t="s">
        <v>14294</v>
      </c>
      <c r="D427" s="29" t="s">
        <v>14293</v>
      </c>
      <c r="E427" s="28" t="s">
        <v>7869</v>
      </c>
      <c r="F427" s="30" t="s">
        <v>14292</v>
      </c>
      <c r="G427" s="31" t="s">
        <v>1</v>
      </c>
      <c r="H427" s="34">
        <v>130</v>
      </c>
      <c r="I427" s="35" t="str">
        <f t="shared" si="6"/>
        <v>點選以開啟簡介</v>
      </c>
    </row>
    <row r="428" spans="1:9" s="26" customFormat="1" ht="50.1" customHeight="1" x14ac:dyDescent="0.3">
      <c r="A428" s="27"/>
      <c r="B428" s="28" t="s">
        <v>2901</v>
      </c>
      <c r="C428" s="28" t="s">
        <v>8984</v>
      </c>
      <c r="D428" s="29" t="s">
        <v>8985</v>
      </c>
      <c r="E428" s="28" t="s">
        <v>3849</v>
      </c>
      <c r="F428" s="30" t="s">
        <v>8986</v>
      </c>
      <c r="G428" s="31" t="s">
        <v>1</v>
      </c>
      <c r="H428" s="34">
        <v>130</v>
      </c>
      <c r="I428" s="35" t="str">
        <f t="shared" si="6"/>
        <v>點選以開啟簡介</v>
      </c>
    </row>
    <row r="429" spans="1:9" s="26" customFormat="1" ht="50.1" customHeight="1" x14ac:dyDescent="0.3">
      <c r="A429" s="27"/>
      <c r="B429" s="28" t="s">
        <v>2901</v>
      </c>
      <c r="C429" s="28" t="s">
        <v>8987</v>
      </c>
      <c r="D429" s="29" t="s">
        <v>8988</v>
      </c>
      <c r="E429" s="28" t="s">
        <v>3849</v>
      </c>
      <c r="F429" s="30" t="s">
        <v>8989</v>
      </c>
      <c r="G429" s="31" t="s">
        <v>1</v>
      </c>
      <c r="H429" s="34">
        <v>130</v>
      </c>
      <c r="I429" s="35" t="str">
        <f t="shared" si="6"/>
        <v>點選以開啟簡介</v>
      </c>
    </row>
    <row r="430" spans="1:9" s="26" customFormat="1" ht="50.1" customHeight="1" x14ac:dyDescent="0.3">
      <c r="A430" s="27"/>
      <c r="B430" s="28" t="s">
        <v>2901</v>
      </c>
      <c r="C430" s="28" t="s">
        <v>8990</v>
      </c>
      <c r="D430" s="29" t="s">
        <v>8991</v>
      </c>
      <c r="E430" s="28" t="s">
        <v>3849</v>
      </c>
      <c r="F430" s="30" t="s">
        <v>8992</v>
      </c>
      <c r="G430" s="31" t="s">
        <v>1</v>
      </c>
      <c r="H430" s="34">
        <v>130</v>
      </c>
      <c r="I430" s="35" t="str">
        <f t="shared" si="6"/>
        <v>點選以開啟簡介</v>
      </c>
    </row>
    <row r="431" spans="1:9" s="26" customFormat="1" ht="50.1" customHeight="1" x14ac:dyDescent="0.3">
      <c r="A431" s="27"/>
      <c r="B431" s="28" t="s">
        <v>2901</v>
      </c>
      <c r="C431" s="28" t="s">
        <v>7162</v>
      </c>
      <c r="D431" s="29" t="s">
        <v>7163</v>
      </c>
      <c r="E431" s="28" t="s">
        <v>3849</v>
      </c>
      <c r="F431" s="30" t="s">
        <v>7164</v>
      </c>
      <c r="G431" s="31" t="s">
        <v>1</v>
      </c>
      <c r="H431" s="34">
        <v>120</v>
      </c>
      <c r="I431" s="35" t="str">
        <f t="shared" si="6"/>
        <v>點選以開啟簡介</v>
      </c>
    </row>
    <row r="432" spans="1:9" s="26" customFormat="1" ht="50.1" customHeight="1" x14ac:dyDescent="0.3">
      <c r="A432" s="27"/>
      <c r="B432" s="28" t="s">
        <v>2901</v>
      </c>
      <c r="C432" s="28" t="s">
        <v>8993</v>
      </c>
      <c r="D432" s="29" t="s">
        <v>8994</v>
      </c>
      <c r="E432" s="28" t="s">
        <v>3849</v>
      </c>
      <c r="F432" s="30" t="s">
        <v>8995</v>
      </c>
      <c r="G432" s="31" t="s">
        <v>1</v>
      </c>
      <c r="H432" s="34">
        <v>130</v>
      </c>
      <c r="I432" s="35" t="str">
        <f t="shared" si="6"/>
        <v>點選以開啟簡介</v>
      </c>
    </row>
    <row r="433" spans="1:9" s="26" customFormat="1" ht="65.25" customHeight="1" x14ac:dyDescent="0.3">
      <c r="A433" s="27"/>
      <c r="B433" s="28" t="s">
        <v>2901</v>
      </c>
      <c r="C433" s="28" t="s">
        <v>8996</v>
      </c>
      <c r="D433" s="29" t="s">
        <v>8997</v>
      </c>
      <c r="E433" s="28" t="s">
        <v>3849</v>
      </c>
      <c r="F433" s="30" t="s">
        <v>8998</v>
      </c>
      <c r="G433" s="31" t="s">
        <v>1</v>
      </c>
      <c r="H433" s="34">
        <v>130</v>
      </c>
      <c r="I433" s="35" t="str">
        <f t="shared" si="6"/>
        <v>點選以開啟簡介</v>
      </c>
    </row>
    <row r="434" spans="1:9" s="26" customFormat="1" ht="50.1" customHeight="1" x14ac:dyDescent="0.3">
      <c r="A434" s="27"/>
      <c r="B434" s="28" t="s">
        <v>2901</v>
      </c>
      <c r="C434" s="28" t="s">
        <v>8999</v>
      </c>
      <c r="D434" s="29" t="s">
        <v>9000</v>
      </c>
      <c r="E434" s="28" t="s">
        <v>3849</v>
      </c>
      <c r="F434" s="30" t="s">
        <v>9001</v>
      </c>
      <c r="G434" s="31" t="s">
        <v>1</v>
      </c>
      <c r="H434" s="34">
        <v>130</v>
      </c>
      <c r="I434" s="35" t="str">
        <f t="shared" si="6"/>
        <v>點選以開啟簡介</v>
      </c>
    </row>
    <row r="435" spans="1:9" s="26" customFormat="1" ht="50.1" customHeight="1" x14ac:dyDescent="0.3">
      <c r="A435" s="27"/>
      <c r="B435" s="28" t="s">
        <v>2901</v>
      </c>
      <c r="C435" s="28" t="s">
        <v>3013</v>
      </c>
      <c r="D435" s="29" t="s">
        <v>3014</v>
      </c>
      <c r="E435" s="28" t="s">
        <v>3849</v>
      </c>
      <c r="F435" s="30" t="s">
        <v>7115</v>
      </c>
      <c r="G435" s="31" t="s">
        <v>1</v>
      </c>
      <c r="H435" s="34">
        <v>36.99</v>
      </c>
      <c r="I435" s="35" t="str">
        <f t="shared" si="6"/>
        <v>點選以開啟簡介</v>
      </c>
    </row>
    <row r="436" spans="1:9" s="26" customFormat="1" ht="50.1" customHeight="1" x14ac:dyDescent="0.3">
      <c r="A436" s="27"/>
      <c r="B436" s="28" t="s">
        <v>2901</v>
      </c>
      <c r="C436" s="28" t="s">
        <v>9002</v>
      </c>
      <c r="D436" s="29" t="s">
        <v>9003</v>
      </c>
      <c r="E436" s="28" t="s">
        <v>3849</v>
      </c>
      <c r="F436" s="30" t="s">
        <v>9004</v>
      </c>
      <c r="G436" s="31" t="s">
        <v>1</v>
      </c>
      <c r="H436" s="34">
        <v>130</v>
      </c>
      <c r="I436" s="35" t="str">
        <f t="shared" si="6"/>
        <v>點選以開啟簡介</v>
      </c>
    </row>
    <row r="437" spans="1:9" s="26" customFormat="1" ht="50.1" customHeight="1" x14ac:dyDescent="0.3">
      <c r="A437" s="27"/>
      <c r="B437" s="28" t="s">
        <v>2901</v>
      </c>
      <c r="C437" s="28" t="s">
        <v>9005</v>
      </c>
      <c r="D437" s="29" t="s">
        <v>9006</v>
      </c>
      <c r="E437" s="28" t="s">
        <v>3849</v>
      </c>
      <c r="F437" s="30" t="s">
        <v>9007</v>
      </c>
      <c r="G437" s="31" t="s">
        <v>1</v>
      </c>
      <c r="H437" s="34">
        <v>130</v>
      </c>
      <c r="I437" s="35" t="str">
        <f t="shared" si="6"/>
        <v>點選以開啟簡介</v>
      </c>
    </row>
    <row r="438" spans="1:9" s="26" customFormat="1" ht="50.1" customHeight="1" x14ac:dyDescent="0.3">
      <c r="A438" s="27"/>
      <c r="B438" s="28" t="s">
        <v>2901</v>
      </c>
      <c r="C438" s="28" t="s">
        <v>9008</v>
      </c>
      <c r="D438" s="29" t="s">
        <v>9009</v>
      </c>
      <c r="E438" s="28" t="s">
        <v>3849</v>
      </c>
      <c r="F438" s="30" t="s">
        <v>9010</v>
      </c>
      <c r="G438" s="31" t="s">
        <v>1</v>
      </c>
      <c r="H438" s="34">
        <v>130</v>
      </c>
      <c r="I438" s="35" t="str">
        <f t="shared" si="6"/>
        <v>點選以開啟簡介</v>
      </c>
    </row>
    <row r="439" spans="1:9" s="26" customFormat="1" ht="50.1" customHeight="1" x14ac:dyDescent="0.3">
      <c r="A439" s="27"/>
      <c r="B439" s="28" t="s">
        <v>2901</v>
      </c>
      <c r="C439" s="28" t="s">
        <v>9011</v>
      </c>
      <c r="D439" s="29" t="s">
        <v>9012</v>
      </c>
      <c r="E439" s="28" t="s">
        <v>3849</v>
      </c>
      <c r="F439" s="30" t="s">
        <v>9013</v>
      </c>
      <c r="G439" s="31" t="s">
        <v>1</v>
      </c>
      <c r="H439" s="34">
        <v>130</v>
      </c>
      <c r="I439" s="35" t="str">
        <f t="shared" si="6"/>
        <v>點選以開啟簡介</v>
      </c>
    </row>
    <row r="440" spans="1:9" s="26" customFormat="1" ht="50.1" customHeight="1" x14ac:dyDescent="0.3">
      <c r="A440" s="27"/>
      <c r="B440" s="28" t="s">
        <v>2901</v>
      </c>
      <c r="C440" s="28" t="s">
        <v>7297</v>
      </c>
      <c r="D440" s="29" t="s">
        <v>7298</v>
      </c>
      <c r="E440" s="28" t="s">
        <v>3849</v>
      </c>
      <c r="F440" s="30" t="s">
        <v>7299</v>
      </c>
      <c r="G440" s="31" t="s">
        <v>1</v>
      </c>
      <c r="H440" s="34">
        <v>130</v>
      </c>
      <c r="I440" s="35" t="str">
        <f t="shared" si="6"/>
        <v>點選以開啟簡介</v>
      </c>
    </row>
    <row r="441" spans="1:9" s="26" customFormat="1" ht="50.1" customHeight="1" x14ac:dyDescent="0.3">
      <c r="A441" s="27"/>
      <c r="B441" s="28" t="s">
        <v>2901</v>
      </c>
      <c r="C441" s="28" t="s">
        <v>3005</v>
      </c>
      <c r="D441" s="29" t="s">
        <v>3006</v>
      </c>
      <c r="E441" s="28" t="s">
        <v>3849</v>
      </c>
      <c r="F441" s="30" t="s">
        <v>7114</v>
      </c>
      <c r="G441" s="31" t="s">
        <v>1</v>
      </c>
      <c r="H441" s="34">
        <v>38.99</v>
      </c>
      <c r="I441" s="35" t="str">
        <f t="shared" si="6"/>
        <v>點選以開啟簡介</v>
      </c>
    </row>
    <row r="442" spans="1:9" s="26" customFormat="1" ht="50.1" customHeight="1" x14ac:dyDescent="0.3">
      <c r="A442" s="27"/>
      <c r="B442" s="28" t="s">
        <v>2901</v>
      </c>
      <c r="C442" s="28" t="s">
        <v>7283</v>
      </c>
      <c r="D442" s="29" t="s">
        <v>7284</v>
      </c>
      <c r="E442" s="28" t="s">
        <v>3849</v>
      </c>
      <c r="F442" s="30" t="s">
        <v>7285</v>
      </c>
      <c r="G442" s="31" t="s">
        <v>1</v>
      </c>
      <c r="H442" s="34">
        <v>130</v>
      </c>
      <c r="I442" s="35" t="str">
        <f t="shared" si="6"/>
        <v>點選以開啟簡介</v>
      </c>
    </row>
    <row r="443" spans="1:9" s="26" customFormat="1" ht="50.1" customHeight="1" x14ac:dyDescent="0.3">
      <c r="A443" s="27"/>
      <c r="B443" s="28" t="s">
        <v>2901</v>
      </c>
      <c r="C443" s="28" t="s">
        <v>9014</v>
      </c>
      <c r="D443" s="29" t="s">
        <v>9015</v>
      </c>
      <c r="E443" s="28" t="s">
        <v>3849</v>
      </c>
      <c r="F443" s="30" t="s">
        <v>9016</v>
      </c>
      <c r="G443" s="31" t="s">
        <v>1</v>
      </c>
      <c r="H443" s="34">
        <v>130</v>
      </c>
      <c r="I443" s="35" t="str">
        <f t="shared" si="6"/>
        <v>點選以開啟簡介</v>
      </c>
    </row>
    <row r="444" spans="1:9" s="26" customFormat="1" ht="50.1" customHeight="1" x14ac:dyDescent="0.3">
      <c r="A444" s="27"/>
      <c r="B444" s="28" t="s">
        <v>2901</v>
      </c>
      <c r="C444" s="28" t="s">
        <v>9017</v>
      </c>
      <c r="D444" s="29" t="s">
        <v>9018</v>
      </c>
      <c r="E444" s="28" t="s">
        <v>3849</v>
      </c>
      <c r="F444" s="30" t="s">
        <v>9019</v>
      </c>
      <c r="G444" s="31" t="s">
        <v>1</v>
      </c>
      <c r="H444" s="34">
        <v>130</v>
      </c>
      <c r="I444" s="35" t="str">
        <f t="shared" si="6"/>
        <v>點選以開啟簡介</v>
      </c>
    </row>
    <row r="445" spans="1:9" s="26" customFormat="1" ht="50.1" customHeight="1" x14ac:dyDescent="0.3">
      <c r="A445" s="27"/>
      <c r="B445" s="28" t="s">
        <v>2901</v>
      </c>
      <c r="C445" s="28" t="s">
        <v>7291</v>
      </c>
      <c r="D445" s="29" t="s">
        <v>7292</v>
      </c>
      <c r="E445" s="28" t="s">
        <v>3849</v>
      </c>
      <c r="F445" s="30" t="s">
        <v>7293</v>
      </c>
      <c r="G445" s="31" t="s">
        <v>1</v>
      </c>
      <c r="H445" s="34">
        <v>130</v>
      </c>
      <c r="I445" s="35" t="str">
        <f t="shared" si="6"/>
        <v>點選以開啟簡介</v>
      </c>
    </row>
    <row r="446" spans="1:9" s="26" customFormat="1" ht="50.1" customHeight="1" x14ac:dyDescent="0.3">
      <c r="A446" s="27"/>
      <c r="B446" s="28" t="s">
        <v>2901</v>
      </c>
      <c r="C446" s="28" t="s">
        <v>9020</v>
      </c>
      <c r="D446" s="29" t="s">
        <v>9021</v>
      </c>
      <c r="E446" s="28" t="s">
        <v>3849</v>
      </c>
      <c r="F446" s="30" t="s">
        <v>9022</v>
      </c>
      <c r="G446" s="31" t="s">
        <v>1</v>
      </c>
      <c r="H446" s="34">
        <v>130</v>
      </c>
      <c r="I446" s="35" t="str">
        <f t="shared" si="6"/>
        <v>點選以開啟簡介</v>
      </c>
    </row>
    <row r="447" spans="1:9" s="26" customFormat="1" ht="50.1" customHeight="1" x14ac:dyDescent="0.3">
      <c r="A447" s="27"/>
      <c r="B447" s="28" t="s">
        <v>2901</v>
      </c>
      <c r="C447" s="28" t="s">
        <v>9023</v>
      </c>
      <c r="D447" s="29" t="s">
        <v>9024</v>
      </c>
      <c r="E447" s="28" t="s">
        <v>3849</v>
      </c>
      <c r="F447" s="30" t="s">
        <v>9025</v>
      </c>
      <c r="G447" s="31" t="s">
        <v>1</v>
      </c>
      <c r="H447" s="34">
        <v>130</v>
      </c>
      <c r="I447" s="35" t="str">
        <f t="shared" si="6"/>
        <v>點選以開啟簡介</v>
      </c>
    </row>
    <row r="448" spans="1:9" s="26" customFormat="1" ht="50.1" customHeight="1" x14ac:dyDescent="0.3">
      <c r="A448" s="27"/>
      <c r="B448" s="28" t="s">
        <v>2901</v>
      </c>
      <c r="C448" s="28" t="s">
        <v>9026</v>
      </c>
      <c r="D448" s="29" t="s">
        <v>9027</v>
      </c>
      <c r="E448" s="28" t="s">
        <v>3849</v>
      </c>
      <c r="F448" s="30" t="s">
        <v>9028</v>
      </c>
      <c r="G448" s="31" t="s">
        <v>1</v>
      </c>
      <c r="H448" s="34">
        <v>130</v>
      </c>
      <c r="I448" s="35" t="str">
        <f t="shared" si="6"/>
        <v>點選以開啟簡介</v>
      </c>
    </row>
    <row r="449" spans="1:9" s="26" customFormat="1" ht="50.1" customHeight="1" x14ac:dyDescent="0.3">
      <c r="A449" s="27"/>
      <c r="B449" s="28" t="s">
        <v>2901</v>
      </c>
      <c r="C449" s="28" t="s">
        <v>7306</v>
      </c>
      <c r="D449" s="29" t="s">
        <v>7307</v>
      </c>
      <c r="E449" s="28" t="s">
        <v>3849</v>
      </c>
      <c r="F449" s="30" t="s">
        <v>7308</v>
      </c>
      <c r="G449" s="31" t="s">
        <v>1</v>
      </c>
      <c r="H449" s="34">
        <v>130</v>
      </c>
      <c r="I449" s="35" t="str">
        <f t="shared" si="6"/>
        <v>點選以開啟簡介</v>
      </c>
    </row>
    <row r="450" spans="1:9" s="26" customFormat="1" ht="50.1" customHeight="1" x14ac:dyDescent="0.3">
      <c r="A450" s="27"/>
      <c r="B450" s="28" t="s">
        <v>2901</v>
      </c>
      <c r="C450" s="28" t="s">
        <v>9029</v>
      </c>
      <c r="D450" s="29" t="s">
        <v>9030</v>
      </c>
      <c r="E450" s="28" t="s">
        <v>3849</v>
      </c>
      <c r="F450" s="30" t="s">
        <v>9031</v>
      </c>
      <c r="G450" s="31" t="s">
        <v>1</v>
      </c>
      <c r="H450" s="34">
        <v>130</v>
      </c>
      <c r="I450" s="35" t="str">
        <f t="shared" si="6"/>
        <v>點選以開啟簡介</v>
      </c>
    </row>
    <row r="451" spans="1:9" s="26" customFormat="1" ht="50.1" customHeight="1" x14ac:dyDescent="0.3">
      <c r="A451" s="27"/>
      <c r="B451" s="28" t="s">
        <v>2901</v>
      </c>
      <c r="C451" s="28" t="s">
        <v>7168</v>
      </c>
      <c r="D451" s="29" t="s">
        <v>7169</v>
      </c>
      <c r="E451" s="28" t="s">
        <v>3849</v>
      </c>
      <c r="F451" s="30" t="s">
        <v>7170</v>
      </c>
      <c r="G451" s="31" t="s">
        <v>1</v>
      </c>
      <c r="H451" s="34">
        <v>130</v>
      </c>
      <c r="I451" s="35" t="str">
        <f t="shared" si="6"/>
        <v>點選以開啟簡介</v>
      </c>
    </row>
    <row r="452" spans="1:9" s="26" customFormat="1" ht="50.1" customHeight="1" x14ac:dyDescent="0.3">
      <c r="A452" s="27"/>
      <c r="B452" s="28" t="s">
        <v>2901</v>
      </c>
      <c r="C452" s="28" t="s">
        <v>4040</v>
      </c>
      <c r="D452" s="29" t="s">
        <v>4041</v>
      </c>
      <c r="E452" s="28" t="s">
        <v>1986</v>
      </c>
      <c r="F452" s="30" t="s">
        <v>4042</v>
      </c>
      <c r="G452" s="31" t="s">
        <v>1</v>
      </c>
      <c r="H452" s="34">
        <v>120</v>
      </c>
      <c r="I452" s="35" t="str">
        <f t="shared" si="6"/>
        <v>點選以開啟簡介</v>
      </c>
    </row>
    <row r="453" spans="1:9" s="26" customFormat="1" ht="50.1" customHeight="1" x14ac:dyDescent="0.3">
      <c r="A453" s="27"/>
      <c r="B453" s="28" t="s">
        <v>2901</v>
      </c>
      <c r="C453" s="28" t="s">
        <v>4461</v>
      </c>
      <c r="D453" s="29" t="s">
        <v>4462</v>
      </c>
      <c r="E453" s="28" t="s">
        <v>1986</v>
      </c>
      <c r="F453" s="30" t="s">
        <v>4463</v>
      </c>
      <c r="G453" s="31" t="s">
        <v>1</v>
      </c>
      <c r="H453" s="34">
        <v>120</v>
      </c>
      <c r="I453" s="35" t="str">
        <f t="shared" si="6"/>
        <v>點選以開啟簡介</v>
      </c>
    </row>
    <row r="454" spans="1:9" s="26" customFormat="1" ht="50.1" customHeight="1" x14ac:dyDescent="0.3">
      <c r="A454" s="27"/>
      <c r="B454" s="28" t="s">
        <v>2901</v>
      </c>
      <c r="C454" s="28" t="s">
        <v>2931</v>
      </c>
      <c r="D454" s="29" t="s">
        <v>2932</v>
      </c>
      <c r="E454" s="28" t="s">
        <v>1986</v>
      </c>
      <c r="F454" s="30" t="s">
        <v>3192</v>
      </c>
      <c r="G454" s="31" t="s">
        <v>1</v>
      </c>
      <c r="H454" s="34">
        <v>120</v>
      </c>
      <c r="I454" s="35" t="str">
        <f t="shared" si="6"/>
        <v>點選以開啟簡介</v>
      </c>
    </row>
    <row r="455" spans="1:9" s="26" customFormat="1" ht="50.1" customHeight="1" x14ac:dyDescent="0.3">
      <c r="A455" s="27"/>
      <c r="B455" s="28" t="s">
        <v>2901</v>
      </c>
      <c r="C455" s="28" t="s">
        <v>4503</v>
      </c>
      <c r="D455" s="29" t="s">
        <v>4504</v>
      </c>
      <c r="E455" s="28" t="s">
        <v>1986</v>
      </c>
      <c r="F455" s="30" t="s">
        <v>4505</v>
      </c>
      <c r="G455" s="31" t="s">
        <v>1</v>
      </c>
      <c r="H455" s="34">
        <v>120</v>
      </c>
      <c r="I455" s="35" t="str">
        <f t="shared" si="6"/>
        <v>點選以開啟簡介</v>
      </c>
    </row>
    <row r="456" spans="1:9" s="26" customFormat="1" ht="50.1" customHeight="1" x14ac:dyDescent="0.3">
      <c r="A456" s="27"/>
      <c r="B456" s="28" t="s">
        <v>2901</v>
      </c>
      <c r="C456" s="28" t="s">
        <v>3009</v>
      </c>
      <c r="D456" s="29" t="s">
        <v>3010</v>
      </c>
      <c r="E456" s="28" t="s">
        <v>1986</v>
      </c>
      <c r="F456" s="30" t="s">
        <v>3223</v>
      </c>
      <c r="G456" s="31" t="s">
        <v>1</v>
      </c>
      <c r="H456" s="34">
        <v>120</v>
      </c>
      <c r="I456" s="35" t="str">
        <f t="shared" si="6"/>
        <v>點選以開啟簡介</v>
      </c>
    </row>
    <row r="457" spans="1:9" s="26" customFormat="1" ht="50.1" customHeight="1" x14ac:dyDescent="0.3">
      <c r="A457" s="27"/>
      <c r="B457" s="28" t="s">
        <v>2901</v>
      </c>
      <c r="C457" s="28" t="s">
        <v>2975</v>
      </c>
      <c r="D457" s="29" t="s">
        <v>2976</v>
      </c>
      <c r="E457" s="28" t="s">
        <v>1986</v>
      </c>
      <c r="F457" s="30" t="s">
        <v>3206</v>
      </c>
      <c r="G457" s="31" t="s">
        <v>1</v>
      </c>
      <c r="H457" s="34">
        <v>120</v>
      </c>
      <c r="I457" s="35" t="str">
        <f t="shared" si="6"/>
        <v>點選以開啟簡介</v>
      </c>
    </row>
    <row r="458" spans="1:9" s="26" customFormat="1" ht="50.1" customHeight="1" x14ac:dyDescent="0.3">
      <c r="A458" s="27"/>
      <c r="B458" s="28" t="s">
        <v>2901</v>
      </c>
      <c r="C458" s="28" t="s">
        <v>3018</v>
      </c>
      <c r="D458" s="29" t="s">
        <v>3019</v>
      </c>
      <c r="E458" s="28" t="s">
        <v>1986</v>
      </c>
      <c r="F458" s="30" t="s">
        <v>3227</v>
      </c>
      <c r="G458" s="31" t="s">
        <v>1</v>
      </c>
      <c r="H458" s="34">
        <v>120</v>
      </c>
      <c r="I458" s="35" t="str">
        <f t="shared" si="6"/>
        <v>點選以開啟簡介</v>
      </c>
    </row>
    <row r="459" spans="1:9" s="26" customFormat="1" ht="50.1" customHeight="1" x14ac:dyDescent="0.3">
      <c r="A459" s="27"/>
      <c r="B459" s="28" t="s">
        <v>2901</v>
      </c>
      <c r="C459" s="28" t="s">
        <v>4139</v>
      </c>
      <c r="D459" s="29" t="s">
        <v>4140</v>
      </c>
      <c r="E459" s="28" t="s">
        <v>1986</v>
      </c>
      <c r="F459" s="30" t="s">
        <v>4141</v>
      </c>
      <c r="G459" s="31" t="s">
        <v>1</v>
      </c>
      <c r="H459" s="34">
        <v>120</v>
      </c>
      <c r="I459" s="35" t="str">
        <f t="shared" si="6"/>
        <v>點選以開啟簡介</v>
      </c>
    </row>
    <row r="460" spans="1:9" s="26" customFormat="1" ht="50.1" customHeight="1" x14ac:dyDescent="0.3">
      <c r="A460" s="27"/>
      <c r="B460" s="28" t="s">
        <v>2917</v>
      </c>
      <c r="C460" s="28" t="s">
        <v>2918</v>
      </c>
      <c r="D460" s="29" t="s">
        <v>2919</v>
      </c>
      <c r="E460" s="28" t="s">
        <v>1986</v>
      </c>
      <c r="F460" s="30" t="s">
        <v>3189</v>
      </c>
      <c r="G460" s="31" t="s">
        <v>1</v>
      </c>
      <c r="H460" s="34">
        <v>120</v>
      </c>
      <c r="I460" s="35" t="str">
        <f t="shared" ref="I460:I523" si="7">HYPERLINK(CONCATENATE("https://www.amazon.com/s?k=",F460),"點選以開啟簡介")</f>
        <v>點選以開啟簡介</v>
      </c>
    </row>
    <row r="461" spans="1:9" s="26" customFormat="1" ht="50.1" customHeight="1" x14ac:dyDescent="0.3">
      <c r="A461" s="27"/>
      <c r="B461" s="28" t="s">
        <v>2952</v>
      </c>
      <c r="C461" s="28" t="s">
        <v>2953</v>
      </c>
      <c r="D461" s="29" t="s">
        <v>2954</v>
      </c>
      <c r="E461" s="28" t="s">
        <v>1986</v>
      </c>
      <c r="F461" s="30" t="s">
        <v>3198</v>
      </c>
      <c r="G461" s="31" t="s">
        <v>1</v>
      </c>
      <c r="H461" s="34">
        <v>120</v>
      </c>
      <c r="I461" s="35" t="str">
        <f t="shared" si="7"/>
        <v>點選以開啟簡介</v>
      </c>
    </row>
    <row r="462" spans="1:9" s="26" customFormat="1" ht="50.1" customHeight="1" x14ac:dyDescent="0.3">
      <c r="A462" s="27"/>
      <c r="B462" s="28" t="s">
        <v>3020</v>
      </c>
      <c r="C462" s="28" t="s">
        <v>3021</v>
      </c>
      <c r="D462" s="29" t="s">
        <v>3022</v>
      </c>
      <c r="E462" s="28" t="s">
        <v>1986</v>
      </c>
      <c r="F462" s="30" t="s">
        <v>3228</v>
      </c>
      <c r="G462" s="31" t="s">
        <v>1</v>
      </c>
      <c r="H462" s="34">
        <v>120</v>
      </c>
      <c r="I462" s="35" t="str">
        <f t="shared" si="7"/>
        <v>點選以開啟簡介</v>
      </c>
    </row>
    <row r="463" spans="1:9" s="26" customFormat="1" ht="50.1" customHeight="1" x14ac:dyDescent="0.3">
      <c r="A463" s="27"/>
      <c r="B463" s="28" t="s">
        <v>3036</v>
      </c>
      <c r="C463" s="28" t="s">
        <v>3037</v>
      </c>
      <c r="D463" s="29" t="s">
        <v>3038</v>
      </c>
      <c r="E463" s="28" t="s">
        <v>1986</v>
      </c>
      <c r="F463" s="30" t="s">
        <v>3233</v>
      </c>
      <c r="G463" s="31" t="s">
        <v>1</v>
      </c>
      <c r="H463" s="34">
        <v>120</v>
      </c>
      <c r="I463" s="35" t="str">
        <f t="shared" si="7"/>
        <v>點選以開啟簡介</v>
      </c>
    </row>
    <row r="464" spans="1:9" s="26" customFormat="1" ht="50.1" customHeight="1" x14ac:dyDescent="0.3">
      <c r="A464" s="27"/>
      <c r="B464" s="28" t="s">
        <v>2973</v>
      </c>
      <c r="C464" s="28" t="s">
        <v>2974</v>
      </c>
      <c r="D464" s="29" t="s">
        <v>9032</v>
      </c>
      <c r="E464" s="28" t="s">
        <v>1986</v>
      </c>
      <c r="F464" s="30" t="s">
        <v>3205</v>
      </c>
      <c r="G464" s="31" t="s">
        <v>1</v>
      </c>
      <c r="H464" s="34">
        <v>120</v>
      </c>
      <c r="I464" s="35" t="str">
        <f t="shared" si="7"/>
        <v>點選以開啟簡介</v>
      </c>
    </row>
    <row r="465" spans="1:9" s="26" customFormat="1" ht="50.1" customHeight="1" x14ac:dyDescent="0.3">
      <c r="A465" s="27"/>
      <c r="B465" s="28" t="s">
        <v>3000</v>
      </c>
      <c r="C465" s="28" t="s">
        <v>3001</v>
      </c>
      <c r="D465" s="29" t="s">
        <v>3002</v>
      </c>
      <c r="E465" s="28" t="s">
        <v>1986</v>
      </c>
      <c r="F465" s="30" t="s">
        <v>3220</v>
      </c>
      <c r="G465" s="31" t="s">
        <v>1</v>
      </c>
      <c r="H465" s="34">
        <v>120</v>
      </c>
      <c r="I465" s="35" t="str">
        <f t="shared" si="7"/>
        <v>點選以開啟簡介</v>
      </c>
    </row>
    <row r="466" spans="1:9" s="26" customFormat="1" ht="50.1" customHeight="1" x14ac:dyDescent="0.3">
      <c r="A466" s="27"/>
      <c r="B466" s="28" t="s">
        <v>3025</v>
      </c>
      <c r="C466" s="28" t="s">
        <v>3026</v>
      </c>
      <c r="D466" s="29" t="s">
        <v>3027</v>
      </c>
      <c r="E466" s="28" t="s">
        <v>1986</v>
      </c>
      <c r="F466" s="30" t="s">
        <v>3229</v>
      </c>
      <c r="G466" s="31" t="s">
        <v>1</v>
      </c>
      <c r="H466" s="34">
        <v>120</v>
      </c>
      <c r="I466" s="35" t="str">
        <f t="shared" si="7"/>
        <v>點選以開啟簡介</v>
      </c>
    </row>
    <row r="467" spans="1:9" s="26" customFormat="1" ht="50.1" customHeight="1" x14ac:dyDescent="0.3">
      <c r="A467" s="27"/>
      <c r="B467" s="28" t="s">
        <v>2933</v>
      </c>
      <c r="C467" s="28" t="s">
        <v>3003</v>
      </c>
      <c r="D467" s="29" t="s">
        <v>3004</v>
      </c>
      <c r="E467" s="28" t="s">
        <v>1986</v>
      </c>
      <c r="F467" s="30" t="s">
        <v>3221</v>
      </c>
      <c r="G467" s="31" t="s">
        <v>1</v>
      </c>
      <c r="H467" s="34">
        <v>120</v>
      </c>
      <c r="I467" s="35" t="str">
        <f t="shared" si="7"/>
        <v>點選以開啟簡介</v>
      </c>
    </row>
    <row r="468" spans="1:9" s="26" customFormat="1" ht="50.1" customHeight="1" x14ac:dyDescent="0.3">
      <c r="A468" s="27"/>
      <c r="B468" s="28" t="s">
        <v>2933</v>
      </c>
      <c r="C468" s="28" t="s">
        <v>4019</v>
      </c>
      <c r="D468" s="29" t="s">
        <v>4020</v>
      </c>
      <c r="E468" s="28" t="s">
        <v>1986</v>
      </c>
      <c r="F468" s="30" t="s">
        <v>3203</v>
      </c>
      <c r="G468" s="31" t="s">
        <v>1</v>
      </c>
      <c r="H468" s="34">
        <v>120</v>
      </c>
      <c r="I468" s="35" t="str">
        <f t="shared" si="7"/>
        <v>點選以開啟簡介</v>
      </c>
    </row>
    <row r="469" spans="1:9" s="26" customFormat="1" ht="50.1" customHeight="1" x14ac:dyDescent="0.3">
      <c r="A469" s="27"/>
      <c r="B469" s="28" t="s">
        <v>2933</v>
      </c>
      <c r="C469" s="28" t="s">
        <v>3956</v>
      </c>
      <c r="D469" s="29" t="s">
        <v>3957</v>
      </c>
      <c r="E469" s="28" t="s">
        <v>1986</v>
      </c>
      <c r="F469" s="30" t="s">
        <v>3958</v>
      </c>
      <c r="G469" s="31" t="s">
        <v>1</v>
      </c>
      <c r="H469" s="34">
        <v>120</v>
      </c>
      <c r="I469" s="35" t="str">
        <f t="shared" si="7"/>
        <v>點選以開啟簡介</v>
      </c>
    </row>
    <row r="470" spans="1:9" s="26" customFormat="1" ht="50.1" customHeight="1" x14ac:dyDescent="0.3">
      <c r="A470" s="27"/>
      <c r="B470" s="28" t="s">
        <v>2933</v>
      </c>
      <c r="C470" s="28" t="s">
        <v>3023</v>
      </c>
      <c r="D470" s="29" t="s">
        <v>3024</v>
      </c>
      <c r="E470" s="28" t="s">
        <v>1986</v>
      </c>
      <c r="F470" s="30" t="s">
        <v>4031</v>
      </c>
      <c r="G470" s="31" t="s">
        <v>1</v>
      </c>
      <c r="H470" s="34">
        <v>36.99</v>
      </c>
      <c r="I470" s="35" t="str">
        <f t="shared" si="7"/>
        <v>點選以開啟簡介</v>
      </c>
    </row>
    <row r="471" spans="1:9" s="26" customFormat="1" ht="50.1" customHeight="1" x14ac:dyDescent="0.3">
      <c r="A471" s="27"/>
      <c r="B471" s="28" t="s">
        <v>2933</v>
      </c>
      <c r="C471" s="28" t="s">
        <v>4287</v>
      </c>
      <c r="D471" s="29" t="s">
        <v>4288</v>
      </c>
      <c r="E471" s="28" t="s">
        <v>1986</v>
      </c>
      <c r="F471" s="30" t="s">
        <v>4289</v>
      </c>
      <c r="G471" s="31" t="s">
        <v>1</v>
      </c>
      <c r="H471" s="34">
        <v>120</v>
      </c>
      <c r="I471" s="35" t="str">
        <f t="shared" si="7"/>
        <v>點選以開啟簡介</v>
      </c>
    </row>
    <row r="472" spans="1:9" s="26" customFormat="1" ht="50.1" customHeight="1" x14ac:dyDescent="0.3">
      <c r="A472" s="27"/>
      <c r="B472" s="28" t="s">
        <v>2933</v>
      </c>
      <c r="C472" s="28" t="s">
        <v>2955</v>
      </c>
      <c r="D472" s="29" t="s">
        <v>2956</v>
      </c>
      <c r="E472" s="28" t="s">
        <v>1986</v>
      </c>
      <c r="F472" s="30" t="s">
        <v>3199</v>
      </c>
      <c r="G472" s="31" t="s">
        <v>1</v>
      </c>
      <c r="H472" s="34">
        <v>120</v>
      </c>
      <c r="I472" s="35" t="str">
        <f t="shared" si="7"/>
        <v>點選以開啟簡介</v>
      </c>
    </row>
    <row r="473" spans="1:9" s="26" customFormat="1" ht="50.1" customHeight="1" x14ac:dyDescent="0.3">
      <c r="A473" s="27"/>
      <c r="B473" s="28" t="s">
        <v>2933</v>
      </c>
      <c r="C473" s="28" t="s">
        <v>2995</v>
      </c>
      <c r="D473" s="29" t="s">
        <v>2996</v>
      </c>
      <c r="E473" s="28" t="s">
        <v>1986</v>
      </c>
      <c r="F473" s="30" t="s">
        <v>3217</v>
      </c>
      <c r="G473" s="31" t="s">
        <v>1</v>
      </c>
      <c r="H473" s="34">
        <v>120</v>
      </c>
      <c r="I473" s="35" t="str">
        <f t="shared" si="7"/>
        <v>點選以開啟簡介</v>
      </c>
    </row>
    <row r="474" spans="1:9" s="26" customFormat="1" ht="50.1" customHeight="1" x14ac:dyDescent="0.3">
      <c r="A474" s="27"/>
      <c r="B474" s="28" t="s">
        <v>2933</v>
      </c>
      <c r="C474" s="28" t="s">
        <v>3028</v>
      </c>
      <c r="D474" s="29" t="s">
        <v>3029</v>
      </c>
      <c r="E474" s="28" t="s">
        <v>1986</v>
      </c>
      <c r="F474" s="30" t="s">
        <v>3230</v>
      </c>
      <c r="G474" s="31" t="s">
        <v>1</v>
      </c>
      <c r="H474" s="34">
        <v>120</v>
      </c>
      <c r="I474" s="35" t="str">
        <f t="shared" si="7"/>
        <v>點選以開啟簡介</v>
      </c>
    </row>
    <row r="475" spans="1:9" s="26" customFormat="1" ht="50.1" customHeight="1" x14ac:dyDescent="0.3">
      <c r="A475" s="27"/>
      <c r="B475" s="28" t="s">
        <v>2933</v>
      </c>
      <c r="C475" s="28" t="s">
        <v>2934</v>
      </c>
      <c r="D475" s="29" t="s">
        <v>2935</v>
      </c>
      <c r="E475" s="28" t="s">
        <v>1986</v>
      </c>
      <c r="F475" s="30" t="s">
        <v>3193</v>
      </c>
      <c r="G475" s="31" t="s">
        <v>1</v>
      </c>
      <c r="H475" s="34">
        <v>120</v>
      </c>
      <c r="I475" s="35" t="str">
        <f t="shared" si="7"/>
        <v>點選以開啟簡介</v>
      </c>
    </row>
    <row r="476" spans="1:9" s="26" customFormat="1" ht="50.1" customHeight="1" x14ac:dyDescent="0.3">
      <c r="A476" s="27"/>
      <c r="B476" s="28" t="s">
        <v>2933</v>
      </c>
      <c r="C476" s="28" t="s">
        <v>4531</v>
      </c>
      <c r="D476" s="29" t="s">
        <v>4532</v>
      </c>
      <c r="E476" s="28" t="s">
        <v>1986</v>
      </c>
      <c r="F476" s="30" t="s">
        <v>4533</v>
      </c>
      <c r="G476" s="31" t="s">
        <v>1</v>
      </c>
      <c r="H476" s="34">
        <v>120</v>
      </c>
      <c r="I476" s="35" t="str">
        <f t="shared" si="7"/>
        <v>點選以開啟簡介</v>
      </c>
    </row>
    <row r="477" spans="1:9" s="26" customFormat="1" ht="50.1" customHeight="1" x14ac:dyDescent="0.3">
      <c r="A477" s="27"/>
      <c r="B477" s="28" t="s">
        <v>2933</v>
      </c>
      <c r="C477" s="28" t="s">
        <v>2977</v>
      </c>
      <c r="D477" s="29" t="s">
        <v>14700</v>
      </c>
      <c r="E477" s="28" t="s">
        <v>1986</v>
      </c>
      <c r="F477" s="30" t="s">
        <v>3207</v>
      </c>
      <c r="G477" s="31" t="s">
        <v>1</v>
      </c>
      <c r="H477" s="34">
        <v>120</v>
      </c>
      <c r="I477" s="35" t="str">
        <f t="shared" si="7"/>
        <v>點選以開啟簡介</v>
      </c>
    </row>
    <row r="478" spans="1:9" s="26" customFormat="1" ht="50.1" customHeight="1" x14ac:dyDescent="0.3">
      <c r="A478" s="27"/>
      <c r="B478" s="28" t="s">
        <v>4602</v>
      </c>
      <c r="C478" s="28" t="s">
        <v>4603</v>
      </c>
      <c r="D478" s="29" t="s">
        <v>4604</v>
      </c>
      <c r="E478" s="28" t="s">
        <v>1986</v>
      </c>
      <c r="F478" s="30" t="s">
        <v>4605</v>
      </c>
      <c r="G478" s="31" t="s">
        <v>1</v>
      </c>
      <c r="H478" s="34">
        <v>120</v>
      </c>
      <c r="I478" s="35" t="str">
        <f t="shared" si="7"/>
        <v>點選以開啟簡介</v>
      </c>
    </row>
    <row r="479" spans="1:9" s="26" customFormat="1" ht="50.1" customHeight="1" x14ac:dyDescent="0.3">
      <c r="A479" s="27"/>
      <c r="B479" s="28" t="s">
        <v>4080</v>
      </c>
      <c r="C479" s="28" t="s">
        <v>4081</v>
      </c>
      <c r="D479" s="29" t="s">
        <v>4082</v>
      </c>
      <c r="E479" s="28" t="s">
        <v>1986</v>
      </c>
      <c r="F479" s="30" t="s">
        <v>4083</v>
      </c>
      <c r="G479" s="31" t="s">
        <v>1</v>
      </c>
      <c r="H479" s="34">
        <v>120</v>
      </c>
      <c r="I479" s="35" t="str">
        <f t="shared" si="7"/>
        <v>點選以開啟簡介</v>
      </c>
    </row>
    <row r="480" spans="1:9" s="26" customFormat="1" ht="50.1" customHeight="1" x14ac:dyDescent="0.3">
      <c r="A480" s="27"/>
      <c r="B480" s="28" t="s">
        <v>2985</v>
      </c>
      <c r="C480" s="28" t="s">
        <v>2986</v>
      </c>
      <c r="D480" s="29" t="s">
        <v>14701</v>
      </c>
      <c r="E480" s="28" t="s">
        <v>1986</v>
      </c>
      <c r="F480" s="30" t="s">
        <v>3212</v>
      </c>
      <c r="G480" s="31" t="s">
        <v>1</v>
      </c>
      <c r="H480" s="34">
        <v>120</v>
      </c>
      <c r="I480" s="35" t="str">
        <f t="shared" si="7"/>
        <v>點選以開啟簡介</v>
      </c>
    </row>
    <row r="481" spans="1:9" s="26" customFormat="1" ht="50.1" customHeight="1" x14ac:dyDescent="0.3">
      <c r="A481" s="27"/>
      <c r="B481" s="28" t="s">
        <v>2938</v>
      </c>
      <c r="C481" s="28" t="s">
        <v>2939</v>
      </c>
      <c r="D481" s="29" t="s">
        <v>2940</v>
      </c>
      <c r="E481" s="28" t="s">
        <v>1986</v>
      </c>
      <c r="F481" s="30" t="s">
        <v>3195</v>
      </c>
      <c r="G481" s="31" t="s">
        <v>1</v>
      </c>
      <c r="H481" s="34">
        <v>120</v>
      </c>
      <c r="I481" s="35" t="str">
        <f t="shared" si="7"/>
        <v>點選以開啟簡介</v>
      </c>
    </row>
    <row r="482" spans="1:9" s="26" customFormat="1" ht="50.1" customHeight="1" x14ac:dyDescent="0.3">
      <c r="A482" s="27"/>
      <c r="B482" s="28" t="s">
        <v>2912</v>
      </c>
      <c r="C482" s="28" t="s">
        <v>3017</v>
      </c>
      <c r="D482" s="29" t="s">
        <v>4125</v>
      </c>
      <c r="E482" s="28" t="s">
        <v>1986</v>
      </c>
      <c r="F482" s="30" t="s">
        <v>3226</v>
      </c>
      <c r="G482" s="31" t="s">
        <v>1</v>
      </c>
      <c r="H482" s="34">
        <v>120</v>
      </c>
      <c r="I482" s="35" t="str">
        <f t="shared" si="7"/>
        <v>點選以開啟簡介</v>
      </c>
    </row>
    <row r="483" spans="1:9" s="26" customFormat="1" ht="50.1" customHeight="1" x14ac:dyDescent="0.3">
      <c r="A483" s="27"/>
      <c r="B483" s="28" t="s">
        <v>2912</v>
      </c>
      <c r="C483" s="28" t="s">
        <v>3069</v>
      </c>
      <c r="D483" s="29" t="s">
        <v>3070</v>
      </c>
      <c r="E483" s="28" t="s">
        <v>1986</v>
      </c>
      <c r="F483" s="30" t="s">
        <v>3246</v>
      </c>
      <c r="G483" s="31" t="s">
        <v>1</v>
      </c>
      <c r="H483" s="34">
        <v>120</v>
      </c>
      <c r="I483" s="35" t="str">
        <f t="shared" si="7"/>
        <v>點選以開啟簡介</v>
      </c>
    </row>
    <row r="484" spans="1:9" s="26" customFormat="1" ht="50.1" customHeight="1" x14ac:dyDescent="0.3">
      <c r="A484" s="27"/>
      <c r="B484" s="28" t="s">
        <v>2912</v>
      </c>
      <c r="C484" s="28" t="s">
        <v>2961</v>
      </c>
      <c r="D484" s="29" t="s">
        <v>2962</v>
      </c>
      <c r="E484" s="28" t="s">
        <v>1986</v>
      </c>
      <c r="F484" s="30" t="s">
        <v>3200</v>
      </c>
      <c r="G484" s="31" t="s">
        <v>1</v>
      </c>
      <c r="H484" s="34">
        <v>120</v>
      </c>
      <c r="I484" s="35" t="str">
        <f t="shared" si="7"/>
        <v>點選以開啟簡介</v>
      </c>
    </row>
    <row r="485" spans="1:9" s="26" customFormat="1" ht="50.1" customHeight="1" x14ac:dyDescent="0.3">
      <c r="A485" s="27"/>
      <c r="B485" s="28" t="s">
        <v>2912</v>
      </c>
      <c r="C485" s="28" t="s">
        <v>4133</v>
      </c>
      <c r="D485" s="29" t="s">
        <v>4134</v>
      </c>
      <c r="E485" s="28" t="s">
        <v>1986</v>
      </c>
      <c r="F485" s="30" t="s">
        <v>4135</v>
      </c>
      <c r="G485" s="31" t="s">
        <v>1</v>
      </c>
      <c r="H485" s="34">
        <v>120</v>
      </c>
      <c r="I485" s="35" t="str">
        <f t="shared" si="7"/>
        <v>點選以開啟簡介</v>
      </c>
    </row>
    <row r="486" spans="1:9" s="26" customFormat="1" ht="50.1" customHeight="1" x14ac:dyDescent="0.3">
      <c r="A486" s="27"/>
      <c r="B486" s="28" t="s">
        <v>2912</v>
      </c>
      <c r="C486" s="28" t="s">
        <v>2981</v>
      </c>
      <c r="D486" s="29" t="s">
        <v>2982</v>
      </c>
      <c r="E486" s="28" t="s">
        <v>1986</v>
      </c>
      <c r="F486" s="30" t="s">
        <v>3210</v>
      </c>
      <c r="G486" s="31" t="s">
        <v>1</v>
      </c>
      <c r="H486" s="34">
        <v>44.99</v>
      </c>
      <c r="I486" s="35" t="str">
        <f t="shared" si="7"/>
        <v>點選以開啟簡介</v>
      </c>
    </row>
    <row r="487" spans="1:9" s="26" customFormat="1" ht="50.1" customHeight="1" x14ac:dyDescent="0.3">
      <c r="A487" s="27"/>
      <c r="B487" s="28" t="s">
        <v>2912</v>
      </c>
      <c r="C487" s="28" t="s">
        <v>4438</v>
      </c>
      <c r="D487" s="29" t="s">
        <v>4439</v>
      </c>
      <c r="E487" s="28" t="s">
        <v>1986</v>
      </c>
      <c r="F487" s="30" t="s">
        <v>4440</v>
      </c>
      <c r="G487" s="31" t="s">
        <v>1</v>
      </c>
      <c r="H487" s="34">
        <v>120</v>
      </c>
      <c r="I487" s="35" t="str">
        <f t="shared" si="7"/>
        <v>點選以開啟簡介</v>
      </c>
    </row>
    <row r="488" spans="1:9" s="26" customFormat="1" ht="50.1" customHeight="1" x14ac:dyDescent="0.3">
      <c r="A488" s="27"/>
      <c r="B488" s="28" t="s">
        <v>2912</v>
      </c>
      <c r="C488" s="28" t="s">
        <v>4313</v>
      </c>
      <c r="D488" s="29" t="s">
        <v>4314</v>
      </c>
      <c r="E488" s="28" t="s">
        <v>1986</v>
      </c>
      <c r="F488" s="30" t="s">
        <v>4315</v>
      </c>
      <c r="G488" s="31" t="s">
        <v>1</v>
      </c>
      <c r="H488" s="34">
        <v>120</v>
      </c>
      <c r="I488" s="35" t="str">
        <f t="shared" si="7"/>
        <v>點選以開啟簡介</v>
      </c>
    </row>
    <row r="489" spans="1:9" s="26" customFormat="1" ht="50.1" customHeight="1" x14ac:dyDescent="0.3">
      <c r="A489" s="27"/>
      <c r="B489" s="28" t="s">
        <v>2912</v>
      </c>
      <c r="C489" s="28" t="s">
        <v>2966</v>
      </c>
      <c r="D489" s="29" t="s">
        <v>2967</v>
      </c>
      <c r="E489" s="28" t="s">
        <v>1986</v>
      </c>
      <c r="F489" s="30" t="s">
        <v>3201</v>
      </c>
      <c r="G489" s="31" t="s">
        <v>1</v>
      </c>
      <c r="H489" s="34">
        <v>120</v>
      </c>
      <c r="I489" s="35" t="str">
        <f t="shared" si="7"/>
        <v>點選以開啟簡介</v>
      </c>
    </row>
    <row r="490" spans="1:9" s="26" customFormat="1" ht="50.1" customHeight="1" x14ac:dyDescent="0.3">
      <c r="A490" s="27"/>
      <c r="B490" s="28" t="s">
        <v>2912</v>
      </c>
      <c r="C490" s="28" t="s">
        <v>2913</v>
      </c>
      <c r="D490" s="29" t="s">
        <v>2914</v>
      </c>
      <c r="E490" s="28" t="s">
        <v>1986</v>
      </c>
      <c r="F490" s="30" t="s">
        <v>3187</v>
      </c>
      <c r="G490" s="31" t="s">
        <v>1</v>
      </c>
      <c r="H490" s="34">
        <v>120</v>
      </c>
      <c r="I490" s="35" t="str">
        <f t="shared" si="7"/>
        <v>點選以開啟簡介</v>
      </c>
    </row>
    <row r="491" spans="1:9" s="26" customFormat="1" ht="50.1" customHeight="1" x14ac:dyDescent="0.3">
      <c r="A491" s="27"/>
      <c r="B491" s="28" t="s">
        <v>2912</v>
      </c>
      <c r="C491" s="28" t="s">
        <v>3030</v>
      </c>
      <c r="D491" s="29" t="s">
        <v>3031</v>
      </c>
      <c r="E491" s="28" t="s">
        <v>1986</v>
      </c>
      <c r="F491" s="30" t="s">
        <v>3231</v>
      </c>
      <c r="G491" s="31" t="s">
        <v>1</v>
      </c>
      <c r="H491" s="34">
        <v>120</v>
      </c>
      <c r="I491" s="35" t="str">
        <f t="shared" si="7"/>
        <v>點選以開啟簡介</v>
      </c>
    </row>
    <row r="492" spans="1:9" s="26" customFormat="1" ht="50.1" customHeight="1" x14ac:dyDescent="0.3">
      <c r="A492" s="27"/>
      <c r="B492" s="28" t="s">
        <v>2912</v>
      </c>
      <c r="C492" s="28" t="s">
        <v>4187</v>
      </c>
      <c r="D492" s="29" t="s">
        <v>4188</v>
      </c>
      <c r="E492" s="28" t="s">
        <v>1986</v>
      </c>
      <c r="F492" s="30" t="s">
        <v>4189</v>
      </c>
      <c r="G492" s="31" t="s">
        <v>1</v>
      </c>
      <c r="H492" s="34">
        <v>120</v>
      </c>
      <c r="I492" s="35" t="str">
        <f t="shared" si="7"/>
        <v>點選以開啟簡介</v>
      </c>
    </row>
    <row r="493" spans="1:9" s="26" customFormat="1" ht="50.1" customHeight="1" x14ac:dyDescent="0.3">
      <c r="A493" s="27"/>
      <c r="B493" s="28" t="s">
        <v>2912</v>
      </c>
      <c r="C493" s="28" t="s">
        <v>2978</v>
      </c>
      <c r="D493" s="29" t="s">
        <v>2979</v>
      </c>
      <c r="E493" s="28" t="s">
        <v>1986</v>
      </c>
      <c r="F493" s="30" t="s">
        <v>3208</v>
      </c>
      <c r="G493" s="31" t="s">
        <v>1</v>
      </c>
      <c r="H493" s="34">
        <v>120</v>
      </c>
      <c r="I493" s="35" t="str">
        <f t="shared" si="7"/>
        <v>點選以開啟簡介</v>
      </c>
    </row>
    <row r="494" spans="1:9" s="26" customFormat="1" ht="50.1" customHeight="1" x14ac:dyDescent="0.3">
      <c r="A494" s="27"/>
      <c r="B494" s="28" t="s">
        <v>2912</v>
      </c>
      <c r="C494" s="28" t="s">
        <v>3995</v>
      </c>
      <c r="D494" s="29" t="s">
        <v>3996</v>
      </c>
      <c r="E494" s="28" t="s">
        <v>1986</v>
      </c>
      <c r="F494" s="30" t="s">
        <v>3997</v>
      </c>
      <c r="G494" s="31" t="s">
        <v>1</v>
      </c>
      <c r="H494" s="34">
        <v>120</v>
      </c>
      <c r="I494" s="35" t="str">
        <f t="shared" si="7"/>
        <v>點選以開啟簡介</v>
      </c>
    </row>
    <row r="495" spans="1:9" s="26" customFormat="1" ht="50.1" customHeight="1" x14ac:dyDescent="0.3">
      <c r="A495" s="27"/>
      <c r="B495" s="28" t="s">
        <v>2909</v>
      </c>
      <c r="C495" s="28" t="s">
        <v>2911</v>
      </c>
      <c r="D495" s="29" t="s">
        <v>3943</v>
      </c>
      <c r="E495" s="28" t="s">
        <v>1986</v>
      </c>
      <c r="F495" s="30" t="s">
        <v>3186</v>
      </c>
      <c r="G495" s="31" t="s">
        <v>1</v>
      </c>
      <c r="H495" s="34">
        <v>120</v>
      </c>
      <c r="I495" s="35" t="str">
        <f t="shared" si="7"/>
        <v>點選以開啟簡介</v>
      </c>
    </row>
    <row r="496" spans="1:9" s="26" customFormat="1" ht="50.1" customHeight="1" x14ac:dyDescent="0.3">
      <c r="A496" s="27"/>
      <c r="B496" s="28" t="s">
        <v>2909</v>
      </c>
      <c r="C496" s="28" t="s">
        <v>4199</v>
      </c>
      <c r="D496" s="29" t="s">
        <v>4200</v>
      </c>
      <c r="E496" s="28" t="s">
        <v>1986</v>
      </c>
      <c r="F496" s="30" t="s">
        <v>4201</v>
      </c>
      <c r="G496" s="31" t="s">
        <v>1</v>
      </c>
      <c r="H496" s="34">
        <v>120</v>
      </c>
      <c r="I496" s="35" t="str">
        <f t="shared" si="7"/>
        <v>點選以開啟簡介</v>
      </c>
    </row>
    <row r="497" spans="1:9" s="26" customFormat="1" ht="50.1" customHeight="1" x14ac:dyDescent="0.3">
      <c r="A497" s="27"/>
      <c r="B497" s="28" t="s">
        <v>2909</v>
      </c>
      <c r="C497" s="28" t="s">
        <v>3007</v>
      </c>
      <c r="D497" s="29" t="s">
        <v>3008</v>
      </c>
      <c r="E497" s="28" t="s">
        <v>1986</v>
      </c>
      <c r="F497" s="30" t="s">
        <v>3222</v>
      </c>
      <c r="G497" s="31" t="s">
        <v>1</v>
      </c>
      <c r="H497" s="34">
        <v>120</v>
      </c>
      <c r="I497" s="35" t="str">
        <f t="shared" si="7"/>
        <v>點選以開啟簡介</v>
      </c>
    </row>
    <row r="498" spans="1:9" s="26" customFormat="1" ht="50.1" customHeight="1" x14ac:dyDescent="0.3">
      <c r="A498" s="27"/>
      <c r="B498" s="28" t="s">
        <v>2909</v>
      </c>
      <c r="C498" s="28" t="s">
        <v>3061</v>
      </c>
      <c r="D498" s="29" t="s">
        <v>3062</v>
      </c>
      <c r="E498" s="28" t="s">
        <v>1986</v>
      </c>
      <c r="F498" s="30" t="s">
        <v>3243</v>
      </c>
      <c r="G498" s="31" t="s">
        <v>1</v>
      </c>
      <c r="H498" s="34">
        <v>120</v>
      </c>
      <c r="I498" s="35" t="str">
        <f t="shared" si="7"/>
        <v>點選以開啟簡介</v>
      </c>
    </row>
    <row r="499" spans="1:9" s="26" customFormat="1" ht="50.1" customHeight="1" x14ac:dyDescent="0.3">
      <c r="A499" s="27"/>
      <c r="B499" s="28" t="s">
        <v>2909</v>
      </c>
      <c r="C499" s="28" t="s">
        <v>2920</v>
      </c>
      <c r="D499" s="29" t="s">
        <v>2921</v>
      </c>
      <c r="E499" s="28" t="s">
        <v>1986</v>
      </c>
      <c r="F499" s="30" t="s">
        <v>3190</v>
      </c>
      <c r="G499" s="31" t="s">
        <v>1</v>
      </c>
      <c r="H499" s="34">
        <v>120</v>
      </c>
      <c r="I499" s="35" t="str">
        <f t="shared" si="7"/>
        <v>點選以開啟簡介</v>
      </c>
    </row>
    <row r="500" spans="1:9" s="26" customFormat="1" ht="63" customHeight="1" x14ac:dyDescent="0.3">
      <c r="A500" s="27"/>
      <c r="B500" s="28" t="s">
        <v>2909</v>
      </c>
      <c r="C500" s="28" t="s">
        <v>2916</v>
      </c>
      <c r="D500" s="29" t="s">
        <v>14702</v>
      </c>
      <c r="E500" s="28" t="s">
        <v>1986</v>
      </c>
      <c r="F500" s="30" t="s">
        <v>3188</v>
      </c>
      <c r="G500" s="31" t="s">
        <v>1</v>
      </c>
      <c r="H500" s="34">
        <v>120</v>
      </c>
      <c r="I500" s="35" t="str">
        <f t="shared" si="7"/>
        <v>點選以開啟簡介</v>
      </c>
    </row>
    <row r="501" spans="1:9" s="26" customFormat="1" ht="50.1" customHeight="1" x14ac:dyDescent="0.3">
      <c r="A501" s="27"/>
      <c r="B501" s="28" t="s">
        <v>2909</v>
      </c>
      <c r="C501" s="28" t="s">
        <v>3056</v>
      </c>
      <c r="D501" s="29" t="s">
        <v>14703</v>
      </c>
      <c r="E501" s="28" t="s">
        <v>1986</v>
      </c>
      <c r="F501" s="30" t="s">
        <v>3240</v>
      </c>
      <c r="G501" s="31" t="s">
        <v>1</v>
      </c>
      <c r="H501" s="34">
        <v>120</v>
      </c>
      <c r="I501" s="35" t="str">
        <f t="shared" si="7"/>
        <v>點選以開啟簡介</v>
      </c>
    </row>
    <row r="502" spans="1:9" s="26" customFormat="1" ht="50.1" customHeight="1" x14ac:dyDescent="0.3">
      <c r="A502" s="27"/>
      <c r="B502" s="28" t="s">
        <v>3102</v>
      </c>
      <c r="C502" s="28" t="s">
        <v>9033</v>
      </c>
      <c r="D502" s="29" t="s">
        <v>9034</v>
      </c>
      <c r="E502" s="28" t="s">
        <v>3849</v>
      </c>
      <c r="F502" s="30" t="s">
        <v>9035</v>
      </c>
      <c r="G502" s="31" t="s">
        <v>1</v>
      </c>
      <c r="H502" s="34">
        <v>62.99</v>
      </c>
      <c r="I502" s="35" t="str">
        <f t="shared" si="7"/>
        <v>點選以開啟簡介</v>
      </c>
    </row>
    <row r="503" spans="1:9" s="26" customFormat="1" ht="50.1" customHeight="1" x14ac:dyDescent="0.3">
      <c r="A503" s="27"/>
      <c r="B503" s="28" t="s">
        <v>3102</v>
      </c>
      <c r="C503" s="28" t="s">
        <v>4769</v>
      </c>
      <c r="D503" s="29" t="s">
        <v>4770</v>
      </c>
      <c r="E503" s="28" t="s">
        <v>1986</v>
      </c>
      <c r="F503" s="30" t="s">
        <v>4771</v>
      </c>
      <c r="G503" s="31" t="s">
        <v>1</v>
      </c>
      <c r="H503" s="34">
        <v>64.989999999999995</v>
      </c>
      <c r="I503" s="35" t="str">
        <f t="shared" si="7"/>
        <v>點選以開啟簡介</v>
      </c>
    </row>
    <row r="504" spans="1:9" s="26" customFormat="1" ht="50.1" customHeight="1" x14ac:dyDescent="0.3">
      <c r="A504" s="27"/>
      <c r="B504" s="28" t="s">
        <v>3102</v>
      </c>
      <c r="C504" s="28" t="s">
        <v>4979</v>
      </c>
      <c r="D504" s="29" t="s">
        <v>4980</v>
      </c>
      <c r="E504" s="28" t="s">
        <v>1986</v>
      </c>
      <c r="F504" s="30" t="s">
        <v>4981</v>
      </c>
      <c r="G504" s="31" t="s">
        <v>0</v>
      </c>
      <c r="H504" s="34">
        <v>150</v>
      </c>
      <c r="I504" s="35" t="str">
        <f t="shared" si="7"/>
        <v>點選以開啟簡介</v>
      </c>
    </row>
    <row r="505" spans="1:9" s="26" customFormat="1" ht="50.1" customHeight="1" x14ac:dyDescent="0.3">
      <c r="A505" s="27"/>
      <c r="B505" s="28" t="s">
        <v>3102</v>
      </c>
      <c r="C505" s="28" t="s">
        <v>4841</v>
      </c>
      <c r="D505" s="29" t="s">
        <v>4842</v>
      </c>
      <c r="E505" s="28" t="s">
        <v>1986</v>
      </c>
      <c r="F505" s="30" t="s">
        <v>4843</v>
      </c>
      <c r="G505" s="31" t="s">
        <v>0</v>
      </c>
      <c r="H505" s="34">
        <v>215</v>
      </c>
      <c r="I505" s="35" t="str">
        <f t="shared" si="7"/>
        <v>點選以開啟簡介</v>
      </c>
    </row>
    <row r="506" spans="1:9" s="26" customFormat="1" ht="50.1" customHeight="1" x14ac:dyDescent="0.3">
      <c r="A506" s="27"/>
      <c r="B506" s="28" t="s">
        <v>3102</v>
      </c>
      <c r="C506" s="28" t="s">
        <v>4883</v>
      </c>
      <c r="D506" s="29" t="s">
        <v>4884</v>
      </c>
      <c r="E506" s="28" t="s">
        <v>1986</v>
      </c>
      <c r="F506" s="30" t="s">
        <v>4885</v>
      </c>
      <c r="G506" s="31" t="s">
        <v>0</v>
      </c>
      <c r="H506" s="34">
        <v>150</v>
      </c>
      <c r="I506" s="35" t="str">
        <f t="shared" si="7"/>
        <v>點選以開啟簡介</v>
      </c>
    </row>
    <row r="507" spans="1:9" s="26" customFormat="1" ht="50.1" customHeight="1" x14ac:dyDescent="0.3">
      <c r="A507" s="27"/>
      <c r="B507" s="28" t="s">
        <v>3102</v>
      </c>
      <c r="C507" s="28" t="s">
        <v>4829</v>
      </c>
      <c r="D507" s="29" t="s">
        <v>4830</v>
      </c>
      <c r="E507" s="28" t="s">
        <v>1986</v>
      </c>
      <c r="F507" s="30" t="s">
        <v>4831</v>
      </c>
      <c r="G507" s="31" t="s">
        <v>0</v>
      </c>
      <c r="H507" s="34">
        <v>195</v>
      </c>
      <c r="I507" s="35" t="str">
        <f t="shared" si="7"/>
        <v>點選以開啟簡介</v>
      </c>
    </row>
    <row r="508" spans="1:9" s="26" customFormat="1" ht="50.1" customHeight="1" x14ac:dyDescent="0.3">
      <c r="A508" s="27"/>
      <c r="B508" s="28" t="s">
        <v>3102</v>
      </c>
      <c r="C508" s="28" t="s">
        <v>4880</v>
      </c>
      <c r="D508" s="29" t="s">
        <v>4881</v>
      </c>
      <c r="E508" s="28" t="s">
        <v>1986</v>
      </c>
      <c r="F508" s="30" t="s">
        <v>4882</v>
      </c>
      <c r="G508" s="31" t="s">
        <v>0</v>
      </c>
      <c r="H508" s="34">
        <v>185</v>
      </c>
      <c r="I508" s="35" t="str">
        <f t="shared" si="7"/>
        <v>點選以開啟簡介</v>
      </c>
    </row>
    <row r="509" spans="1:9" s="26" customFormat="1" ht="50.1" customHeight="1" x14ac:dyDescent="0.3">
      <c r="A509" s="27"/>
      <c r="B509" s="28" t="s">
        <v>3102</v>
      </c>
      <c r="C509" s="28" t="s">
        <v>3111</v>
      </c>
      <c r="D509" s="29" t="s">
        <v>3112</v>
      </c>
      <c r="E509" s="28" t="s">
        <v>1986</v>
      </c>
      <c r="F509" s="30" t="s">
        <v>4954</v>
      </c>
      <c r="G509" s="31" t="s">
        <v>0</v>
      </c>
      <c r="H509" s="34">
        <v>150</v>
      </c>
      <c r="I509" s="35" t="str">
        <f t="shared" si="7"/>
        <v>點選以開啟簡介</v>
      </c>
    </row>
    <row r="510" spans="1:9" s="26" customFormat="1" ht="50.1" customHeight="1" x14ac:dyDescent="0.3">
      <c r="A510" s="27"/>
      <c r="B510" s="28" t="s">
        <v>3102</v>
      </c>
      <c r="C510" s="28" t="s">
        <v>3117</v>
      </c>
      <c r="D510" s="29" t="s">
        <v>14704</v>
      </c>
      <c r="E510" s="28" t="s">
        <v>1986</v>
      </c>
      <c r="F510" s="30" t="s">
        <v>4957</v>
      </c>
      <c r="G510" s="31" t="s">
        <v>0</v>
      </c>
      <c r="H510" s="34">
        <v>150</v>
      </c>
      <c r="I510" s="35" t="str">
        <f t="shared" si="7"/>
        <v>點選以開啟簡介</v>
      </c>
    </row>
    <row r="511" spans="1:9" s="26" customFormat="1" ht="50.1" customHeight="1" x14ac:dyDescent="0.3">
      <c r="A511" s="27"/>
      <c r="B511" s="28" t="s">
        <v>3102</v>
      </c>
      <c r="C511" s="28" t="s">
        <v>2008</v>
      </c>
      <c r="D511" s="29" t="s">
        <v>4974</v>
      </c>
      <c r="E511" s="28" t="s">
        <v>1986</v>
      </c>
      <c r="F511" s="30" t="s">
        <v>4975</v>
      </c>
      <c r="G511" s="31" t="s">
        <v>0</v>
      </c>
      <c r="H511" s="34">
        <v>270</v>
      </c>
      <c r="I511" s="35" t="str">
        <f t="shared" si="7"/>
        <v>點選以開啟簡介</v>
      </c>
    </row>
    <row r="512" spans="1:9" s="26" customFormat="1" ht="50.1" customHeight="1" x14ac:dyDescent="0.3">
      <c r="A512" s="27"/>
      <c r="B512" s="28" t="s">
        <v>3102</v>
      </c>
      <c r="C512" s="28" t="s">
        <v>3122</v>
      </c>
      <c r="D512" s="29" t="s">
        <v>3123</v>
      </c>
      <c r="E512" s="28" t="s">
        <v>1986</v>
      </c>
      <c r="F512" s="30" t="s">
        <v>4958</v>
      </c>
      <c r="G512" s="31" t="s">
        <v>0</v>
      </c>
      <c r="H512" s="34">
        <v>140</v>
      </c>
      <c r="I512" s="35" t="str">
        <f t="shared" si="7"/>
        <v>點選以開啟簡介</v>
      </c>
    </row>
    <row r="513" spans="1:9" s="26" customFormat="1" ht="50.1" customHeight="1" x14ac:dyDescent="0.3">
      <c r="A513" s="27"/>
      <c r="B513" s="28" t="s">
        <v>3102</v>
      </c>
      <c r="C513" s="28" t="s">
        <v>4859</v>
      </c>
      <c r="D513" s="29" t="s">
        <v>4860</v>
      </c>
      <c r="E513" s="28" t="s">
        <v>1986</v>
      </c>
      <c r="F513" s="30" t="s">
        <v>4861</v>
      </c>
      <c r="G513" s="31" t="s">
        <v>0</v>
      </c>
      <c r="H513" s="34">
        <v>215</v>
      </c>
      <c r="I513" s="35" t="str">
        <f t="shared" si="7"/>
        <v>點選以開啟簡介</v>
      </c>
    </row>
    <row r="514" spans="1:9" s="26" customFormat="1" ht="50.1" customHeight="1" x14ac:dyDescent="0.3">
      <c r="A514" s="27"/>
      <c r="B514" s="28" t="s">
        <v>3102</v>
      </c>
      <c r="C514" s="28" t="s">
        <v>4823</v>
      </c>
      <c r="D514" s="29" t="s">
        <v>4824</v>
      </c>
      <c r="E514" s="28" t="s">
        <v>1986</v>
      </c>
      <c r="F514" s="30" t="s">
        <v>4825</v>
      </c>
      <c r="G514" s="31" t="s">
        <v>0</v>
      </c>
      <c r="H514" s="34">
        <v>185</v>
      </c>
      <c r="I514" s="35" t="str">
        <f t="shared" si="7"/>
        <v>點選以開啟簡介</v>
      </c>
    </row>
    <row r="515" spans="1:9" s="26" customFormat="1" ht="50.1" customHeight="1" x14ac:dyDescent="0.3">
      <c r="A515" s="27"/>
      <c r="B515" s="28" t="s">
        <v>3102</v>
      </c>
      <c r="C515" s="28" t="s">
        <v>4826</v>
      </c>
      <c r="D515" s="29" t="s">
        <v>4827</v>
      </c>
      <c r="E515" s="28" t="s">
        <v>1986</v>
      </c>
      <c r="F515" s="30" t="s">
        <v>4828</v>
      </c>
      <c r="G515" s="31" t="s">
        <v>0</v>
      </c>
      <c r="H515" s="34">
        <v>195</v>
      </c>
      <c r="I515" s="35" t="str">
        <f t="shared" si="7"/>
        <v>點選以開啟簡介</v>
      </c>
    </row>
    <row r="516" spans="1:9" s="26" customFormat="1" ht="50.1" customHeight="1" x14ac:dyDescent="0.3">
      <c r="A516" s="27"/>
      <c r="B516" s="28" t="s">
        <v>3102</v>
      </c>
      <c r="C516" s="28" t="s">
        <v>4914</v>
      </c>
      <c r="D516" s="29" t="s">
        <v>4915</v>
      </c>
      <c r="E516" s="28" t="s">
        <v>1986</v>
      </c>
      <c r="F516" s="30" t="s">
        <v>4916</v>
      </c>
      <c r="G516" s="31" t="s">
        <v>0</v>
      </c>
      <c r="H516" s="34">
        <v>195</v>
      </c>
      <c r="I516" s="35" t="str">
        <f t="shared" si="7"/>
        <v>點選以開啟簡介</v>
      </c>
    </row>
    <row r="517" spans="1:9" s="26" customFormat="1" ht="50.1" customHeight="1" x14ac:dyDescent="0.3">
      <c r="A517" s="27"/>
      <c r="B517" s="28" t="s">
        <v>3102</v>
      </c>
      <c r="C517" s="28" t="s">
        <v>4832</v>
      </c>
      <c r="D517" s="29" t="s">
        <v>4833</v>
      </c>
      <c r="E517" s="28" t="s">
        <v>1986</v>
      </c>
      <c r="F517" s="30" t="s">
        <v>4834</v>
      </c>
      <c r="G517" s="31" t="s">
        <v>0</v>
      </c>
      <c r="H517" s="34">
        <v>195</v>
      </c>
      <c r="I517" s="35" t="str">
        <f t="shared" si="7"/>
        <v>點選以開啟簡介</v>
      </c>
    </row>
    <row r="518" spans="1:9" s="26" customFormat="1" ht="50.1" customHeight="1" x14ac:dyDescent="0.3">
      <c r="A518" s="27"/>
      <c r="B518" s="28" t="s">
        <v>3102</v>
      </c>
      <c r="C518" s="28" t="s">
        <v>4872</v>
      </c>
      <c r="D518" s="29" t="s">
        <v>4873</v>
      </c>
      <c r="E518" s="28" t="s">
        <v>1986</v>
      </c>
      <c r="F518" s="30" t="s">
        <v>4874</v>
      </c>
      <c r="G518" s="31" t="s">
        <v>0</v>
      </c>
      <c r="H518" s="34">
        <v>140</v>
      </c>
      <c r="I518" s="35" t="str">
        <f t="shared" si="7"/>
        <v>點選以開啟簡介</v>
      </c>
    </row>
    <row r="519" spans="1:9" s="26" customFormat="1" ht="50.1" customHeight="1" x14ac:dyDescent="0.3">
      <c r="A519" s="27"/>
      <c r="B519" s="28" t="s">
        <v>3102</v>
      </c>
      <c r="C519" s="28" t="s">
        <v>4805</v>
      </c>
      <c r="D519" s="29" t="s">
        <v>4806</v>
      </c>
      <c r="E519" s="28" t="s">
        <v>1986</v>
      </c>
      <c r="F519" s="30" t="s">
        <v>4807</v>
      </c>
      <c r="G519" s="31" t="s">
        <v>0</v>
      </c>
      <c r="H519" s="34">
        <v>215</v>
      </c>
      <c r="I519" s="35" t="str">
        <f t="shared" si="7"/>
        <v>點選以開啟簡介</v>
      </c>
    </row>
    <row r="520" spans="1:9" s="26" customFormat="1" ht="50.1" customHeight="1" x14ac:dyDescent="0.3">
      <c r="A520" s="27"/>
      <c r="B520" s="28" t="s">
        <v>3102</v>
      </c>
      <c r="C520" s="28" t="s">
        <v>4966</v>
      </c>
      <c r="D520" s="29" t="s">
        <v>4967</v>
      </c>
      <c r="E520" s="28" t="s">
        <v>1986</v>
      </c>
      <c r="F520" s="30" t="s">
        <v>4968</v>
      </c>
      <c r="G520" s="31" t="s">
        <v>0</v>
      </c>
      <c r="H520" s="34">
        <v>150</v>
      </c>
      <c r="I520" s="35" t="str">
        <f t="shared" si="7"/>
        <v>點選以開啟簡介</v>
      </c>
    </row>
    <row r="521" spans="1:9" s="26" customFormat="1" ht="50.1" customHeight="1" x14ac:dyDescent="0.3">
      <c r="A521" s="27"/>
      <c r="B521" s="28" t="s">
        <v>3102</v>
      </c>
      <c r="C521" s="28" t="s">
        <v>4864</v>
      </c>
      <c r="D521" s="29" t="s">
        <v>4865</v>
      </c>
      <c r="E521" s="28" t="s">
        <v>1986</v>
      </c>
      <c r="F521" s="30" t="s">
        <v>4866</v>
      </c>
      <c r="G521" s="31" t="s">
        <v>0</v>
      </c>
      <c r="H521" s="34">
        <v>195</v>
      </c>
      <c r="I521" s="35" t="str">
        <f t="shared" si="7"/>
        <v>點選以開啟簡介</v>
      </c>
    </row>
    <row r="522" spans="1:9" s="26" customFormat="1" ht="50.1" customHeight="1" x14ac:dyDescent="0.3">
      <c r="A522" s="27"/>
      <c r="B522" s="28" t="s">
        <v>3102</v>
      </c>
      <c r="C522" s="28" t="s">
        <v>3110</v>
      </c>
      <c r="D522" s="29" t="s">
        <v>4878</v>
      </c>
      <c r="E522" s="28" t="s">
        <v>1986</v>
      </c>
      <c r="F522" s="30" t="s">
        <v>4879</v>
      </c>
      <c r="G522" s="31" t="s">
        <v>0</v>
      </c>
      <c r="H522" s="34">
        <v>185</v>
      </c>
      <c r="I522" s="35" t="str">
        <f t="shared" si="7"/>
        <v>點選以開啟簡介</v>
      </c>
    </row>
    <row r="523" spans="1:9" s="26" customFormat="1" ht="50.1" customHeight="1" x14ac:dyDescent="0.3">
      <c r="A523" s="27"/>
      <c r="B523" s="28" t="s">
        <v>3102</v>
      </c>
      <c r="C523" s="28" t="s">
        <v>4768</v>
      </c>
      <c r="D523" s="29" t="s">
        <v>4870</v>
      </c>
      <c r="E523" s="28" t="s">
        <v>1986</v>
      </c>
      <c r="F523" s="30" t="s">
        <v>4871</v>
      </c>
      <c r="G523" s="31" t="s">
        <v>0</v>
      </c>
      <c r="H523" s="34">
        <v>195</v>
      </c>
      <c r="I523" s="35" t="str">
        <f t="shared" si="7"/>
        <v>點選以開啟簡介</v>
      </c>
    </row>
    <row r="524" spans="1:9" s="26" customFormat="1" ht="50.1" customHeight="1" x14ac:dyDescent="0.3">
      <c r="A524" s="27"/>
      <c r="B524" s="28" t="s">
        <v>3041</v>
      </c>
      <c r="C524" s="28" t="s">
        <v>13418</v>
      </c>
      <c r="D524" s="29" t="s">
        <v>3042</v>
      </c>
      <c r="E524" s="28" t="s">
        <v>7869</v>
      </c>
      <c r="F524" s="30" t="s">
        <v>3235</v>
      </c>
      <c r="G524" s="31" t="s">
        <v>1</v>
      </c>
      <c r="H524" s="34">
        <v>130</v>
      </c>
      <c r="I524" s="35" t="str">
        <f t="shared" ref="I524:I587" si="8">HYPERLINK(CONCATENATE("https://www.amazon.com/s?k=",F524),"點選以開啟簡介")</f>
        <v>點選以開啟簡介</v>
      </c>
    </row>
    <row r="525" spans="1:9" s="26" customFormat="1" ht="50.1" customHeight="1" x14ac:dyDescent="0.3">
      <c r="A525" s="27"/>
      <c r="B525" s="28" t="s">
        <v>3041</v>
      </c>
      <c r="C525" s="28" t="s">
        <v>9036</v>
      </c>
      <c r="D525" s="29" t="s">
        <v>9037</v>
      </c>
      <c r="E525" s="28" t="s">
        <v>3849</v>
      </c>
      <c r="F525" s="30" t="s">
        <v>9038</v>
      </c>
      <c r="G525" s="31" t="s">
        <v>1</v>
      </c>
      <c r="H525" s="34">
        <v>130</v>
      </c>
      <c r="I525" s="35" t="str">
        <f t="shared" si="8"/>
        <v>點選以開啟簡介</v>
      </c>
    </row>
    <row r="526" spans="1:9" s="26" customFormat="1" ht="50.1" customHeight="1" x14ac:dyDescent="0.3">
      <c r="A526" s="27"/>
      <c r="B526" s="28" t="s">
        <v>3041</v>
      </c>
      <c r="C526" s="28" t="s">
        <v>7120</v>
      </c>
      <c r="D526" s="29" t="s">
        <v>7121</v>
      </c>
      <c r="E526" s="28" t="s">
        <v>3849</v>
      </c>
      <c r="F526" s="30" t="s">
        <v>7122</v>
      </c>
      <c r="G526" s="31" t="s">
        <v>1</v>
      </c>
      <c r="H526" s="34">
        <v>36.99</v>
      </c>
      <c r="I526" s="35" t="str">
        <f t="shared" si="8"/>
        <v>點選以開啟簡介</v>
      </c>
    </row>
    <row r="527" spans="1:9" s="26" customFormat="1" ht="50.1" customHeight="1" x14ac:dyDescent="0.3">
      <c r="A527" s="27"/>
      <c r="B527" s="28" t="s">
        <v>2907</v>
      </c>
      <c r="C527" s="28" t="s">
        <v>12835</v>
      </c>
      <c r="D527" s="29" t="s">
        <v>12834</v>
      </c>
      <c r="E527" s="28" t="s">
        <v>7869</v>
      </c>
      <c r="F527" s="30" t="s">
        <v>12833</v>
      </c>
      <c r="G527" s="31" t="s">
        <v>1</v>
      </c>
      <c r="H527" s="34">
        <v>130</v>
      </c>
      <c r="I527" s="35" t="str">
        <f t="shared" si="8"/>
        <v>點選以開啟簡介</v>
      </c>
    </row>
    <row r="528" spans="1:9" s="26" customFormat="1" ht="50.1" customHeight="1" x14ac:dyDescent="0.3">
      <c r="A528" s="27"/>
      <c r="B528" s="28" t="s">
        <v>2907</v>
      </c>
      <c r="C528" s="28" t="s">
        <v>12057</v>
      </c>
      <c r="D528" s="29" t="s">
        <v>12056</v>
      </c>
      <c r="E528" s="28" t="s">
        <v>7869</v>
      </c>
      <c r="F528" s="30" t="s">
        <v>12055</v>
      </c>
      <c r="G528" s="31" t="s">
        <v>1</v>
      </c>
      <c r="H528" s="34">
        <v>135</v>
      </c>
      <c r="I528" s="35" t="str">
        <f t="shared" si="8"/>
        <v>點選以開啟簡介</v>
      </c>
    </row>
    <row r="529" spans="1:9" s="26" customFormat="1" ht="50.1" customHeight="1" x14ac:dyDescent="0.3">
      <c r="A529" s="27"/>
      <c r="B529" s="28" t="s">
        <v>2907</v>
      </c>
      <c r="C529" s="28" t="s">
        <v>12527</v>
      </c>
      <c r="D529" s="29" t="s">
        <v>12526</v>
      </c>
      <c r="E529" s="28" t="s">
        <v>7869</v>
      </c>
      <c r="F529" s="30" t="s">
        <v>12525</v>
      </c>
      <c r="G529" s="31" t="s">
        <v>1</v>
      </c>
      <c r="H529" s="34">
        <v>130</v>
      </c>
      <c r="I529" s="35" t="str">
        <f t="shared" si="8"/>
        <v>點選以開啟簡介</v>
      </c>
    </row>
    <row r="530" spans="1:9" s="26" customFormat="1" ht="50.1" customHeight="1" x14ac:dyDescent="0.3">
      <c r="A530" s="27"/>
      <c r="B530" s="28" t="s">
        <v>2907</v>
      </c>
      <c r="C530" s="28" t="s">
        <v>7303</v>
      </c>
      <c r="D530" s="29" t="s">
        <v>7304</v>
      </c>
      <c r="E530" s="28" t="s">
        <v>3849</v>
      </c>
      <c r="F530" s="30" t="s">
        <v>7305</v>
      </c>
      <c r="G530" s="31" t="s">
        <v>1</v>
      </c>
      <c r="H530" s="34">
        <v>130</v>
      </c>
      <c r="I530" s="35" t="str">
        <f t="shared" si="8"/>
        <v>點選以開啟簡介</v>
      </c>
    </row>
    <row r="531" spans="1:9" s="26" customFormat="1" ht="63.75" customHeight="1" x14ac:dyDescent="0.3">
      <c r="A531" s="27"/>
      <c r="B531" s="28" t="s">
        <v>2907</v>
      </c>
      <c r="C531" s="28" t="s">
        <v>7289</v>
      </c>
      <c r="D531" s="29" t="s">
        <v>14705</v>
      </c>
      <c r="E531" s="28" t="s">
        <v>3849</v>
      </c>
      <c r="F531" s="30" t="s">
        <v>7290</v>
      </c>
      <c r="G531" s="31" t="s">
        <v>1</v>
      </c>
      <c r="H531" s="34">
        <v>130</v>
      </c>
      <c r="I531" s="35" t="str">
        <f t="shared" si="8"/>
        <v>點選以開啟簡介</v>
      </c>
    </row>
    <row r="532" spans="1:9" s="26" customFormat="1" ht="50.1" customHeight="1" x14ac:dyDescent="0.3">
      <c r="A532" s="27"/>
      <c r="B532" s="28" t="s">
        <v>2907</v>
      </c>
      <c r="C532" s="28" t="s">
        <v>2927</v>
      </c>
      <c r="D532" s="29" t="s">
        <v>2928</v>
      </c>
      <c r="E532" s="28" t="s">
        <v>3849</v>
      </c>
      <c r="F532" s="30" t="s">
        <v>4116</v>
      </c>
      <c r="G532" s="31" t="s">
        <v>1</v>
      </c>
      <c r="H532" s="34">
        <v>38.99</v>
      </c>
      <c r="I532" s="35" t="str">
        <f t="shared" si="8"/>
        <v>點選以開啟簡介</v>
      </c>
    </row>
    <row r="533" spans="1:9" s="26" customFormat="1" ht="50.1" customHeight="1" x14ac:dyDescent="0.3">
      <c r="A533" s="27"/>
      <c r="B533" s="28" t="s">
        <v>2907</v>
      </c>
      <c r="C533" s="28" t="s">
        <v>9039</v>
      </c>
      <c r="D533" s="29" t="s">
        <v>9040</v>
      </c>
      <c r="E533" s="28" t="s">
        <v>3849</v>
      </c>
      <c r="F533" s="30" t="s">
        <v>9041</v>
      </c>
      <c r="G533" s="31" t="s">
        <v>1</v>
      </c>
      <c r="H533" s="34">
        <v>130</v>
      </c>
      <c r="I533" s="35" t="str">
        <f t="shared" si="8"/>
        <v>點選以開啟簡介</v>
      </c>
    </row>
    <row r="534" spans="1:9" s="26" customFormat="1" ht="50.1" customHeight="1" x14ac:dyDescent="0.3">
      <c r="A534" s="27"/>
      <c r="B534" s="28" t="s">
        <v>2907</v>
      </c>
      <c r="C534" s="28" t="s">
        <v>9042</v>
      </c>
      <c r="D534" s="29" t="s">
        <v>9043</v>
      </c>
      <c r="E534" s="28" t="s">
        <v>3849</v>
      </c>
      <c r="F534" s="30" t="s">
        <v>9044</v>
      </c>
      <c r="G534" s="31" t="s">
        <v>1</v>
      </c>
      <c r="H534" s="34">
        <v>130</v>
      </c>
      <c r="I534" s="35" t="str">
        <f t="shared" si="8"/>
        <v>點選以開啟簡介</v>
      </c>
    </row>
    <row r="535" spans="1:9" s="26" customFormat="1" ht="50.1" customHeight="1" x14ac:dyDescent="0.3">
      <c r="A535" s="27"/>
      <c r="B535" s="28" t="s">
        <v>2907</v>
      </c>
      <c r="C535" s="28" t="s">
        <v>7280</v>
      </c>
      <c r="D535" s="29" t="s">
        <v>7281</v>
      </c>
      <c r="E535" s="28" t="s">
        <v>3849</v>
      </c>
      <c r="F535" s="30" t="s">
        <v>7282</v>
      </c>
      <c r="G535" s="31" t="s">
        <v>1</v>
      </c>
      <c r="H535" s="34">
        <v>130</v>
      </c>
      <c r="I535" s="35" t="str">
        <f t="shared" si="8"/>
        <v>點選以開啟簡介</v>
      </c>
    </row>
    <row r="536" spans="1:9" s="26" customFormat="1" ht="50.1" customHeight="1" x14ac:dyDescent="0.3">
      <c r="A536" s="27"/>
      <c r="B536" s="28" t="s">
        <v>2907</v>
      </c>
      <c r="C536" s="28" t="s">
        <v>4428</v>
      </c>
      <c r="D536" s="29" t="s">
        <v>9045</v>
      </c>
      <c r="E536" s="28" t="s">
        <v>1986</v>
      </c>
      <c r="F536" s="30" t="s">
        <v>4429</v>
      </c>
      <c r="G536" s="31" t="s">
        <v>1</v>
      </c>
      <c r="H536" s="34">
        <v>120</v>
      </c>
      <c r="I536" s="35" t="str">
        <f t="shared" si="8"/>
        <v>點選以開啟簡介</v>
      </c>
    </row>
    <row r="537" spans="1:9" s="26" customFormat="1" ht="50.1" customHeight="1" x14ac:dyDescent="0.3">
      <c r="A537" s="27"/>
      <c r="B537" s="28" t="s">
        <v>12025</v>
      </c>
      <c r="C537" s="28" t="s">
        <v>12024</v>
      </c>
      <c r="D537" s="29" t="s">
        <v>12023</v>
      </c>
      <c r="E537" s="28" t="s">
        <v>7869</v>
      </c>
      <c r="F537" s="30" t="s">
        <v>12022</v>
      </c>
      <c r="G537" s="31" t="s">
        <v>1</v>
      </c>
      <c r="H537" s="34">
        <v>130</v>
      </c>
      <c r="I537" s="35" t="str">
        <f t="shared" si="8"/>
        <v>點選以開啟簡介</v>
      </c>
    </row>
    <row r="538" spans="1:9" s="26" customFormat="1" ht="50.1" customHeight="1" x14ac:dyDescent="0.3">
      <c r="A538" s="27"/>
      <c r="B538" s="28" t="s">
        <v>7177</v>
      </c>
      <c r="C538" s="28" t="s">
        <v>7178</v>
      </c>
      <c r="D538" s="29" t="s">
        <v>7179</v>
      </c>
      <c r="E538" s="28" t="s">
        <v>3849</v>
      </c>
      <c r="F538" s="30" t="s">
        <v>7180</v>
      </c>
      <c r="G538" s="31" t="s">
        <v>1</v>
      </c>
      <c r="H538" s="34">
        <v>44.99</v>
      </c>
      <c r="I538" s="35" t="str">
        <f t="shared" si="8"/>
        <v>點選以開啟簡介</v>
      </c>
    </row>
    <row r="539" spans="1:9" s="26" customFormat="1" ht="50.1" customHeight="1" x14ac:dyDescent="0.3">
      <c r="A539" s="27"/>
      <c r="B539" s="28" t="s">
        <v>9046</v>
      </c>
      <c r="C539" s="28" t="s">
        <v>4029</v>
      </c>
      <c r="D539" s="29" t="s">
        <v>9047</v>
      </c>
      <c r="E539" s="28" t="s">
        <v>1986</v>
      </c>
      <c r="F539" s="30" t="s">
        <v>4030</v>
      </c>
      <c r="G539" s="31" t="s">
        <v>1</v>
      </c>
      <c r="H539" s="34">
        <v>120</v>
      </c>
      <c r="I539" s="35" t="str">
        <f t="shared" si="8"/>
        <v>點選以開啟簡介</v>
      </c>
    </row>
    <row r="540" spans="1:9" s="26" customFormat="1" ht="50.1" customHeight="1" x14ac:dyDescent="0.3">
      <c r="A540" s="27"/>
      <c r="B540" s="28" t="s">
        <v>2963</v>
      </c>
      <c r="C540" s="28" t="s">
        <v>2964</v>
      </c>
      <c r="D540" s="29" t="s">
        <v>2965</v>
      </c>
      <c r="E540" s="28" t="s">
        <v>3849</v>
      </c>
      <c r="F540" s="30" t="s">
        <v>9048</v>
      </c>
      <c r="G540" s="31" t="s">
        <v>1</v>
      </c>
      <c r="H540" s="34">
        <v>38.99</v>
      </c>
      <c r="I540" s="35" t="str">
        <f t="shared" si="8"/>
        <v>點選以開啟簡介</v>
      </c>
    </row>
    <row r="541" spans="1:9" s="26" customFormat="1" ht="50.1" customHeight="1" x14ac:dyDescent="0.3">
      <c r="A541" s="27"/>
      <c r="B541" s="28" t="s">
        <v>2963</v>
      </c>
      <c r="C541" s="28" t="s">
        <v>2844</v>
      </c>
      <c r="D541" s="29" t="s">
        <v>3055</v>
      </c>
      <c r="E541" s="28" t="s">
        <v>1986</v>
      </c>
      <c r="F541" s="30" t="s">
        <v>3239</v>
      </c>
      <c r="G541" s="31" t="s">
        <v>1</v>
      </c>
      <c r="H541" s="34">
        <v>120</v>
      </c>
      <c r="I541" s="35" t="str">
        <f t="shared" si="8"/>
        <v>點選以開啟簡介</v>
      </c>
    </row>
    <row r="542" spans="1:9" s="26" customFormat="1" ht="50.1" customHeight="1" x14ac:dyDescent="0.3">
      <c r="A542" s="27"/>
      <c r="B542" s="28" t="s">
        <v>3057</v>
      </c>
      <c r="C542" s="28" t="s">
        <v>9049</v>
      </c>
      <c r="D542" s="29" t="s">
        <v>9050</v>
      </c>
      <c r="E542" s="28" t="s">
        <v>3849</v>
      </c>
      <c r="F542" s="30" t="s">
        <v>3241</v>
      </c>
      <c r="G542" s="31" t="s">
        <v>1</v>
      </c>
      <c r="H542" s="34">
        <v>130</v>
      </c>
      <c r="I542" s="35" t="str">
        <f t="shared" si="8"/>
        <v>點選以開啟簡介</v>
      </c>
    </row>
    <row r="543" spans="1:9" s="26" customFormat="1" ht="50.1" customHeight="1" x14ac:dyDescent="0.3">
      <c r="A543" s="27"/>
      <c r="B543" s="28" t="s">
        <v>2908</v>
      </c>
      <c r="C543" s="28" t="s">
        <v>11261</v>
      </c>
      <c r="D543" s="29" t="s">
        <v>11262</v>
      </c>
      <c r="E543" s="28" t="s">
        <v>7869</v>
      </c>
      <c r="F543" s="30" t="s">
        <v>11263</v>
      </c>
      <c r="G543" s="31" t="s">
        <v>1</v>
      </c>
      <c r="H543" s="34">
        <v>44.99</v>
      </c>
      <c r="I543" s="35" t="str">
        <f t="shared" si="8"/>
        <v>點選以開啟簡介</v>
      </c>
    </row>
    <row r="544" spans="1:9" s="26" customFormat="1" ht="50.1" customHeight="1" x14ac:dyDescent="0.3">
      <c r="A544" s="27"/>
      <c r="B544" s="28" t="s">
        <v>2908</v>
      </c>
      <c r="C544" s="28" t="s">
        <v>4483</v>
      </c>
      <c r="D544" s="29" t="s">
        <v>4484</v>
      </c>
      <c r="E544" s="28" t="s">
        <v>1986</v>
      </c>
      <c r="F544" s="30" t="s">
        <v>4485</v>
      </c>
      <c r="G544" s="31" t="s">
        <v>1</v>
      </c>
      <c r="H544" s="34">
        <v>120</v>
      </c>
      <c r="I544" s="35" t="str">
        <f t="shared" si="8"/>
        <v>點選以開啟簡介</v>
      </c>
    </row>
    <row r="545" spans="1:9" s="26" customFormat="1" ht="50.1" customHeight="1" x14ac:dyDescent="0.3">
      <c r="A545" s="27"/>
      <c r="B545" s="28" t="s">
        <v>9051</v>
      </c>
      <c r="C545" s="28" t="s">
        <v>4494</v>
      </c>
      <c r="D545" s="29" t="s">
        <v>4495</v>
      </c>
      <c r="E545" s="28" t="s">
        <v>1986</v>
      </c>
      <c r="F545" s="30" t="s">
        <v>4496</v>
      </c>
      <c r="G545" s="31" t="s">
        <v>1</v>
      </c>
      <c r="H545" s="34">
        <v>120</v>
      </c>
      <c r="I545" s="35" t="str">
        <f t="shared" si="8"/>
        <v>點選以開啟簡介</v>
      </c>
    </row>
    <row r="546" spans="1:9" s="26" customFormat="1" ht="50.1" customHeight="1" x14ac:dyDescent="0.3">
      <c r="A546" s="27"/>
      <c r="B546" s="28" t="s">
        <v>2904</v>
      </c>
      <c r="C546" s="28" t="s">
        <v>12106</v>
      </c>
      <c r="D546" s="29" t="s">
        <v>12105</v>
      </c>
      <c r="E546" s="28" t="s">
        <v>7869</v>
      </c>
      <c r="F546" s="30" t="s">
        <v>12104</v>
      </c>
      <c r="G546" s="31" t="s">
        <v>1</v>
      </c>
      <c r="H546" s="34">
        <v>130</v>
      </c>
      <c r="I546" s="35" t="str">
        <f t="shared" si="8"/>
        <v>點選以開啟簡介</v>
      </c>
    </row>
    <row r="547" spans="1:9" s="26" customFormat="1" ht="50.1" customHeight="1" x14ac:dyDescent="0.3">
      <c r="A547" s="27"/>
      <c r="B547" s="28" t="s">
        <v>2904</v>
      </c>
      <c r="C547" s="28" t="s">
        <v>13261</v>
      </c>
      <c r="D547" s="29" t="s">
        <v>13260</v>
      </c>
      <c r="E547" s="28" t="s">
        <v>7869</v>
      </c>
      <c r="F547" s="30" t="s">
        <v>13259</v>
      </c>
      <c r="G547" s="31" t="s">
        <v>1</v>
      </c>
      <c r="H547" s="34">
        <v>130</v>
      </c>
      <c r="I547" s="35" t="str">
        <f t="shared" si="8"/>
        <v>點選以開啟簡介</v>
      </c>
    </row>
    <row r="548" spans="1:9" s="26" customFormat="1" ht="50.1" customHeight="1" x14ac:dyDescent="0.3">
      <c r="A548" s="27"/>
      <c r="B548" s="28" t="s">
        <v>2904</v>
      </c>
      <c r="C548" s="28" t="s">
        <v>12118</v>
      </c>
      <c r="D548" s="29" t="s">
        <v>12117</v>
      </c>
      <c r="E548" s="28" t="s">
        <v>7869</v>
      </c>
      <c r="F548" s="30" t="s">
        <v>12116</v>
      </c>
      <c r="G548" s="31" t="s">
        <v>1</v>
      </c>
      <c r="H548" s="34">
        <v>130</v>
      </c>
      <c r="I548" s="35" t="str">
        <f t="shared" si="8"/>
        <v>點選以開啟簡介</v>
      </c>
    </row>
    <row r="549" spans="1:9" s="26" customFormat="1" ht="68.25" customHeight="1" x14ac:dyDescent="0.3">
      <c r="A549" s="27"/>
      <c r="B549" s="28" t="s">
        <v>2904</v>
      </c>
      <c r="C549" s="28" t="s">
        <v>11902</v>
      </c>
      <c r="D549" s="29" t="s">
        <v>11901</v>
      </c>
      <c r="E549" s="28" t="s">
        <v>7869</v>
      </c>
      <c r="F549" s="30" t="s">
        <v>11900</v>
      </c>
      <c r="G549" s="31" t="s">
        <v>1</v>
      </c>
      <c r="H549" s="34">
        <v>135</v>
      </c>
      <c r="I549" s="35" t="str">
        <f t="shared" si="8"/>
        <v>點選以開啟簡介</v>
      </c>
    </row>
    <row r="550" spans="1:9" s="26" customFormat="1" ht="50.1" customHeight="1" x14ac:dyDescent="0.3">
      <c r="A550" s="27"/>
      <c r="B550" s="28" t="s">
        <v>2904</v>
      </c>
      <c r="C550" s="28" t="s">
        <v>12272</v>
      </c>
      <c r="D550" s="29" t="s">
        <v>12271</v>
      </c>
      <c r="E550" s="28" t="s">
        <v>7869</v>
      </c>
      <c r="F550" s="30" t="s">
        <v>12270</v>
      </c>
      <c r="G550" s="31" t="s">
        <v>1</v>
      </c>
      <c r="H550" s="34">
        <v>135</v>
      </c>
      <c r="I550" s="35" t="str">
        <f t="shared" si="8"/>
        <v>點選以開啟簡介</v>
      </c>
    </row>
    <row r="551" spans="1:9" s="26" customFormat="1" ht="50.1" customHeight="1" x14ac:dyDescent="0.3">
      <c r="A551" s="27"/>
      <c r="B551" s="28" t="s">
        <v>2904</v>
      </c>
      <c r="C551" s="28" t="s">
        <v>9052</v>
      </c>
      <c r="D551" s="29" t="s">
        <v>9053</v>
      </c>
      <c r="E551" s="28" t="s">
        <v>3849</v>
      </c>
      <c r="F551" s="30" t="s">
        <v>9054</v>
      </c>
      <c r="G551" s="31" t="s">
        <v>1</v>
      </c>
      <c r="H551" s="34">
        <v>130</v>
      </c>
      <c r="I551" s="35" t="str">
        <f t="shared" si="8"/>
        <v>點選以開啟簡介</v>
      </c>
    </row>
    <row r="552" spans="1:9" s="26" customFormat="1" ht="50.1" customHeight="1" x14ac:dyDescent="0.3">
      <c r="A552" s="27"/>
      <c r="B552" s="28" t="s">
        <v>2904</v>
      </c>
      <c r="C552" s="28" t="s">
        <v>9055</v>
      </c>
      <c r="D552" s="29" t="s">
        <v>9056</v>
      </c>
      <c r="E552" s="28" t="s">
        <v>3849</v>
      </c>
      <c r="F552" s="30" t="s">
        <v>9057</v>
      </c>
      <c r="G552" s="31" t="s">
        <v>1</v>
      </c>
      <c r="H552" s="34">
        <v>130</v>
      </c>
      <c r="I552" s="35" t="str">
        <f t="shared" si="8"/>
        <v>點選以開啟簡介</v>
      </c>
    </row>
    <row r="553" spans="1:9" s="26" customFormat="1" ht="50.1" customHeight="1" x14ac:dyDescent="0.3">
      <c r="A553" s="27"/>
      <c r="B553" s="28" t="s">
        <v>2904</v>
      </c>
      <c r="C553" s="28" t="s">
        <v>7189</v>
      </c>
      <c r="D553" s="29" t="s">
        <v>7190</v>
      </c>
      <c r="E553" s="28" t="s">
        <v>3849</v>
      </c>
      <c r="F553" s="30" t="s">
        <v>7191</v>
      </c>
      <c r="G553" s="31" t="s">
        <v>1</v>
      </c>
      <c r="H553" s="34">
        <v>120</v>
      </c>
      <c r="I553" s="35" t="str">
        <f t="shared" si="8"/>
        <v>點選以開啟簡介</v>
      </c>
    </row>
    <row r="554" spans="1:9" s="26" customFormat="1" ht="50.1" customHeight="1" x14ac:dyDescent="0.3">
      <c r="A554" s="27"/>
      <c r="B554" s="28" t="s">
        <v>2904</v>
      </c>
      <c r="C554" s="28" t="s">
        <v>9058</v>
      </c>
      <c r="D554" s="29" t="s">
        <v>9059</v>
      </c>
      <c r="E554" s="28" t="s">
        <v>3849</v>
      </c>
      <c r="F554" s="30" t="s">
        <v>9060</v>
      </c>
      <c r="G554" s="31" t="s">
        <v>1</v>
      </c>
      <c r="H554" s="34">
        <v>130</v>
      </c>
      <c r="I554" s="35" t="str">
        <f t="shared" si="8"/>
        <v>點選以開啟簡介</v>
      </c>
    </row>
    <row r="555" spans="1:9" s="26" customFormat="1" ht="50.1" customHeight="1" x14ac:dyDescent="0.3">
      <c r="A555" s="27"/>
      <c r="B555" s="28" t="s">
        <v>2904</v>
      </c>
      <c r="C555" s="28" t="s">
        <v>7142</v>
      </c>
      <c r="D555" s="29" t="s">
        <v>7143</v>
      </c>
      <c r="E555" s="28" t="s">
        <v>3849</v>
      </c>
      <c r="F555" s="30" t="s">
        <v>7144</v>
      </c>
      <c r="G555" s="31" t="s">
        <v>1</v>
      </c>
      <c r="H555" s="34">
        <v>120</v>
      </c>
      <c r="I555" s="35" t="str">
        <f t="shared" si="8"/>
        <v>點選以開啟簡介</v>
      </c>
    </row>
    <row r="556" spans="1:9" s="26" customFormat="1" ht="50.1" customHeight="1" x14ac:dyDescent="0.3">
      <c r="A556" s="27"/>
      <c r="B556" s="28" t="s">
        <v>2904</v>
      </c>
      <c r="C556" s="28" t="s">
        <v>7286</v>
      </c>
      <c r="D556" s="29" t="s">
        <v>7287</v>
      </c>
      <c r="E556" s="28" t="s">
        <v>3849</v>
      </c>
      <c r="F556" s="30" t="s">
        <v>7288</v>
      </c>
      <c r="G556" s="31" t="s">
        <v>1</v>
      </c>
      <c r="H556" s="34">
        <v>130</v>
      </c>
      <c r="I556" s="35" t="str">
        <f t="shared" si="8"/>
        <v>點選以開啟簡介</v>
      </c>
    </row>
    <row r="557" spans="1:9" s="26" customFormat="1" ht="50.1" customHeight="1" x14ac:dyDescent="0.3">
      <c r="A557" s="27"/>
      <c r="B557" s="28" t="s">
        <v>2904</v>
      </c>
      <c r="C557" s="28" t="s">
        <v>9061</v>
      </c>
      <c r="D557" s="29" t="s">
        <v>9062</v>
      </c>
      <c r="E557" s="28" t="s">
        <v>3849</v>
      </c>
      <c r="F557" s="30" t="s">
        <v>9063</v>
      </c>
      <c r="G557" s="31" t="s">
        <v>1</v>
      </c>
      <c r="H557" s="34">
        <v>42.99</v>
      </c>
      <c r="I557" s="35" t="str">
        <f t="shared" si="8"/>
        <v>點選以開啟簡介</v>
      </c>
    </row>
    <row r="558" spans="1:9" s="26" customFormat="1" ht="50.1" customHeight="1" x14ac:dyDescent="0.3">
      <c r="A558" s="27"/>
      <c r="B558" s="28" t="s">
        <v>2904</v>
      </c>
      <c r="C558" s="28" t="s">
        <v>9064</v>
      </c>
      <c r="D558" s="29" t="s">
        <v>9065</v>
      </c>
      <c r="E558" s="28" t="s">
        <v>3849</v>
      </c>
      <c r="F558" s="30" t="s">
        <v>9066</v>
      </c>
      <c r="G558" s="31" t="s">
        <v>1</v>
      </c>
      <c r="H558" s="34">
        <v>130</v>
      </c>
      <c r="I558" s="35" t="str">
        <f t="shared" si="8"/>
        <v>點選以開啟簡介</v>
      </c>
    </row>
    <row r="559" spans="1:9" s="26" customFormat="1" ht="50.1" customHeight="1" x14ac:dyDescent="0.3">
      <c r="A559" s="27"/>
      <c r="B559" s="28" t="s">
        <v>2904</v>
      </c>
      <c r="C559" s="28" t="s">
        <v>7171</v>
      </c>
      <c r="D559" s="29" t="s">
        <v>7172</v>
      </c>
      <c r="E559" s="28" t="s">
        <v>3849</v>
      </c>
      <c r="F559" s="30" t="s">
        <v>7173</v>
      </c>
      <c r="G559" s="31" t="s">
        <v>1</v>
      </c>
      <c r="H559" s="34">
        <v>120</v>
      </c>
      <c r="I559" s="35" t="str">
        <f t="shared" si="8"/>
        <v>點選以開啟簡介</v>
      </c>
    </row>
    <row r="560" spans="1:9" s="26" customFormat="1" ht="50.1" customHeight="1" x14ac:dyDescent="0.3">
      <c r="A560" s="27"/>
      <c r="B560" s="28" t="s">
        <v>2904</v>
      </c>
      <c r="C560" s="28" t="s">
        <v>4577</v>
      </c>
      <c r="D560" s="29" t="s">
        <v>4578</v>
      </c>
      <c r="E560" s="28" t="s">
        <v>1986</v>
      </c>
      <c r="F560" s="30" t="s">
        <v>4579</v>
      </c>
      <c r="G560" s="31" t="s">
        <v>1</v>
      </c>
      <c r="H560" s="34">
        <v>120</v>
      </c>
      <c r="I560" s="35" t="str">
        <f t="shared" si="8"/>
        <v>點選以開啟簡介</v>
      </c>
    </row>
    <row r="561" spans="1:9" s="26" customFormat="1" ht="50.1" customHeight="1" x14ac:dyDescent="0.3">
      <c r="A561" s="27"/>
      <c r="B561" s="28" t="s">
        <v>2904</v>
      </c>
      <c r="C561" s="28" t="s">
        <v>4500</v>
      </c>
      <c r="D561" s="29" t="s">
        <v>4501</v>
      </c>
      <c r="E561" s="28" t="s">
        <v>1986</v>
      </c>
      <c r="F561" s="30" t="s">
        <v>4502</v>
      </c>
      <c r="G561" s="31" t="s">
        <v>1</v>
      </c>
      <c r="H561" s="34">
        <v>120</v>
      </c>
      <c r="I561" s="35" t="str">
        <f t="shared" si="8"/>
        <v>點選以開啟簡介</v>
      </c>
    </row>
    <row r="562" spans="1:9" s="26" customFormat="1" ht="50.1" customHeight="1" x14ac:dyDescent="0.3">
      <c r="A562" s="27"/>
      <c r="B562" s="28" t="s">
        <v>2904</v>
      </c>
      <c r="C562" s="28" t="s">
        <v>7155</v>
      </c>
      <c r="D562" s="29" t="s">
        <v>7156</v>
      </c>
      <c r="E562" s="28" t="s">
        <v>1986</v>
      </c>
      <c r="F562" s="30" t="s">
        <v>7157</v>
      </c>
      <c r="G562" s="31" t="s">
        <v>1</v>
      </c>
      <c r="H562" s="34">
        <v>120</v>
      </c>
      <c r="I562" s="35" t="str">
        <f t="shared" si="8"/>
        <v>點選以開啟簡介</v>
      </c>
    </row>
    <row r="563" spans="1:9" s="26" customFormat="1" ht="50.1" customHeight="1" x14ac:dyDescent="0.3">
      <c r="A563" s="27"/>
      <c r="B563" s="28" t="s">
        <v>2904</v>
      </c>
      <c r="C563" s="28" t="s">
        <v>4268</v>
      </c>
      <c r="D563" s="29" t="s">
        <v>4269</v>
      </c>
      <c r="E563" s="28" t="s">
        <v>1986</v>
      </c>
      <c r="F563" s="30" t="s">
        <v>4270</v>
      </c>
      <c r="G563" s="31" t="s">
        <v>1</v>
      </c>
      <c r="H563" s="34">
        <v>120</v>
      </c>
      <c r="I563" s="35" t="str">
        <f t="shared" si="8"/>
        <v>點選以開啟簡介</v>
      </c>
    </row>
    <row r="564" spans="1:9" s="26" customFormat="1" ht="50.1" customHeight="1" x14ac:dyDescent="0.3">
      <c r="A564" s="27"/>
      <c r="B564" s="28" t="s">
        <v>9067</v>
      </c>
      <c r="C564" s="28" t="s">
        <v>4195</v>
      </c>
      <c r="D564" s="29" t="s">
        <v>9068</v>
      </c>
      <c r="E564" s="28" t="s">
        <v>3849</v>
      </c>
      <c r="F564" s="30" t="s">
        <v>4196</v>
      </c>
      <c r="G564" s="31" t="s">
        <v>1</v>
      </c>
      <c r="H564" s="34">
        <v>120</v>
      </c>
      <c r="I564" s="35" t="str">
        <f t="shared" si="8"/>
        <v>點選以開啟簡介</v>
      </c>
    </row>
    <row r="565" spans="1:9" s="26" customFormat="1" ht="50.1" customHeight="1" x14ac:dyDescent="0.3">
      <c r="A565" s="27"/>
      <c r="B565" s="28" t="s">
        <v>12213</v>
      </c>
      <c r="C565" s="28" t="s">
        <v>12212</v>
      </c>
      <c r="D565" s="29" t="s">
        <v>12211</v>
      </c>
      <c r="E565" s="28" t="s">
        <v>7869</v>
      </c>
      <c r="F565" s="30" t="s">
        <v>12210</v>
      </c>
      <c r="G565" s="31" t="s">
        <v>1</v>
      </c>
      <c r="H565" s="34">
        <v>130</v>
      </c>
      <c r="I565" s="35" t="str">
        <f t="shared" si="8"/>
        <v>點選以開啟簡介</v>
      </c>
    </row>
    <row r="566" spans="1:9" s="26" customFormat="1" ht="50.1" customHeight="1" x14ac:dyDescent="0.3">
      <c r="A566" s="27"/>
      <c r="B566" s="28" t="s">
        <v>7116</v>
      </c>
      <c r="C566" s="28" t="s">
        <v>7117</v>
      </c>
      <c r="D566" s="29" t="s">
        <v>7118</v>
      </c>
      <c r="E566" s="28" t="s">
        <v>3849</v>
      </c>
      <c r="F566" s="30" t="s">
        <v>7119</v>
      </c>
      <c r="G566" s="31" t="s">
        <v>1</v>
      </c>
      <c r="H566" s="34">
        <v>38.99</v>
      </c>
      <c r="I566" s="35" t="str">
        <f t="shared" si="8"/>
        <v>點選以開啟簡介</v>
      </c>
    </row>
    <row r="567" spans="1:9" s="26" customFormat="1" ht="50.1" customHeight="1" x14ac:dyDescent="0.3">
      <c r="A567" s="27"/>
      <c r="B567" s="28" t="s">
        <v>14087</v>
      </c>
      <c r="C567" s="28" t="s">
        <v>14086</v>
      </c>
      <c r="D567" s="29" t="s">
        <v>14085</v>
      </c>
      <c r="E567" s="28" t="s">
        <v>7869</v>
      </c>
      <c r="F567" s="30" t="s">
        <v>14084</v>
      </c>
      <c r="G567" s="31" t="s">
        <v>4</v>
      </c>
      <c r="H567" s="34">
        <v>129.99</v>
      </c>
      <c r="I567" s="35" t="str">
        <f t="shared" si="8"/>
        <v>點選以開啟簡介</v>
      </c>
    </row>
    <row r="568" spans="1:9" s="26" customFormat="1" ht="50.1" customHeight="1" x14ac:dyDescent="0.3">
      <c r="A568" s="27"/>
      <c r="B568" s="28" t="s">
        <v>9069</v>
      </c>
      <c r="C568" s="28" t="s">
        <v>9070</v>
      </c>
      <c r="D568" s="29" t="s">
        <v>9071</v>
      </c>
      <c r="E568" s="28" t="s">
        <v>3849</v>
      </c>
      <c r="F568" s="30" t="s">
        <v>9072</v>
      </c>
      <c r="G568" s="31" t="s">
        <v>1</v>
      </c>
      <c r="H568" s="34">
        <v>130</v>
      </c>
      <c r="I568" s="35" t="str">
        <f t="shared" si="8"/>
        <v>點選以開啟簡介</v>
      </c>
    </row>
    <row r="569" spans="1:9" s="26" customFormat="1" ht="50.1" customHeight="1" x14ac:dyDescent="0.3">
      <c r="A569" s="27"/>
      <c r="B569" s="28" t="s">
        <v>2948</v>
      </c>
      <c r="C569" s="28" t="s">
        <v>2949</v>
      </c>
      <c r="D569" s="29" t="s">
        <v>2950</v>
      </c>
      <c r="E569" s="28" t="s">
        <v>3849</v>
      </c>
      <c r="F569" s="30" t="s">
        <v>3197</v>
      </c>
      <c r="G569" s="31" t="s">
        <v>1</v>
      </c>
      <c r="H569" s="34">
        <v>120</v>
      </c>
      <c r="I569" s="35" t="str">
        <f t="shared" si="8"/>
        <v>點選以開啟簡介</v>
      </c>
    </row>
    <row r="570" spans="1:9" s="26" customFormat="1" ht="50.1" customHeight="1" x14ac:dyDescent="0.3">
      <c r="A570" s="27"/>
      <c r="B570" s="28" t="s">
        <v>7106</v>
      </c>
      <c r="C570" s="28" t="s">
        <v>7107</v>
      </c>
      <c r="D570" s="29" t="s">
        <v>7108</v>
      </c>
      <c r="E570" s="28" t="s">
        <v>3849</v>
      </c>
      <c r="F570" s="30" t="s">
        <v>7109</v>
      </c>
      <c r="G570" s="31" t="s">
        <v>1</v>
      </c>
      <c r="H570" s="34">
        <v>38.99</v>
      </c>
      <c r="I570" s="35" t="str">
        <f t="shared" si="8"/>
        <v>點選以開啟簡介</v>
      </c>
    </row>
    <row r="571" spans="1:9" s="26" customFormat="1" ht="50.1" customHeight="1" x14ac:dyDescent="0.3">
      <c r="A571" s="27"/>
      <c r="B571" s="28" t="s">
        <v>9073</v>
      </c>
      <c r="C571" s="28" t="s">
        <v>9074</v>
      </c>
      <c r="D571" s="29" t="s">
        <v>9075</v>
      </c>
      <c r="E571" s="28" t="s">
        <v>3849</v>
      </c>
      <c r="F571" s="30" t="s">
        <v>9076</v>
      </c>
      <c r="G571" s="31" t="s">
        <v>1</v>
      </c>
      <c r="H571" s="34">
        <v>38.99</v>
      </c>
      <c r="I571" s="35" t="str">
        <f t="shared" si="8"/>
        <v>點選以開啟簡介</v>
      </c>
    </row>
    <row r="572" spans="1:9" s="26" customFormat="1" ht="50.1" customHeight="1" x14ac:dyDescent="0.3">
      <c r="A572" s="27"/>
      <c r="B572" s="28" t="s">
        <v>9077</v>
      </c>
      <c r="C572" s="28" t="s">
        <v>2939</v>
      </c>
      <c r="D572" s="29" t="s">
        <v>9078</v>
      </c>
      <c r="E572" s="28" t="s">
        <v>3849</v>
      </c>
      <c r="F572" s="30" t="s">
        <v>9079</v>
      </c>
      <c r="G572" s="31" t="s">
        <v>1</v>
      </c>
      <c r="H572" s="34">
        <v>38.99</v>
      </c>
      <c r="I572" s="35" t="str">
        <f t="shared" si="8"/>
        <v>點選以開啟簡介</v>
      </c>
    </row>
    <row r="573" spans="1:9" s="26" customFormat="1" ht="50.1" customHeight="1" x14ac:dyDescent="0.3">
      <c r="A573" s="27"/>
      <c r="B573" s="28" t="s">
        <v>2910</v>
      </c>
      <c r="C573" s="28" t="s">
        <v>12069</v>
      </c>
      <c r="D573" s="29" t="s">
        <v>12068</v>
      </c>
      <c r="E573" s="28" t="s">
        <v>7869</v>
      </c>
      <c r="F573" s="30" t="s">
        <v>12067</v>
      </c>
      <c r="G573" s="31" t="s">
        <v>1</v>
      </c>
      <c r="H573" s="34">
        <v>130</v>
      </c>
      <c r="I573" s="35" t="str">
        <f t="shared" si="8"/>
        <v>點選以開啟簡介</v>
      </c>
    </row>
    <row r="574" spans="1:9" s="26" customFormat="1" ht="50.1" customHeight="1" x14ac:dyDescent="0.3">
      <c r="A574" s="27"/>
      <c r="B574" s="28" t="s">
        <v>2910</v>
      </c>
      <c r="C574" s="28" t="s">
        <v>13469</v>
      </c>
      <c r="D574" s="29" t="s">
        <v>13468</v>
      </c>
      <c r="E574" s="28" t="s">
        <v>7869</v>
      </c>
      <c r="F574" s="30" t="s">
        <v>13467</v>
      </c>
      <c r="G574" s="31" t="s">
        <v>1</v>
      </c>
      <c r="H574" s="34">
        <v>36.99</v>
      </c>
      <c r="I574" s="35" t="str">
        <f t="shared" si="8"/>
        <v>點選以開啟簡介</v>
      </c>
    </row>
    <row r="575" spans="1:9" s="26" customFormat="1" ht="50.1" customHeight="1" x14ac:dyDescent="0.3">
      <c r="A575" s="27"/>
      <c r="B575" s="28" t="s">
        <v>2910</v>
      </c>
      <c r="C575" s="28" t="s">
        <v>12426</v>
      </c>
      <c r="D575" s="29" t="s">
        <v>12425</v>
      </c>
      <c r="E575" s="28" t="s">
        <v>7869</v>
      </c>
      <c r="F575" s="30" t="s">
        <v>12424</v>
      </c>
      <c r="G575" s="31" t="s">
        <v>1</v>
      </c>
      <c r="H575" s="34">
        <v>135</v>
      </c>
      <c r="I575" s="35" t="str">
        <f t="shared" si="8"/>
        <v>點選以開啟簡介</v>
      </c>
    </row>
    <row r="576" spans="1:9" s="26" customFormat="1" ht="50.1" customHeight="1" x14ac:dyDescent="0.3">
      <c r="A576" s="27"/>
      <c r="B576" s="28" t="s">
        <v>2910</v>
      </c>
      <c r="C576" s="28" t="s">
        <v>13377</v>
      </c>
      <c r="D576" s="29" t="s">
        <v>13376</v>
      </c>
      <c r="E576" s="28" t="s">
        <v>7869</v>
      </c>
      <c r="F576" s="30" t="s">
        <v>13375</v>
      </c>
      <c r="G576" s="31" t="s">
        <v>1</v>
      </c>
      <c r="H576" s="34">
        <v>205</v>
      </c>
      <c r="I576" s="35" t="str">
        <f t="shared" si="8"/>
        <v>點選以開啟簡介</v>
      </c>
    </row>
    <row r="577" spans="1:9" s="26" customFormat="1" ht="50.1" customHeight="1" x14ac:dyDescent="0.3">
      <c r="A577" s="27"/>
      <c r="B577" s="28" t="s">
        <v>2910</v>
      </c>
      <c r="C577" s="28" t="s">
        <v>7149</v>
      </c>
      <c r="D577" s="29" t="s">
        <v>7150</v>
      </c>
      <c r="E577" s="28" t="s">
        <v>3849</v>
      </c>
      <c r="F577" s="30" t="s">
        <v>7151</v>
      </c>
      <c r="G577" s="31" t="s">
        <v>1</v>
      </c>
      <c r="H577" s="34">
        <v>120</v>
      </c>
      <c r="I577" s="35" t="str">
        <f t="shared" si="8"/>
        <v>點選以開啟簡介</v>
      </c>
    </row>
    <row r="578" spans="1:9" s="26" customFormat="1" ht="50.1" customHeight="1" x14ac:dyDescent="0.3">
      <c r="A578" s="27"/>
      <c r="B578" s="28" t="s">
        <v>2910</v>
      </c>
      <c r="C578" s="28" t="s">
        <v>9080</v>
      </c>
      <c r="D578" s="29" t="s">
        <v>9081</v>
      </c>
      <c r="E578" s="28" t="s">
        <v>3849</v>
      </c>
      <c r="F578" s="30" t="s">
        <v>9082</v>
      </c>
      <c r="G578" s="31" t="s">
        <v>1</v>
      </c>
      <c r="H578" s="34">
        <v>130</v>
      </c>
      <c r="I578" s="35" t="str">
        <f t="shared" si="8"/>
        <v>點選以開啟簡介</v>
      </c>
    </row>
    <row r="579" spans="1:9" s="26" customFormat="1" ht="50.1" customHeight="1" x14ac:dyDescent="0.3">
      <c r="A579" s="27"/>
      <c r="B579" s="28" t="s">
        <v>2910</v>
      </c>
      <c r="C579" s="28" t="s">
        <v>7165</v>
      </c>
      <c r="D579" s="29" t="s">
        <v>7166</v>
      </c>
      <c r="E579" s="28" t="s">
        <v>3849</v>
      </c>
      <c r="F579" s="30" t="s">
        <v>7167</v>
      </c>
      <c r="G579" s="31" t="s">
        <v>1</v>
      </c>
      <c r="H579" s="34">
        <v>120</v>
      </c>
      <c r="I579" s="35" t="str">
        <f t="shared" si="8"/>
        <v>點選以開啟簡介</v>
      </c>
    </row>
    <row r="580" spans="1:9" s="26" customFormat="1" ht="50.1" customHeight="1" x14ac:dyDescent="0.3">
      <c r="A580" s="27"/>
      <c r="B580" s="28" t="s">
        <v>2910</v>
      </c>
      <c r="C580" s="28" t="s">
        <v>9083</v>
      </c>
      <c r="D580" s="29" t="s">
        <v>9084</v>
      </c>
      <c r="E580" s="28" t="s">
        <v>3849</v>
      </c>
      <c r="F580" s="30" t="s">
        <v>9085</v>
      </c>
      <c r="G580" s="31" t="s">
        <v>1</v>
      </c>
      <c r="H580" s="34">
        <v>130</v>
      </c>
      <c r="I580" s="35" t="str">
        <f t="shared" si="8"/>
        <v>點選以開啟簡介</v>
      </c>
    </row>
    <row r="581" spans="1:9" s="26" customFormat="1" ht="50.1" customHeight="1" x14ac:dyDescent="0.3">
      <c r="A581" s="27"/>
      <c r="B581" s="28" t="s">
        <v>2910</v>
      </c>
      <c r="C581" s="28" t="s">
        <v>7101</v>
      </c>
      <c r="D581" s="29" t="s">
        <v>7102</v>
      </c>
      <c r="E581" s="28" t="s">
        <v>3849</v>
      </c>
      <c r="F581" s="30" t="s">
        <v>7103</v>
      </c>
      <c r="G581" s="31" t="s">
        <v>1</v>
      </c>
      <c r="H581" s="34">
        <v>120</v>
      </c>
      <c r="I581" s="35" t="str">
        <f t="shared" si="8"/>
        <v>點選以開啟簡介</v>
      </c>
    </row>
    <row r="582" spans="1:9" s="26" customFormat="1" ht="50.1" customHeight="1" x14ac:dyDescent="0.3">
      <c r="A582" s="27"/>
      <c r="B582" s="28" t="s">
        <v>2910</v>
      </c>
      <c r="C582" s="28" t="s">
        <v>9086</v>
      </c>
      <c r="D582" s="29" t="s">
        <v>9087</v>
      </c>
      <c r="E582" s="28" t="s">
        <v>3849</v>
      </c>
      <c r="F582" s="30" t="s">
        <v>9088</v>
      </c>
      <c r="G582" s="31" t="s">
        <v>1</v>
      </c>
      <c r="H582" s="34">
        <v>130</v>
      </c>
      <c r="I582" s="35" t="str">
        <f t="shared" si="8"/>
        <v>點選以開啟簡介</v>
      </c>
    </row>
    <row r="583" spans="1:9" s="26" customFormat="1" ht="50.1" customHeight="1" x14ac:dyDescent="0.3">
      <c r="A583" s="27"/>
      <c r="B583" s="28" t="s">
        <v>2910</v>
      </c>
      <c r="C583" s="28" t="s">
        <v>9089</v>
      </c>
      <c r="D583" s="29" t="s">
        <v>9090</v>
      </c>
      <c r="E583" s="28" t="s">
        <v>3849</v>
      </c>
      <c r="F583" s="30" t="s">
        <v>9091</v>
      </c>
      <c r="G583" s="31" t="s">
        <v>1</v>
      </c>
      <c r="H583" s="34">
        <v>130</v>
      </c>
      <c r="I583" s="35" t="str">
        <f t="shared" si="8"/>
        <v>點選以開啟簡介</v>
      </c>
    </row>
    <row r="584" spans="1:9" s="26" customFormat="1" ht="50.1" customHeight="1" x14ac:dyDescent="0.3">
      <c r="A584" s="27"/>
      <c r="B584" s="28" t="s">
        <v>2910</v>
      </c>
      <c r="C584" s="28" t="s">
        <v>2968</v>
      </c>
      <c r="D584" s="29" t="s">
        <v>2969</v>
      </c>
      <c r="E584" s="28" t="s">
        <v>3849</v>
      </c>
      <c r="F584" s="30" t="s">
        <v>3202</v>
      </c>
      <c r="G584" s="31" t="s">
        <v>1</v>
      </c>
      <c r="H584" s="34">
        <v>38.99</v>
      </c>
      <c r="I584" s="35" t="str">
        <f t="shared" si="8"/>
        <v>點選以開啟簡介</v>
      </c>
    </row>
    <row r="585" spans="1:9" s="26" customFormat="1" ht="50.1" customHeight="1" x14ac:dyDescent="0.3">
      <c r="A585" s="27"/>
      <c r="B585" s="28" t="s">
        <v>2910</v>
      </c>
      <c r="C585" s="28" t="s">
        <v>9092</v>
      </c>
      <c r="D585" s="29" t="s">
        <v>9093</v>
      </c>
      <c r="E585" s="28" t="s">
        <v>3849</v>
      </c>
      <c r="F585" s="30" t="s">
        <v>9094</v>
      </c>
      <c r="G585" s="31" t="s">
        <v>1</v>
      </c>
      <c r="H585" s="34">
        <v>130</v>
      </c>
      <c r="I585" s="35" t="str">
        <f t="shared" si="8"/>
        <v>點選以開啟簡介</v>
      </c>
    </row>
    <row r="586" spans="1:9" s="26" customFormat="1" ht="50.1" customHeight="1" x14ac:dyDescent="0.3">
      <c r="A586" s="27"/>
      <c r="B586" s="28" t="s">
        <v>2910</v>
      </c>
      <c r="C586" s="28" t="s">
        <v>9095</v>
      </c>
      <c r="D586" s="29" t="s">
        <v>9096</v>
      </c>
      <c r="E586" s="28" t="s">
        <v>3849</v>
      </c>
      <c r="F586" s="30" t="s">
        <v>9097</v>
      </c>
      <c r="G586" s="31" t="s">
        <v>1</v>
      </c>
      <c r="H586" s="34">
        <v>130</v>
      </c>
      <c r="I586" s="35" t="str">
        <f t="shared" si="8"/>
        <v>點選以開啟簡介</v>
      </c>
    </row>
    <row r="587" spans="1:9" s="26" customFormat="1" ht="50.1" customHeight="1" x14ac:dyDescent="0.3">
      <c r="A587" s="27"/>
      <c r="B587" s="28" t="s">
        <v>2910</v>
      </c>
      <c r="C587" s="28" t="s">
        <v>9098</v>
      </c>
      <c r="D587" s="29" t="s">
        <v>9099</v>
      </c>
      <c r="E587" s="28" t="s">
        <v>3849</v>
      </c>
      <c r="F587" s="30" t="s">
        <v>9100</v>
      </c>
      <c r="G587" s="31" t="s">
        <v>1</v>
      </c>
      <c r="H587" s="34">
        <v>130</v>
      </c>
      <c r="I587" s="35" t="str">
        <f t="shared" si="8"/>
        <v>點選以開啟簡介</v>
      </c>
    </row>
    <row r="588" spans="1:9" s="26" customFormat="1" ht="50.1" customHeight="1" x14ac:dyDescent="0.3">
      <c r="A588" s="27"/>
      <c r="B588" s="28" t="s">
        <v>2910</v>
      </c>
      <c r="C588" s="28" t="s">
        <v>4184</v>
      </c>
      <c r="D588" s="29" t="s">
        <v>4185</v>
      </c>
      <c r="E588" s="28" t="s">
        <v>1986</v>
      </c>
      <c r="F588" s="30" t="s">
        <v>4186</v>
      </c>
      <c r="G588" s="31" t="s">
        <v>1</v>
      </c>
      <c r="H588" s="34">
        <v>120</v>
      </c>
      <c r="I588" s="35" t="str">
        <f t="shared" ref="I588:I651" si="9">HYPERLINK(CONCATENATE("https://www.amazon.com/s?k=",F588),"點選以開啟簡介")</f>
        <v>點選以開啟簡介</v>
      </c>
    </row>
    <row r="589" spans="1:9" s="26" customFormat="1" ht="50.1" customHeight="1" x14ac:dyDescent="0.3">
      <c r="A589" s="27"/>
      <c r="B589" s="28" t="s">
        <v>2903</v>
      </c>
      <c r="C589" s="28" t="s">
        <v>11885</v>
      </c>
      <c r="D589" s="29" t="s">
        <v>11884</v>
      </c>
      <c r="E589" s="28" t="s">
        <v>7869</v>
      </c>
      <c r="F589" s="30" t="s">
        <v>11883</v>
      </c>
      <c r="G589" s="31" t="s">
        <v>1</v>
      </c>
      <c r="H589" s="34">
        <v>130</v>
      </c>
      <c r="I589" s="35" t="str">
        <f t="shared" si="9"/>
        <v>點選以開啟簡介</v>
      </c>
    </row>
    <row r="590" spans="1:9" s="26" customFormat="1" ht="50.1" customHeight="1" x14ac:dyDescent="0.3">
      <c r="A590" s="27"/>
      <c r="B590" s="28" t="s">
        <v>2903</v>
      </c>
      <c r="C590" s="28" t="s">
        <v>4213</v>
      </c>
      <c r="D590" s="29" t="s">
        <v>4214</v>
      </c>
      <c r="E590" s="28" t="s">
        <v>7869</v>
      </c>
      <c r="F590" s="30" t="s">
        <v>13453</v>
      </c>
      <c r="G590" s="31" t="s">
        <v>1</v>
      </c>
      <c r="H590" s="34">
        <v>36.99</v>
      </c>
      <c r="I590" s="35" t="str">
        <f t="shared" si="9"/>
        <v>點選以開啟簡介</v>
      </c>
    </row>
    <row r="591" spans="1:9" s="26" customFormat="1" ht="50.1" customHeight="1" x14ac:dyDescent="0.3">
      <c r="A591" s="27"/>
      <c r="B591" s="28" t="s">
        <v>2903</v>
      </c>
      <c r="C591" s="28" t="s">
        <v>12038</v>
      </c>
      <c r="D591" s="29" t="s">
        <v>12037</v>
      </c>
      <c r="E591" s="28" t="s">
        <v>7869</v>
      </c>
      <c r="F591" s="30" t="s">
        <v>12036</v>
      </c>
      <c r="G591" s="31" t="s">
        <v>1</v>
      </c>
      <c r="H591" s="34">
        <v>135</v>
      </c>
      <c r="I591" s="35" t="str">
        <f t="shared" si="9"/>
        <v>點選以開啟簡介</v>
      </c>
    </row>
    <row r="592" spans="1:9" s="26" customFormat="1" ht="50.1" customHeight="1" x14ac:dyDescent="0.3">
      <c r="A592" s="27"/>
      <c r="B592" s="28" t="s">
        <v>2903</v>
      </c>
      <c r="C592" s="28" t="s">
        <v>9101</v>
      </c>
      <c r="D592" s="29" t="s">
        <v>9102</v>
      </c>
      <c r="E592" s="28" t="s">
        <v>3849</v>
      </c>
      <c r="F592" s="30" t="s">
        <v>3218</v>
      </c>
      <c r="G592" s="31" t="s">
        <v>1</v>
      </c>
      <c r="H592" s="34">
        <v>120</v>
      </c>
      <c r="I592" s="35" t="str">
        <f t="shared" si="9"/>
        <v>點選以開啟簡介</v>
      </c>
    </row>
    <row r="593" spans="1:9" s="26" customFormat="1" ht="50.1" customHeight="1" x14ac:dyDescent="0.3">
      <c r="A593" s="27"/>
      <c r="B593" s="28" t="s">
        <v>2903</v>
      </c>
      <c r="C593" s="28" t="s">
        <v>9103</v>
      </c>
      <c r="D593" s="29" t="s">
        <v>9104</v>
      </c>
      <c r="E593" s="28" t="s">
        <v>3849</v>
      </c>
      <c r="F593" s="30" t="s">
        <v>9105</v>
      </c>
      <c r="G593" s="31" t="s">
        <v>1</v>
      </c>
      <c r="H593" s="34">
        <v>99.99</v>
      </c>
      <c r="I593" s="35" t="str">
        <f t="shared" si="9"/>
        <v>點選以開啟簡介</v>
      </c>
    </row>
    <row r="594" spans="1:9" s="26" customFormat="1" ht="50.1" customHeight="1" x14ac:dyDescent="0.3">
      <c r="A594" s="27"/>
      <c r="B594" s="28" t="s">
        <v>2903</v>
      </c>
      <c r="C594" s="28" t="s">
        <v>7294</v>
      </c>
      <c r="D594" s="29" t="s">
        <v>7295</v>
      </c>
      <c r="E594" s="28" t="s">
        <v>3849</v>
      </c>
      <c r="F594" s="30" t="s">
        <v>7296</v>
      </c>
      <c r="G594" s="31" t="s">
        <v>1</v>
      </c>
      <c r="H594" s="34">
        <v>130</v>
      </c>
      <c r="I594" s="35" t="str">
        <f t="shared" si="9"/>
        <v>點選以開啟簡介</v>
      </c>
    </row>
    <row r="595" spans="1:9" s="26" customFormat="1" ht="50.1" customHeight="1" x14ac:dyDescent="0.3">
      <c r="A595" s="27"/>
      <c r="B595" s="28" t="s">
        <v>2903</v>
      </c>
      <c r="C595" s="28" t="s">
        <v>9106</v>
      </c>
      <c r="D595" s="29" t="s">
        <v>9107</v>
      </c>
      <c r="E595" s="28" t="s">
        <v>3849</v>
      </c>
      <c r="F595" s="30" t="s">
        <v>9108</v>
      </c>
      <c r="G595" s="31" t="s">
        <v>1</v>
      </c>
      <c r="H595" s="34">
        <v>130</v>
      </c>
      <c r="I595" s="35" t="str">
        <f t="shared" si="9"/>
        <v>點選以開啟簡介</v>
      </c>
    </row>
    <row r="596" spans="1:9" s="26" customFormat="1" ht="50.1" customHeight="1" x14ac:dyDescent="0.3">
      <c r="A596" s="27"/>
      <c r="B596" s="28" t="s">
        <v>2903</v>
      </c>
      <c r="C596" s="28" t="s">
        <v>9109</v>
      </c>
      <c r="D596" s="29" t="s">
        <v>9110</v>
      </c>
      <c r="E596" s="28" t="s">
        <v>3849</v>
      </c>
      <c r="F596" s="30" t="s">
        <v>9111</v>
      </c>
      <c r="G596" s="31" t="s">
        <v>1</v>
      </c>
      <c r="H596" s="34">
        <v>145</v>
      </c>
      <c r="I596" s="35" t="str">
        <f t="shared" si="9"/>
        <v>點選以開啟簡介</v>
      </c>
    </row>
    <row r="597" spans="1:9" s="26" customFormat="1" ht="50.1" customHeight="1" x14ac:dyDescent="0.3">
      <c r="A597" s="27"/>
      <c r="B597" s="28" t="s">
        <v>2903</v>
      </c>
      <c r="C597" s="28" t="s">
        <v>9112</v>
      </c>
      <c r="D597" s="29" t="s">
        <v>9113</v>
      </c>
      <c r="E597" s="28" t="s">
        <v>3849</v>
      </c>
      <c r="F597" s="30" t="s">
        <v>9114</v>
      </c>
      <c r="G597" s="31" t="s">
        <v>1</v>
      </c>
      <c r="H597" s="34">
        <v>130</v>
      </c>
      <c r="I597" s="35" t="str">
        <f t="shared" si="9"/>
        <v>點選以開啟簡介</v>
      </c>
    </row>
    <row r="598" spans="1:9" s="26" customFormat="1" ht="50.1" customHeight="1" x14ac:dyDescent="0.3">
      <c r="A598" s="27"/>
      <c r="B598" s="28" t="s">
        <v>2903</v>
      </c>
      <c r="C598" s="28" t="s">
        <v>9115</v>
      </c>
      <c r="D598" s="29" t="s">
        <v>9116</v>
      </c>
      <c r="E598" s="28" t="s">
        <v>3849</v>
      </c>
      <c r="F598" s="30" t="s">
        <v>9117</v>
      </c>
      <c r="G598" s="31" t="s">
        <v>1</v>
      </c>
      <c r="H598" s="34">
        <v>130</v>
      </c>
      <c r="I598" s="35" t="str">
        <f t="shared" si="9"/>
        <v>點選以開啟簡介</v>
      </c>
    </row>
    <row r="599" spans="1:9" s="26" customFormat="1" ht="50.1" customHeight="1" x14ac:dyDescent="0.3">
      <c r="A599" s="27"/>
      <c r="B599" s="28" t="s">
        <v>2903</v>
      </c>
      <c r="C599" s="28" t="s">
        <v>9118</v>
      </c>
      <c r="D599" s="29" t="s">
        <v>9119</v>
      </c>
      <c r="E599" s="28" t="s">
        <v>3849</v>
      </c>
      <c r="F599" s="30" t="s">
        <v>9120</v>
      </c>
      <c r="G599" s="31" t="s">
        <v>1</v>
      </c>
      <c r="H599" s="34">
        <v>130</v>
      </c>
      <c r="I599" s="35" t="str">
        <f t="shared" si="9"/>
        <v>點選以開啟簡介</v>
      </c>
    </row>
    <row r="600" spans="1:9" s="26" customFormat="1" ht="50.1" customHeight="1" x14ac:dyDescent="0.3">
      <c r="A600" s="27"/>
      <c r="B600" s="28" t="s">
        <v>2903</v>
      </c>
      <c r="C600" s="28" t="s">
        <v>9121</v>
      </c>
      <c r="D600" s="29" t="s">
        <v>9122</v>
      </c>
      <c r="E600" s="28" t="s">
        <v>3849</v>
      </c>
      <c r="F600" s="30" t="s">
        <v>9123</v>
      </c>
      <c r="G600" s="31" t="s">
        <v>1</v>
      </c>
      <c r="H600" s="34">
        <v>130</v>
      </c>
      <c r="I600" s="35" t="str">
        <f t="shared" si="9"/>
        <v>點選以開啟簡介</v>
      </c>
    </row>
    <row r="601" spans="1:9" s="26" customFormat="1" ht="50.1" customHeight="1" x14ac:dyDescent="0.3">
      <c r="A601" s="27"/>
      <c r="B601" s="28" t="s">
        <v>2903</v>
      </c>
      <c r="C601" s="28" t="s">
        <v>4521</v>
      </c>
      <c r="D601" s="29" t="s">
        <v>4522</v>
      </c>
      <c r="E601" s="28" t="s">
        <v>3849</v>
      </c>
      <c r="F601" s="30" t="s">
        <v>4523</v>
      </c>
      <c r="G601" s="31" t="s">
        <v>1</v>
      </c>
      <c r="H601" s="34">
        <v>56.99</v>
      </c>
      <c r="I601" s="35" t="str">
        <f t="shared" si="9"/>
        <v>點選以開啟簡介</v>
      </c>
    </row>
    <row r="602" spans="1:9" s="26" customFormat="1" ht="50.1" customHeight="1" x14ac:dyDescent="0.3">
      <c r="A602" s="27"/>
      <c r="B602" s="28" t="s">
        <v>2903</v>
      </c>
      <c r="C602" s="28" t="s">
        <v>4359</v>
      </c>
      <c r="D602" s="29" t="s">
        <v>4360</v>
      </c>
      <c r="E602" s="28" t="s">
        <v>3849</v>
      </c>
      <c r="F602" s="30" t="s">
        <v>4361</v>
      </c>
      <c r="G602" s="31" t="s">
        <v>1</v>
      </c>
      <c r="H602" s="34">
        <v>120</v>
      </c>
      <c r="I602" s="35" t="str">
        <f t="shared" si="9"/>
        <v>點選以開啟簡介</v>
      </c>
    </row>
    <row r="603" spans="1:9" s="26" customFormat="1" ht="50.1" customHeight="1" x14ac:dyDescent="0.3">
      <c r="A603" s="27"/>
      <c r="B603" s="28" t="s">
        <v>2903</v>
      </c>
      <c r="C603" s="28" t="s">
        <v>9124</v>
      </c>
      <c r="D603" s="29" t="s">
        <v>9125</v>
      </c>
      <c r="E603" s="28" t="s">
        <v>3849</v>
      </c>
      <c r="F603" s="30" t="s">
        <v>9126</v>
      </c>
      <c r="G603" s="31" t="s">
        <v>1</v>
      </c>
      <c r="H603" s="34">
        <v>130</v>
      </c>
      <c r="I603" s="35" t="str">
        <f t="shared" si="9"/>
        <v>點選以開啟簡介</v>
      </c>
    </row>
    <row r="604" spans="1:9" s="26" customFormat="1" ht="50.1" customHeight="1" x14ac:dyDescent="0.3">
      <c r="A604" s="27"/>
      <c r="B604" s="28" t="s">
        <v>2903</v>
      </c>
      <c r="C604" s="28" t="s">
        <v>7300</v>
      </c>
      <c r="D604" s="29" t="s">
        <v>7301</v>
      </c>
      <c r="E604" s="28" t="s">
        <v>3849</v>
      </c>
      <c r="F604" s="30" t="s">
        <v>7302</v>
      </c>
      <c r="G604" s="31" t="s">
        <v>1</v>
      </c>
      <c r="H604" s="34">
        <v>130</v>
      </c>
      <c r="I604" s="35" t="str">
        <f t="shared" si="9"/>
        <v>點選以開啟簡介</v>
      </c>
    </row>
    <row r="605" spans="1:9" s="26" customFormat="1" ht="50.1" customHeight="1" x14ac:dyDescent="0.3">
      <c r="A605" s="27"/>
      <c r="B605" s="28" t="s">
        <v>2903</v>
      </c>
      <c r="C605" s="28" t="s">
        <v>2944</v>
      </c>
      <c r="D605" s="29" t="s">
        <v>2945</v>
      </c>
      <c r="E605" s="28" t="s">
        <v>3849</v>
      </c>
      <c r="F605" s="30" t="s">
        <v>4104</v>
      </c>
      <c r="G605" s="31" t="s">
        <v>1</v>
      </c>
      <c r="H605" s="34">
        <v>38.99</v>
      </c>
      <c r="I605" s="35" t="str">
        <f t="shared" si="9"/>
        <v>點選以開啟簡介</v>
      </c>
    </row>
    <row r="606" spans="1:9" s="26" customFormat="1" ht="50.1" customHeight="1" x14ac:dyDescent="0.3">
      <c r="A606" s="27"/>
      <c r="B606" s="28" t="s">
        <v>2903</v>
      </c>
      <c r="C606" s="28" t="s">
        <v>9127</v>
      </c>
      <c r="D606" s="29" t="s">
        <v>9128</v>
      </c>
      <c r="E606" s="28" t="s">
        <v>3849</v>
      </c>
      <c r="F606" s="30" t="s">
        <v>9129</v>
      </c>
      <c r="G606" s="31" t="s">
        <v>1</v>
      </c>
      <c r="H606" s="34">
        <v>130</v>
      </c>
      <c r="I606" s="35" t="str">
        <f t="shared" si="9"/>
        <v>點選以開啟簡介</v>
      </c>
    </row>
    <row r="607" spans="1:9" s="26" customFormat="1" ht="50.1" customHeight="1" x14ac:dyDescent="0.3">
      <c r="A607" s="27"/>
      <c r="B607" s="28" t="s">
        <v>2903</v>
      </c>
      <c r="C607" s="28" t="s">
        <v>7128</v>
      </c>
      <c r="D607" s="29" t="s">
        <v>7129</v>
      </c>
      <c r="E607" s="28" t="s">
        <v>3849</v>
      </c>
      <c r="F607" s="30" t="s">
        <v>7130</v>
      </c>
      <c r="G607" s="31" t="s">
        <v>1</v>
      </c>
      <c r="H607" s="34">
        <v>120</v>
      </c>
      <c r="I607" s="35" t="str">
        <f t="shared" si="9"/>
        <v>點選以開啟簡介</v>
      </c>
    </row>
    <row r="608" spans="1:9" s="26" customFormat="1" ht="50.1" customHeight="1" x14ac:dyDescent="0.3">
      <c r="A608" s="27"/>
      <c r="B608" s="28" t="s">
        <v>2903</v>
      </c>
      <c r="C608" s="28" t="s">
        <v>4193</v>
      </c>
      <c r="D608" s="29" t="s">
        <v>9130</v>
      </c>
      <c r="E608" s="28" t="s">
        <v>3849</v>
      </c>
      <c r="F608" s="30" t="s">
        <v>4194</v>
      </c>
      <c r="G608" s="31" t="s">
        <v>1</v>
      </c>
      <c r="H608" s="34">
        <v>120</v>
      </c>
      <c r="I608" s="35" t="str">
        <f t="shared" si="9"/>
        <v>點選以開啟簡介</v>
      </c>
    </row>
    <row r="609" spans="1:9" s="26" customFormat="1" ht="50.1" customHeight="1" x14ac:dyDescent="0.3">
      <c r="A609" s="27"/>
      <c r="B609" s="28" t="s">
        <v>14056</v>
      </c>
      <c r="C609" s="28" t="s">
        <v>14055</v>
      </c>
      <c r="D609" s="29" t="s">
        <v>14054</v>
      </c>
      <c r="E609" s="28" t="s">
        <v>7869</v>
      </c>
      <c r="F609" s="30" t="s">
        <v>14053</v>
      </c>
      <c r="G609" s="31" t="s">
        <v>4</v>
      </c>
      <c r="H609" s="34">
        <v>49.99</v>
      </c>
      <c r="I609" s="35" t="str">
        <f t="shared" si="9"/>
        <v>點選以開啟簡介</v>
      </c>
    </row>
    <row r="610" spans="1:9" s="26" customFormat="1" ht="50.1" customHeight="1" x14ac:dyDescent="0.3">
      <c r="A610" s="27"/>
      <c r="B610" s="28" t="s">
        <v>3101</v>
      </c>
      <c r="C610" s="28" t="s">
        <v>3118</v>
      </c>
      <c r="D610" s="29" t="s">
        <v>3119</v>
      </c>
      <c r="E610" s="28" t="s">
        <v>1986</v>
      </c>
      <c r="F610" s="30" t="s">
        <v>3263</v>
      </c>
      <c r="G610" s="31" t="s">
        <v>0</v>
      </c>
      <c r="H610" s="34">
        <v>195</v>
      </c>
      <c r="I610" s="35" t="str">
        <f t="shared" si="9"/>
        <v>點選以開啟簡介</v>
      </c>
    </row>
    <row r="611" spans="1:9" s="26" customFormat="1" ht="50.1" customHeight="1" x14ac:dyDescent="0.3">
      <c r="A611" s="27"/>
      <c r="B611" s="28" t="s">
        <v>3101</v>
      </c>
      <c r="C611" s="28" t="s">
        <v>3127</v>
      </c>
      <c r="D611" s="29" t="s">
        <v>14706</v>
      </c>
      <c r="E611" s="28" t="s">
        <v>1986</v>
      </c>
      <c r="F611" s="30" t="s">
        <v>3266</v>
      </c>
      <c r="G611" s="31" t="s">
        <v>0</v>
      </c>
      <c r="H611" s="34">
        <v>150</v>
      </c>
      <c r="I611" s="35" t="str">
        <f t="shared" si="9"/>
        <v>點選以開啟簡介</v>
      </c>
    </row>
    <row r="612" spans="1:9" s="26" customFormat="1" ht="50.1" customHeight="1" x14ac:dyDescent="0.3">
      <c r="A612" s="27"/>
      <c r="B612" s="28" t="s">
        <v>3101</v>
      </c>
      <c r="C612" s="28" t="s">
        <v>3115</v>
      </c>
      <c r="D612" s="29" t="s">
        <v>3116</v>
      </c>
      <c r="E612" s="28" t="s">
        <v>1986</v>
      </c>
      <c r="F612" s="30" t="s">
        <v>3262</v>
      </c>
      <c r="G612" s="31" t="s">
        <v>0</v>
      </c>
      <c r="H612" s="34">
        <v>195</v>
      </c>
      <c r="I612" s="35" t="str">
        <f t="shared" si="9"/>
        <v>點選以開啟簡介</v>
      </c>
    </row>
    <row r="613" spans="1:9" s="26" customFormat="1" ht="50.1" customHeight="1" x14ac:dyDescent="0.3">
      <c r="A613" s="27"/>
      <c r="B613" s="28" t="s">
        <v>3101</v>
      </c>
      <c r="C613" s="28" t="s">
        <v>3120</v>
      </c>
      <c r="D613" s="29" t="s">
        <v>3121</v>
      </c>
      <c r="E613" s="28" t="s">
        <v>1986</v>
      </c>
      <c r="F613" s="30" t="s">
        <v>3264</v>
      </c>
      <c r="G613" s="31" t="s">
        <v>0</v>
      </c>
      <c r="H613" s="34">
        <v>185</v>
      </c>
      <c r="I613" s="35" t="str">
        <f t="shared" si="9"/>
        <v>點選以開啟簡介</v>
      </c>
    </row>
    <row r="614" spans="1:9" s="26" customFormat="1" ht="50.1" customHeight="1" x14ac:dyDescent="0.3">
      <c r="A614" s="27"/>
      <c r="B614" s="28" t="s">
        <v>3101</v>
      </c>
      <c r="C614" s="28" t="s">
        <v>3113</v>
      </c>
      <c r="D614" s="29" t="s">
        <v>3114</v>
      </c>
      <c r="E614" s="28" t="s">
        <v>1986</v>
      </c>
      <c r="F614" s="30" t="s">
        <v>3261</v>
      </c>
      <c r="G614" s="31" t="s">
        <v>0</v>
      </c>
      <c r="H614" s="34">
        <v>195</v>
      </c>
      <c r="I614" s="35" t="str">
        <f t="shared" si="9"/>
        <v>點選以開啟簡介</v>
      </c>
    </row>
    <row r="615" spans="1:9" s="26" customFormat="1" ht="50.1" customHeight="1" x14ac:dyDescent="0.3">
      <c r="A615" s="27"/>
      <c r="B615" s="28" t="s">
        <v>7318</v>
      </c>
      <c r="C615" s="28" t="s">
        <v>13835</v>
      </c>
      <c r="D615" s="29" t="s">
        <v>13834</v>
      </c>
      <c r="E615" s="28" t="s">
        <v>7869</v>
      </c>
      <c r="F615" s="30" t="s">
        <v>13833</v>
      </c>
      <c r="G615" s="31" t="s">
        <v>0</v>
      </c>
      <c r="H615" s="34">
        <v>185</v>
      </c>
      <c r="I615" s="35" t="str">
        <f t="shared" si="9"/>
        <v>點選以開啟簡介</v>
      </c>
    </row>
    <row r="616" spans="1:9" s="26" customFormat="1" ht="50.1" customHeight="1" x14ac:dyDescent="0.3">
      <c r="A616" s="27"/>
      <c r="B616" s="28" t="s">
        <v>7318</v>
      </c>
      <c r="C616" s="28" t="s">
        <v>13832</v>
      </c>
      <c r="D616" s="29" t="s">
        <v>13831</v>
      </c>
      <c r="E616" s="28" t="s">
        <v>7869</v>
      </c>
      <c r="F616" s="30" t="s">
        <v>13830</v>
      </c>
      <c r="G616" s="31" t="s">
        <v>0</v>
      </c>
      <c r="H616" s="34">
        <v>185</v>
      </c>
      <c r="I616" s="35" t="str">
        <f t="shared" si="9"/>
        <v>點選以開啟簡介</v>
      </c>
    </row>
    <row r="617" spans="1:9" s="26" customFormat="1" ht="50.1" customHeight="1" x14ac:dyDescent="0.3">
      <c r="A617" s="27"/>
      <c r="B617" s="28" t="s">
        <v>7318</v>
      </c>
      <c r="C617" s="28" t="s">
        <v>13801</v>
      </c>
      <c r="D617" s="29" t="s">
        <v>13800</v>
      </c>
      <c r="E617" s="28" t="s">
        <v>7869</v>
      </c>
      <c r="F617" s="30" t="s">
        <v>13799</v>
      </c>
      <c r="G617" s="31" t="s">
        <v>0</v>
      </c>
      <c r="H617" s="34">
        <v>185</v>
      </c>
      <c r="I617" s="35" t="str">
        <f t="shared" si="9"/>
        <v>點選以開啟簡介</v>
      </c>
    </row>
    <row r="618" spans="1:9" s="26" customFormat="1" ht="50.1" customHeight="1" x14ac:dyDescent="0.3">
      <c r="A618" s="27"/>
      <c r="B618" s="28" t="s">
        <v>7318</v>
      </c>
      <c r="C618" s="28" t="s">
        <v>13781</v>
      </c>
      <c r="D618" s="29" t="s">
        <v>13780</v>
      </c>
      <c r="E618" s="28" t="s">
        <v>7869</v>
      </c>
      <c r="F618" s="30" t="s">
        <v>13779</v>
      </c>
      <c r="G618" s="31" t="s">
        <v>0</v>
      </c>
      <c r="H618" s="34">
        <v>195</v>
      </c>
      <c r="I618" s="35" t="str">
        <f t="shared" si="9"/>
        <v>點選以開啟簡介</v>
      </c>
    </row>
    <row r="619" spans="1:9" s="26" customFormat="1" ht="50.1" customHeight="1" x14ac:dyDescent="0.3">
      <c r="A619" s="27"/>
      <c r="B619" s="28" t="s">
        <v>7318</v>
      </c>
      <c r="C619" s="28" t="s">
        <v>13826</v>
      </c>
      <c r="D619" s="29" t="s">
        <v>13825</v>
      </c>
      <c r="E619" s="28" t="s">
        <v>7869</v>
      </c>
      <c r="F619" s="30" t="s">
        <v>13824</v>
      </c>
      <c r="G619" s="31" t="s">
        <v>0</v>
      </c>
      <c r="H619" s="34">
        <v>185</v>
      </c>
      <c r="I619" s="35" t="str">
        <f t="shared" si="9"/>
        <v>點選以開啟簡介</v>
      </c>
    </row>
    <row r="620" spans="1:9" s="26" customFormat="1" ht="50.1" customHeight="1" x14ac:dyDescent="0.3">
      <c r="A620" s="27"/>
      <c r="B620" s="28" t="s">
        <v>7318</v>
      </c>
      <c r="C620" s="28" t="s">
        <v>4768</v>
      </c>
      <c r="D620" s="29" t="s">
        <v>13795</v>
      </c>
      <c r="E620" s="28" t="s">
        <v>7869</v>
      </c>
      <c r="F620" s="30" t="s">
        <v>13794</v>
      </c>
      <c r="G620" s="31" t="s">
        <v>0</v>
      </c>
      <c r="H620" s="34">
        <v>185</v>
      </c>
      <c r="I620" s="35" t="str">
        <f t="shared" si="9"/>
        <v>點選以開啟簡介</v>
      </c>
    </row>
    <row r="621" spans="1:9" s="26" customFormat="1" ht="50.1" customHeight="1" x14ac:dyDescent="0.3">
      <c r="A621" s="27"/>
      <c r="B621" s="28" t="s">
        <v>7318</v>
      </c>
      <c r="C621" s="28" t="s">
        <v>13847</v>
      </c>
      <c r="D621" s="29" t="s">
        <v>13846</v>
      </c>
      <c r="E621" s="28" t="s">
        <v>7869</v>
      </c>
      <c r="F621" s="30" t="s">
        <v>13845</v>
      </c>
      <c r="G621" s="31" t="s">
        <v>0</v>
      </c>
      <c r="H621" s="34">
        <v>185</v>
      </c>
      <c r="I621" s="35" t="str">
        <f t="shared" si="9"/>
        <v>點選以開啟簡介</v>
      </c>
    </row>
    <row r="622" spans="1:9" s="26" customFormat="1" ht="50.1" customHeight="1" x14ac:dyDescent="0.3">
      <c r="A622" s="27"/>
      <c r="B622" s="28" t="s">
        <v>7318</v>
      </c>
      <c r="C622" s="28" t="s">
        <v>13790</v>
      </c>
      <c r="D622" s="29" t="s">
        <v>13789</v>
      </c>
      <c r="E622" s="28" t="s">
        <v>7869</v>
      </c>
      <c r="F622" s="30" t="s">
        <v>13788</v>
      </c>
      <c r="G622" s="31" t="s">
        <v>0</v>
      </c>
      <c r="H622" s="34">
        <v>185</v>
      </c>
      <c r="I622" s="35" t="str">
        <f t="shared" si="9"/>
        <v>點選以開啟簡介</v>
      </c>
    </row>
    <row r="623" spans="1:9" s="26" customFormat="1" ht="50.1" customHeight="1" x14ac:dyDescent="0.3">
      <c r="A623" s="27"/>
      <c r="B623" s="28" t="s">
        <v>7318</v>
      </c>
      <c r="C623" s="28" t="s">
        <v>7333</v>
      </c>
      <c r="D623" s="29" t="s">
        <v>7334</v>
      </c>
      <c r="E623" s="28" t="s">
        <v>3849</v>
      </c>
      <c r="F623" s="30" t="s">
        <v>7335</v>
      </c>
      <c r="G623" s="31" t="s">
        <v>0</v>
      </c>
      <c r="H623" s="34">
        <v>215</v>
      </c>
      <c r="I623" s="35" t="str">
        <f t="shared" si="9"/>
        <v>點選以開啟簡介</v>
      </c>
    </row>
    <row r="624" spans="1:9" s="26" customFormat="1" ht="50.1" customHeight="1" x14ac:dyDescent="0.3">
      <c r="A624" s="27"/>
      <c r="B624" s="28" t="s">
        <v>7318</v>
      </c>
      <c r="C624" s="28" t="s">
        <v>5170</v>
      </c>
      <c r="D624" s="29" t="s">
        <v>7612</v>
      </c>
      <c r="E624" s="28" t="s">
        <v>3849</v>
      </c>
      <c r="F624" s="30" t="s">
        <v>7613</v>
      </c>
      <c r="G624" s="31" t="s">
        <v>0</v>
      </c>
      <c r="H624" s="34">
        <v>94.99</v>
      </c>
      <c r="I624" s="35" t="str">
        <f t="shared" si="9"/>
        <v>點選以開啟簡介</v>
      </c>
    </row>
    <row r="625" spans="1:9" s="26" customFormat="1" ht="50.1" customHeight="1" x14ac:dyDescent="0.3">
      <c r="A625" s="27"/>
      <c r="B625" s="28" t="s">
        <v>7318</v>
      </c>
      <c r="C625" s="28" t="s">
        <v>7323</v>
      </c>
      <c r="D625" s="29" t="s">
        <v>7324</v>
      </c>
      <c r="E625" s="28" t="s">
        <v>3849</v>
      </c>
      <c r="F625" s="30" t="s">
        <v>7325</v>
      </c>
      <c r="G625" s="31" t="s">
        <v>0</v>
      </c>
      <c r="H625" s="34">
        <v>215</v>
      </c>
      <c r="I625" s="35" t="str">
        <f t="shared" si="9"/>
        <v>點選以開啟簡介</v>
      </c>
    </row>
    <row r="626" spans="1:9" s="26" customFormat="1" ht="50.1" customHeight="1" x14ac:dyDescent="0.3">
      <c r="A626" s="27"/>
      <c r="B626" s="28" t="s">
        <v>7318</v>
      </c>
      <c r="C626" s="28" t="s">
        <v>7603</v>
      </c>
      <c r="D626" s="29" t="s">
        <v>7604</v>
      </c>
      <c r="E626" s="28" t="s">
        <v>3849</v>
      </c>
      <c r="F626" s="30" t="s">
        <v>7605</v>
      </c>
      <c r="G626" s="31" t="s">
        <v>0</v>
      </c>
      <c r="H626" s="34">
        <v>94.99</v>
      </c>
      <c r="I626" s="35" t="str">
        <f t="shared" si="9"/>
        <v>點選以開啟簡介</v>
      </c>
    </row>
    <row r="627" spans="1:9" s="26" customFormat="1" ht="50.1" customHeight="1" x14ac:dyDescent="0.3">
      <c r="A627" s="27"/>
      <c r="B627" s="28" t="s">
        <v>7318</v>
      </c>
      <c r="C627" s="28" t="s">
        <v>7616</v>
      </c>
      <c r="D627" s="29" t="s">
        <v>7617</v>
      </c>
      <c r="E627" s="28" t="s">
        <v>3849</v>
      </c>
      <c r="F627" s="30" t="s">
        <v>7618</v>
      </c>
      <c r="G627" s="31" t="s">
        <v>0</v>
      </c>
      <c r="H627" s="34">
        <v>94.99</v>
      </c>
      <c r="I627" s="35" t="str">
        <f t="shared" si="9"/>
        <v>點選以開啟簡介</v>
      </c>
    </row>
    <row r="628" spans="1:9" s="26" customFormat="1" ht="50.1" customHeight="1" x14ac:dyDescent="0.3">
      <c r="A628" s="27"/>
      <c r="B628" s="28" t="s">
        <v>7318</v>
      </c>
      <c r="C628" s="28" t="s">
        <v>7339</v>
      </c>
      <c r="D628" s="29" t="s">
        <v>7340</v>
      </c>
      <c r="E628" s="28" t="s">
        <v>3849</v>
      </c>
      <c r="F628" s="30" t="s">
        <v>7341</v>
      </c>
      <c r="G628" s="31" t="s">
        <v>0</v>
      </c>
      <c r="H628" s="34">
        <v>280</v>
      </c>
      <c r="I628" s="35" t="str">
        <f t="shared" si="9"/>
        <v>點選以開啟簡介</v>
      </c>
    </row>
    <row r="629" spans="1:9" s="26" customFormat="1" ht="50.1" customHeight="1" x14ac:dyDescent="0.3">
      <c r="A629" s="27"/>
      <c r="B629" s="28" t="s">
        <v>7318</v>
      </c>
      <c r="C629" s="28" t="s">
        <v>7342</v>
      </c>
      <c r="D629" s="29" t="s">
        <v>7343</v>
      </c>
      <c r="E629" s="28" t="s">
        <v>3849</v>
      </c>
      <c r="F629" s="30" t="s">
        <v>7344</v>
      </c>
      <c r="G629" s="31" t="s">
        <v>0</v>
      </c>
      <c r="H629" s="34">
        <v>215</v>
      </c>
      <c r="I629" s="35" t="str">
        <f t="shared" si="9"/>
        <v>點選以開啟簡介</v>
      </c>
    </row>
    <row r="630" spans="1:9" s="26" customFormat="1" ht="50.1" customHeight="1" x14ac:dyDescent="0.3">
      <c r="A630" s="27"/>
      <c r="B630" s="28" t="s">
        <v>7318</v>
      </c>
      <c r="C630" s="28" t="s">
        <v>3137</v>
      </c>
      <c r="D630" s="29" t="s">
        <v>7319</v>
      </c>
      <c r="E630" s="28" t="s">
        <v>3849</v>
      </c>
      <c r="F630" s="30" t="s">
        <v>7320</v>
      </c>
      <c r="G630" s="31" t="s">
        <v>0</v>
      </c>
      <c r="H630" s="34">
        <v>215</v>
      </c>
      <c r="I630" s="35" t="str">
        <f t="shared" si="9"/>
        <v>點選以開啟簡介</v>
      </c>
    </row>
    <row r="631" spans="1:9" s="26" customFormat="1" ht="50.1" customHeight="1" x14ac:dyDescent="0.3">
      <c r="A631" s="27"/>
      <c r="B631" s="28" t="s">
        <v>7318</v>
      </c>
      <c r="C631" s="28" t="s">
        <v>7336</v>
      </c>
      <c r="D631" s="29" t="s">
        <v>7337</v>
      </c>
      <c r="E631" s="28" t="s">
        <v>3849</v>
      </c>
      <c r="F631" s="30" t="s">
        <v>7338</v>
      </c>
      <c r="G631" s="31" t="s">
        <v>0</v>
      </c>
      <c r="H631" s="34">
        <v>270</v>
      </c>
      <c r="I631" s="35" t="str">
        <f t="shared" si="9"/>
        <v>點選以開啟簡介</v>
      </c>
    </row>
    <row r="632" spans="1:9" s="26" customFormat="1" ht="50.1" customHeight="1" x14ac:dyDescent="0.3">
      <c r="A632" s="27"/>
      <c r="B632" s="28" t="s">
        <v>7318</v>
      </c>
      <c r="C632" s="28" t="s">
        <v>144</v>
      </c>
      <c r="D632" s="29" t="s">
        <v>7321</v>
      </c>
      <c r="E632" s="28" t="s">
        <v>3849</v>
      </c>
      <c r="F632" s="30" t="s">
        <v>7322</v>
      </c>
      <c r="G632" s="31" t="s">
        <v>0</v>
      </c>
      <c r="H632" s="34">
        <v>270</v>
      </c>
      <c r="I632" s="35" t="str">
        <f t="shared" si="9"/>
        <v>點選以開啟簡介</v>
      </c>
    </row>
    <row r="633" spans="1:9" s="26" customFormat="1" ht="50.1" customHeight="1" x14ac:dyDescent="0.3">
      <c r="A633" s="27"/>
      <c r="B633" s="28" t="s">
        <v>7318</v>
      </c>
      <c r="C633" s="28" t="s">
        <v>7345</v>
      </c>
      <c r="D633" s="29" t="s">
        <v>7346</v>
      </c>
      <c r="E633" s="28" t="s">
        <v>3849</v>
      </c>
      <c r="F633" s="30" t="s">
        <v>7347</v>
      </c>
      <c r="G633" s="31" t="s">
        <v>0</v>
      </c>
      <c r="H633" s="34">
        <v>215</v>
      </c>
      <c r="I633" s="35" t="str">
        <f t="shared" si="9"/>
        <v>點選以開啟簡介</v>
      </c>
    </row>
    <row r="634" spans="1:9" s="26" customFormat="1" ht="50.1" customHeight="1" x14ac:dyDescent="0.3">
      <c r="A634" s="27"/>
      <c r="B634" s="28" t="s">
        <v>7318</v>
      </c>
      <c r="C634" s="28" t="s">
        <v>2008</v>
      </c>
      <c r="D634" s="29" t="s">
        <v>7326</v>
      </c>
      <c r="E634" s="28" t="s">
        <v>3849</v>
      </c>
      <c r="F634" s="30" t="s">
        <v>7327</v>
      </c>
      <c r="G634" s="31" t="s">
        <v>0</v>
      </c>
      <c r="H634" s="34">
        <v>270</v>
      </c>
      <c r="I634" s="35" t="str">
        <f t="shared" si="9"/>
        <v>點選以開啟簡介</v>
      </c>
    </row>
    <row r="635" spans="1:9" s="26" customFormat="1" ht="50.1" customHeight="1" x14ac:dyDescent="0.3">
      <c r="A635" s="27"/>
      <c r="B635" s="28" t="s">
        <v>7318</v>
      </c>
      <c r="C635" s="28" t="s">
        <v>323</v>
      </c>
      <c r="D635" s="29" t="s">
        <v>7328</v>
      </c>
      <c r="E635" s="28" t="s">
        <v>3849</v>
      </c>
      <c r="F635" s="30" t="s">
        <v>7329</v>
      </c>
      <c r="G635" s="31" t="s">
        <v>0</v>
      </c>
      <c r="H635" s="34">
        <v>215</v>
      </c>
      <c r="I635" s="35" t="str">
        <f t="shared" si="9"/>
        <v>點選以開啟簡介</v>
      </c>
    </row>
    <row r="636" spans="1:9" s="26" customFormat="1" ht="50.1" customHeight="1" x14ac:dyDescent="0.3">
      <c r="A636" s="27"/>
      <c r="B636" s="28" t="s">
        <v>7318</v>
      </c>
      <c r="C636" s="28" t="s">
        <v>7371</v>
      </c>
      <c r="D636" s="29" t="s">
        <v>7372</v>
      </c>
      <c r="E636" s="28" t="s">
        <v>3849</v>
      </c>
      <c r="F636" s="30" t="s">
        <v>7373</v>
      </c>
      <c r="G636" s="31" t="s">
        <v>1</v>
      </c>
      <c r="H636" s="34">
        <v>80</v>
      </c>
      <c r="I636" s="35" t="str">
        <f t="shared" si="9"/>
        <v>點選以開啟簡介</v>
      </c>
    </row>
    <row r="637" spans="1:9" s="26" customFormat="1" ht="50.1" customHeight="1" x14ac:dyDescent="0.3">
      <c r="A637" s="27"/>
      <c r="B637" s="28" t="s">
        <v>7318</v>
      </c>
      <c r="C637" s="28" t="s">
        <v>9131</v>
      </c>
      <c r="D637" s="29" t="s">
        <v>9132</v>
      </c>
      <c r="E637" s="28" t="s">
        <v>3849</v>
      </c>
      <c r="F637" s="30" t="s">
        <v>9133</v>
      </c>
      <c r="G637" s="31" t="s">
        <v>0</v>
      </c>
      <c r="H637" s="34">
        <v>215</v>
      </c>
      <c r="I637" s="35" t="str">
        <f t="shared" si="9"/>
        <v>點選以開啟簡介</v>
      </c>
    </row>
    <row r="638" spans="1:9" s="26" customFormat="1" ht="50.1" customHeight="1" x14ac:dyDescent="0.3">
      <c r="A638" s="27"/>
      <c r="B638" s="28" t="s">
        <v>7318</v>
      </c>
      <c r="C638" s="28" t="s">
        <v>5170</v>
      </c>
      <c r="D638" s="29" t="s">
        <v>7614</v>
      </c>
      <c r="E638" s="28" t="s">
        <v>3849</v>
      </c>
      <c r="F638" s="30" t="s">
        <v>7615</v>
      </c>
      <c r="G638" s="31" t="s">
        <v>0</v>
      </c>
      <c r="H638" s="34">
        <v>94.99</v>
      </c>
      <c r="I638" s="35" t="str">
        <f t="shared" si="9"/>
        <v>點選以開啟簡介</v>
      </c>
    </row>
    <row r="639" spans="1:9" s="26" customFormat="1" ht="50.1" customHeight="1" x14ac:dyDescent="0.3">
      <c r="A639" s="27"/>
      <c r="B639" s="28" t="s">
        <v>7318</v>
      </c>
      <c r="C639" s="28" t="s">
        <v>7330</v>
      </c>
      <c r="D639" s="29" t="s">
        <v>7331</v>
      </c>
      <c r="E639" s="28" t="s">
        <v>3849</v>
      </c>
      <c r="F639" s="30" t="s">
        <v>7332</v>
      </c>
      <c r="G639" s="31" t="s">
        <v>0</v>
      </c>
      <c r="H639" s="34">
        <v>215</v>
      </c>
      <c r="I639" s="35" t="str">
        <f t="shared" si="9"/>
        <v>點選以開啟簡介</v>
      </c>
    </row>
    <row r="640" spans="1:9" s="26" customFormat="1" ht="50.1" customHeight="1" x14ac:dyDescent="0.3">
      <c r="A640" s="27"/>
      <c r="B640" s="28" t="s">
        <v>2970</v>
      </c>
      <c r="C640" s="28" t="s">
        <v>2971</v>
      </c>
      <c r="D640" s="29" t="s">
        <v>2972</v>
      </c>
      <c r="E640" s="28" t="s">
        <v>1986</v>
      </c>
      <c r="F640" s="30" t="s">
        <v>3204</v>
      </c>
      <c r="G640" s="31" t="s">
        <v>1</v>
      </c>
      <c r="H640" s="34">
        <v>57.99</v>
      </c>
      <c r="I640" s="35" t="str">
        <f t="shared" si="9"/>
        <v>點選以開啟簡介</v>
      </c>
    </row>
    <row r="641" spans="1:9" s="26" customFormat="1" ht="50.1" customHeight="1" x14ac:dyDescent="0.3">
      <c r="A641" s="27"/>
      <c r="B641" s="28" t="s">
        <v>1731</v>
      </c>
      <c r="C641" s="28" t="s">
        <v>323</v>
      </c>
      <c r="D641" s="29" t="s">
        <v>4972</v>
      </c>
      <c r="E641" s="28" t="s">
        <v>1986</v>
      </c>
      <c r="F641" s="30" t="s">
        <v>4973</v>
      </c>
      <c r="G641" s="31" t="s">
        <v>0</v>
      </c>
      <c r="H641" s="34">
        <v>270</v>
      </c>
      <c r="I641" s="35" t="str">
        <f t="shared" si="9"/>
        <v>點選以開啟簡介</v>
      </c>
    </row>
    <row r="642" spans="1:9" s="26" customFormat="1" ht="50.1" customHeight="1" x14ac:dyDescent="0.3">
      <c r="A642" s="27"/>
      <c r="B642" s="28" t="s">
        <v>12134</v>
      </c>
      <c r="C642" s="28" t="s">
        <v>12133</v>
      </c>
      <c r="D642" s="29" t="s">
        <v>12132</v>
      </c>
      <c r="E642" s="28" t="s">
        <v>7869</v>
      </c>
      <c r="F642" s="30" t="s">
        <v>12131</v>
      </c>
      <c r="G642" s="31" t="s">
        <v>1</v>
      </c>
      <c r="H642" s="34">
        <v>130</v>
      </c>
      <c r="I642" s="35" t="str">
        <f t="shared" si="9"/>
        <v>點選以開啟簡介</v>
      </c>
    </row>
    <row r="643" spans="1:9" s="26" customFormat="1" ht="50.1" customHeight="1" x14ac:dyDescent="0.3">
      <c r="A643" s="27"/>
      <c r="B643" s="28" t="s">
        <v>13909</v>
      </c>
      <c r="C643" s="28" t="s">
        <v>14016</v>
      </c>
      <c r="D643" s="29" t="s">
        <v>14015</v>
      </c>
      <c r="E643" s="28" t="s">
        <v>7869</v>
      </c>
      <c r="F643" s="30" t="s">
        <v>14014</v>
      </c>
      <c r="G643" s="31" t="s">
        <v>4</v>
      </c>
      <c r="H643" s="34">
        <v>159.99</v>
      </c>
      <c r="I643" s="35" t="str">
        <f t="shared" si="9"/>
        <v>點選以開啟簡介</v>
      </c>
    </row>
    <row r="644" spans="1:9" s="26" customFormat="1" ht="50.1" customHeight="1" x14ac:dyDescent="0.3">
      <c r="A644" s="27"/>
      <c r="B644" s="28" t="s">
        <v>11266</v>
      </c>
      <c r="C644" s="28" t="s">
        <v>11267</v>
      </c>
      <c r="D644" s="29" t="s">
        <v>11268</v>
      </c>
      <c r="E644" s="28" t="s">
        <v>7869</v>
      </c>
      <c r="F644" s="30" t="s">
        <v>11269</v>
      </c>
      <c r="G644" s="31" t="s">
        <v>1</v>
      </c>
      <c r="H644" s="34">
        <v>36.99</v>
      </c>
      <c r="I644" s="35" t="str">
        <f t="shared" si="9"/>
        <v>點選以開啟簡介</v>
      </c>
    </row>
    <row r="645" spans="1:9" s="26" customFormat="1" ht="50.1" customHeight="1" x14ac:dyDescent="0.3">
      <c r="A645" s="27"/>
      <c r="B645" s="28" t="s">
        <v>4245</v>
      </c>
      <c r="C645" s="28" t="s">
        <v>4246</v>
      </c>
      <c r="D645" s="29" t="s">
        <v>4247</v>
      </c>
      <c r="E645" s="28" t="s">
        <v>1986</v>
      </c>
      <c r="F645" s="30" t="s">
        <v>4248</v>
      </c>
      <c r="G645" s="31" t="s">
        <v>1</v>
      </c>
      <c r="H645" s="34">
        <v>120</v>
      </c>
      <c r="I645" s="35" t="str">
        <f t="shared" si="9"/>
        <v>點選以開啟簡介</v>
      </c>
    </row>
    <row r="646" spans="1:9" s="26" customFormat="1" ht="50.1" customHeight="1" x14ac:dyDescent="0.3">
      <c r="A646" s="27"/>
      <c r="B646" s="28" t="s">
        <v>13071</v>
      </c>
      <c r="C646" s="28" t="s">
        <v>13070</v>
      </c>
      <c r="D646" s="29" t="s">
        <v>13069</v>
      </c>
      <c r="E646" s="28" t="s">
        <v>7869</v>
      </c>
      <c r="F646" s="30" t="s">
        <v>13068</v>
      </c>
      <c r="G646" s="31" t="s">
        <v>1</v>
      </c>
      <c r="H646" s="34">
        <v>36.99</v>
      </c>
      <c r="I646" s="35" t="str">
        <f t="shared" si="9"/>
        <v>點選以開啟簡介</v>
      </c>
    </row>
    <row r="647" spans="1:9" s="26" customFormat="1" ht="50.1" customHeight="1" x14ac:dyDescent="0.3">
      <c r="A647" s="27"/>
      <c r="B647" s="28" t="s">
        <v>12434</v>
      </c>
      <c r="C647" s="28" t="s">
        <v>12433</v>
      </c>
      <c r="D647" s="29" t="s">
        <v>12432</v>
      </c>
      <c r="E647" s="28" t="s">
        <v>7869</v>
      </c>
      <c r="F647" s="30" t="s">
        <v>12431</v>
      </c>
      <c r="G647" s="31" t="s">
        <v>1</v>
      </c>
      <c r="H647" s="34">
        <v>145</v>
      </c>
      <c r="I647" s="35" t="str">
        <f t="shared" si="9"/>
        <v>點選以開啟簡介</v>
      </c>
    </row>
    <row r="648" spans="1:9" s="26" customFormat="1" ht="50.1" customHeight="1" x14ac:dyDescent="0.3">
      <c r="A648" s="27"/>
      <c r="B648" s="28" t="s">
        <v>7463</v>
      </c>
      <c r="C648" s="28" t="s">
        <v>7464</v>
      </c>
      <c r="D648" s="29" t="s">
        <v>7465</v>
      </c>
      <c r="E648" s="28" t="s">
        <v>3849</v>
      </c>
      <c r="F648" s="30" t="s">
        <v>7466</v>
      </c>
      <c r="G648" s="31" t="s">
        <v>4</v>
      </c>
      <c r="H648" s="34">
        <v>39.99</v>
      </c>
      <c r="I648" s="35" t="str">
        <f t="shared" si="9"/>
        <v>點選以開啟簡介</v>
      </c>
    </row>
    <row r="649" spans="1:9" s="26" customFormat="1" ht="50.1" customHeight="1" x14ac:dyDescent="0.3">
      <c r="A649" s="27"/>
      <c r="B649" s="28" t="s">
        <v>7463</v>
      </c>
      <c r="C649" s="28" t="s">
        <v>7485</v>
      </c>
      <c r="D649" s="29" t="s">
        <v>7486</v>
      </c>
      <c r="E649" s="28" t="s">
        <v>3849</v>
      </c>
      <c r="F649" s="30" t="s">
        <v>7487</v>
      </c>
      <c r="G649" s="31" t="s">
        <v>4</v>
      </c>
      <c r="H649" s="34">
        <v>119.99</v>
      </c>
      <c r="I649" s="35" t="str">
        <f t="shared" si="9"/>
        <v>點選以開啟簡介</v>
      </c>
    </row>
    <row r="650" spans="1:9" s="26" customFormat="1" ht="50.1" customHeight="1" x14ac:dyDescent="0.3">
      <c r="A650" s="27"/>
      <c r="B650" s="28" t="s">
        <v>13600</v>
      </c>
      <c r="C650" s="28" t="s">
        <v>13599</v>
      </c>
      <c r="D650" s="29" t="s">
        <v>9047</v>
      </c>
      <c r="E650" s="28" t="s">
        <v>7869</v>
      </c>
      <c r="F650" s="30" t="s">
        <v>13598</v>
      </c>
      <c r="G650" s="31" t="s">
        <v>1</v>
      </c>
      <c r="H650" s="34">
        <v>36.99</v>
      </c>
      <c r="I650" s="35" t="str">
        <f t="shared" si="9"/>
        <v>點選以開啟簡介</v>
      </c>
    </row>
    <row r="651" spans="1:9" s="26" customFormat="1" ht="50.1" customHeight="1" x14ac:dyDescent="0.3">
      <c r="A651" s="27"/>
      <c r="B651" s="28" t="s">
        <v>11278</v>
      </c>
      <c r="C651" s="28" t="s">
        <v>11279</v>
      </c>
      <c r="D651" s="29" t="s">
        <v>11280</v>
      </c>
      <c r="E651" s="28" t="s">
        <v>7869</v>
      </c>
      <c r="F651" s="30" t="s">
        <v>11281</v>
      </c>
      <c r="G651" s="31" t="s">
        <v>1</v>
      </c>
      <c r="H651" s="34">
        <v>205</v>
      </c>
      <c r="I651" s="35" t="str">
        <f t="shared" si="9"/>
        <v>點選以開啟簡介</v>
      </c>
    </row>
    <row r="652" spans="1:9" s="26" customFormat="1" ht="50.1" customHeight="1" x14ac:dyDescent="0.3">
      <c r="A652" s="27"/>
      <c r="B652" s="28" t="s">
        <v>3171</v>
      </c>
      <c r="C652" s="28" t="s">
        <v>7550</v>
      </c>
      <c r="D652" s="29" t="s">
        <v>9302</v>
      </c>
      <c r="E652" s="28" t="s">
        <v>3849</v>
      </c>
      <c r="F652" s="30" t="s">
        <v>7551</v>
      </c>
      <c r="G652" s="31" t="s">
        <v>4</v>
      </c>
      <c r="H652" s="34">
        <v>129.99</v>
      </c>
      <c r="I652" s="35" t="str">
        <f t="shared" ref="I652:I716" si="10">HYPERLINK(CONCATENATE("https://www.amazon.com/s?k=",F652),"點選以開啟簡介")</f>
        <v>點選以開啟簡介</v>
      </c>
    </row>
    <row r="653" spans="1:9" s="26" customFormat="1" ht="50.1" customHeight="1" x14ac:dyDescent="0.3">
      <c r="A653" s="27"/>
      <c r="B653" s="28" t="s">
        <v>13017</v>
      </c>
      <c r="C653" s="28" t="s">
        <v>13016</v>
      </c>
      <c r="D653" s="29" t="s">
        <v>13015</v>
      </c>
      <c r="E653" s="28" t="s">
        <v>7869</v>
      </c>
      <c r="F653" s="30" t="s">
        <v>13014</v>
      </c>
      <c r="G653" s="31" t="s">
        <v>1</v>
      </c>
      <c r="H653" s="34">
        <v>44.99</v>
      </c>
      <c r="I653" s="35" t="str">
        <f t="shared" si="10"/>
        <v>點選以開啟簡介</v>
      </c>
    </row>
    <row r="654" spans="1:9" s="26" customFormat="1" ht="50.1" customHeight="1" x14ac:dyDescent="0.3">
      <c r="A654" s="27"/>
      <c r="B654" s="28" t="s">
        <v>12594</v>
      </c>
      <c r="C654" s="28" t="s">
        <v>12593</v>
      </c>
      <c r="D654" s="29" t="s">
        <v>12592</v>
      </c>
      <c r="E654" s="28" t="s">
        <v>7869</v>
      </c>
      <c r="F654" s="30" t="s">
        <v>12591</v>
      </c>
      <c r="G654" s="31" t="s">
        <v>1</v>
      </c>
      <c r="H654" s="34">
        <v>48.99</v>
      </c>
      <c r="I654" s="35" t="str">
        <f t="shared" si="10"/>
        <v>點選以開啟簡介</v>
      </c>
    </row>
    <row r="655" spans="1:9" s="26" customFormat="1" ht="50.1" customHeight="1" x14ac:dyDescent="0.3">
      <c r="A655" s="27"/>
      <c r="B655" s="28" t="s">
        <v>12823</v>
      </c>
      <c r="C655" s="28" t="s">
        <v>12822</v>
      </c>
      <c r="D655" s="29" t="s">
        <v>12821</v>
      </c>
      <c r="E655" s="28" t="s">
        <v>7869</v>
      </c>
      <c r="F655" s="30" t="s">
        <v>12820</v>
      </c>
      <c r="G655" s="31" t="s">
        <v>1</v>
      </c>
      <c r="H655" s="34">
        <v>120</v>
      </c>
      <c r="I655" s="35" t="str">
        <f t="shared" si="10"/>
        <v>點選以開啟簡介</v>
      </c>
    </row>
    <row r="656" spans="1:9" s="26" customFormat="1" ht="50.1" customHeight="1" x14ac:dyDescent="0.3">
      <c r="A656" s="27"/>
      <c r="B656" s="28" t="s">
        <v>13099</v>
      </c>
      <c r="C656" s="28" t="s">
        <v>13098</v>
      </c>
      <c r="D656" s="29" t="s">
        <v>13097</v>
      </c>
      <c r="E656" s="28" t="s">
        <v>7869</v>
      </c>
      <c r="F656" s="30" t="s">
        <v>13096</v>
      </c>
      <c r="G656" s="31" t="s">
        <v>1</v>
      </c>
      <c r="H656" s="34">
        <v>36.99</v>
      </c>
      <c r="I656" s="35" t="str">
        <f t="shared" si="10"/>
        <v>點選以開啟簡介</v>
      </c>
    </row>
    <row r="657" spans="1:9" s="26" customFormat="1" ht="50.1" customHeight="1" x14ac:dyDescent="0.3">
      <c r="A657" s="27"/>
      <c r="B657" s="28" t="s">
        <v>9533</v>
      </c>
      <c r="C657" s="28" t="s">
        <v>9534</v>
      </c>
      <c r="D657" s="29" t="s">
        <v>9535</v>
      </c>
      <c r="E657" s="28" t="s">
        <v>3849</v>
      </c>
      <c r="F657" s="30" t="s">
        <v>9536</v>
      </c>
      <c r="G657" s="31" t="s">
        <v>1</v>
      </c>
      <c r="H657" s="34">
        <v>130</v>
      </c>
      <c r="I657" s="35" t="str">
        <f t="shared" si="10"/>
        <v>點選以開啟簡介</v>
      </c>
    </row>
    <row r="658" spans="1:9" s="26" customFormat="1" ht="50.1" customHeight="1" x14ac:dyDescent="0.3">
      <c r="A658" s="27"/>
      <c r="B658" s="28" t="s">
        <v>11296</v>
      </c>
      <c r="C658" s="28" t="s">
        <v>11297</v>
      </c>
      <c r="D658" s="29" t="s">
        <v>7140</v>
      </c>
      <c r="E658" s="28" t="s">
        <v>7869</v>
      </c>
      <c r="F658" s="30" t="s">
        <v>11298</v>
      </c>
      <c r="G658" s="31" t="s">
        <v>1</v>
      </c>
      <c r="H658" s="34">
        <v>36.99</v>
      </c>
      <c r="I658" s="35" t="str">
        <f t="shared" si="10"/>
        <v>點選以開啟簡介</v>
      </c>
    </row>
    <row r="659" spans="1:9" s="26" customFormat="1" ht="50.1" customHeight="1" x14ac:dyDescent="0.3">
      <c r="A659" s="27"/>
      <c r="B659" s="28" t="s">
        <v>12266</v>
      </c>
      <c r="C659" s="28" t="s">
        <v>12265</v>
      </c>
      <c r="D659" s="29" t="s">
        <v>12264</v>
      </c>
      <c r="E659" s="28" t="s">
        <v>7869</v>
      </c>
      <c r="F659" s="30" t="s">
        <v>12263</v>
      </c>
      <c r="G659" s="31" t="s">
        <v>1</v>
      </c>
      <c r="H659" s="34">
        <v>38.99</v>
      </c>
      <c r="I659" s="35" t="str">
        <f t="shared" si="10"/>
        <v>點選以開啟簡介</v>
      </c>
    </row>
    <row r="660" spans="1:9" s="26" customFormat="1" ht="50.1" customHeight="1" x14ac:dyDescent="0.3">
      <c r="A660" s="27"/>
      <c r="B660" s="28" t="s">
        <v>11304</v>
      </c>
      <c r="C660" s="28" t="s">
        <v>11305</v>
      </c>
      <c r="D660" s="29" t="s">
        <v>11306</v>
      </c>
      <c r="E660" s="28" t="s">
        <v>7869</v>
      </c>
      <c r="F660" s="30" t="s">
        <v>11307</v>
      </c>
      <c r="G660" s="31" t="s">
        <v>1</v>
      </c>
      <c r="H660" s="34">
        <v>36.99</v>
      </c>
      <c r="I660" s="35" t="str">
        <f t="shared" si="10"/>
        <v>點選以開啟簡介</v>
      </c>
    </row>
    <row r="661" spans="1:9" s="26" customFormat="1" ht="50.1" customHeight="1" x14ac:dyDescent="0.3">
      <c r="A661" s="27"/>
      <c r="B661" s="28" t="s">
        <v>3105</v>
      </c>
      <c r="C661" s="28" t="s">
        <v>3106</v>
      </c>
      <c r="D661" s="29" t="s">
        <v>3107</v>
      </c>
      <c r="E661" s="28" t="s">
        <v>1986</v>
      </c>
      <c r="F661" s="30" t="s">
        <v>3259</v>
      </c>
      <c r="G661" s="31" t="s">
        <v>0</v>
      </c>
      <c r="H661" s="34">
        <v>265</v>
      </c>
      <c r="I661" s="35" t="str">
        <f t="shared" si="10"/>
        <v>點選以開啟簡介</v>
      </c>
    </row>
    <row r="662" spans="1:9" s="26" customFormat="1" ht="50.1" customHeight="1" x14ac:dyDescent="0.3">
      <c r="A662" s="27"/>
      <c r="B662" s="28" t="s">
        <v>5319</v>
      </c>
      <c r="C662" s="28" t="s">
        <v>7192</v>
      </c>
      <c r="D662" s="29" t="s">
        <v>7193</v>
      </c>
      <c r="E662" s="28" t="s">
        <v>3849</v>
      </c>
      <c r="F662" s="30" t="s">
        <v>7194</v>
      </c>
      <c r="G662" s="31" t="s">
        <v>1</v>
      </c>
      <c r="H662" s="34">
        <v>89.99</v>
      </c>
      <c r="I662" s="35" t="str">
        <f t="shared" si="10"/>
        <v>點選以開啟簡介</v>
      </c>
    </row>
    <row r="663" spans="1:9" s="26" customFormat="1" ht="50.1" customHeight="1" x14ac:dyDescent="0.3">
      <c r="A663" s="27"/>
      <c r="B663" s="28" t="s">
        <v>1831</v>
      </c>
      <c r="C663" s="28" t="s">
        <v>3962</v>
      </c>
      <c r="D663" s="29" t="s">
        <v>3963</v>
      </c>
      <c r="E663" s="28" t="s">
        <v>1986</v>
      </c>
      <c r="F663" s="30" t="s">
        <v>3964</v>
      </c>
      <c r="G663" s="31" t="s">
        <v>1</v>
      </c>
      <c r="H663" s="34">
        <v>120</v>
      </c>
      <c r="I663" s="35" t="str">
        <f t="shared" si="10"/>
        <v>點選以開啟簡介</v>
      </c>
    </row>
    <row r="664" spans="1:9" s="26" customFormat="1" ht="50.1" customHeight="1" x14ac:dyDescent="0.3">
      <c r="A664" s="27"/>
      <c r="B664" s="28" t="s">
        <v>626</v>
      </c>
      <c r="C664" s="28" t="s">
        <v>12462</v>
      </c>
      <c r="D664" s="29" t="s">
        <v>12461</v>
      </c>
      <c r="E664" s="28" t="s">
        <v>7869</v>
      </c>
      <c r="F664" s="30" t="s">
        <v>12460</v>
      </c>
      <c r="G664" s="31" t="s">
        <v>1</v>
      </c>
      <c r="H664" s="34">
        <v>130</v>
      </c>
      <c r="I664" s="35" t="str">
        <f t="shared" si="10"/>
        <v>點選以開啟簡介</v>
      </c>
    </row>
    <row r="665" spans="1:9" s="26" customFormat="1" ht="50.1" customHeight="1" x14ac:dyDescent="0.3">
      <c r="A665" s="27"/>
      <c r="B665" s="28" t="s">
        <v>550</v>
      </c>
      <c r="C665" s="28" t="s">
        <v>13439</v>
      </c>
      <c r="D665" s="29" t="s">
        <v>13438</v>
      </c>
      <c r="E665" s="28" t="s">
        <v>7869</v>
      </c>
      <c r="F665" s="30" t="s">
        <v>13437</v>
      </c>
      <c r="G665" s="31" t="s">
        <v>1</v>
      </c>
      <c r="H665" s="34">
        <v>135</v>
      </c>
      <c r="I665" s="35" t="str">
        <f t="shared" si="10"/>
        <v>點選以開啟簡介</v>
      </c>
    </row>
    <row r="666" spans="1:9" s="26" customFormat="1" ht="50.1" customHeight="1" x14ac:dyDescent="0.3">
      <c r="A666" s="27"/>
      <c r="B666" s="28" t="s">
        <v>243</v>
      </c>
      <c r="C666" s="28" t="s">
        <v>13067</v>
      </c>
      <c r="D666" s="29" t="s">
        <v>13066</v>
      </c>
      <c r="E666" s="28" t="s">
        <v>7869</v>
      </c>
      <c r="F666" s="30" t="s">
        <v>13065</v>
      </c>
      <c r="G666" s="31" t="s">
        <v>1</v>
      </c>
      <c r="H666" s="34">
        <v>130</v>
      </c>
      <c r="I666" s="35" t="str">
        <f t="shared" si="10"/>
        <v>點選以開啟簡介</v>
      </c>
    </row>
    <row r="667" spans="1:9" s="26" customFormat="1" ht="50.1" customHeight="1" x14ac:dyDescent="0.3">
      <c r="A667" s="27"/>
      <c r="B667" s="28" t="s">
        <v>243</v>
      </c>
      <c r="C667" s="28" t="s">
        <v>12206</v>
      </c>
      <c r="D667" s="29" t="s">
        <v>12205</v>
      </c>
      <c r="E667" s="28" t="s">
        <v>7869</v>
      </c>
      <c r="F667" s="30" t="s">
        <v>12204</v>
      </c>
      <c r="G667" s="31" t="s">
        <v>1</v>
      </c>
      <c r="H667" s="34">
        <v>130</v>
      </c>
      <c r="I667" s="35" t="str">
        <f t="shared" si="10"/>
        <v>點選以開啟簡介</v>
      </c>
    </row>
    <row r="668" spans="1:9" s="26" customFormat="1" ht="50.1" customHeight="1" x14ac:dyDescent="0.3">
      <c r="A668" s="27"/>
      <c r="B668" s="28" t="s">
        <v>243</v>
      </c>
      <c r="C668" s="28" t="s">
        <v>12169</v>
      </c>
      <c r="D668" s="29" t="s">
        <v>12168</v>
      </c>
      <c r="E668" s="28" t="s">
        <v>7869</v>
      </c>
      <c r="F668" s="30" t="s">
        <v>12167</v>
      </c>
      <c r="G668" s="31" t="s">
        <v>1</v>
      </c>
      <c r="H668" s="34">
        <v>130</v>
      </c>
      <c r="I668" s="35" t="str">
        <f t="shared" si="10"/>
        <v>點選以開啟簡介</v>
      </c>
    </row>
    <row r="669" spans="1:9" s="26" customFormat="1" ht="50.1" customHeight="1" x14ac:dyDescent="0.3">
      <c r="A669" s="27"/>
      <c r="B669" s="28" t="s">
        <v>243</v>
      </c>
      <c r="C669" s="28" t="s">
        <v>3571</v>
      </c>
      <c r="D669" s="29" t="s">
        <v>12389</v>
      </c>
      <c r="E669" s="28" t="s">
        <v>7869</v>
      </c>
      <c r="F669" s="30" t="s">
        <v>12388</v>
      </c>
      <c r="G669" s="31" t="s">
        <v>1</v>
      </c>
      <c r="H669" s="34">
        <v>130</v>
      </c>
      <c r="I669" s="35" t="str">
        <f t="shared" si="10"/>
        <v>點選以開啟簡介</v>
      </c>
    </row>
    <row r="670" spans="1:9" s="26" customFormat="1" ht="50.1" customHeight="1" x14ac:dyDescent="0.3">
      <c r="A670" s="27"/>
      <c r="B670" s="28" t="s">
        <v>243</v>
      </c>
      <c r="C670" s="28" t="s">
        <v>12832</v>
      </c>
      <c r="D670" s="29" t="s">
        <v>12831</v>
      </c>
      <c r="E670" s="28" t="s">
        <v>7869</v>
      </c>
      <c r="F670" s="30" t="s">
        <v>12830</v>
      </c>
      <c r="G670" s="31" t="s">
        <v>1</v>
      </c>
      <c r="H670" s="34">
        <v>135</v>
      </c>
      <c r="I670" s="35" t="str">
        <f t="shared" si="10"/>
        <v>點選以開啟簡介</v>
      </c>
    </row>
    <row r="671" spans="1:9" s="26" customFormat="1" ht="50.1" customHeight="1" x14ac:dyDescent="0.3">
      <c r="A671" s="27"/>
      <c r="B671" s="28" t="s">
        <v>9978</v>
      </c>
      <c r="C671" s="28" t="s">
        <v>11319</v>
      </c>
      <c r="D671" s="29" t="s">
        <v>11320</v>
      </c>
      <c r="E671" s="28" t="s">
        <v>7869</v>
      </c>
      <c r="F671" s="30" t="s">
        <v>11321</v>
      </c>
      <c r="G671" s="31" t="s">
        <v>4</v>
      </c>
      <c r="H671" s="34">
        <v>129.99</v>
      </c>
      <c r="I671" s="35" t="str">
        <f t="shared" si="10"/>
        <v>點選以開啟簡介</v>
      </c>
    </row>
    <row r="672" spans="1:9" s="26" customFormat="1" ht="50.1" customHeight="1" x14ac:dyDescent="0.3">
      <c r="A672" s="27"/>
      <c r="B672" s="28" t="s">
        <v>7441</v>
      </c>
      <c r="C672" s="28" t="s">
        <v>7442</v>
      </c>
      <c r="D672" s="29" t="s">
        <v>7443</v>
      </c>
      <c r="E672" s="28" t="s">
        <v>3849</v>
      </c>
      <c r="F672" s="30" t="s">
        <v>7444</v>
      </c>
      <c r="G672" s="31" t="s">
        <v>4</v>
      </c>
      <c r="H672" s="34">
        <v>44.99</v>
      </c>
      <c r="I672" s="35" t="str">
        <f t="shared" si="10"/>
        <v>點選以開啟簡介</v>
      </c>
    </row>
    <row r="673" spans="1:9" s="26" customFormat="1" ht="50.1" customHeight="1" x14ac:dyDescent="0.3">
      <c r="A673" s="27"/>
      <c r="B673" s="28" t="s">
        <v>10083</v>
      </c>
      <c r="C673" s="28" t="s">
        <v>11327</v>
      </c>
      <c r="D673" s="29" t="s">
        <v>11328</v>
      </c>
      <c r="E673" s="28" t="s">
        <v>7869</v>
      </c>
      <c r="F673" s="30" t="s">
        <v>11329</v>
      </c>
      <c r="G673" s="31" t="s">
        <v>4</v>
      </c>
      <c r="H673" s="34">
        <v>129.99</v>
      </c>
      <c r="I673" s="35" t="str">
        <f t="shared" si="10"/>
        <v>點選以開啟簡介</v>
      </c>
    </row>
    <row r="674" spans="1:9" s="26" customFormat="1" ht="50.1" customHeight="1" x14ac:dyDescent="0.3">
      <c r="A674" s="27"/>
      <c r="B674" s="28" t="s">
        <v>10319</v>
      </c>
      <c r="C674" s="28" t="s">
        <v>10320</v>
      </c>
      <c r="D674" s="29" t="s">
        <v>10321</v>
      </c>
      <c r="E674" s="28" t="s">
        <v>3849</v>
      </c>
      <c r="F674" s="30" t="s">
        <v>10322</v>
      </c>
      <c r="G674" s="31" t="s">
        <v>1</v>
      </c>
      <c r="H674" s="34">
        <v>225</v>
      </c>
      <c r="I674" s="35" t="str">
        <f t="shared" si="10"/>
        <v>點選以開啟簡介</v>
      </c>
    </row>
    <row r="675" spans="1:9" s="26" customFormat="1" ht="50.1" customHeight="1" x14ac:dyDescent="0.3">
      <c r="A675" s="27"/>
      <c r="B675" s="28" t="s">
        <v>7355</v>
      </c>
      <c r="C675" s="28" t="s">
        <v>7356</v>
      </c>
      <c r="D675" s="29" t="s">
        <v>7357</v>
      </c>
      <c r="E675" s="28" t="s">
        <v>3849</v>
      </c>
      <c r="F675" s="30" t="s">
        <v>7358</v>
      </c>
      <c r="G675" s="31" t="s">
        <v>1</v>
      </c>
      <c r="H675" s="34">
        <v>200</v>
      </c>
      <c r="I675" s="35" t="str">
        <f t="shared" si="10"/>
        <v>點選以開啟簡介</v>
      </c>
    </row>
    <row r="676" spans="1:9" s="26" customFormat="1" ht="50.1" customHeight="1" x14ac:dyDescent="0.3">
      <c r="A676" s="27"/>
      <c r="B676" s="28" t="s">
        <v>7201</v>
      </c>
      <c r="C676" s="28" t="s">
        <v>7202</v>
      </c>
      <c r="D676" s="29" t="s">
        <v>7203</v>
      </c>
      <c r="E676" s="28" t="s">
        <v>3849</v>
      </c>
      <c r="F676" s="30" t="s">
        <v>7204</v>
      </c>
      <c r="G676" s="31" t="s">
        <v>1</v>
      </c>
      <c r="H676" s="34">
        <v>115</v>
      </c>
      <c r="I676" s="35" t="str">
        <f t="shared" si="10"/>
        <v>點選以開啟簡介</v>
      </c>
    </row>
    <row r="677" spans="1:9" s="26" customFormat="1" ht="50.1" customHeight="1" x14ac:dyDescent="0.3">
      <c r="A677" s="27"/>
      <c r="B677" s="28" t="s">
        <v>7359</v>
      </c>
      <c r="C677" s="28" t="s">
        <v>7360</v>
      </c>
      <c r="D677" s="29" t="s">
        <v>7361</v>
      </c>
      <c r="E677" s="28" t="s">
        <v>3849</v>
      </c>
      <c r="F677" s="30" t="s">
        <v>7362</v>
      </c>
      <c r="G677" s="31" t="s">
        <v>1</v>
      </c>
      <c r="H677" s="34">
        <v>80</v>
      </c>
      <c r="I677" s="35" t="str">
        <f t="shared" si="10"/>
        <v>點選以開啟簡介</v>
      </c>
    </row>
    <row r="678" spans="1:9" s="26" customFormat="1" ht="50.1" customHeight="1" x14ac:dyDescent="0.3">
      <c r="A678" s="27"/>
      <c r="B678" s="28" t="s">
        <v>7363</v>
      </c>
      <c r="C678" s="28" t="s">
        <v>7364</v>
      </c>
      <c r="D678" s="29" t="s">
        <v>7365</v>
      </c>
      <c r="E678" s="28" t="s">
        <v>3849</v>
      </c>
      <c r="F678" s="30" t="s">
        <v>7366</v>
      </c>
      <c r="G678" s="31" t="s">
        <v>1</v>
      </c>
      <c r="H678" s="34">
        <v>110</v>
      </c>
      <c r="I678" s="35" t="str">
        <f t="shared" si="10"/>
        <v>點選以開啟簡介</v>
      </c>
    </row>
    <row r="679" spans="1:9" s="26" customFormat="1" ht="50.1" customHeight="1" x14ac:dyDescent="0.3">
      <c r="A679" s="27"/>
      <c r="B679" s="28" t="s">
        <v>13995</v>
      </c>
      <c r="C679" s="28" t="s">
        <v>13994</v>
      </c>
      <c r="D679" s="29" t="s">
        <v>13993</v>
      </c>
      <c r="E679" s="28" t="s">
        <v>7869</v>
      </c>
      <c r="F679" s="30" t="s">
        <v>13992</v>
      </c>
      <c r="G679" s="31" t="s">
        <v>4</v>
      </c>
      <c r="H679" s="34">
        <v>159.99</v>
      </c>
      <c r="I679" s="35" t="str">
        <f t="shared" si="10"/>
        <v>點選以開啟簡介</v>
      </c>
    </row>
    <row r="680" spans="1:9" s="26" customFormat="1" ht="50.1" customHeight="1" x14ac:dyDescent="0.3">
      <c r="A680" s="27"/>
      <c r="B680" s="28" t="s">
        <v>14273</v>
      </c>
      <c r="C680" s="28" t="s">
        <v>14272</v>
      </c>
      <c r="D680" s="29" t="s">
        <v>6492</v>
      </c>
      <c r="E680" s="28" t="s">
        <v>7869</v>
      </c>
      <c r="F680" s="30" t="s">
        <v>6493</v>
      </c>
      <c r="G680" s="31" t="s">
        <v>1</v>
      </c>
      <c r="H680" s="34">
        <v>131</v>
      </c>
      <c r="I680" s="35" t="str">
        <f t="shared" si="10"/>
        <v>點選以開啟簡介</v>
      </c>
    </row>
    <row r="681" spans="1:9" s="26" customFormat="1" ht="50.1" customHeight="1" x14ac:dyDescent="0.3">
      <c r="A681" s="27"/>
      <c r="B681" s="28" t="s">
        <v>11335</v>
      </c>
      <c r="C681" s="28" t="s">
        <v>11336</v>
      </c>
      <c r="D681" s="29" t="s">
        <v>11337</v>
      </c>
      <c r="E681" s="28" t="s">
        <v>7869</v>
      </c>
      <c r="F681" s="30" t="s">
        <v>11338</v>
      </c>
      <c r="G681" s="31" t="s">
        <v>1</v>
      </c>
      <c r="H681" s="34">
        <v>35.99</v>
      </c>
      <c r="I681" s="35" t="str">
        <f t="shared" si="10"/>
        <v>點選以開啟簡介</v>
      </c>
    </row>
    <row r="682" spans="1:9" s="26" customFormat="1" ht="50.1" customHeight="1" x14ac:dyDescent="0.3">
      <c r="A682" s="27"/>
      <c r="B682" s="28" t="s">
        <v>14103</v>
      </c>
      <c r="C682" s="28" t="s">
        <v>14102</v>
      </c>
      <c r="D682" s="29" t="s">
        <v>14101</v>
      </c>
      <c r="E682" s="28" t="s">
        <v>7869</v>
      </c>
      <c r="F682" s="30" t="s">
        <v>14100</v>
      </c>
      <c r="G682" s="31" t="s">
        <v>4</v>
      </c>
      <c r="H682" s="34">
        <v>119.99</v>
      </c>
      <c r="I682" s="35" t="str">
        <f t="shared" si="10"/>
        <v>點選以開啟簡介</v>
      </c>
    </row>
    <row r="683" spans="1:9" s="26" customFormat="1" ht="50.1" customHeight="1" x14ac:dyDescent="0.3">
      <c r="A683" s="27"/>
      <c r="B683" s="28" t="s">
        <v>11821</v>
      </c>
      <c r="C683" s="28" t="s">
        <v>11820</v>
      </c>
      <c r="D683" s="29" t="s">
        <v>11819</v>
      </c>
      <c r="E683" s="28" t="s">
        <v>7869</v>
      </c>
      <c r="F683" s="30" t="s">
        <v>11818</v>
      </c>
      <c r="G683" s="31" t="s">
        <v>1</v>
      </c>
      <c r="H683" s="34">
        <v>205</v>
      </c>
      <c r="I683" s="35" t="str">
        <f t="shared" si="10"/>
        <v>點選以開啟簡介</v>
      </c>
    </row>
    <row r="684" spans="1:9" s="26" customFormat="1" ht="50.1" customHeight="1" x14ac:dyDescent="0.3">
      <c r="A684" s="27"/>
      <c r="B684" s="28" t="s">
        <v>10573</v>
      </c>
      <c r="C684" s="28" t="s">
        <v>10574</v>
      </c>
      <c r="D684" s="29" t="s">
        <v>3128</v>
      </c>
      <c r="E684" s="28" t="s">
        <v>1986</v>
      </c>
      <c r="F684" s="30" t="s">
        <v>3267</v>
      </c>
      <c r="G684" s="31" t="s">
        <v>1</v>
      </c>
      <c r="H684" s="34">
        <v>180</v>
      </c>
      <c r="I684" s="35" t="str">
        <f t="shared" si="10"/>
        <v>點選以開啟簡介</v>
      </c>
    </row>
    <row r="685" spans="1:9" s="26" customFormat="1" ht="64.5" customHeight="1" x14ac:dyDescent="0.3">
      <c r="A685" s="27"/>
      <c r="B685" s="28" t="s">
        <v>14232</v>
      </c>
      <c r="C685" s="28" t="s">
        <v>14231</v>
      </c>
      <c r="D685" s="29" t="s">
        <v>14707</v>
      </c>
      <c r="E685" s="28" t="s">
        <v>7869</v>
      </c>
      <c r="F685" s="30" t="s">
        <v>14230</v>
      </c>
      <c r="G685" s="31" t="s">
        <v>1</v>
      </c>
      <c r="H685" s="34">
        <v>245</v>
      </c>
      <c r="I685" s="35" t="str">
        <f t="shared" si="10"/>
        <v>點選以開啟簡介</v>
      </c>
    </row>
    <row r="686" spans="1:9" s="26" customFormat="1" ht="50.1" customHeight="1" x14ac:dyDescent="0.3">
      <c r="A686" s="27"/>
      <c r="B686" s="28" t="s">
        <v>10575</v>
      </c>
      <c r="C686" s="28" t="s">
        <v>10576</v>
      </c>
      <c r="D686" s="29" t="s">
        <v>10577</v>
      </c>
      <c r="E686" s="28" t="s">
        <v>3849</v>
      </c>
      <c r="F686" s="30" t="s">
        <v>10578</v>
      </c>
      <c r="G686" s="31" t="s">
        <v>1</v>
      </c>
      <c r="H686" s="34">
        <v>160</v>
      </c>
      <c r="I686" s="35" t="str">
        <f t="shared" si="10"/>
        <v>點選以開啟簡介</v>
      </c>
    </row>
    <row r="687" spans="1:9" s="26" customFormat="1" ht="50.1" customHeight="1" x14ac:dyDescent="0.3">
      <c r="A687" s="27"/>
      <c r="B687" s="28" t="s">
        <v>10579</v>
      </c>
      <c r="C687" s="28" t="s">
        <v>10580</v>
      </c>
      <c r="D687" s="29" t="s">
        <v>10581</v>
      </c>
      <c r="E687" s="28" t="s">
        <v>3849</v>
      </c>
      <c r="F687" s="30" t="s">
        <v>10582</v>
      </c>
      <c r="G687" s="31" t="s">
        <v>1</v>
      </c>
      <c r="H687" s="34">
        <v>235</v>
      </c>
      <c r="I687" s="35" t="str">
        <f t="shared" si="10"/>
        <v>點選以開啟簡介</v>
      </c>
    </row>
    <row r="688" spans="1:9" s="26" customFormat="1" ht="50.1" customHeight="1" x14ac:dyDescent="0.3">
      <c r="A688" s="27"/>
      <c r="B688" s="28" t="s">
        <v>14125</v>
      </c>
      <c r="C688" s="28" t="s">
        <v>14124</v>
      </c>
      <c r="D688" s="29" t="s">
        <v>14123</v>
      </c>
      <c r="E688" s="28" t="s">
        <v>7869</v>
      </c>
      <c r="F688" s="30" t="s">
        <v>14122</v>
      </c>
      <c r="G688" s="31" t="s">
        <v>0</v>
      </c>
      <c r="H688" s="34">
        <v>56</v>
      </c>
      <c r="I688" s="35" t="str">
        <f t="shared" si="10"/>
        <v>點選以開啟簡介</v>
      </c>
    </row>
    <row r="689" spans="1:9" s="26" customFormat="1" ht="50.1" customHeight="1" x14ac:dyDescent="0.3">
      <c r="A689" s="27"/>
      <c r="B689" s="28" t="s">
        <v>7547</v>
      </c>
      <c r="C689" s="28" t="s">
        <v>7552</v>
      </c>
      <c r="D689" s="29" t="s">
        <v>7553</v>
      </c>
      <c r="E689" s="28" t="s">
        <v>3849</v>
      </c>
      <c r="F689" s="30" t="s">
        <v>7554</v>
      </c>
      <c r="G689" s="31" t="s">
        <v>4</v>
      </c>
      <c r="H689" s="34">
        <v>129.99</v>
      </c>
      <c r="I689" s="35" t="str">
        <f t="shared" si="10"/>
        <v>點選以開啟簡介</v>
      </c>
    </row>
    <row r="690" spans="1:9" s="26" customFormat="1" ht="50.1" customHeight="1" x14ac:dyDescent="0.3">
      <c r="A690" s="27"/>
      <c r="B690" s="28" t="s">
        <v>7547</v>
      </c>
      <c r="C690" s="28" t="s">
        <v>9</v>
      </c>
      <c r="D690" s="29" t="s">
        <v>7548</v>
      </c>
      <c r="E690" s="28" t="s">
        <v>3849</v>
      </c>
      <c r="F690" s="30" t="s">
        <v>7549</v>
      </c>
      <c r="G690" s="31" t="s">
        <v>4</v>
      </c>
      <c r="H690" s="34">
        <v>69.989999999999995</v>
      </c>
      <c r="I690" s="35" t="str">
        <f t="shared" si="10"/>
        <v>點選以開啟簡介</v>
      </c>
    </row>
    <row r="691" spans="1:9" s="26" customFormat="1" ht="60" customHeight="1" x14ac:dyDescent="0.3">
      <c r="A691" s="27"/>
      <c r="B691" s="28" t="s">
        <v>7514</v>
      </c>
      <c r="C691" s="28" t="s">
        <v>7515</v>
      </c>
      <c r="D691" s="29" t="s">
        <v>7516</v>
      </c>
      <c r="E691" s="28" t="s">
        <v>3849</v>
      </c>
      <c r="F691" s="30" t="s">
        <v>7517</v>
      </c>
      <c r="G691" s="31" t="s">
        <v>4</v>
      </c>
      <c r="H691" s="34">
        <v>89.99</v>
      </c>
      <c r="I691" s="35" t="str">
        <f t="shared" si="10"/>
        <v>點選以開啟簡介</v>
      </c>
    </row>
    <row r="692" spans="1:9" s="26" customFormat="1" ht="60" customHeight="1" x14ac:dyDescent="0.3">
      <c r="A692" s="27"/>
      <c r="B692" s="28" t="s">
        <v>7511</v>
      </c>
      <c r="C692" s="28" t="s">
        <v>7512</v>
      </c>
      <c r="D692" s="29" t="s">
        <v>14708</v>
      </c>
      <c r="E692" s="28" t="s">
        <v>3849</v>
      </c>
      <c r="F692" s="30" t="s">
        <v>7513</v>
      </c>
      <c r="G692" s="31" t="s">
        <v>4</v>
      </c>
      <c r="H692" s="34">
        <v>84.99</v>
      </c>
      <c r="I692" s="35" t="str">
        <f t="shared" si="10"/>
        <v>點選以開啟簡介</v>
      </c>
    </row>
    <row r="693" spans="1:9" s="26" customFormat="1" ht="50.1" customHeight="1" x14ac:dyDescent="0.3">
      <c r="A693" s="27"/>
      <c r="B693" s="28" t="s">
        <v>13364</v>
      </c>
      <c r="C693" s="28" t="s">
        <v>13354</v>
      </c>
      <c r="D693" s="29" t="s">
        <v>13363</v>
      </c>
      <c r="E693" s="28" t="s">
        <v>7869</v>
      </c>
      <c r="F693" s="30" t="s">
        <v>13362</v>
      </c>
      <c r="G693" s="31" t="s">
        <v>1</v>
      </c>
      <c r="H693" s="34">
        <v>36.99</v>
      </c>
      <c r="I693" s="35" t="str">
        <f t="shared" si="10"/>
        <v>點選以開啟簡介</v>
      </c>
    </row>
    <row r="694" spans="1:9" s="26" customFormat="1" ht="50.1" customHeight="1" x14ac:dyDescent="0.3">
      <c r="A694" s="27"/>
      <c r="B694" s="28" t="s">
        <v>3903</v>
      </c>
      <c r="C694" s="28" t="s">
        <v>3904</v>
      </c>
      <c r="D694" s="29" t="s">
        <v>3905</v>
      </c>
      <c r="E694" s="28" t="s">
        <v>1986</v>
      </c>
      <c r="F694" s="30" t="s">
        <v>3906</v>
      </c>
      <c r="G694" s="31" t="s">
        <v>1</v>
      </c>
      <c r="H694" s="34">
        <v>125</v>
      </c>
      <c r="I694" s="35" t="str">
        <f t="shared" si="10"/>
        <v>點選以開啟簡介</v>
      </c>
    </row>
    <row r="695" spans="1:9" s="26" customFormat="1" ht="50.1" customHeight="1" x14ac:dyDescent="0.3">
      <c r="A695" s="27"/>
      <c r="B695" s="28" t="s">
        <v>11349</v>
      </c>
      <c r="C695" s="28" t="s">
        <v>11253</v>
      </c>
      <c r="D695" s="29" t="s">
        <v>11350</v>
      </c>
      <c r="E695" s="28" t="s">
        <v>7869</v>
      </c>
      <c r="F695" s="30" t="s">
        <v>11351</v>
      </c>
      <c r="G695" s="31" t="s">
        <v>1</v>
      </c>
      <c r="H695" s="34">
        <v>120</v>
      </c>
      <c r="I695" s="35" t="str">
        <f t="shared" si="10"/>
        <v>點選以開啟簡介</v>
      </c>
    </row>
    <row r="696" spans="1:9" s="26" customFormat="1" ht="50.1" customHeight="1" x14ac:dyDescent="0.3">
      <c r="A696" s="27"/>
      <c r="B696" s="28" t="s">
        <v>11349</v>
      </c>
      <c r="C696" s="28" t="s">
        <v>11352</v>
      </c>
      <c r="D696" s="29" t="s">
        <v>11353</v>
      </c>
      <c r="E696" s="28" t="s">
        <v>7869</v>
      </c>
      <c r="F696" s="30" t="s">
        <v>11354</v>
      </c>
      <c r="G696" s="31" t="s">
        <v>1</v>
      </c>
      <c r="H696" s="34">
        <v>36.99</v>
      </c>
      <c r="I696" s="35" t="str">
        <f t="shared" si="10"/>
        <v>點選以開啟簡介</v>
      </c>
    </row>
    <row r="697" spans="1:9" s="26" customFormat="1" ht="50.1" customHeight="1" x14ac:dyDescent="0.3">
      <c r="A697" s="27"/>
      <c r="B697" s="28" t="s">
        <v>11355</v>
      </c>
      <c r="C697" s="28" t="s">
        <v>11356</v>
      </c>
      <c r="D697" s="29" t="s">
        <v>11357</v>
      </c>
      <c r="E697" s="28" t="s">
        <v>7869</v>
      </c>
      <c r="F697" s="30" t="s">
        <v>11358</v>
      </c>
      <c r="G697" s="31" t="s">
        <v>1</v>
      </c>
      <c r="H697" s="34">
        <v>130</v>
      </c>
      <c r="I697" s="35" t="str">
        <f t="shared" si="10"/>
        <v>點選以開啟簡介</v>
      </c>
    </row>
    <row r="698" spans="1:9" s="26" customFormat="1" ht="50.1" customHeight="1" x14ac:dyDescent="0.3">
      <c r="A698" s="27"/>
      <c r="B698" s="28" t="s">
        <v>3974</v>
      </c>
      <c r="C698" s="28" t="s">
        <v>3975</v>
      </c>
      <c r="D698" s="29" t="s">
        <v>3976</v>
      </c>
      <c r="E698" s="28" t="s">
        <v>1986</v>
      </c>
      <c r="F698" s="30" t="s">
        <v>3977</v>
      </c>
      <c r="G698" s="31" t="s">
        <v>1</v>
      </c>
      <c r="H698" s="34">
        <v>140</v>
      </c>
      <c r="I698" s="35" t="str">
        <f t="shared" si="10"/>
        <v>點選以開啟簡介</v>
      </c>
    </row>
    <row r="699" spans="1:9" s="26" customFormat="1" ht="60" customHeight="1" x14ac:dyDescent="0.3">
      <c r="A699" s="27"/>
      <c r="B699" s="28" t="s">
        <v>11359</v>
      </c>
      <c r="C699" s="28" t="s">
        <v>11360</v>
      </c>
      <c r="D699" s="29" t="s">
        <v>11361</v>
      </c>
      <c r="E699" s="28" t="s">
        <v>7869</v>
      </c>
      <c r="F699" s="30" t="s">
        <v>11362</v>
      </c>
      <c r="G699" s="31" t="s">
        <v>1</v>
      </c>
      <c r="H699" s="34">
        <v>130</v>
      </c>
      <c r="I699" s="35" t="str">
        <f t="shared" si="10"/>
        <v>點選以開啟簡介</v>
      </c>
    </row>
    <row r="700" spans="1:9" s="26" customFormat="1" ht="50.1" customHeight="1" x14ac:dyDescent="0.3">
      <c r="A700" s="27"/>
      <c r="B700" s="28" t="s">
        <v>11359</v>
      </c>
      <c r="C700" s="28" t="s">
        <v>12920</v>
      </c>
      <c r="D700" s="29" t="s">
        <v>12919</v>
      </c>
      <c r="E700" s="28" t="s">
        <v>7869</v>
      </c>
      <c r="F700" s="30" t="s">
        <v>12918</v>
      </c>
      <c r="G700" s="31" t="s">
        <v>1</v>
      </c>
      <c r="H700" s="34">
        <v>120</v>
      </c>
      <c r="I700" s="35" t="str">
        <f t="shared" si="10"/>
        <v>點選以開啟簡介</v>
      </c>
    </row>
    <row r="701" spans="1:9" s="26" customFormat="1" ht="50.1" customHeight="1" x14ac:dyDescent="0.3">
      <c r="A701" s="27"/>
      <c r="B701" s="28" t="s">
        <v>10762</v>
      </c>
      <c r="C701" s="28" t="s">
        <v>12787</v>
      </c>
      <c r="D701" s="29" t="s">
        <v>14709</v>
      </c>
      <c r="E701" s="28" t="s">
        <v>7869</v>
      </c>
      <c r="F701" s="30" t="s">
        <v>12786</v>
      </c>
      <c r="G701" s="31" t="s">
        <v>1</v>
      </c>
      <c r="H701" s="34">
        <v>135</v>
      </c>
      <c r="I701" s="35" t="str">
        <f t="shared" si="10"/>
        <v>點選以開啟簡介</v>
      </c>
    </row>
    <row r="702" spans="1:9" s="26" customFormat="1" ht="66" customHeight="1" x14ac:dyDescent="0.3">
      <c r="A702" s="27"/>
      <c r="B702" s="28" t="s">
        <v>11367</v>
      </c>
      <c r="C702" s="28" t="s">
        <v>11368</v>
      </c>
      <c r="D702" s="29" t="s">
        <v>14710</v>
      </c>
      <c r="E702" s="28" t="s">
        <v>7869</v>
      </c>
      <c r="F702" s="30" t="s">
        <v>11369</v>
      </c>
      <c r="G702" s="31" t="s">
        <v>1</v>
      </c>
      <c r="H702" s="34">
        <v>36.99</v>
      </c>
      <c r="I702" s="35" t="str">
        <f t="shared" si="10"/>
        <v>點選以開啟簡介</v>
      </c>
    </row>
    <row r="703" spans="1:9" s="26" customFormat="1" ht="50.1" customHeight="1" x14ac:dyDescent="0.3">
      <c r="A703" s="27"/>
      <c r="B703" s="28" t="s">
        <v>13402</v>
      </c>
      <c r="C703" s="28" t="s">
        <v>13401</v>
      </c>
      <c r="D703" s="29" t="s">
        <v>3827</v>
      </c>
      <c r="E703" s="28" t="s">
        <v>7869</v>
      </c>
      <c r="F703" s="30" t="s">
        <v>13400</v>
      </c>
      <c r="G703" s="31" t="s">
        <v>1</v>
      </c>
      <c r="H703" s="34">
        <v>36.99</v>
      </c>
      <c r="I703" s="35" t="str">
        <f t="shared" si="10"/>
        <v>點選以開啟簡介</v>
      </c>
    </row>
    <row r="704" spans="1:9" s="26" customFormat="1" ht="50.1" customHeight="1" x14ac:dyDescent="0.3">
      <c r="A704" s="27"/>
      <c r="B704" s="28" t="s">
        <v>11370</v>
      </c>
      <c r="C704" s="28" t="s">
        <v>11371</v>
      </c>
      <c r="D704" s="29" t="s">
        <v>11372</v>
      </c>
      <c r="E704" s="28" t="s">
        <v>7869</v>
      </c>
      <c r="F704" s="30" t="s">
        <v>11373</v>
      </c>
      <c r="G704" s="31" t="s">
        <v>1</v>
      </c>
      <c r="H704" s="34">
        <v>120</v>
      </c>
      <c r="I704" s="35" t="str">
        <f t="shared" si="10"/>
        <v>點選以開啟簡介</v>
      </c>
    </row>
    <row r="705" spans="1:9" s="26" customFormat="1" ht="59.25" customHeight="1" x14ac:dyDescent="0.3">
      <c r="A705" s="27"/>
      <c r="B705" s="28" t="s">
        <v>11374</v>
      </c>
      <c r="C705" s="28" t="s">
        <v>11375</v>
      </c>
      <c r="D705" s="29" t="s">
        <v>11376</v>
      </c>
      <c r="E705" s="28" t="s">
        <v>7869</v>
      </c>
      <c r="F705" s="30" t="s">
        <v>11377</v>
      </c>
      <c r="G705" s="31" t="s">
        <v>0</v>
      </c>
      <c r="H705" s="34">
        <v>160</v>
      </c>
      <c r="I705" s="35" t="str">
        <f t="shared" si="10"/>
        <v>點選以開啟簡介</v>
      </c>
    </row>
    <row r="706" spans="1:9" s="26" customFormat="1" ht="50.1" customHeight="1" x14ac:dyDescent="0.3">
      <c r="A706" s="27"/>
      <c r="B706" s="28" t="s">
        <v>7593</v>
      </c>
      <c r="C706" s="28" t="s">
        <v>7594</v>
      </c>
      <c r="D706" s="29" t="s">
        <v>7595</v>
      </c>
      <c r="E706" s="28" t="s">
        <v>3849</v>
      </c>
      <c r="F706" s="30" t="s">
        <v>7596</v>
      </c>
      <c r="G706" s="31" t="s">
        <v>0</v>
      </c>
      <c r="H706" s="34">
        <v>195</v>
      </c>
      <c r="I706" s="35" t="str">
        <f t="shared" si="10"/>
        <v>點選以開啟簡介</v>
      </c>
    </row>
    <row r="707" spans="1:9" s="26" customFormat="1" ht="50.1" customHeight="1" x14ac:dyDescent="0.3">
      <c r="A707" s="27"/>
      <c r="B707" s="28" t="s">
        <v>2906</v>
      </c>
      <c r="C707" s="28" t="s">
        <v>13939</v>
      </c>
      <c r="D707" s="29" t="s">
        <v>13938</v>
      </c>
      <c r="E707" s="28" t="s">
        <v>3849</v>
      </c>
      <c r="F707" s="30" t="s">
        <v>13937</v>
      </c>
      <c r="G707" s="31" t="s">
        <v>0</v>
      </c>
      <c r="H707" s="34">
        <v>98</v>
      </c>
      <c r="I707" s="35" t="str">
        <f t="shared" si="10"/>
        <v>點選以開啟簡介</v>
      </c>
    </row>
    <row r="708" spans="1:9" s="26" customFormat="1" ht="50.1" customHeight="1" x14ac:dyDescent="0.3">
      <c r="A708" s="27"/>
      <c r="B708" s="28" t="s">
        <v>2906</v>
      </c>
      <c r="C708" s="28" t="s">
        <v>13942</v>
      </c>
      <c r="D708" s="29" t="s">
        <v>13941</v>
      </c>
      <c r="E708" s="28" t="s">
        <v>3849</v>
      </c>
      <c r="F708" s="30" t="s">
        <v>13940</v>
      </c>
      <c r="G708" s="31" t="s">
        <v>0</v>
      </c>
      <c r="H708" s="34">
        <v>98</v>
      </c>
      <c r="I708" s="35" t="str">
        <f t="shared" si="10"/>
        <v>點選以開啟簡介</v>
      </c>
    </row>
    <row r="709" spans="1:9" s="26" customFormat="1" ht="50.1" customHeight="1" x14ac:dyDescent="0.3">
      <c r="A709" s="27"/>
      <c r="B709" s="28" t="s">
        <v>2906</v>
      </c>
      <c r="C709" s="28" t="s">
        <v>39</v>
      </c>
      <c r="D709" s="29" t="s">
        <v>10901</v>
      </c>
      <c r="E709" s="28" t="s">
        <v>3849</v>
      </c>
      <c r="F709" s="30" t="s">
        <v>10902</v>
      </c>
      <c r="G709" s="31" t="s">
        <v>0</v>
      </c>
      <c r="H709" s="34">
        <v>60</v>
      </c>
      <c r="I709" s="35" t="str">
        <f t="shared" si="10"/>
        <v>點選以開啟簡介</v>
      </c>
    </row>
    <row r="710" spans="1:9" s="26" customFormat="1" ht="66.75" customHeight="1" x14ac:dyDescent="0.3">
      <c r="A710" s="27"/>
      <c r="B710" s="28" t="s">
        <v>2906</v>
      </c>
      <c r="C710" s="28" t="s">
        <v>14656</v>
      </c>
      <c r="D710" s="29" t="s">
        <v>14655</v>
      </c>
      <c r="E710" s="28" t="s">
        <v>3849</v>
      </c>
      <c r="F710" s="30" t="s">
        <v>14654</v>
      </c>
      <c r="G710" s="31" t="s">
        <v>1</v>
      </c>
      <c r="H710" s="34">
        <v>63.99</v>
      </c>
      <c r="I710" s="35" t="str">
        <f t="shared" si="10"/>
        <v>點選以開啟簡介</v>
      </c>
    </row>
    <row r="711" spans="1:9" s="26" customFormat="1" ht="50.1" customHeight="1" x14ac:dyDescent="0.3">
      <c r="A711" s="27"/>
      <c r="B711" s="28" t="s">
        <v>2906</v>
      </c>
      <c r="C711" s="28" t="s">
        <v>14225</v>
      </c>
      <c r="D711" s="29" t="s">
        <v>14251</v>
      </c>
      <c r="E711" s="28" t="s">
        <v>1986</v>
      </c>
      <c r="F711" s="30" t="s">
        <v>14250</v>
      </c>
      <c r="G711" s="31" t="s">
        <v>1</v>
      </c>
      <c r="H711" s="34">
        <v>95</v>
      </c>
      <c r="I711" s="35" t="str">
        <f t="shared" si="10"/>
        <v>點選以開啟簡介</v>
      </c>
    </row>
    <row r="712" spans="1:9" s="26" customFormat="1" ht="50.1" customHeight="1" x14ac:dyDescent="0.3">
      <c r="A712" s="27"/>
      <c r="B712" s="28" t="s">
        <v>2906</v>
      </c>
      <c r="C712" s="28" t="s">
        <v>7268</v>
      </c>
      <c r="D712" s="29" t="s">
        <v>7269</v>
      </c>
      <c r="E712" s="28" t="s">
        <v>1986</v>
      </c>
      <c r="F712" s="30" t="s">
        <v>7270</v>
      </c>
      <c r="G712" s="31" t="s">
        <v>0</v>
      </c>
      <c r="H712" s="34">
        <v>32.950000000000003</v>
      </c>
      <c r="I712" s="35" t="str">
        <f t="shared" si="10"/>
        <v>點選以開啟簡介</v>
      </c>
    </row>
    <row r="713" spans="1:9" s="26" customFormat="1" ht="65.25" customHeight="1" x14ac:dyDescent="0.3">
      <c r="A713" s="27"/>
      <c r="B713" s="28" t="s">
        <v>2906</v>
      </c>
      <c r="C713" s="28" t="s">
        <v>14265</v>
      </c>
      <c r="D713" s="29" t="s">
        <v>14264</v>
      </c>
      <c r="E713" s="28" t="s">
        <v>1986</v>
      </c>
      <c r="F713" s="30" t="s">
        <v>14263</v>
      </c>
      <c r="G713" s="31" t="s">
        <v>1</v>
      </c>
      <c r="H713" s="34">
        <v>99.95</v>
      </c>
      <c r="I713" s="35" t="str">
        <f t="shared" si="10"/>
        <v>點選以開啟簡介</v>
      </c>
    </row>
    <row r="714" spans="1:9" s="26" customFormat="1" ht="50.1" customHeight="1" x14ac:dyDescent="0.3">
      <c r="A714" s="27"/>
      <c r="B714" s="28" t="s">
        <v>2906</v>
      </c>
      <c r="C714" s="28" t="s">
        <v>10903</v>
      </c>
      <c r="D714" s="29" t="s">
        <v>13703</v>
      </c>
      <c r="E714" s="28" t="s">
        <v>1986</v>
      </c>
      <c r="F714" s="30" t="s">
        <v>10904</v>
      </c>
      <c r="G714" s="31" t="s">
        <v>0</v>
      </c>
      <c r="H714" s="34">
        <v>35</v>
      </c>
      <c r="I714" s="35" t="str">
        <f t="shared" si="10"/>
        <v>點選以開啟簡介</v>
      </c>
    </row>
    <row r="715" spans="1:9" s="26" customFormat="1" ht="50.1" customHeight="1" x14ac:dyDescent="0.3">
      <c r="A715" s="27"/>
      <c r="B715" s="28" t="s">
        <v>2906</v>
      </c>
      <c r="C715" s="28" t="s">
        <v>10905</v>
      </c>
      <c r="D715" s="29" t="s">
        <v>7226</v>
      </c>
      <c r="E715" s="28" t="s">
        <v>1986</v>
      </c>
      <c r="F715" s="30" t="s">
        <v>10906</v>
      </c>
      <c r="G715" s="31" t="s">
        <v>1</v>
      </c>
      <c r="H715" s="34">
        <v>90</v>
      </c>
      <c r="I715" s="35" t="str">
        <f t="shared" si="10"/>
        <v>點選以開啟簡介</v>
      </c>
    </row>
    <row r="716" spans="1:9" s="26" customFormat="1" ht="50.1" customHeight="1" x14ac:dyDescent="0.3">
      <c r="A716" s="27"/>
      <c r="B716" s="28" t="s">
        <v>2906</v>
      </c>
      <c r="C716" s="28" t="s">
        <v>7352</v>
      </c>
      <c r="D716" s="29" t="s">
        <v>7353</v>
      </c>
      <c r="E716" s="28" t="s">
        <v>1986</v>
      </c>
      <c r="F716" s="30" t="s">
        <v>7354</v>
      </c>
      <c r="G716" s="31" t="s">
        <v>0</v>
      </c>
      <c r="H716" s="34">
        <v>95</v>
      </c>
      <c r="I716" s="35" t="str">
        <f t="shared" si="10"/>
        <v>點選以開啟簡介</v>
      </c>
    </row>
  </sheetData>
  <sortState ref="A12:J1218">
    <sortCondition ref="B12:B1218"/>
    <sortCondition descending="1" ref="E12:E1218"/>
    <sortCondition ref="D12:D1218"/>
    <sortCondition descending="1" ref="H12:H1218"/>
  </sortState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4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&amp;L亞勃克國際圖書有限公司Tel:(02)8512-4558&amp;C&amp;P&amp;R&amp;A書單2407Fax:(02)8512-4560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topLeftCell="A3" zoomScaleNormal="100" zoomScaleSheetLayoutView="100" workbookViewId="0">
      <selection activeCell="B8" sqref="B8:G8"/>
    </sheetView>
  </sheetViews>
  <sheetFormatPr defaultColWidth="9" defaultRowHeight="16.2" x14ac:dyDescent="0.3"/>
  <cols>
    <col min="1" max="1" width="7.109375" style="5" customWidth="1"/>
    <col min="2" max="2" width="13.6640625" style="7" customWidth="1"/>
    <col min="3" max="3" width="8.6640625" style="7" customWidth="1"/>
    <col min="4" max="4" width="42.6640625" style="6" customWidth="1"/>
    <col min="5" max="5" width="6.33203125" style="5" customWidth="1"/>
    <col min="6" max="6" width="14.109375" style="5" customWidth="1"/>
    <col min="7" max="7" width="6.109375" style="4" customWidth="1"/>
    <col min="8" max="8" width="8.6640625" style="3" customWidth="1"/>
    <col min="9" max="9" width="14.44140625" style="2" customWidth="1"/>
    <col min="10" max="16384" width="9" style="1"/>
  </cols>
  <sheetData>
    <row r="1" spans="1:9" s="37" customFormat="1" ht="24.6" x14ac:dyDescent="0.3">
      <c r="A1" s="47" t="s">
        <v>19457</v>
      </c>
      <c r="B1" s="48"/>
      <c r="C1" s="48"/>
      <c r="D1" s="48"/>
      <c r="E1" s="48"/>
      <c r="F1" s="48"/>
      <c r="G1" s="48"/>
      <c r="H1" s="48"/>
      <c r="I1" s="24"/>
    </row>
    <row r="2" spans="1:9" s="37" customFormat="1" ht="24.6" x14ac:dyDescent="0.3">
      <c r="A2" s="48" t="s">
        <v>957</v>
      </c>
      <c r="B2" s="48"/>
      <c r="C2" s="48"/>
      <c r="D2" s="48"/>
      <c r="E2" s="48"/>
      <c r="F2" s="48"/>
      <c r="G2" s="48"/>
      <c r="H2" s="48"/>
      <c r="I2" s="24"/>
    </row>
    <row r="3" spans="1:9" s="37" customFormat="1" x14ac:dyDescent="0.3">
      <c r="A3" s="49" t="s">
        <v>19456</v>
      </c>
      <c r="B3" s="49"/>
      <c r="C3" s="49"/>
      <c r="D3" s="49"/>
      <c r="E3" s="49"/>
      <c r="F3" s="49"/>
      <c r="G3" s="49"/>
      <c r="H3" s="49"/>
      <c r="I3" s="24"/>
    </row>
    <row r="4" spans="1:9" s="37" customFormat="1" ht="15" x14ac:dyDescent="0.3">
      <c r="A4" s="49" t="s">
        <v>956</v>
      </c>
      <c r="B4" s="49"/>
      <c r="C4" s="49"/>
      <c r="D4" s="49"/>
      <c r="E4" s="49"/>
      <c r="F4" s="49"/>
      <c r="G4" s="49"/>
      <c r="H4" s="49"/>
      <c r="I4" s="24"/>
    </row>
    <row r="5" spans="1:9" s="19" customFormat="1" ht="15" x14ac:dyDescent="0.3">
      <c r="A5" s="50" t="s">
        <v>955</v>
      </c>
      <c r="B5" s="50"/>
      <c r="C5" s="50"/>
      <c r="D5" s="50"/>
      <c r="E5" s="50"/>
      <c r="F5" s="50"/>
      <c r="G5" s="50"/>
      <c r="H5" s="50"/>
      <c r="I5" s="20"/>
    </row>
    <row r="6" spans="1:9" s="19" customFormat="1" ht="15.6" thickBot="1" x14ac:dyDescent="0.35">
      <c r="A6" s="51" t="s">
        <v>7859</v>
      </c>
      <c r="B6" s="51"/>
      <c r="C6" s="51"/>
      <c r="D6" s="51"/>
      <c r="E6" s="51"/>
      <c r="F6" s="51"/>
      <c r="G6" s="51"/>
      <c r="H6" s="51"/>
      <c r="I6" s="20"/>
    </row>
    <row r="7" spans="1:9" s="19" customFormat="1" ht="24.6" x14ac:dyDescent="0.3">
      <c r="A7" s="22"/>
      <c r="B7" s="38" t="s">
        <v>19454</v>
      </c>
      <c r="C7" s="39"/>
      <c r="D7" s="39"/>
      <c r="E7" s="39"/>
      <c r="F7" s="39"/>
      <c r="G7" s="40"/>
      <c r="H7" s="23"/>
      <c r="I7" s="20"/>
    </row>
    <row r="8" spans="1:9" s="19" customFormat="1" ht="24.6" x14ac:dyDescent="0.3">
      <c r="A8" s="22"/>
      <c r="B8" s="41" t="s">
        <v>19470</v>
      </c>
      <c r="C8" s="42"/>
      <c r="D8" s="42"/>
      <c r="E8" s="42"/>
      <c r="F8" s="42"/>
      <c r="G8" s="43"/>
      <c r="H8" s="23"/>
      <c r="I8" s="20"/>
    </row>
    <row r="9" spans="1:9" s="19" customFormat="1" ht="20.25" customHeight="1" thickBot="1" x14ac:dyDescent="0.35">
      <c r="A9" s="22"/>
      <c r="B9" s="44" t="s">
        <v>7860</v>
      </c>
      <c r="C9" s="45"/>
      <c r="D9" s="45"/>
      <c r="E9" s="45"/>
      <c r="F9" s="45"/>
      <c r="G9" s="46"/>
      <c r="H9" s="21"/>
      <c r="I9" s="20"/>
    </row>
    <row r="10" spans="1:9" s="14" customFormat="1" ht="15" x14ac:dyDescent="0.3">
      <c r="A10" s="18"/>
      <c r="B10" s="7"/>
      <c r="C10" s="7"/>
      <c r="D10" s="6"/>
      <c r="E10" s="5"/>
      <c r="F10" s="5"/>
      <c r="G10" s="17"/>
      <c r="H10" s="16"/>
      <c r="I10" s="15"/>
    </row>
    <row r="11" spans="1:9" s="8" customFormat="1" ht="27.6" x14ac:dyDescent="0.3">
      <c r="A11" s="13" t="s">
        <v>19452</v>
      </c>
      <c r="B11" s="11" t="s">
        <v>3902</v>
      </c>
      <c r="C11" s="11" t="s">
        <v>7861</v>
      </c>
      <c r="D11" s="12" t="s">
        <v>7862</v>
      </c>
      <c r="E11" s="11" t="s">
        <v>19448</v>
      </c>
      <c r="F11" s="11" t="s">
        <v>19447</v>
      </c>
      <c r="G11" s="11" t="s">
        <v>10922</v>
      </c>
      <c r="H11" s="10" t="s">
        <v>19445</v>
      </c>
      <c r="I11" s="9" t="s">
        <v>10924</v>
      </c>
    </row>
    <row r="12" spans="1:9" s="26" customFormat="1" ht="60" customHeight="1" x14ac:dyDescent="0.3">
      <c r="A12" s="27"/>
      <c r="B12" s="28" t="s">
        <v>16919</v>
      </c>
      <c r="C12" s="28" t="s">
        <v>16918</v>
      </c>
      <c r="D12" s="29" t="s">
        <v>16917</v>
      </c>
      <c r="E12" s="28" t="s">
        <v>1985</v>
      </c>
      <c r="F12" s="30" t="s">
        <v>16916</v>
      </c>
      <c r="G12" s="31" t="s">
        <v>0</v>
      </c>
      <c r="H12" s="34">
        <v>45.95</v>
      </c>
      <c r="I12" s="32" t="str">
        <f t="shared" ref="I12:I43" si="0">HYPERLINK(CONCATENATE("https://www.amazon.com/s?k=",F12),"點選以開啟簡介")</f>
        <v>點選以開啟簡介</v>
      </c>
    </row>
    <row r="13" spans="1:9" s="26" customFormat="1" ht="50.1" customHeight="1" x14ac:dyDescent="0.3">
      <c r="A13" s="27"/>
      <c r="B13" s="28" t="s">
        <v>2905</v>
      </c>
      <c r="C13" s="28" t="s">
        <v>4571</v>
      </c>
      <c r="D13" s="29" t="s">
        <v>4572</v>
      </c>
      <c r="E13" s="28" t="s">
        <v>1986</v>
      </c>
      <c r="F13" s="30" t="s">
        <v>4573</v>
      </c>
      <c r="G13" s="31" t="s">
        <v>1</v>
      </c>
      <c r="H13" s="34">
        <v>190</v>
      </c>
      <c r="I13" s="32" t="str">
        <f t="shared" si="0"/>
        <v>點選以開啟簡介</v>
      </c>
    </row>
    <row r="14" spans="1:9" s="26" customFormat="1" ht="50.1" customHeight="1" x14ac:dyDescent="0.3">
      <c r="A14" s="27"/>
      <c r="B14" s="28" t="s">
        <v>2016</v>
      </c>
      <c r="C14" s="28" t="s">
        <v>3408</v>
      </c>
      <c r="D14" s="29" t="s">
        <v>3409</v>
      </c>
      <c r="E14" s="28" t="s">
        <v>1985</v>
      </c>
      <c r="F14" s="30" t="s">
        <v>3410</v>
      </c>
      <c r="G14" s="31" t="s">
        <v>4</v>
      </c>
      <c r="H14" s="34">
        <v>61.9</v>
      </c>
      <c r="I14" s="32" t="str">
        <f t="shared" si="0"/>
        <v>點選以開啟簡介</v>
      </c>
    </row>
    <row r="15" spans="1:9" s="26" customFormat="1" ht="50.1" customHeight="1" x14ac:dyDescent="0.3">
      <c r="A15" s="27"/>
      <c r="B15" s="28" t="s">
        <v>7945</v>
      </c>
      <c r="C15" s="28" t="s">
        <v>7946</v>
      </c>
      <c r="D15" s="29" t="s">
        <v>7947</v>
      </c>
      <c r="E15" s="28" t="s">
        <v>7869</v>
      </c>
      <c r="F15" s="30" t="s">
        <v>7948</v>
      </c>
      <c r="G15" s="31" t="s">
        <v>4</v>
      </c>
      <c r="H15" s="34">
        <v>159.99</v>
      </c>
      <c r="I15" s="32" t="str">
        <f t="shared" si="0"/>
        <v>點選以開啟簡介</v>
      </c>
    </row>
    <row r="16" spans="1:9" s="26" customFormat="1" ht="50.1" customHeight="1" x14ac:dyDescent="0.3">
      <c r="A16" s="27"/>
      <c r="B16" s="28" t="s">
        <v>7644</v>
      </c>
      <c r="C16" s="28" t="s">
        <v>7645</v>
      </c>
      <c r="D16" s="29" t="s">
        <v>7646</v>
      </c>
      <c r="E16" s="28" t="s">
        <v>3849</v>
      </c>
      <c r="F16" s="30" t="s">
        <v>7647</v>
      </c>
      <c r="G16" s="31" t="s">
        <v>4</v>
      </c>
      <c r="H16" s="34">
        <v>84.99</v>
      </c>
      <c r="I16" s="32" t="str">
        <f t="shared" si="0"/>
        <v>點選以開啟簡介</v>
      </c>
    </row>
    <row r="17" spans="1:9" s="26" customFormat="1" ht="50.1" customHeight="1" x14ac:dyDescent="0.3">
      <c r="A17" s="27"/>
      <c r="B17" s="28" t="s">
        <v>12581</v>
      </c>
      <c r="C17" s="28" t="s">
        <v>12580</v>
      </c>
      <c r="D17" s="29" t="s">
        <v>12579</v>
      </c>
      <c r="E17" s="28" t="s">
        <v>7869</v>
      </c>
      <c r="F17" s="30" t="s">
        <v>12578</v>
      </c>
      <c r="G17" s="31" t="s">
        <v>1</v>
      </c>
      <c r="H17" s="34">
        <v>95</v>
      </c>
      <c r="I17" s="32" t="str">
        <f t="shared" si="0"/>
        <v>點選以開啟簡介</v>
      </c>
    </row>
    <row r="18" spans="1:9" s="26" customFormat="1" ht="60" customHeight="1" x14ac:dyDescent="0.3">
      <c r="A18" s="27"/>
      <c r="B18" s="28" t="s">
        <v>12809</v>
      </c>
      <c r="C18" s="28" t="s">
        <v>12808</v>
      </c>
      <c r="D18" s="29" t="s">
        <v>12807</v>
      </c>
      <c r="E18" s="28" t="s">
        <v>7869</v>
      </c>
      <c r="F18" s="30" t="s">
        <v>12806</v>
      </c>
      <c r="G18" s="31" t="s">
        <v>1</v>
      </c>
      <c r="H18" s="34">
        <v>130</v>
      </c>
      <c r="I18" s="32" t="str">
        <f t="shared" si="0"/>
        <v>點選以開啟簡介</v>
      </c>
    </row>
    <row r="19" spans="1:9" s="26" customFormat="1" ht="50.1" customHeight="1" x14ac:dyDescent="0.3">
      <c r="A19" s="27"/>
      <c r="B19" s="28" t="s">
        <v>1093</v>
      </c>
      <c r="C19" s="28" t="s">
        <v>5257</v>
      </c>
      <c r="D19" s="29" t="s">
        <v>5256</v>
      </c>
      <c r="E19" s="28" t="s">
        <v>7869</v>
      </c>
      <c r="F19" s="30" t="s">
        <v>18481</v>
      </c>
      <c r="G19" s="31" t="s">
        <v>1</v>
      </c>
      <c r="H19" s="34">
        <v>38.99</v>
      </c>
      <c r="I19" s="32" t="str">
        <f t="shared" si="0"/>
        <v>點選以開啟簡介</v>
      </c>
    </row>
    <row r="20" spans="1:9" s="26" customFormat="1" ht="50.1" customHeight="1" x14ac:dyDescent="0.3">
      <c r="A20" s="27"/>
      <c r="B20" s="28" t="s">
        <v>3414</v>
      </c>
      <c r="C20" s="28" t="s">
        <v>3415</v>
      </c>
      <c r="D20" s="29" t="s">
        <v>3416</v>
      </c>
      <c r="E20" s="28" t="s">
        <v>1985</v>
      </c>
      <c r="F20" s="30" t="s">
        <v>3417</v>
      </c>
      <c r="G20" s="31" t="s">
        <v>4</v>
      </c>
      <c r="H20" s="34">
        <v>249.99</v>
      </c>
      <c r="I20" s="32" t="str">
        <f t="shared" si="0"/>
        <v>點選以開啟簡介</v>
      </c>
    </row>
    <row r="21" spans="1:9" s="26" customFormat="1" ht="50.1" customHeight="1" x14ac:dyDescent="0.3">
      <c r="A21" s="27"/>
      <c r="B21" s="28" t="s">
        <v>14020</v>
      </c>
      <c r="C21" s="28" t="s">
        <v>14019</v>
      </c>
      <c r="D21" s="29" t="s">
        <v>14018</v>
      </c>
      <c r="E21" s="28" t="s">
        <v>7869</v>
      </c>
      <c r="F21" s="30" t="s">
        <v>14017</v>
      </c>
      <c r="G21" s="31" t="s">
        <v>4</v>
      </c>
      <c r="H21" s="34">
        <v>149.99</v>
      </c>
      <c r="I21" s="32" t="str">
        <f t="shared" si="0"/>
        <v>點選以開啟簡介</v>
      </c>
    </row>
    <row r="22" spans="1:9" s="26" customFormat="1" ht="50.1" customHeight="1" x14ac:dyDescent="0.3">
      <c r="A22" s="27"/>
      <c r="B22" s="28" t="s">
        <v>1144</v>
      </c>
      <c r="C22" s="28" t="s">
        <v>4875</v>
      </c>
      <c r="D22" s="29" t="s">
        <v>4876</v>
      </c>
      <c r="E22" s="28" t="s">
        <v>1986</v>
      </c>
      <c r="F22" s="30" t="s">
        <v>4877</v>
      </c>
      <c r="G22" s="31" t="s">
        <v>0</v>
      </c>
      <c r="H22" s="34">
        <v>195</v>
      </c>
      <c r="I22" s="32" t="str">
        <f t="shared" si="0"/>
        <v>點選以開啟簡介</v>
      </c>
    </row>
    <row r="23" spans="1:9" s="26" customFormat="1" ht="50.1" customHeight="1" x14ac:dyDescent="0.3">
      <c r="A23" s="27"/>
      <c r="B23" s="28" t="s">
        <v>1144</v>
      </c>
      <c r="C23" s="28" t="s">
        <v>4894</v>
      </c>
      <c r="D23" s="29" t="s">
        <v>4895</v>
      </c>
      <c r="E23" s="28" t="s">
        <v>1986</v>
      </c>
      <c r="F23" s="30" t="s">
        <v>4896</v>
      </c>
      <c r="G23" s="31" t="s">
        <v>0</v>
      </c>
      <c r="H23" s="34">
        <v>195</v>
      </c>
      <c r="I23" s="32" t="str">
        <f t="shared" si="0"/>
        <v>點選以開啟簡介</v>
      </c>
    </row>
    <row r="24" spans="1:9" s="26" customFormat="1" ht="50.1" customHeight="1" x14ac:dyDescent="0.3">
      <c r="A24" s="27"/>
      <c r="B24" s="28" t="s">
        <v>1144</v>
      </c>
      <c r="C24" s="28" t="s">
        <v>4844</v>
      </c>
      <c r="D24" s="29" t="s">
        <v>4845</v>
      </c>
      <c r="E24" s="28" t="s">
        <v>1986</v>
      </c>
      <c r="F24" s="30" t="s">
        <v>4846</v>
      </c>
      <c r="G24" s="31" t="s">
        <v>0</v>
      </c>
      <c r="H24" s="34">
        <v>195</v>
      </c>
      <c r="I24" s="32" t="str">
        <f t="shared" si="0"/>
        <v>點選以開啟簡介</v>
      </c>
    </row>
    <row r="25" spans="1:9" s="26" customFormat="1" ht="50.1" customHeight="1" x14ac:dyDescent="0.3">
      <c r="A25" s="27"/>
      <c r="B25" s="28" t="s">
        <v>1144</v>
      </c>
      <c r="C25" s="28" t="s">
        <v>4856</v>
      </c>
      <c r="D25" s="29" t="s">
        <v>4857</v>
      </c>
      <c r="E25" s="28" t="s">
        <v>1986</v>
      </c>
      <c r="F25" s="30" t="s">
        <v>4858</v>
      </c>
      <c r="G25" s="31" t="s">
        <v>0</v>
      </c>
      <c r="H25" s="34">
        <v>195</v>
      </c>
      <c r="I25" s="32" t="str">
        <f t="shared" si="0"/>
        <v>點選以開啟簡介</v>
      </c>
    </row>
    <row r="26" spans="1:9" s="26" customFormat="1" ht="50.1" customHeight="1" x14ac:dyDescent="0.3">
      <c r="A26" s="27"/>
      <c r="B26" s="28" t="s">
        <v>1144</v>
      </c>
      <c r="C26" s="28" t="s">
        <v>3372</v>
      </c>
      <c r="D26" s="29" t="s">
        <v>3375</v>
      </c>
      <c r="E26" s="28" t="s">
        <v>1985</v>
      </c>
      <c r="F26" s="30" t="s">
        <v>3376</v>
      </c>
      <c r="G26" s="31" t="s">
        <v>0</v>
      </c>
      <c r="H26" s="34">
        <v>195</v>
      </c>
      <c r="I26" s="32" t="str">
        <f t="shared" si="0"/>
        <v>點選以開啟簡介</v>
      </c>
    </row>
    <row r="27" spans="1:9" s="26" customFormat="1" ht="50.1" customHeight="1" x14ac:dyDescent="0.3">
      <c r="A27" s="27"/>
      <c r="B27" s="28" t="s">
        <v>1144</v>
      </c>
      <c r="C27" s="28" t="s">
        <v>3372</v>
      </c>
      <c r="D27" s="29" t="s">
        <v>3373</v>
      </c>
      <c r="E27" s="28" t="s">
        <v>1985</v>
      </c>
      <c r="F27" s="30" t="s">
        <v>3374</v>
      </c>
      <c r="G27" s="31" t="s">
        <v>0</v>
      </c>
      <c r="H27" s="34">
        <v>195</v>
      </c>
      <c r="I27" s="32" t="str">
        <f t="shared" si="0"/>
        <v>點選以開啟簡介</v>
      </c>
    </row>
    <row r="28" spans="1:9" s="26" customFormat="1" ht="60" customHeight="1" x14ac:dyDescent="0.3">
      <c r="A28" s="27"/>
      <c r="B28" s="28" t="s">
        <v>596</v>
      </c>
      <c r="C28" s="28" t="s">
        <v>18410</v>
      </c>
      <c r="D28" s="29" t="s">
        <v>18409</v>
      </c>
      <c r="E28" s="28" t="s">
        <v>14712</v>
      </c>
      <c r="F28" s="30" t="s">
        <v>9526</v>
      </c>
      <c r="G28" s="31" t="s">
        <v>1</v>
      </c>
      <c r="H28" s="34">
        <v>135</v>
      </c>
      <c r="I28" s="32" t="str">
        <f t="shared" si="0"/>
        <v>點選以開啟簡介</v>
      </c>
    </row>
    <row r="29" spans="1:9" s="26" customFormat="1" ht="50.1" customHeight="1" x14ac:dyDescent="0.3">
      <c r="A29" s="27"/>
      <c r="B29" s="28" t="s">
        <v>596</v>
      </c>
      <c r="C29" s="28" t="s">
        <v>3295</v>
      </c>
      <c r="D29" s="29" t="s">
        <v>3296</v>
      </c>
      <c r="E29" s="28" t="s">
        <v>2039</v>
      </c>
      <c r="F29" s="30" t="s">
        <v>3297</v>
      </c>
      <c r="G29" s="31" t="s">
        <v>1</v>
      </c>
      <c r="H29" s="34">
        <v>120</v>
      </c>
      <c r="I29" s="32" t="str">
        <f t="shared" si="0"/>
        <v>點選以開啟簡介</v>
      </c>
    </row>
    <row r="30" spans="1:9" s="26" customFormat="1" ht="50.1" customHeight="1" x14ac:dyDescent="0.3">
      <c r="A30" s="27"/>
      <c r="B30" s="28" t="s">
        <v>596</v>
      </c>
      <c r="C30" s="28" t="s">
        <v>3295</v>
      </c>
      <c r="D30" s="29" t="s">
        <v>3307</v>
      </c>
      <c r="E30" s="28" t="s">
        <v>2039</v>
      </c>
      <c r="F30" s="30" t="s">
        <v>3308</v>
      </c>
      <c r="G30" s="31" t="s">
        <v>1</v>
      </c>
      <c r="H30" s="34">
        <v>120</v>
      </c>
      <c r="I30" s="32" t="str">
        <f t="shared" si="0"/>
        <v>點選以開啟簡介</v>
      </c>
    </row>
    <row r="31" spans="1:9" s="26" customFormat="1" ht="50.1" customHeight="1" x14ac:dyDescent="0.3">
      <c r="A31" s="27"/>
      <c r="B31" s="28" t="s">
        <v>596</v>
      </c>
      <c r="C31" s="28" t="s">
        <v>3329</v>
      </c>
      <c r="D31" s="29" t="s">
        <v>3330</v>
      </c>
      <c r="E31" s="28" t="s">
        <v>2039</v>
      </c>
      <c r="F31" s="30" t="s">
        <v>3331</v>
      </c>
      <c r="G31" s="31" t="s">
        <v>1</v>
      </c>
      <c r="H31" s="34">
        <v>32.99</v>
      </c>
      <c r="I31" s="32" t="str">
        <f t="shared" si="0"/>
        <v>點選以開啟簡介</v>
      </c>
    </row>
    <row r="32" spans="1:9" s="26" customFormat="1" ht="50.1" customHeight="1" x14ac:dyDescent="0.3">
      <c r="A32" s="27"/>
      <c r="B32" s="28" t="s">
        <v>3313</v>
      </c>
      <c r="C32" s="28" t="s">
        <v>3314</v>
      </c>
      <c r="D32" s="29" t="s">
        <v>3315</v>
      </c>
      <c r="E32" s="28" t="s">
        <v>1986</v>
      </c>
      <c r="F32" s="30" t="s">
        <v>3316</v>
      </c>
      <c r="G32" s="31" t="s">
        <v>1</v>
      </c>
      <c r="H32" s="34">
        <v>140</v>
      </c>
      <c r="I32" s="32" t="str">
        <f t="shared" si="0"/>
        <v>點選以開啟簡介</v>
      </c>
    </row>
    <row r="33" spans="1:9" s="26" customFormat="1" ht="50.1" customHeight="1" x14ac:dyDescent="0.3">
      <c r="A33" s="27"/>
      <c r="B33" s="28" t="s">
        <v>7623</v>
      </c>
      <c r="C33" s="28" t="s">
        <v>7624</v>
      </c>
      <c r="D33" s="29" t="s">
        <v>7625</v>
      </c>
      <c r="E33" s="28" t="s">
        <v>7869</v>
      </c>
      <c r="F33" s="30" t="s">
        <v>13283</v>
      </c>
      <c r="G33" s="31" t="s">
        <v>1</v>
      </c>
      <c r="H33" s="34">
        <v>39.99</v>
      </c>
      <c r="I33" s="32" t="str">
        <f t="shared" si="0"/>
        <v>點選以開啟簡介</v>
      </c>
    </row>
    <row r="34" spans="1:9" s="26" customFormat="1" ht="50.1" customHeight="1" x14ac:dyDescent="0.3">
      <c r="A34" s="27"/>
      <c r="B34" s="28" t="s">
        <v>7619</v>
      </c>
      <c r="C34" s="28" t="s">
        <v>7620</v>
      </c>
      <c r="D34" s="29" t="s">
        <v>7621</v>
      </c>
      <c r="E34" s="28" t="s">
        <v>3849</v>
      </c>
      <c r="F34" s="30" t="s">
        <v>7622</v>
      </c>
      <c r="G34" s="31" t="s">
        <v>1</v>
      </c>
      <c r="H34" s="34">
        <v>99.99</v>
      </c>
      <c r="I34" s="32" t="str">
        <f t="shared" si="0"/>
        <v>點選以開啟簡介</v>
      </c>
    </row>
    <row r="35" spans="1:9" s="26" customFormat="1" ht="60" customHeight="1" x14ac:dyDescent="0.3">
      <c r="A35" s="27"/>
      <c r="B35" s="28" t="s">
        <v>3345</v>
      </c>
      <c r="C35" s="28" t="s">
        <v>3349</v>
      </c>
      <c r="D35" s="29" t="s">
        <v>3350</v>
      </c>
      <c r="E35" s="28" t="s">
        <v>2039</v>
      </c>
      <c r="F35" s="30" t="s">
        <v>3351</v>
      </c>
      <c r="G35" s="31" t="s">
        <v>1</v>
      </c>
      <c r="H35" s="34">
        <v>61.99</v>
      </c>
      <c r="I35" s="32" t="str">
        <f t="shared" si="0"/>
        <v>點選以開啟簡介</v>
      </c>
    </row>
    <row r="36" spans="1:9" s="26" customFormat="1" ht="50.1" customHeight="1" x14ac:dyDescent="0.3">
      <c r="A36" s="27"/>
      <c r="B36" s="28" t="s">
        <v>3345</v>
      </c>
      <c r="C36" s="28" t="s">
        <v>3346</v>
      </c>
      <c r="D36" s="29" t="s">
        <v>3347</v>
      </c>
      <c r="E36" s="28" t="s">
        <v>2039</v>
      </c>
      <c r="F36" s="30" t="s">
        <v>3348</v>
      </c>
      <c r="G36" s="31" t="s">
        <v>1</v>
      </c>
      <c r="H36" s="34">
        <v>64.989999999999995</v>
      </c>
      <c r="I36" s="32" t="str">
        <f t="shared" si="0"/>
        <v>點選以開啟簡介</v>
      </c>
    </row>
    <row r="37" spans="1:9" s="26" customFormat="1" ht="50.1" customHeight="1" x14ac:dyDescent="0.3">
      <c r="A37" s="27"/>
      <c r="B37" s="28" t="s">
        <v>3352</v>
      </c>
      <c r="C37" s="28" t="s">
        <v>3353</v>
      </c>
      <c r="D37" s="29" t="s">
        <v>3354</v>
      </c>
      <c r="E37" s="28" t="s">
        <v>1985</v>
      </c>
      <c r="F37" s="30" t="s">
        <v>3355</v>
      </c>
      <c r="G37" s="31" t="s">
        <v>1</v>
      </c>
      <c r="H37" s="34">
        <v>58.99</v>
      </c>
      <c r="I37" s="32" t="str">
        <f t="shared" si="0"/>
        <v>點選以開啟簡介</v>
      </c>
    </row>
    <row r="38" spans="1:9" s="26" customFormat="1" ht="50.1" customHeight="1" x14ac:dyDescent="0.3">
      <c r="A38" s="27"/>
      <c r="B38" s="28" t="s">
        <v>35</v>
      </c>
      <c r="C38" s="28" t="s">
        <v>8094</v>
      </c>
      <c r="D38" s="29" t="s">
        <v>8095</v>
      </c>
      <c r="E38" s="28" t="s">
        <v>3849</v>
      </c>
      <c r="F38" s="30" t="s">
        <v>8096</v>
      </c>
      <c r="G38" s="31" t="s">
        <v>0</v>
      </c>
      <c r="H38" s="34">
        <v>40</v>
      </c>
      <c r="I38" s="32" t="str">
        <f t="shared" si="0"/>
        <v>點選以開啟簡介</v>
      </c>
    </row>
    <row r="39" spans="1:9" s="26" customFormat="1" ht="50.1" customHeight="1" x14ac:dyDescent="0.3">
      <c r="A39" s="27"/>
      <c r="B39" s="28" t="s">
        <v>35</v>
      </c>
      <c r="C39" s="28" t="s">
        <v>8094</v>
      </c>
      <c r="D39" s="29" t="s">
        <v>8097</v>
      </c>
      <c r="E39" s="28" t="s">
        <v>3849</v>
      </c>
      <c r="F39" s="30" t="s">
        <v>8098</v>
      </c>
      <c r="G39" s="31" t="s">
        <v>0</v>
      </c>
      <c r="H39" s="34">
        <v>40</v>
      </c>
      <c r="I39" s="32" t="str">
        <f t="shared" si="0"/>
        <v>點選以開啟簡介</v>
      </c>
    </row>
    <row r="40" spans="1:9" s="26" customFormat="1" ht="50.1" customHeight="1" x14ac:dyDescent="0.3">
      <c r="A40" s="27"/>
      <c r="B40" s="28" t="s">
        <v>35</v>
      </c>
      <c r="C40" s="28" t="s">
        <v>8094</v>
      </c>
      <c r="D40" s="29" t="s">
        <v>8112</v>
      </c>
      <c r="E40" s="28" t="s">
        <v>3849</v>
      </c>
      <c r="F40" s="30" t="s">
        <v>8113</v>
      </c>
      <c r="G40" s="31" t="s">
        <v>0</v>
      </c>
      <c r="H40" s="34">
        <v>40</v>
      </c>
      <c r="I40" s="32" t="str">
        <f t="shared" si="0"/>
        <v>點選以開啟簡介</v>
      </c>
    </row>
    <row r="41" spans="1:9" s="26" customFormat="1" ht="50.1" customHeight="1" x14ac:dyDescent="0.3">
      <c r="A41" s="27"/>
      <c r="B41" s="28" t="s">
        <v>35</v>
      </c>
      <c r="C41" s="28" t="s">
        <v>8094</v>
      </c>
      <c r="D41" s="29" t="s">
        <v>8114</v>
      </c>
      <c r="E41" s="28" t="s">
        <v>3849</v>
      </c>
      <c r="F41" s="30" t="s">
        <v>8115</v>
      </c>
      <c r="G41" s="31" t="s">
        <v>0</v>
      </c>
      <c r="H41" s="34">
        <v>40</v>
      </c>
      <c r="I41" s="32" t="str">
        <f t="shared" si="0"/>
        <v>點選以開啟簡介</v>
      </c>
    </row>
    <row r="42" spans="1:9" s="26" customFormat="1" ht="60" customHeight="1" x14ac:dyDescent="0.3">
      <c r="A42" s="27"/>
      <c r="B42" s="28" t="s">
        <v>35</v>
      </c>
      <c r="C42" s="28" t="s">
        <v>8094</v>
      </c>
      <c r="D42" s="29" t="s">
        <v>8116</v>
      </c>
      <c r="E42" s="28" t="s">
        <v>3849</v>
      </c>
      <c r="F42" s="30" t="s">
        <v>8117</v>
      </c>
      <c r="G42" s="31" t="s">
        <v>0</v>
      </c>
      <c r="H42" s="34">
        <v>40</v>
      </c>
      <c r="I42" s="32" t="str">
        <f t="shared" si="0"/>
        <v>點選以開啟簡介</v>
      </c>
    </row>
    <row r="43" spans="1:9" s="26" customFormat="1" ht="50.1" customHeight="1" x14ac:dyDescent="0.3">
      <c r="A43" s="27"/>
      <c r="B43" s="28" t="s">
        <v>35</v>
      </c>
      <c r="C43" s="28" t="s">
        <v>7651</v>
      </c>
      <c r="D43" s="29" t="s">
        <v>7652</v>
      </c>
      <c r="E43" s="28" t="s">
        <v>3849</v>
      </c>
      <c r="F43" s="30" t="s">
        <v>7653</v>
      </c>
      <c r="G43" s="31" t="s">
        <v>0</v>
      </c>
      <c r="H43" s="34">
        <v>104.99</v>
      </c>
      <c r="I43" s="32" t="str">
        <f t="shared" si="0"/>
        <v>點選以開啟簡介</v>
      </c>
    </row>
    <row r="44" spans="1:9" s="26" customFormat="1" ht="60" customHeight="1" x14ac:dyDescent="0.3">
      <c r="A44" s="27"/>
      <c r="B44" s="28" t="s">
        <v>3332</v>
      </c>
      <c r="C44" s="28" t="s">
        <v>4755</v>
      </c>
      <c r="D44" s="29" t="s">
        <v>4756</v>
      </c>
      <c r="E44" s="28" t="s">
        <v>1986</v>
      </c>
      <c r="F44" s="30" t="s">
        <v>4757</v>
      </c>
      <c r="G44" s="31" t="s">
        <v>0</v>
      </c>
      <c r="H44" s="34">
        <v>90</v>
      </c>
      <c r="I44" s="32" t="str">
        <f t="shared" ref="I44:I75" si="1">HYPERLINK(CONCATENATE("https://www.amazon.com/s?k=",F44),"點選以開啟簡介")</f>
        <v>點選以開啟簡介</v>
      </c>
    </row>
    <row r="45" spans="1:9" s="26" customFormat="1" ht="50.1" customHeight="1" x14ac:dyDescent="0.3">
      <c r="A45" s="27"/>
      <c r="B45" s="28" t="s">
        <v>3332</v>
      </c>
      <c r="C45" s="28" t="s">
        <v>3342</v>
      </c>
      <c r="D45" s="29" t="s">
        <v>3343</v>
      </c>
      <c r="E45" s="28" t="s">
        <v>1985</v>
      </c>
      <c r="F45" s="30" t="s">
        <v>3344</v>
      </c>
      <c r="G45" s="31" t="s">
        <v>0</v>
      </c>
      <c r="H45" s="34">
        <v>90</v>
      </c>
      <c r="I45" s="32" t="str">
        <f t="shared" si="1"/>
        <v>點選以開啟簡介</v>
      </c>
    </row>
    <row r="46" spans="1:9" s="26" customFormat="1" ht="50.1" customHeight="1" x14ac:dyDescent="0.3">
      <c r="A46" s="27"/>
      <c r="B46" s="28" t="s">
        <v>3332</v>
      </c>
      <c r="C46" s="28" t="s">
        <v>3336</v>
      </c>
      <c r="D46" s="29" t="s">
        <v>3337</v>
      </c>
      <c r="E46" s="28" t="s">
        <v>2034</v>
      </c>
      <c r="F46" s="30" t="s">
        <v>3338</v>
      </c>
      <c r="G46" s="31" t="s">
        <v>0</v>
      </c>
      <c r="H46" s="34">
        <v>100</v>
      </c>
      <c r="I46" s="32" t="str">
        <f t="shared" si="1"/>
        <v>點選以開啟簡介</v>
      </c>
    </row>
    <row r="47" spans="1:9" s="26" customFormat="1" ht="50.1" customHeight="1" x14ac:dyDescent="0.3">
      <c r="A47" s="27"/>
      <c r="B47" s="28" t="s">
        <v>3332</v>
      </c>
      <c r="C47" s="28" t="s">
        <v>3333</v>
      </c>
      <c r="D47" s="29" t="s">
        <v>3334</v>
      </c>
      <c r="E47" s="28" t="s">
        <v>2034</v>
      </c>
      <c r="F47" s="30" t="s">
        <v>3335</v>
      </c>
      <c r="G47" s="31" t="s">
        <v>0</v>
      </c>
      <c r="H47" s="34">
        <v>86</v>
      </c>
      <c r="I47" s="32" t="str">
        <f t="shared" si="1"/>
        <v>點選以開啟簡介</v>
      </c>
    </row>
    <row r="48" spans="1:9" s="26" customFormat="1" ht="50.1" customHeight="1" x14ac:dyDescent="0.3">
      <c r="A48" s="27"/>
      <c r="B48" s="28" t="s">
        <v>18220</v>
      </c>
      <c r="C48" s="28" t="s">
        <v>18219</v>
      </c>
      <c r="D48" s="29" t="s">
        <v>18218</v>
      </c>
      <c r="E48" s="28" t="s">
        <v>7869</v>
      </c>
      <c r="F48" s="30" t="s">
        <v>18217</v>
      </c>
      <c r="G48" s="31" t="s">
        <v>1</v>
      </c>
      <c r="H48" s="34">
        <v>120</v>
      </c>
      <c r="I48" s="32" t="str">
        <f t="shared" si="1"/>
        <v>點選以開啟簡介</v>
      </c>
    </row>
    <row r="49" spans="1:9" s="26" customFormat="1" ht="60" customHeight="1" x14ac:dyDescent="0.3">
      <c r="A49" s="27"/>
      <c r="B49" s="28" t="s">
        <v>8311</v>
      </c>
      <c r="C49" s="28" t="s">
        <v>12417</v>
      </c>
      <c r="D49" s="29" t="s">
        <v>12416</v>
      </c>
      <c r="E49" s="28" t="s">
        <v>7869</v>
      </c>
      <c r="F49" s="30" t="s">
        <v>12415</v>
      </c>
      <c r="G49" s="31" t="s">
        <v>1</v>
      </c>
      <c r="H49" s="34">
        <v>130</v>
      </c>
      <c r="I49" s="32" t="str">
        <f t="shared" si="1"/>
        <v>點選以開啟簡介</v>
      </c>
    </row>
    <row r="50" spans="1:9" s="26" customFormat="1" ht="60" customHeight="1" x14ac:dyDescent="0.3">
      <c r="A50" s="27"/>
      <c r="B50" s="28" t="s">
        <v>8342</v>
      </c>
      <c r="C50" s="28" t="s">
        <v>8343</v>
      </c>
      <c r="D50" s="29" t="s">
        <v>8344</v>
      </c>
      <c r="E50" s="28" t="s">
        <v>7869</v>
      </c>
      <c r="F50" s="30" t="s">
        <v>8345</v>
      </c>
      <c r="G50" s="31" t="s">
        <v>1</v>
      </c>
      <c r="H50" s="34">
        <v>120</v>
      </c>
      <c r="I50" s="32" t="str">
        <f t="shared" si="1"/>
        <v>點選以開啟簡介</v>
      </c>
    </row>
    <row r="51" spans="1:9" s="26" customFormat="1" ht="50.1" customHeight="1" x14ac:dyDescent="0.3">
      <c r="A51" s="27"/>
      <c r="B51" s="28" t="s">
        <v>8342</v>
      </c>
      <c r="C51" s="28" t="s">
        <v>8346</v>
      </c>
      <c r="D51" s="29" t="s">
        <v>8347</v>
      </c>
      <c r="E51" s="28" t="s">
        <v>7869</v>
      </c>
      <c r="F51" s="30" t="s">
        <v>8348</v>
      </c>
      <c r="G51" s="31" t="s">
        <v>1</v>
      </c>
      <c r="H51" s="34">
        <v>130</v>
      </c>
      <c r="I51" s="32" t="str">
        <f t="shared" si="1"/>
        <v>點選以開啟簡介</v>
      </c>
    </row>
    <row r="52" spans="1:9" s="26" customFormat="1" ht="50.1" customHeight="1" x14ac:dyDescent="0.3">
      <c r="A52" s="27"/>
      <c r="B52" s="28" t="s">
        <v>3317</v>
      </c>
      <c r="C52" s="28" t="s">
        <v>3320</v>
      </c>
      <c r="D52" s="29" t="s">
        <v>3321</v>
      </c>
      <c r="E52" s="28" t="s">
        <v>1985</v>
      </c>
      <c r="F52" s="30" t="s">
        <v>3322</v>
      </c>
      <c r="G52" s="31" t="s">
        <v>0</v>
      </c>
      <c r="H52" s="34">
        <v>39.950000000000003</v>
      </c>
      <c r="I52" s="32" t="str">
        <f t="shared" si="1"/>
        <v>點選以開啟簡介</v>
      </c>
    </row>
    <row r="53" spans="1:9" s="26" customFormat="1" ht="50.1" customHeight="1" x14ac:dyDescent="0.3">
      <c r="A53" s="27"/>
      <c r="B53" s="28" t="s">
        <v>3317</v>
      </c>
      <c r="C53" s="28" t="s">
        <v>3318</v>
      </c>
      <c r="D53" s="29" t="s">
        <v>7626</v>
      </c>
      <c r="E53" s="28" t="s">
        <v>1985</v>
      </c>
      <c r="F53" s="30" t="s">
        <v>3319</v>
      </c>
      <c r="G53" s="31" t="s">
        <v>0</v>
      </c>
      <c r="H53" s="34">
        <v>209.95</v>
      </c>
      <c r="I53" s="32" t="str">
        <f t="shared" si="1"/>
        <v>點選以開啟簡介</v>
      </c>
    </row>
    <row r="54" spans="1:9" s="26" customFormat="1" ht="60" customHeight="1" x14ac:dyDescent="0.3">
      <c r="A54" s="27"/>
      <c r="B54" s="28" t="s">
        <v>5173</v>
      </c>
      <c r="C54" s="28" t="s">
        <v>7641</v>
      </c>
      <c r="D54" s="29" t="s">
        <v>7642</v>
      </c>
      <c r="E54" s="28" t="s">
        <v>3849</v>
      </c>
      <c r="F54" s="30" t="s">
        <v>7643</v>
      </c>
      <c r="G54" s="31" t="s">
        <v>4</v>
      </c>
      <c r="H54" s="34">
        <v>159.99</v>
      </c>
      <c r="I54" s="32" t="str">
        <f t="shared" si="1"/>
        <v>點選以開啟簡介</v>
      </c>
    </row>
    <row r="55" spans="1:9" s="26" customFormat="1" ht="50.1" customHeight="1" x14ac:dyDescent="0.3">
      <c r="A55" s="27"/>
      <c r="B55" s="28" t="s">
        <v>5174</v>
      </c>
      <c r="C55" s="28" t="s">
        <v>7648</v>
      </c>
      <c r="D55" s="29" t="s">
        <v>7649</v>
      </c>
      <c r="E55" s="28" t="s">
        <v>3849</v>
      </c>
      <c r="F55" s="30" t="s">
        <v>7650</v>
      </c>
      <c r="G55" s="31" t="s">
        <v>4</v>
      </c>
      <c r="H55" s="34">
        <v>549.99</v>
      </c>
      <c r="I55" s="32" t="str">
        <f t="shared" si="1"/>
        <v>點選以開啟簡介</v>
      </c>
    </row>
    <row r="56" spans="1:9" s="26" customFormat="1" ht="50.1" customHeight="1" x14ac:dyDescent="0.3">
      <c r="A56" s="27"/>
      <c r="B56" s="28" t="s">
        <v>3398</v>
      </c>
      <c r="C56" s="28" t="s">
        <v>3399</v>
      </c>
      <c r="D56" s="29" t="s">
        <v>3400</v>
      </c>
      <c r="E56" s="28" t="s">
        <v>1985</v>
      </c>
      <c r="F56" s="30" t="s">
        <v>3401</v>
      </c>
      <c r="G56" s="31" t="s">
        <v>4</v>
      </c>
      <c r="H56" s="34">
        <v>54.99</v>
      </c>
      <c r="I56" s="32" t="str">
        <f t="shared" si="1"/>
        <v>點選以開啟簡介</v>
      </c>
    </row>
    <row r="57" spans="1:9" s="26" customFormat="1" ht="50.1" customHeight="1" x14ac:dyDescent="0.3">
      <c r="A57" s="27"/>
      <c r="B57" s="28" t="s">
        <v>3398</v>
      </c>
      <c r="C57" s="28" t="s">
        <v>3402</v>
      </c>
      <c r="D57" s="29" t="s">
        <v>3403</v>
      </c>
      <c r="E57" s="28" t="s">
        <v>1985</v>
      </c>
      <c r="F57" s="30" t="s">
        <v>3404</v>
      </c>
      <c r="G57" s="31" t="s">
        <v>4</v>
      </c>
      <c r="H57" s="34">
        <v>109.99</v>
      </c>
      <c r="I57" s="32" t="str">
        <f t="shared" si="1"/>
        <v>點選以開啟簡介</v>
      </c>
    </row>
    <row r="58" spans="1:9" s="26" customFormat="1" ht="50.1" customHeight="1" x14ac:dyDescent="0.3">
      <c r="A58" s="27"/>
      <c r="B58" s="28" t="s">
        <v>1404</v>
      </c>
      <c r="C58" s="28" t="s">
        <v>8872</v>
      </c>
      <c r="D58" s="29" t="s">
        <v>8873</v>
      </c>
      <c r="E58" s="28" t="s">
        <v>7869</v>
      </c>
      <c r="F58" s="30" t="s">
        <v>8874</v>
      </c>
      <c r="G58" s="31" t="s">
        <v>0</v>
      </c>
      <c r="H58" s="34">
        <v>165</v>
      </c>
      <c r="I58" s="32" t="str">
        <f t="shared" si="1"/>
        <v>點選以開啟簡介</v>
      </c>
    </row>
    <row r="59" spans="1:9" s="26" customFormat="1" ht="50.1" customHeight="1" x14ac:dyDescent="0.3">
      <c r="A59" s="27"/>
      <c r="B59" s="28" t="s">
        <v>2003</v>
      </c>
      <c r="C59" s="28" t="s">
        <v>236</v>
      </c>
      <c r="D59" s="29" t="s">
        <v>3364</v>
      </c>
      <c r="E59" s="28" t="s">
        <v>1986</v>
      </c>
      <c r="F59" s="30" t="s">
        <v>3365</v>
      </c>
      <c r="G59" s="31" t="s">
        <v>0</v>
      </c>
      <c r="H59" s="34">
        <v>155</v>
      </c>
      <c r="I59" s="32" t="str">
        <f t="shared" si="1"/>
        <v>點選以開啟簡介</v>
      </c>
    </row>
    <row r="60" spans="1:9" s="26" customFormat="1" ht="50.1" customHeight="1" x14ac:dyDescent="0.3">
      <c r="A60" s="27"/>
      <c r="B60" s="28" t="s">
        <v>3356</v>
      </c>
      <c r="C60" s="28" t="s">
        <v>3357</v>
      </c>
      <c r="D60" s="29" t="s">
        <v>3358</v>
      </c>
      <c r="E60" s="28" t="s">
        <v>1985</v>
      </c>
      <c r="F60" s="30" t="s">
        <v>3359</v>
      </c>
      <c r="G60" s="31" t="s">
        <v>0</v>
      </c>
      <c r="H60" s="34">
        <v>379.99</v>
      </c>
      <c r="I60" s="32" t="str">
        <f t="shared" si="1"/>
        <v>點選以開啟簡介</v>
      </c>
    </row>
    <row r="61" spans="1:9" s="26" customFormat="1" ht="50.1" customHeight="1" x14ac:dyDescent="0.3">
      <c r="A61" s="27"/>
      <c r="B61" s="28" t="s">
        <v>3873</v>
      </c>
      <c r="C61" s="28" t="s">
        <v>4939</v>
      </c>
      <c r="D61" s="29" t="s">
        <v>4940</v>
      </c>
      <c r="E61" s="28" t="s">
        <v>1986</v>
      </c>
      <c r="F61" s="30" t="s">
        <v>4941</v>
      </c>
      <c r="G61" s="31" t="s">
        <v>0</v>
      </c>
      <c r="H61" s="34">
        <v>95</v>
      </c>
      <c r="I61" s="32" t="str">
        <f t="shared" si="1"/>
        <v>點選以開啟簡介</v>
      </c>
    </row>
    <row r="62" spans="1:9" s="26" customFormat="1" ht="50.1" customHeight="1" x14ac:dyDescent="0.3">
      <c r="A62" s="27"/>
      <c r="B62" s="28" t="s">
        <v>14877</v>
      </c>
      <c r="C62" s="28" t="s">
        <v>21</v>
      </c>
      <c r="D62" s="29" t="s">
        <v>14875</v>
      </c>
      <c r="E62" s="28" t="s">
        <v>2034</v>
      </c>
      <c r="F62" s="30" t="s">
        <v>14876</v>
      </c>
      <c r="G62" s="31" t="s">
        <v>0</v>
      </c>
      <c r="H62" s="34">
        <v>499.99</v>
      </c>
      <c r="I62" s="32" t="str">
        <f t="shared" si="1"/>
        <v>點選以開啟簡介</v>
      </c>
    </row>
    <row r="63" spans="1:9" s="26" customFormat="1" ht="50.1" customHeight="1" x14ac:dyDescent="0.3">
      <c r="A63" s="27"/>
      <c r="B63" s="28" t="s">
        <v>2018</v>
      </c>
      <c r="C63" s="28" t="s">
        <v>5125</v>
      </c>
      <c r="D63" s="29" t="s">
        <v>5149</v>
      </c>
      <c r="E63" s="28" t="s">
        <v>1986</v>
      </c>
      <c r="F63" s="30" t="s">
        <v>5150</v>
      </c>
      <c r="G63" s="31" t="s">
        <v>4</v>
      </c>
      <c r="H63" s="34">
        <v>249.99</v>
      </c>
      <c r="I63" s="32" t="str">
        <f t="shared" si="1"/>
        <v>點選以開啟簡介</v>
      </c>
    </row>
    <row r="64" spans="1:9" s="26" customFormat="1" ht="50.1" customHeight="1" x14ac:dyDescent="0.3">
      <c r="A64" s="27"/>
      <c r="B64" s="28" t="s">
        <v>2018</v>
      </c>
      <c r="C64" s="28" t="s">
        <v>5125</v>
      </c>
      <c r="D64" s="29" t="s">
        <v>3416</v>
      </c>
      <c r="E64" s="28" t="s">
        <v>1985</v>
      </c>
      <c r="F64" s="30" t="s">
        <v>8958</v>
      </c>
      <c r="G64" s="31" t="s">
        <v>4</v>
      </c>
      <c r="H64" s="34">
        <v>279.99</v>
      </c>
      <c r="I64" s="32" t="str">
        <f t="shared" si="1"/>
        <v>點選以開啟簡介</v>
      </c>
    </row>
    <row r="65" spans="1:9" s="26" customFormat="1" ht="50.1" customHeight="1" x14ac:dyDescent="0.3">
      <c r="A65" s="27"/>
      <c r="B65" s="28" t="s">
        <v>7637</v>
      </c>
      <c r="C65" s="28" t="s">
        <v>7638</v>
      </c>
      <c r="D65" s="29" t="s">
        <v>7639</v>
      </c>
      <c r="E65" s="28" t="s">
        <v>3849</v>
      </c>
      <c r="F65" s="30" t="s">
        <v>7640</v>
      </c>
      <c r="G65" s="31" t="s">
        <v>4</v>
      </c>
      <c r="H65" s="34">
        <v>149.99</v>
      </c>
      <c r="I65" s="32" t="str">
        <f t="shared" si="1"/>
        <v>點選以開啟簡介</v>
      </c>
    </row>
    <row r="66" spans="1:9" s="26" customFormat="1" ht="50.1" customHeight="1" x14ac:dyDescent="0.3">
      <c r="A66" s="27"/>
      <c r="B66" s="28" t="s">
        <v>3392</v>
      </c>
      <c r="C66" s="28" t="s">
        <v>3393</v>
      </c>
      <c r="D66" s="29" t="s">
        <v>3394</v>
      </c>
      <c r="E66" s="28" t="s">
        <v>1986</v>
      </c>
      <c r="F66" s="30" t="s">
        <v>3395</v>
      </c>
      <c r="G66" s="31" t="s">
        <v>0</v>
      </c>
      <c r="H66" s="34">
        <v>195</v>
      </c>
      <c r="I66" s="32" t="str">
        <f t="shared" si="1"/>
        <v>點選以開啟簡介</v>
      </c>
    </row>
    <row r="67" spans="1:9" s="26" customFormat="1" ht="60" customHeight="1" x14ac:dyDescent="0.3">
      <c r="A67" s="27"/>
      <c r="B67" s="28" t="s">
        <v>12078</v>
      </c>
      <c r="C67" s="28" t="s">
        <v>12077</v>
      </c>
      <c r="D67" s="29" t="s">
        <v>17659</v>
      </c>
      <c r="E67" s="28" t="s">
        <v>7869</v>
      </c>
      <c r="F67" s="30" t="s">
        <v>12076</v>
      </c>
      <c r="G67" s="31" t="s">
        <v>1</v>
      </c>
      <c r="H67" s="34">
        <v>110</v>
      </c>
      <c r="I67" s="32" t="str">
        <f t="shared" si="1"/>
        <v>點選以開啟簡介</v>
      </c>
    </row>
    <row r="68" spans="1:9" s="26" customFormat="1" ht="60" customHeight="1" x14ac:dyDescent="0.3">
      <c r="A68" s="27"/>
      <c r="B68" s="28" t="s">
        <v>12078</v>
      </c>
      <c r="C68" s="28" t="s">
        <v>12077</v>
      </c>
      <c r="D68" s="29" t="s">
        <v>17658</v>
      </c>
      <c r="E68" s="28" t="s">
        <v>7869</v>
      </c>
      <c r="F68" s="30" t="s">
        <v>17657</v>
      </c>
      <c r="G68" s="31" t="s">
        <v>1</v>
      </c>
      <c r="H68" s="34">
        <v>110</v>
      </c>
      <c r="I68" s="32" t="str">
        <f t="shared" si="1"/>
        <v>點選以開啟簡介</v>
      </c>
    </row>
    <row r="69" spans="1:9" s="26" customFormat="1" ht="50.1" customHeight="1" x14ac:dyDescent="0.3">
      <c r="A69" s="27"/>
      <c r="B69" s="28" t="s">
        <v>2002</v>
      </c>
      <c r="C69" s="28" t="s">
        <v>1732</v>
      </c>
      <c r="D69" s="29" t="s">
        <v>3396</v>
      </c>
      <c r="E69" s="28" t="s">
        <v>1986</v>
      </c>
      <c r="F69" s="30" t="s">
        <v>3397</v>
      </c>
      <c r="G69" s="31" t="s">
        <v>0</v>
      </c>
      <c r="H69" s="34">
        <v>245</v>
      </c>
      <c r="I69" s="32" t="str">
        <f t="shared" si="1"/>
        <v>點選以開啟簡介</v>
      </c>
    </row>
    <row r="70" spans="1:9" s="26" customFormat="1" ht="50.1" customHeight="1" x14ac:dyDescent="0.3">
      <c r="A70" s="27"/>
      <c r="B70" s="28" t="s">
        <v>2010</v>
      </c>
      <c r="C70" s="28" t="s">
        <v>3380</v>
      </c>
      <c r="D70" s="29" t="s">
        <v>3381</v>
      </c>
      <c r="E70" s="28" t="s">
        <v>1986</v>
      </c>
      <c r="F70" s="30" t="s">
        <v>3382</v>
      </c>
      <c r="G70" s="31" t="s">
        <v>0</v>
      </c>
      <c r="H70" s="34">
        <v>195</v>
      </c>
      <c r="I70" s="32" t="str">
        <f t="shared" si="1"/>
        <v>點選以開啟簡介</v>
      </c>
    </row>
    <row r="71" spans="1:9" s="26" customFormat="1" ht="60" customHeight="1" x14ac:dyDescent="0.3">
      <c r="A71" s="27"/>
      <c r="B71" s="28" t="s">
        <v>3309</v>
      </c>
      <c r="C71" s="28" t="s">
        <v>3310</v>
      </c>
      <c r="D71" s="29" t="s">
        <v>3311</v>
      </c>
      <c r="E71" s="28" t="s">
        <v>1985</v>
      </c>
      <c r="F71" s="30" t="s">
        <v>3312</v>
      </c>
      <c r="G71" s="31" t="s">
        <v>1</v>
      </c>
      <c r="H71" s="34">
        <v>120</v>
      </c>
      <c r="I71" s="32" t="str">
        <f t="shared" si="1"/>
        <v>點選以開啟簡介</v>
      </c>
    </row>
    <row r="72" spans="1:9" s="26" customFormat="1" ht="60" customHeight="1" x14ac:dyDescent="0.3">
      <c r="A72" s="27"/>
      <c r="B72" s="28" t="s">
        <v>9513</v>
      </c>
      <c r="C72" s="28" t="s">
        <v>9514</v>
      </c>
      <c r="D72" s="29" t="s">
        <v>9515</v>
      </c>
      <c r="E72" s="28" t="s">
        <v>7869</v>
      </c>
      <c r="F72" s="30" t="s">
        <v>9516</v>
      </c>
      <c r="G72" s="31" t="s">
        <v>1</v>
      </c>
      <c r="H72" s="34">
        <v>120</v>
      </c>
      <c r="I72" s="32" t="str">
        <f t="shared" si="1"/>
        <v>點選以開啟簡介</v>
      </c>
    </row>
    <row r="73" spans="1:9" s="26" customFormat="1" ht="60" customHeight="1" x14ac:dyDescent="0.3">
      <c r="A73" s="27"/>
      <c r="B73" s="28" t="s">
        <v>9513</v>
      </c>
      <c r="C73" s="28" t="s">
        <v>9518</v>
      </c>
      <c r="D73" s="29" t="s">
        <v>9519</v>
      </c>
      <c r="E73" s="28" t="s">
        <v>7869</v>
      </c>
      <c r="F73" s="30" t="s">
        <v>9520</v>
      </c>
      <c r="G73" s="31" t="s">
        <v>1</v>
      </c>
      <c r="H73" s="34">
        <v>130</v>
      </c>
      <c r="I73" s="32" t="str">
        <f t="shared" si="1"/>
        <v>點選以開啟簡介</v>
      </c>
    </row>
    <row r="74" spans="1:9" s="26" customFormat="1" ht="60" customHeight="1" x14ac:dyDescent="0.3">
      <c r="A74" s="27"/>
      <c r="B74" s="28" t="s">
        <v>9513</v>
      </c>
      <c r="C74" s="28" t="s">
        <v>9523</v>
      </c>
      <c r="D74" s="29" t="s">
        <v>9524</v>
      </c>
      <c r="E74" s="28" t="s">
        <v>7869</v>
      </c>
      <c r="F74" s="30" t="s">
        <v>9525</v>
      </c>
      <c r="G74" s="31" t="s">
        <v>1</v>
      </c>
      <c r="H74" s="34">
        <v>130</v>
      </c>
      <c r="I74" s="32" t="str">
        <f t="shared" si="1"/>
        <v>點選以開啟簡介</v>
      </c>
    </row>
    <row r="75" spans="1:9" s="26" customFormat="1" ht="50.1" customHeight="1" x14ac:dyDescent="0.3">
      <c r="A75" s="27"/>
      <c r="B75" s="28" t="s">
        <v>9513</v>
      </c>
      <c r="C75" s="28" t="s">
        <v>12979</v>
      </c>
      <c r="D75" s="29" t="s">
        <v>12978</v>
      </c>
      <c r="E75" s="28" t="s">
        <v>7869</v>
      </c>
      <c r="F75" s="30" t="s">
        <v>12977</v>
      </c>
      <c r="G75" s="31" t="s">
        <v>1</v>
      </c>
      <c r="H75" s="34">
        <v>120</v>
      </c>
      <c r="I75" s="32" t="str">
        <f t="shared" si="1"/>
        <v>點選以開啟簡介</v>
      </c>
    </row>
    <row r="76" spans="1:9" s="26" customFormat="1" ht="60" customHeight="1" x14ac:dyDescent="0.3">
      <c r="A76" s="27"/>
      <c r="B76" s="28" t="s">
        <v>3360</v>
      </c>
      <c r="C76" s="28" t="s">
        <v>3366</v>
      </c>
      <c r="D76" s="29" t="s">
        <v>3367</v>
      </c>
      <c r="E76" s="28" t="s">
        <v>1985</v>
      </c>
      <c r="F76" s="30" t="s">
        <v>3368</v>
      </c>
      <c r="G76" s="31" t="s">
        <v>1</v>
      </c>
      <c r="H76" s="34">
        <v>34.99</v>
      </c>
      <c r="I76" s="32" t="str">
        <f t="shared" ref="I76:I103" si="2">HYPERLINK(CONCATENATE("https://www.amazon.com/s?k=",F76),"點選以開啟簡介")</f>
        <v>點選以開啟簡介</v>
      </c>
    </row>
    <row r="77" spans="1:9" s="26" customFormat="1" ht="60" customHeight="1" x14ac:dyDescent="0.3">
      <c r="A77" s="27"/>
      <c r="B77" s="28" t="s">
        <v>3360</v>
      </c>
      <c r="C77" s="28" t="s">
        <v>3361</v>
      </c>
      <c r="D77" s="29" t="s">
        <v>3362</v>
      </c>
      <c r="E77" s="28" t="s">
        <v>1985</v>
      </c>
      <c r="F77" s="30" t="s">
        <v>3363</v>
      </c>
      <c r="G77" s="31" t="s">
        <v>0</v>
      </c>
      <c r="H77" s="34">
        <v>85.99</v>
      </c>
      <c r="I77" s="32" t="str">
        <f t="shared" si="2"/>
        <v>點選以開啟簡介</v>
      </c>
    </row>
    <row r="78" spans="1:9" s="26" customFormat="1" ht="50.1" customHeight="1" x14ac:dyDescent="0.3">
      <c r="A78" s="27"/>
      <c r="B78" s="28" t="s">
        <v>17092</v>
      </c>
      <c r="C78" s="28" t="s">
        <v>17091</v>
      </c>
      <c r="D78" s="29" t="s">
        <v>17090</v>
      </c>
      <c r="E78" s="28" t="s">
        <v>14712</v>
      </c>
      <c r="F78" s="30" t="s">
        <v>17089</v>
      </c>
      <c r="G78" s="31" t="s">
        <v>1</v>
      </c>
      <c r="H78" s="34">
        <v>225</v>
      </c>
      <c r="I78" s="32" t="str">
        <f t="shared" si="2"/>
        <v>點選以開啟簡介</v>
      </c>
    </row>
    <row r="79" spans="1:9" s="26" customFormat="1" ht="50.1" customHeight="1" x14ac:dyDescent="0.3">
      <c r="A79" s="27"/>
      <c r="B79" s="28" t="s">
        <v>2015</v>
      </c>
      <c r="C79" s="28" t="s">
        <v>3405</v>
      </c>
      <c r="D79" s="29" t="s">
        <v>3406</v>
      </c>
      <c r="E79" s="28" t="s">
        <v>1985</v>
      </c>
      <c r="F79" s="30" t="s">
        <v>3407</v>
      </c>
      <c r="G79" s="31" t="s">
        <v>4</v>
      </c>
      <c r="H79" s="34">
        <v>54.9</v>
      </c>
      <c r="I79" s="32" t="str">
        <f t="shared" si="2"/>
        <v>點選以開啟簡介</v>
      </c>
    </row>
    <row r="80" spans="1:9" s="26" customFormat="1" ht="50.1" customHeight="1" x14ac:dyDescent="0.3">
      <c r="A80" s="27"/>
      <c r="B80" s="28" t="s">
        <v>2007</v>
      </c>
      <c r="C80" s="28" t="s">
        <v>3377</v>
      </c>
      <c r="D80" s="29" t="s">
        <v>3378</v>
      </c>
      <c r="E80" s="28" t="s">
        <v>1985</v>
      </c>
      <c r="F80" s="30" t="s">
        <v>3379</v>
      </c>
      <c r="G80" s="31" t="s">
        <v>0</v>
      </c>
      <c r="H80" s="34">
        <v>245</v>
      </c>
      <c r="I80" s="32" t="str">
        <f t="shared" si="2"/>
        <v>點選以開啟簡介</v>
      </c>
    </row>
    <row r="81" spans="1:9" s="26" customFormat="1" ht="60" customHeight="1" x14ac:dyDescent="0.3">
      <c r="A81" s="27"/>
      <c r="B81" s="28" t="s">
        <v>3170</v>
      </c>
      <c r="C81" s="28" t="s">
        <v>3411</v>
      </c>
      <c r="D81" s="29" t="s">
        <v>3412</v>
      </c>
      <c r="E81" s="28" t="s">
        <v>2039</v>
      </c>
      <c r="F81" s="30" t="s">
        <v>3413</v>
      </c>
      <c r="G81" s="31" t="s">
        <v>4</v>
      </c>
      <c r="H81" s="34">
        <v>109.99</v>
      </c>
      <c r="I81" s="32" t="str">
        <f t="shared" si="2"/>
        <v>點選以開啟簡介</v>
      </c>
    </row>
    <row r="82" spans="1:9" s="26" customFormat="1" ht="50.1" customHeight="1" x14ac:dyDescent="0.3">
      <c r="A82" s="27"/>
      <c r="B82" s="28" t="s">
        <v>2009</v>
      </c>
      <c r="C82" s="28" t="s">
        <v>3386</v>
      </c>
      <c r="D82" s="29" t="s">
        <v>3387</v>
      </c>
      <c r="E82" s="28" t="s">
        <v>1986</v>
      </c>
      <c r="F82" s="30" t="s">
        <v>3388</v>
      </c>
      <c r="G82" s="31" t="s">
        <v>0</v>
      </c>
      <c r="H82" s="34">
        <v>195</v>
      </c>
      <c r="I82" s="32" t="str">
        <f t="shared" si="2"/>
        <v>點選以開啟簡介</v>
      </c>
    </row>
    <row r="83" spans="1:9" s="26" customFormat="1" ht="50.1" customHeight="1" x14ac:dyDescent="0.3">
      <c r="A83" s="27"/>
      <c r="B83" s="28" t="s">
        <v>2009</v>
      </c>
      <c r="C83" s="28" t="s">
        <v>3389</v>
      </c>
      <c r="D83" s="29" t="s">
        <v>3390</v>
      </c>
      <c r="E83" s="28" t="s">
        <v>1986</v>
      </c>
      <c r="F83" s="30" t="s">
        <v>3391</v>
      </c>
      <c r="G83" s="31" t="s">
        <v>0</v>
      </c>
      <c r="H83" s="34">
        <v>195</v>
      </c>
      <c r="I83" s="32" t="str">
        <f t="shared" si="2"/>
        <v>點選以開啟簡介</v>
      </c>
    </row>
    <row r="84" spans="1:9" s="26" customFormat="1" ht="50.1" customHeight="1" x14ac:dyDescent="0.3">
      <c r="A84" s="27"/>
      <c r="B84" s="28" t="s">
        <v>2009</v>
      </c>
      <c r="C84" s="28" t="s">
        <v>3383</v>
      </c>
      <c r="D84" s="29" t="s">
        <v>3384</v>
      </c>
      <c r="E84" s="28" t="s">
        <v>1986</v>
      </c>
      <c r="F84" s="30" t="s">
        <v>3385</v>
      </c>
      <c r="G84" s="31" t="s">
        <v>0</v>
      </c>
      <c r="H84" s="34">
        <v>195</v>
      </c>
      <c r="I84" s="32" t="str">
        <f t="shared" si="2"/>
        <v>點選以開啟簡介</v>
      </c>
    </row>
    <row r="85" spans="1:9" s="26" customFormat="1" ht="60" customHeight="1" x14ac:dyDescent="0.3">
      <c r="A85" s="27"/>
      <c r="B85" s="28" t="s">
        <v>3289</v>
      </c>
      <c r="C85" s="28" t="s">
        <v>13936</v>
      </c>
      <c r="D85" s="29" t="s">
        <v>13935</v>
      </c>
      <c r="E85" s="28" t="s">
        <v>7869</v>
      </c>
      <c r="F85" s="30" t="s">
        <v>13934</v>
      </c>
      <c r="G85" s="31" t="s">
        <v>0</v>
      </c>
      <c r="H85" s="34">
        <v>88</v>
      </c>
      <c r="I85" s="32" t="str">
        <f t="shared" si="2"/>
        <v>點選以開啟簡介</v>
      </c>
    </row>
    <row r="86" spans="1:9" s="26" customFormat="1" ht="50.1" customHeight="1" x14ac:dyDescent="0.3">
      <c r="A86" s="27"/>
      <c r="B86" s="28" t="s">
        <v>3289</v>
      </c>
      <c r="C86" s="28" t="s">
        <v>13930</v>
      </c>
      <c r="D86" s="29" t="s">
        <v>13929</v>
      </c>
      <c r="E86" s="28" t="s">
        <v>7869</v>
      </c>
      <c r="F86" s="30" t="s">
        <v>13928</v>
      </c>
      <c r="G86" s="31" t="s">
        <v>0</v>
      </c>
      <c r="H86" s="34">
        <v>148</v>
      </c>
      <c r="I86" s="32" t="str">
        <f t="shared" si="2"/>
        <v>點選以開啟簡介</v>
      </c>
    </row>
    <row r="87" spans="1:9" s="26" customFormat="1" ht="60" customHeight="1" x14ac:dyDescent="0.3">
      <c r="A87" s="27"/>
      <c r="B87" s="28" t="s">
        <v>3289</v>
      </c>
      <c r="C87" s="28" t="s">
        <v>4089</v>
      </c>
      <c r="D87" s="29" t="s">
        <v>1095</v>
      </c>
      <c r="E87" s="28" t="s">
        <v>1986</v>
      </c>
      <c r="F87" s="30" t="s">
        <v>1096</v>
      </c>
      <c r="G87" s="31" t="s">
        <v>1</v>
      </c>
      <c r="H87" s="34">
        <v>120</v>
      </c>
      <c r="I87" s="32" t="str">
        <f t="shared" si="2"/>
        <v>點選以開啟簡介</v>
      </c>
    </row>
    <row r="88" spans="1:9" s="26" customFormat="1" ht="50.1" customHeight="1" x14ac:dyDescent="0.3">
      <c r="A88" s="27"/>
      <c r="B88" s="28" t="s">
        <v>3289</v>
      </c>
      <c r="C88" s="28" t="s">
        <v>10914</v>
      </c>
      <c r="D88" s="29" t="s">
        <v>10915</v>
      </c>
      <c r="E88" s="28" t="s">
        <v>1986</v>
      </c>
      <c r="F88" s="30" t="s">
        <v>4985</v>
      </c>
      <c r="G88" s="31" t="s">
        <v>1</v>
      </c>
      <c r="H88" s="34">
        <v>80</v>
      </c>
      <c r="I88" s="32" t="str">
        <f t="shared" si="2"/>
        <v>點選以開啟簡介</v>
      </c>
    </row>
    <row r="89" spans="1:9" s="26" customFormat="1" ht="50.1" customHeight="1" x14ac:dyDescent="0.3">
      <c r="A89" s="27"/>
      <c r="B89" s="28" t="s">
        <v>3289</v>
      </c>
      <c r="C89" s="28" t="s">
        <v>7632</v>
      </c>
      <c r="D89" s="29" t="s">
        <v>7635</v>
      </c>
      <c r="E89" s="28" t="s">
        <v>1986</v>
      </c>
      <c r="F89" s="30" t="s">
        <v>7636</v>
      </c>
      <c r="G89" s="31" t="s">
        <v>0</v>
      </c>
      <c r="H89" s="34">
        <v>110</v>
      </c>
      <c r="I89" s="32" t="str">
        <f t="shared" si="2"/>
        <v>點選以開啟簡介</v>
      </c>
    </row>
    <row r="90" spans="1:9" s="26" customFormat="1" ht="50.1" customHeight="1" x14ac:dyDescent="0.3">
      <c r="A90" s="27"/>
      <c r="B90" s="28" t="s">
        <v>3289</v>
      </c>
      <c r="C90" s="28" t="s">
        <v>3301</v>
      </c>
      <c r="D90" s="29" t="s">
        <v>3302</v>
      </c>
      <c r="E90" s="28" t="s">
        <v>1985</v>
      </c>
      <c r="F90" s="30" t="s">
        <v>3303</v>
      </c>
      <c r="G90" s="31" t="s">
        <v>1</v>
      </c>
      <c r="H90" s="34">
        <v>44.99</v>
      </c>
      <c r="I90" s="32" t="str">
        <f t="shared" si="2"/>
        <v>點選以開啟簡介</v>
      </c>
    </row>
    <row r="91" spans="1:9" s="26" customFormat="1" ht="50.1" customHeight="1" x14ac:dyDescent="0.3">
      <c r="A91" s="27"/>
      <c r="B91" s="28" t="s">
        <v>3289</v>
      </c>
      <c r="C91" s="28" t="s">
        <v>7629</v>
      </c>
      <c r="D91" s="29" t="s">
        <v>7630</v>
      </c>
      <c r="E91" s="28" t="s">
        <v>1985</v>
      </c>
      <c r="F91" s="30" t="s">
        <v>7631</v>
      </c>
      <c r="G91" s="31" t="s">
        <v>0</v>
      </c>
      <c r="H91" s="34">
        <v>125</v>
      </c>
      <c r="I91" s="32" t="str">
        <f t="shared" si="2"/>
        <v>點選以開啟簡介</v>
      </c>
    </row>
    <row r="92" spans="1:9" s="26" customFormat="1" ht="50.1" customHeight="1" x14ac:dyDescent="0.3">
      <c r="A92" s="27"/>
      <c r="B92" s="28" t="s">
        <v>3289</v>
      </c>
      <c r="C92" s="28" t="s">
        <v>4986</v>
      </c>
      <c r="D92" s="29" t="s">
        <v>4987</v>
      </c>
      <c r="E92" s="28" t="s">
        <v>1985</v>
      </c>
      <c r="F92" s="30" t="s">
        <v>4988</v>
      </c>
      <c r="G92" s="31" t="s">
        <v>1</v>
      </c>
      <c r="H92" s="34">
        <v>115</v>
      </c>
      <c r="I92" s="32" t="str">
        <f t="shared" si="2"/>
        <v>點選以開啟簡介</v>
      </c>
    </row>
    <row r="93" spans="1:9" s="26" customFormat="1" ht="50.1" customHeight="1" x14ac:dyDescent="0.3">
      <c r="A93" s="27"/>
      <c r="B93" s="28" t="s">
        <v>3289</v>
      </c>
      <c r="C93" s="28" t="s">
        <v>7632</v>
      </c>
      <c r="D93" s="29" t="s">
        <v>7633</v>
      </c>
      <c r="E93" s="28" t="s">
        <v>1985</v>
      </c>
      <c r="F93" s="30" t="s">
        <v>7634</v>
      </c>
      <c r="G93" s="31" t="s">
        <v>0</v>
      </c>
      <c r="H93" s="34">
        <v>117</v>
      </c>
      <c r="I93" s="32" t="str">
        <f t="shared" si="2"/>
        <v>點選以開啟簡介</v>
      </c>
    </row>
    <row r="94" spans="1:9" s="26" customFormat="1" ht="60" customHeight="1" x14ac:dyDescent="0.3">
      <c r="A94" s="27"/>
      <c r="B94" s="28" t="s">
        <v>3289</v>
      </c>
      <c r="C94" s="28" t="s">
        <v>7627</v>
      </c>
      <c r="D94" s="29" t="s">
        <v>16078</v>
      </c>
      <c r="E94" s="28" t="s">
        <v>1985</v>
      </c>
      <c r="F94" s="30" t="s">
        <v>7628</v>
      </c>
      <c r="G94" s="31" t="s">
        <v>0</v>
      </c>
      <c r="H94" s="34">
        <v>60</v>
      </c>
      <c r="I94" s="32" t="str">
        <f t="shared" si="2"/>
        <v>點選以開啟簡介</v>
      </c>
    </row>
    <row r="95" spans="1:9" s="26" customFormat="1" ht="50.1" customHeight="1" x14ac:dyDescent="0.3">
      <c r="A95" s="27"/>
      <c r="B95" s="28" t="s">
        <v>3289</v>
      </c>
      <c r="C95" s="28" t="s">
        <v>3339</v>
      </c>
      <c r="D95" s="29" t="s">
        <v>3340</v>
      </c>
      <c r="E95" s="28" t="s">
        <v>2039</v>
      </c>
      <c r="F95" s="30" t="s">
        <v>3341</v>
      </c>
      <c r="G95" s="31" t="s">
        <v>0</v>
      </c>
      <c r="H95" s="34">
        <v>50</v>
      </c>
      <c r="I95" s="32" t="str">
        <f t="shared" si="2"/>
        <v>點選以開啟簡介</v>
      </c>
    </row>
    <row r="96" spans="1:9" s="26" customFormat="1" ht="50.1" customHeight="1" x14ac:dyDescent="0.3">
      <c r="A96" s="27"/>
      <c r="B96" s="28" t="s">
        <v>3289</v>
      </c>
      <c r="C96" s="28" t="s">
        <v>3326</v>
      </c>
      <c r="D96" s="29" t="s">
        <v>3327</v>
      </c>
      <c r="E96" s="28" t="s">
        <v>2039</v>
      </c>
      <c r="F96" s="30" t="s">
        <v>3328</v>
      </c>
      <c r="G96" s="31" t="s">
        <v>1</v>
      </c>
      <c r="H96" s="34">
        <v>30.99</v>
      </c>
      <c r="I96" s="32" t="str">
        <f t="shared" si="2"/>
        <v>點選以開啟簡介</v>
      </c>
    </row>
    <row r="97" spans="1:9" s="26" customFormat="1" ht="50.1" customHeight="1" x14ac:dyDescent="0.3">
      <c r="A97" s="27"/>
      <c r="B97" s="28" t="s">
        <v>3289</v>
      </c>
      <c r="C97" s="28" t="s">
        <v>3293</v>
      </c>
      <c r="D97" s="29" t="s">
        <v>3294</v>
      </c>
      <c r="E97" s="28" t="s">
        <v>2039</v>
      </c>
      <c r="F97" s="30" t="s">
        <v>4129</v>
      </c>
      <c r="G97" s="31" t="s">
        <v>1</v>
      </c>
      <c r="H97" s="34">
        <v>36.99</v>
      </c>
      <c r="I97" s="32" t="str">
        <f t="shared" si="2"/>
        <v>點選以開啟簡介</v>
      </c>
    </row>
    <row r="98" spans="1:9" s="26" customFormat="1" ht="50.1" customHeight="1" x14ac:dyDescent="0.3">
      <c r="A98" s="27"/>
      <c r="B98" s="28" t="s">
        <v>3289</v>
      </c>
      <c r="C98" s="28" t="s">
        <v>3323</v>
      </c>
      <c r="D98" s="29" t="s">
        <v>3324</v>
      </c>
      <c r="E98" s="28" t="s">
        <v>2039</v>
      </c>
      <c r="F98" s="30" t="s">
        <v>3325</v>
      </c>
      <c r="G98" s="31" t="s">
        <v>1</v>
      </c>
      <c r="H98" s="34">
        <v>31.99</v>
      </c>
      <c r="I98" s="32" t="str">
        <f t="shared" si="2"/>
        <v>點選以開啟簡介</v>
      </c>
    </row>
    <row r="99" spans="1:9" s="26" customFormat="1" ht="50.1" customHeight="1" x14ac:dyDescent="0.3">
      <c r="A99" s="27"/>
      <c r="B99" s="28" t="s">
        <v>3289</v>
      </c>
      <c r="C99" s="28" t="s">
        <v>3290</v>
      </c>
      <c r="D99" s="29" t="s">
        <v>3291</v>
      </c>
      <c r="E99" s="28" t="s">
        <v>2039</v>
      </c>
      <c r="F99" s="30" t="s">
        <v>3292</v>
      </c>
      <c r="G99" s="31" t="s">
        <v>1</v>
      </c>
      <c r="H99" s="34">
        <v>38.99</v>
      </c>
      <c r="I99" s="32" t="str">
        <f t="shared" si="2"/>
        <v>點選以開啟簡介</v>
      </c>
    </row>
    <row r="100" spans="1:9" s="26" customFormat="1" ht="50.1" customHeight="1" x14ac:dyDescent="0.3">
      <c r="A100" s="27"/>
      <c r="B100" s="28" t="s">
        <v>3289</v>
      </c>
      <c r="C100" s="28" t="s">
        <v>3304</v>
      </c>
      <c r="D100" s="29" t="s">
        <v>3305</v>
      </c>
      <c r="E100" s="28" t="s">
        <v>2039</v>
      </c>
      <c r="F100" s="30" t="s">
        <v>3306</v>
      </c>
      <c r="G100" s="31" t="s">
        <v>1</v>
      </c>
      <c r="H100" s="34">
        <v>120</v>
      </c>
      <c r="I100" s="32" t="str">
        <f t="shared" si="2"/>
        <v>點選以開啟簡介</v>
      </c>
    </row>
    <row r="101" spans="1:9" s="26" customFormat="1" ht="50.1" customHeight="1" x14ac:dyDescent="0.3">
      <c r="A101" s="27"/>
      <c r="B101" s="28" t="s">
        <v>3289</v>
      </c>
      <c r="C101" s="28" t="s">
        <v>3949</v>
      </c>
      <c r="D101" s="29" t="s">
        <v>3950</v>
      </c>
      <c r="E101" s="28" t="s">
        <v>2039</v>
      </c>
      <c r="F101" s="30" t="s">
        <v>3951</v>
      </c>
      <c r="G101" s="31" t="s">
        <v>1</v>
      </c>
      <c r="H101" s="34">
        <v>34.99</v>
      </c>
      <c r="I101" s="32" t="str">
        <f t="shared" si="2"/>
        <v>點選以開啟簡介</v>
      </c>
    </row>
    <row r="102" spans="1:9" s="26" customFormat="1" ht="60" customHeight="1" x14ac:dyDescent="0.3">
      <c r="A102" s="27"/>
      <c r="B102" s="28" t="s">
        <v>3289</v>
      </c>
      <c r="C102" s="28" t="s">
        <v>3298</v>
      </c>
      <c r="D102" s="29" t="s">
        <v>3299</v>
      </c>
      <c r="E102" s="28" t="s">
        <v>2039</v>
      </c>
      <c r="F102" s="30" t="s">
        <v>3300</v>
      </c>
      <c r="G102" s="31" t="s">
        <v>1</v>
      </c>
      <c r="H102" s="34">
        <v>120</v>
      </c>
      <c r="I102" s="32" t="str">
        <f t="shared" si="2"/>
        <v>點選以開啟簡介</v>
      </c>
    </row>
    <row r="103" spans="1:9" s="26" customFormat="1" ht="50.1" customHeight="1" x14ac:dyDescent="0.3">
      <c r="A103" s="27"/>
      <c r="B103" s="28" t="s">
        <v>3289</v>
      </c>
      <c r="C103" s="28" t="s">
        <v>3369</v>
      </c>
      <c r="D103" s="29" t="s">
        <v>3370</v>
      </c>
      <c r="E103" s="28" t="s">
        <v>2034</v>
      </c>
      <c r="F103" s="30" t="s">
        <v>3371</v>
      </c>
      <c r="G103" s="31" t="s">
        <v>0</v>
      </c>
      <c r="H103" s="34">
        <v>56</v>
      </c>
      <c r="I103" s="32" t="str">
        <f t="shared" si="2"/>
        <v>點選以開啟簡介</v>
      </c>
    </row>
  </sheetData>
  <autoFilter ref="A11:I103"/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4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opLeftCell="A3" zoomScaleNormal="100" zoomScaleSheetLayoutView="100" workbookViewId="0">
      <selection activeCell="B8" sqref="B8:G8"/>
    </sheetView>
  </sheetViews>
  <sheetFormatPr defaultColWidth="9" defaultRowHeight="16.2" x14ac:dyDescent="0.3"/>
  <cols>
    <col min="1" max="1" width="7.109375" style="5" customWidth="1"/>
    <col min="2" max="2" width="13.6640625" style="7" customWidth="1"/>
    <col min="3" max="3" width="8.6640625" style="7" customWidth="1"/>
    <col min="4" max="4" width="42.6640625" style="6" customWidth="1"/>
    <col min="5" max="5" width="6.33203125" style="5" customWidth="1"/>
    <col min="6" max="6" width="14.109375" style="5" customWidth="1"/>
    <col min="7" max="7" width="6.109375" style="4" customWidth="1"/>
    <col min="8" max="8" width="8.6640625" style="3" customWidth="1"/>
    <col min="9" max="9" width="14.44140625" style="2" customWidth="1"/>
    <col min="10" max="16384" width="9" style="1"/>
  </cols>
  <sheetData>
    <row r="1" spans="1:9" s="37" customFormat="1" ht="24.6" x14ac:dyDescent="0.3">
      <c r="A1" s="47" t="s">
        <v>19457</v>
      </c>
      <c r="B1" s="48"/>
      <c r="C1" s="48"/>
      <c r="D1" s="48"/>
      <c r="E1" s="48"/>
      <c r="F1" s="48"/>
      <c r="G1" s="48"/>
      <c r="H1" s="48"/>
      <c r="I1" s="24"/>
    </row>
    <row r="2" spans="1:9" s="37" customFormat="1" ht="24.6" x14ac:dyDescent="0.3">
      <c r="A2" s="48" t="s">
        <v>957</v>
      </c>
      <c r="B2" s="48"/>
      <c r="C2" s="48"/>
      <c r="D2" s="48"/>
      <c r="E2" s="48"/>
      <c r="F2" s="48"/>
      <c r="G2" s="48"/>
      <c r="H2" s="48"/>
      <c r="I2" s="24"/>
    </row>
    <row r="3" spans="1:9" s="37" customFormat="1" x14ac:dyDescent="0.3">
      <c r="A3" s="49" t="s">
        <v>19456</v>
      </c>
      <c r="B3" s="49"/>
      <c r="C3" s="49"/>
      <c r="D3" s="49"/>
      <c r="E3" s="49"/>
      <c r="F3" s="49"/>
      <c r="G3" s="49"/>
      <c r="H3" s="49"/>
      <c r="I3" s="24"/>
    </row>
    <row r="4" spans="1:9" s="37" customFormat="1" ht="15" x14ac:dyDescent="0.3">
      <c r="A4" s="49" t="s">
        <v>956</v>
      </c>
      <c r="B4" s="49"/>
      <c r="C4" s="49"/>
      <c r="D4" s="49"/>
      <c r="E4" s="49"/>
      <c r="F4" s="49"/>
      <c r="G4" s="49"/>
      <c r="H4" s="49"/>
      <c r="I4" s="24"/>
    </row>
    <row r="5" spans="1:9" s="19" customFormat="1" ht="15" x14ac:dyDescent="0.3">
      <c r="A5" s="50" t="s">
        <v>955</v>
      </c>
      <c r="B5" s="50"/>
      <c r="C5" s="50"/>
      <c r="D5" s="50"/>
      <c r="E5" s="50"/>
      <c r="F5" s="50"/>
      <c r="G5" s="50"/>
      <c r="H5" s="50"/>
      <c r="I5" s="20"/>
    </row>
    <row r="6" spans="1:9" s="19" customFormat="1" ht="15.6" thickBot="1" x14ac:dyDescent="0.35">
      <c r="A6" s="51" t="s">
        <v>7859</v>
      </c>
      <c r="B6" s="51"/>
      <c r="C6" s="51"/>
      <c r="D6" s="51"/>
      <c r="E6" s="51"/>
      <c r="F6" s="51"/>
      <c r="G6" s="51"/>
      <c r="H6" s="51"/>
      <c r="I6" s="20"/>
    </row>
    <row r="7" spans="1:9" s="19" customFormat="1" ht="24.6" x14ac:dyDescent="0.3">
      <c r="A7" s="22"/>
      <c r="B7" s="38" t="s">
        <v>19454</v>
      </c>
      <c r="C7" s="39"/>
      <c r="D7" s="39"/>
      <c r="E7" s="39"/>
      <c r="F7" s="39"/>
      <c r="G7" s="40"/>
      <c r="H7" s="23"/>
      <c r="I7" s="20"/>
    </row>
    <row r="8" spans="1:9" s="19" customFormat="1" ht="24.6" x14ac:dyDescent="0.3">
      <c r="A8" s="22"/>
      <c r="B8" s="41" t="s">
        <v>19471</v>
      </c>
      <c r="C8" s="42"/>
      <c r="D8" s="42"/>
      <c r="E8" s="42"/>
      <c r="F8" s="42"/>
      <c r="G8" s="43"/>
      <c r="H8" s="23"/>
      <c r="I8" s="20"/>
    </row>
    <row r="9" spans="1:9" s="19" customFormat="1" ht="20.25" customHeight="1" thickBot="1" x14ac:dyDescent="0.35">
      <c r="A9" s="22"/>
      <c r="B9" s="44" t="s">
        <v>7860</v>
      </c>
      <c r="C9" s="45"/>
      <c r="D9" s="45"/>
      <c r="E9" s="45"/>
      <c r="F9" s="45"/>
      <c r="G9" s="46"/>
      <c r="H9" s="21"/>
      <c r="I9" s="20"/>
    </row>
    <row r="10" spans="1:9" s="14" customFormat="1" ht="15" x14ac:dyDescent="0.3">
      <c r="A10" s="18"/>
      <c r="B10" s="7"/>
      <c r="C10" s="7"/>
      <c r="D10" s="6"/>
      <c r="E10" s="5"/>
      <c r="F10" s="5"/>
      <c r="G10" s="17"/>
      <c r="H10" s="16"/>
      <c r="I10" s="15"/>
    </row>
    <row r="11" spans="1:9" s="8" customFormat="1" ht="27.6" x14ac:dyDescent="0.3">
      <c r="A11" s="13" t="s">
        <v>19452</v>
      </c>
      <c r="B11" s="11" t="s">
        <v>3902</v>
      </c>
      <c r="C11" s="11" t="s">
        <v>7861</v>
      </c>
      <c r="D11" s="12" t="s">
        <v>7862</v>
      </c>
      <c r="E11" s="11" t="s">
        <v>19448</v>
      </c>
      <c r="F11" s="11" t="s">
        <v>19447</v>
      </c>
      <c r="G11" s="11" t="s">
        <v>10922</v>
      </c>
      <c r="H11" s="10" t="s">
        <v>19445</v>
      </c>
      <c r="I11" s="9" t="s">
        <v>10924</v>
      </c>
    </row>
    <row r="12" spans="1:9" s="26" customFormat="1" ht="50.1" customHeight="1" x14ac:dyDescent="0.3">
      <c r="A12" s="27"/>
      <c r="B12" s="25" t="s">
        <v>19471</v>
      </c>
      <c r="C12" s="28" t="s">
        <v>16373</v>
      </c>
      <c r="D12" s="29" t="s">
        <v>16372</v>
      </c>
      <c r="E12" s="28" t="s">
        <v>14886</v>
      </c>
      <c r="F12" s="30" t="s">
        <v>16371</v>
      </c>
      <c r="G12" s="31" t="s">
        <v>0</v>
      </c>
      <c r="H12" s="34">
        <v>39.99</v>
      </c>
      <c r="I12" s="32" t="str">
        <f>HYPERLINK(CONCATENATE("https://www.amazon.com/s?k=",F12),"點選以開啟簡介")</f>
        <v>點選以開啟簡介</v>
      </c>
    </row>
    <row r="13" spans="1:9" s="26" customFormat="1" ht="50.1" customHeight="1" x14ac:dyDescent="0.3">
      <c r="A13" s="27"/>
      <c r="B13" s="28" t="s">
        <v>11385</v>
      </c>
      <c r="C13" s="28" t="s">
        <v>16373</v>
      </c>
      <c r="D13" s="29" t="s">
        <v>16375</v>
      </c>
      <c r="E13" s="28" t="s">
        <v>14885</v>
      </c>
      <c r="F13" s="30" t="s">
        <v>16374</v>
      </c>
      <c r="G13" s="31" t="s">
        <v>0</v>
      </c>
      <c r="H13" s="34">
        <v>29.99</v>
      </c>
      <c r="I13" s="32" t="str">
        <f>HYPERLINK(CONCATENATE("https://www.amazon.com/s?k=",F13),"點選以開啟簡介")</f>
        <v>點選以開啟簡介</v>
      </c>
    </row>
  </sheetData>
  <autoFilter ref="A11:I13"/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4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opLeftCell="A4" zoomScaleNormal="100" zoomScaleSheetLayoutView="100" workbookViewId="0">
      <selection activeCell="B8" sqref="B8:G8"/>
    </sheetView>
  </sheetViews>
  <sheetFormatPr defaultColWidth="9" defaultRowHeight="16.2" x14ac:dyDescent="0.3"/>
  <cols>
    <col min="1" max="1" width="7.109375" style="5" customWidth="1"/>
    <col min="2" max="2" width="13.6640625" style="7" customWidth="1"/>
    <col min="3" max="3" width="8.6640625" style="7" customWidth="1"/>
    <col min="4" max="4" width="42.6640625" style="6" customWidth="1"/>
    <col min="5" max="5" width="6.33203125" style="5" customWidth="1"/>
    <col min="6" max="6" width="14.109375" style="5" customWidth="1"/>
    <col min="7" max="7" width="6.109375" style="4" customWidth="1"/>
    <col min="8" max="8" width="8.6640625" style="3" customWidth="1"/>
    <col min="9" max="9" width="14.44140625" style="2" customWidth="1"/>
    <col min="10" max="16384" width="9" style="1"/>
  </cols>
  <sheetData>
    <row r="1" spans="1:9" s="37" customFormat="1" ht="24.6" x14ac:dyDescent="0.3">
      <c r="A1" s="47" t="s">
        <v>19457</v>
      </c>
      <c r="B1" s="48"/>
      <c r="C1" s="48"/>
      <c r="D1" s="48"/>
      <c r="E1" s="48"/>
      <c r="F1" s="48"/>
      <c r="G1" s="48"/>
      <c r="H1" s="48"/>
      <c r="I1" s="24"/>
    </row>
    <row r="2" spans="1:9" s="37" customFormat="1" ht="24.6" x14ac:dyDescent="0.3">
      <c r="A2" s="48" t="s">
        <v>957</v>
      </c>
      <c r="B2" s="48"/>
      <c r="C2" s="48"/>
      <c r="D2" s="48"/>
      <c r="E2" s="48"/>
      <c r="F2" s="48"/>
      <c r="G2" s="48"/>
      <c r="H2" s="48"/>
      <c r="I2" s="24"/>
    </row>
    <row r="3" spans="1:9" s="37" customFormat="1" x14ac:dyDescent="0.3">
      <c r="A3" s="49" t="s">
        <v>19456</v>
      </c>
      <c r="B3" s="49"/>
      <c r="C3" s="49"/>
      <c r="D3" s="49"/>
      <c r="E3" s="49"/>
      <c r="F3" s="49"/>
      <c r="G3" s="49"/>
      <c r="H3" s="49"/>
      <c r="I3" s="24"/>
    </row>
    <row r="4" spans="1:9" s="37" customFormat="1" ht="15" x14ac:dyDescent="0.3">
      <c r="A4" s="49" t="s">
        <v>956</v>
      </c>
      <c r="B4" s="49"/>
      <c r="C4" s="49"/>
      <c r="D4" s="49"/>
      <c r="E4" s="49"/>
      <c r="F4" s="49"/>
      <c r="G4" s="49"/>
      <c r="H4" s="49"/>
      <c r="I4" s="24"/>
    </row>
    <row r="5" spans="1:9" s="19" customFormat="1" ht="15" x14ac:dyDescent="0.3">
      <c r="A5" s="50" t="s">
        <v>955</v>
      </c>
      <c r="B5" s="50"/>
      <c r="C5" s="50"/>
      <c r="D5" s="50"/>
      <c r="E5" s="50"/>
      <c r="F5" s="50"/>
      <c r="G5" s="50"/>
      <c r="H5" s="50"/>
      <c r="I5" s="20"/>
    </row>
    <row r="6" spans="1:9" s="19" customFormat="1" ht="15.6" thickBot="1" x14ac:dyDescent="0.35">
      <c r="A6" s="51" t="s">
        <v>7859</v>
      </c>
      <c r="B6" s="51"/>
      <c r="C6" s="51"/>
      <c r="D6" s="51"/>
      <c r="E6" s="51"/>
      <c r="F6" s="51"/>
      <c r="G6" s="51"/>
      <c r="H6" s="51"/>
      <c r="I6" s="20"/>
    </row>
    <row r="7" spans="1:9" s="19" customFormat="1" ht="24.6" x14ac:dyDescent="0.3">
      <c r="A7" s="22"/>
      <c r="B7" s="38" t="s">
        <v>19454</v>
      </c>
      <c r="C7" s="39"/>
      <c r="D7" s="39"/>
      <c r="E7" s="39"/>
      <c r="F7" s="39"/>
      <c r="G7" s="40"/>
      <c r="H7" s="23"/>
      <c r="I7" s="20"/>
    </row>
    <row r="8" spans="1:9" s="19" customFormat="1" ht="24.6" x14ac:dyDescent="0.3">
      <c r="A8" s="22"/>
      <c r="B8" s="41" t="s">
        <v>19472</v>
      </c>
      <c r="C8" s="42"/>
      <c r="D8" s="42"/>
      <c r="E8" s="42"/>
      <c r="F8" s="42"/>
      <c r="G8" s="43"/>
      <c r="H8" s="23"/>
      <c r="I8" s="20"/>
    </row>
    <row r="9" spans="1:9" s="19" customFormat="1" ht="20.25" customHeight="1" thickBot="1" x14ac:dyDescent="0.35">
      <c r="A9" s="22"/>
      <c r="B9" s="44" t="s">
        <v>7860</v>
      </c>
      <c r="C9" s="45"/>
      <c r="D9" s="45"/>
      <c r="E9" s="45"/>
      <c r="F9" s="45"/>
      <c r="G9" s="46"/>
      <c r="H9" s="21"/>
      <c r="I9" s="20"/>
    </row>
    <row r="10" spans="1:9" s="14" customFormat="1" ht="15" x14ac:dyDescent="0.3">
      <c r="A10" s="18"/>
      <c r="B10" s="7"/>
      <c r="C10" s="7"/>
      <c r="D10" s="6"/>
      <c r="E10" s="5"/>
      <c r="F10" s="5"/>
      <c r="G10" s="17"/>
      <c r="H10" s="16"/>
      <c r="I10" s="15"/>
    </row>
    <row r="11" spans="1:9" s="8" customFormat="1" ht="27.6" x14ac:dyDescent="0.3">
      <c r="A11" s="13" t="s">
        <v>19452</v>
      </c>
      <c r="B11" s="11" t="s">
        <v>3902</v>
      </c>
      <c r="C11" s="11" t="s">
        <v>7861</v>
      </c>
      <c r="D11" s="12" t="s">
        <v>7862</v>
      </c>
      <c r="E11" s="11" t="s">
        <v>19448</v>
      </c>
      <c r="F11" s="11" t="s">
        <v>19447</v>
      </c>
      <c r="G11" s="11" t="s">
        <v>10922</v>
      </c>
      <c r="H11" s="10" t="s">
        <v>19445</v>
      </c>
      <c r="I11" s="9" t="s">
        <v>10924</v>
      </c>
    </row>
    <row r="12" spans="1:9" s="26" customFormat="1" ht="50.1" customHeight="1" x14ac:dyDescent="0.3">
      <c r="A12" s="27"/>
      <c r="B12" s="28" t="s">
        <v>7654</v>
      </c>
      <c r="C12" s="28" t="s">
        <v>7655</v>
      </c>
      <c r="D12" s="29" t="s">
        <v>7656</v>
      </c>
      <c r="E12" s="28" t="s">
        <v>3849</v>
      </c>
      <c r="F12" s="30" t="s">
        <v>7657</v>
      </c>
      <c r="G12" s="31" t="s">
        <v>0</v>
      </c>
      <c r="H12" s="34">
        <v>110</v>
      </c>
      <c r="I12" s="32" t="str">
        <f>HYPERLINK(CONCATENATE("https://www.amazon.com/s?k=",F12),"點選以開啟簡介")</f>
        <v>點選以開啟簡介</v>
      </c>
    </row>
    <row r="13" spans="1:9" s="26" customFormat="1" ht="50.1" customHeight="1" x14ac:dyDescent="0.3">
      <c r="A13" s="27"/>
      <c r="B13" s="28" t="s">
        <v>10847</v>
      </c>
      <c r="C13" s="28" t="s">
        <v>10848</v>
      </c>
      <c r="D13" s="29" t="s">
        <v>10849</v>
      </c>
      <c r="E13" s="28" t="s">
        <v>7869</v>
      </c>
      <c r="F13" s="30" t="s">
        <v>10850</v>
      </c>
      <c r="G13" s="31" t="s">
        <v>0</v>
      </c>
      <c r="H13" s="34">
        <v>32</v>
      </c>
      <c r="I13" s="32" t="str">
        <f>HYPERLINK(CONCATENATE("https://www.amazon.com/s?k=",F13),"點選以開啟簡介")</f>
        <v>點選以開啟簡介</v>
      </c>
    </row>
    <row r="14" spans="1:9" s="26" customFormat="1" ht="50.1" customHeight="1" x14ac:dyDescent="0.3">
      <c r="A14" s="27"/>
      <c r="B14" s="28" t="s">
        <v>14732</v>
      </c>
      <c r="C14" s="28" t="s">
        <v>14731</v>
      </c>
      <c r="D14" s="29" t="s">
        <v>14730</v>
      </c>
      <c r="E14" s="28" t="s">
        <v>14712</v>
      </c>
      <c r="F14" s="30" t="s">
        <v>14729</v>
      </c>
      <c r="G14" s="31" t="s">
        <v>0</v>
      </c>
      <c r="H14" s="34">
        <v>32</v>
      </c>
      <c r="I14" s="32" t="str">
        <f>HYPERLINK(CONCATENATE("https://www.amazon.com/s?k=",F14),"點選以開啟簡介")</f>
        <v>點選以開啟簡介</v>
      </c>
    </row>
    <row r="15" spans="1:9" s="26" customFormat="1" ht="50.1" customHeight="1" x14ac:dyDescent="0.3">
      <c r="A15" s="27"/>
      <c r="B15" s="28" t="s">
        <v>15848</v>
      </c>
      <c r="C15" s="28" t="s">
        <v>15847</v>
      </c>
      <c r="D15" s="29" t="s">
        <v>15846</v>
      </c>
      <c r="E15" s="28" t="s">
        <v>14712</v>
      </c>
      <c r="F15" s="30" t="s">
        <v>15845</v>
      </c>
      <c r="G15" s="31" t="s">
        <v>0</v>
      </c>
      <c r="H15" s="34">
        <v>30</v>
      </c>
      <c r="I15" s="32" t="str">
        <f>HYPERLINK(CONCATENATE("https://www.amazon.com/s?k=",F15),"點選以開啟簡介")</f>
        <v>點選以開啟簡介</v>
      </c>
    </row>
  </sheetData>
  <autoFilter ref="A11:I15"/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4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1"/>
  <sheetViews>
    <sheetView topLeftCell="A3" zoomScaleNormal="100" zoomScaleSheetLayoutView="100" workbookViewId="0">
      <selection activeCell="B8" sqref="B8:G8"/>
    </sheetView>
  </sheetViews>
  <sheetFormatPr defaultColWidth="9" defaultRowHeight="16.2" x14ac:dyDescent="0.3"/>
  <cols>
    <col min="1" max="1" width="7.109375" style="5" customWidth="1"/>
    <col min="2" max="2" width="13.6640625" style="7" customWidth="1"/>
    <col min="3" max="3" width="8.6640625" style="7" customWidth="1"/>
    <col min="4" max="4" width="42.6640625" style="6" customWidth="1"/>
    <col min="5" max="5" width="6.33203125" style="5" customWidth="1"/>
    <col min="6" max="6" width="14.109375" style="5" customWidth="1"/>
    <col min="7" max="7" width="6.109375" style="4" customWidth="1"/>
    <col min="8" max="8" width="8.6640625" style="3" customWidth="1"/>
    <col min="9" max="9" width="14.44140625" style="2" customWidth="1"/>
    <col min="10" max="16384" width="9" style="1"/>
  </cols>
  <sheetData>
    <row r="1" spans="1:9" s="36" customFormat="1" ht="24.6" x14ac:dyDescent="0.3">
      <c r="A1" s="47" t="s">
        <v>19457</v>
      </c>
      <c r="B1" s="48"/>
      <c r="C1" s="48"/>
      <c r="D1" s="48"/>
      <c r="E1" s="48"/>
      <c r="F1" s="48"/>
      <c r="G1" s="48"/>
      <c r="H1" s="48"/>
      <c r="I1" s="24"/>
    </row>
    <row r="2" spans="1:9" s="36" customFormat="1" ht="24.6" x14ac:dyDescent="0.3">
      <c r="A2" s="48" t="s">
        <v>957</v>
      </c>
      <c r="B2" s="48"/>
      <c r="C2" s="48"/>
      <c r="D2" s="48"/>
      <c r="E2" s="48"/>
      <c r="F2" s="48"/>
      <c r="G2" s="48"/>
      <c r="H2" s="48"/>
      <c r="I2" s="24"/>
    </row>
    <row r="3" spans="1:9" s="36" customFormat="1" x14ac:dyDescent="0.3">
      <c r="A3" s="49" t="s">
        <v>19456</v>
      </c>
      <c r="B3" s="49"/>
      <c r="C3" s="49"/>
      <c r="D3" s="49"/>
      <c r="E3" s="49"/>
      <c r="F3" s="49"/>
      <c r="G3" s="49"/>
      <c r="H3" s="49"/>
      <c r="I3" s="24"/>
    </row>
    <row r="4" spans="1:9" s="36" customFormat="1" ht="15" x14ac:dyDescent="0.3">
      <c r="A4" s="49" t="s">
        <v>956</v>
      </c>
      <c r="B4" s="49"/>
      <c r="C4" s="49"/>
      <c r="D4" s="49"/>
      <c r="E4" s="49"/>
      <c r="F4" s="49"/>
      <c r="G4" s="49"/>
      <c r="H4" s="49"/>
      <c r="I4" s="24"/>
    </row>
    <row r="5" spans="1:9" s="19" customFormat="1" ht="15" x14ac:dyDescent="0.3">
      <c r="A5" s="50" t="s">
        <v>955</v>
      </c>
      <c r="B5" s="50"/>
      <c r="C5" s="50"/>
      <c r="D5" s="50"/>
      <c r="E5" s="50"/>
      <c r="F5" s="50"/>
      <c r="G5" s="50"/>
      <c r="H5" s="50"/>
      <c r="I5" s="20"/>
    </row>
    <row r="6" spans="1:9" s="19" customFormat="1" ht="15.6" thickBot="1" x14ac:dyDescent="0.35">
      <c r="A6" s="51" t="s">
        <v>19455</v>
      </c>
      <c r="B6" s="51"/>
      <c r="C6" s="51"/>
      <c r="D6" s="51"/>
      <c r="E6" s="51"/>
      <c r="F6" s="51"/>
      <c r="G6" s="51"/>
      <c r="H6" s="51"/>
      <c r="I6" s="20"/>
    </row>
    <row r="7" spans="1:9" s="19" customFormat="1" ht="24.6" x14ac:dyDescent="0.3">
      <c r="A7" s="22"/>
      <c r="B7" s="38" t="s">
        <v>19454</v>
      </c>
      <c r="C7" s="39"/>
      <c r="D7" s="39"/>
      <c r="E7" s="39"/>
      <c r="F7" s="39"/>
      <c r="G7" s="40"/>
      <c r="H7" s="23"/>
      <c r="I7" s="20"/>
    </row>
    <row r="8" spans="1:9" s="19" customFormat="1" ht="24.6" x14ac:dyDescent="0.3">
      <c r="A8" s="22"/>
      <c r="B8" s="41" t="s">
        <v>19473</v>
      </c>
      <c r="C8" s="42"/>
      <c r="D8" s="42"/>
      <c r="E8" s="42"/>
      <c r="F8" s="42"/>
      <c r="G8" s="43"/>
      <c r="H8" s="23"/>
      <c r="I8" s="20"/>
    </row>
    <row r="9" spans="1:9" s="19" customFormat="1" ht="20.25" customHeight="1" thickBot="1" x14ac:dyDescent="0.35">
      <c r="A9" s="22"/>
      <c r="B9" s="44" t="s">
        <v>19453</v>
      </c>
      <c r="C9" s="45"/>
      <c r="D9" s="45"/>
      <c r="E9" s="45"/>
      <c r="F9" s="45"/>
      <c r="G9" s="46"/>
      <c r="H9" s="21"/>
      <c r="I9" s="20"/>
    </row>
    <row r="10" spans="1:9" s="14" customFormat="1" ht="15" x14ac:dyDescent="0.3">
      <c r="A10" s="18"/>
      <c r="B10" s="7"/>
      <c r="C10" s="7"/>
      <c r="D10" s="6"/>
      <c r="E10" s="5"/>
      <c r="F10" s="5"/>
      <c r="G10" s="17"/>
      <c r="H10" s="16"/>
      <c r="I10" s="15"/>
    </row>
    <row r="11" spans="1:9" s="8" customFormat="1" ht="27.6" x14ac:dyDescent="0.3">
      <c r="A11" s="13" t="s">
        <v>19452</v>
      </c>
      <c r="B11" s="11" t="s">
        <v>19451</v>
      </c>
      <c r="C11" s="11" t="s">
        <v>19450</v>
      </c>
      <c r="D11" s="12" t="s">
        <v>19449</v>
      </c>
      <c r="E11" s="11" t="s">
        <v>19448</v>
      </c>
      <c r="F11" s="11" t="s">
        <v>19447</v>
      </c>
      <c r="G11" s="11" t="s">
        <v>19446</v>
      </c>
      <c r="H11" s="10" t="s">
        <v>19445</v>
      </c>
      <c r="I11" s="9" t="s">
        <v>19444</v>
      </c>
    </row>
    <row r="12" spans="1:9" s="26" customFormat="1" ht="50.1" customHeight="1" x14ac:dyDescent="0.3">
      <c r="A12" s="27"/>
      <c r="B12" s="28" t="s">
        <v>973</v>
      </c>
      <c r="C12" s="28" t="s">
        <v>3630</v>
      </c>
      <c r="D12" s="29" t="s">
        <v>3631</v>
      </c>
      <c r="E12" s="28" t="s">
        <v>1985</v>
      </c>
      <c r="F12" s="30" t="s">
        <v>3632</v>
      </c>
      <c r="G12" s="31" t="s">
        <v>0</v>
      </c>
      <c r="H12" s="34">
        <v>90</v>
      </c>
      <c r="I12" s="32" t="str">
        <f t="shared" ref="I12:I75" si="0">HYPERLINK(CONCATENATE("https://www.amazon.com/s?k=",F12),"點選以開啟簡介")</f>
        <v>點選以開啟簡介</v>
      </c>
    </row>
    <row r="13" spans="1:9" s="26" customFormat="1" ht="60" customHeight="1" x14ac:dyDescent="0.3">
      <c r="A13" s="27"/>
      <c r="B13" s="28" t="s">
        <v>14953</v>
      </c>
      <c r="C13" s="28" t="s">
        <v>14952</v>
      </c>
      <c r="D13" s="29" t="s">
        <v>14951</v>
      </c>
      <c r="E13" s="28" t="s">
        <v>2034</v>
      </c>
      <c r="F13" s="30" t="s">
        <v>14950</v>
      </c>
      <c r="G13" s="31" t="s">
        <v>4</v>
      </c>
      <c r="H13" s="34">
        <v>119.99</v>
      </c>
      <c r="I13" s="32" t="str">
        <f t="shared" si="0"/>
        <v>點選以開啟簡介</v>
      </c>
    </row>
    <row r="14" spans="1:9" s="26" customFormat="1" ht="50.1" customHeight="1" x14ac:dyDescent="0.3">
      <c r="A14" s="27"/>
      <c r="B14" s="28" t="s">
        <v>7889</v>
      </c>
      <c r="C14" s="28" t="s">
        <v>7890</v>
      </c>
      <c r="D14" s="29" t="s">
        <v>7891</v>
      </c>
      <c r="E14" s="28" t="s">
        <v>7869</v>
      </c>
      <c r="F14" s="30" t="s">
        <v>7892</v>
      </c>
      <c r="G14" s="31" t="s">
        <v>1</v>
      </c>
      <c r="H14" s="34">
        <v>130</v>
      </c>
      <c r="I14" s="32" t="str">
        <f t="shared" si="0"/>
        <v>點選以開啟簡介</v>
      </c>
    </row>
    <row r="15" spans="1:9" s="26" customFormat="1" ht="50.1" customHeight="1" x14ac:dyDescent="0.3">
      <c r="A15" s="27"/>
      <c r="B15" s="28" t="s">
        <v>19161</v>
      </c>
      <c r="C15" s="28" t="s">
        <v>19160</v>
      </c>
      <c r="D15" s="29" t="s">
        <v>19159</v>
      </c>
      <c r="E15" s="28" t="s">
        <v>2039</v>
      </c>
      <c r="F15" s="30" t="s">
        <v>19158</v>
      </c>
      <c r="G15" s="31" t="s">
        <v>1</v>
      </c>
      <c r="H15" s="34">
        <v>120</v>
      </c>
      <c r="I15" s="32" t="str">
        <f t="shared" si="0"/>
        <v>點選以開啟簡介</v>
      </c>
    </row>
    <row r="16" spans="1:9" s="26" customFormat="1" ht="50.1" customHeight="1" x14ac:dyDescent="0.3">
      <c r="A16" s="27"/>
      <c r="B16" s="28" t="s">
        <v>16634</v>
      </c>
      <c r="C16" s="28" t="s">
        <v>16633</v>
      </c>
      <c r="D16" s="29" t="s">
        <v>16632</v>
      </c>
      <c r="E16" s="28" t="s">
        <v>2034</v>
      </c>
      <c r="F16" s="30" t="s">
        <v>16631</v>
      </c>
      <c r="G16" s="31" t="s">
        <v>0</v>
      </c>
      <c r="H16" s="34">
        <v>149.94999999999999</v>
      </c>
      <c r="I16" s="32" t="str">
        <f t="shared" si="0"/>
        <v>點選以開啟簡介</v>
      </c>
    </row>
    <row r="17" spans="1:9" s="26" customFormat="1" ht="60" customHeight="1" x14ac:dyDescent="0.3">
      <c r="A17" s="27"/>
      <c r="B17" s="28" t="s">
        <v>16634</v>
      </c>
      <c r="C17" s="28" t="s">
        <v>16662</v>
      </c>
      <c r="D17" s="29" t="s">
        <v>16661</v>
      </c>
      <c r="E17" s="28" t="s">
        <v>2034</v>
      </c>
      <c r="F17" s="30" t="s">
        <v>16660</v>
      </c>
      <c r="G17" s="31" t="s">
        <v>0</v>
      </c>
      <c r="H17" s="34">
        <v>149.94999999999999</v>
      </c>
      <c r="I17" s="32" t="str">
        <f t="shared" si="0"/>
        <v>點選以開啟簡介</v>
      </c>
    </row>
    <row r="18" spans="1:9" s="26" customFormat="1" ht="50.1" customHeight="1" x14ac:dyDescent="0.3">
      <c r="A18" s="27"/>
      <c r="B18" s="28" t="s">
        <v>16630</v>
      </c>
      <c r="C18" s="28" t="s">
        <v>16629</v>
      </c>
      <c r="D18" s="29" t="s">
        <v>16628</v>
      </c>
      <c r="E18" s="28" t="s">
        <v>2034</v>
      </c>
      <c r="F18" s="30" t="s">
        <v>16627</v>
      </c>
      <c r="G18" s="31" t="s">
        <v>0</v>
      </c>
      <c r="H18" s="34">
        <v>199.95</v>
      </c>
      <c r="I18" s="32" t="str">
        <f t="shared" si="0"/>
        <v>點選以開啟簡介</v>
      </c>
    </row>
    <row r="19" spans="1:9" s="26" customFormat="1" ht="50.1" customHeight="1" x14ac:dyDescent="0.3">
      <c r="A19" s="27"/>
      <c r="B19" s="28" t="s">
        <v>16656</v>
      </c>
      <c r="C19" s="28" t="s">
        <v>16655</v>
      </c>
      <c r="D19" s="29" t="s">
        <v>16654</v>
      </c>
      <c r="E19" s="28" t="s">
        <v>2034</v>
      </c>
      <c r="F19" s="30" t="s">
        <v>16653</v>
      </c>
      <c r="G19" s="31" t="s">
        <v>0</v>
      </c>
      <c r="H19" s="34">
        <v>99.95</v>
      </c>
      <c r="I19" s="32" t="str">
        <f t="shared" si="0"/>
        <v>點選以開啟簡介</v>
      </c>
    </row>
    <row r="20" spans="1:9" s="26" customFormat="1" ht="50.1" customHeight="1" x14ac:dyDescent="0.3">
      <c r="A20" s="27"/>
      <c r="B20" s="28" t="s">
        <v>16626</v>
      </c>
      <c r="C20" s="28" t="s">
        <v>16625</v>
      </c>
      <c r="D20" s="29" t="s">
        <v>16624</v>
      </c>
      <c r="E20" s="28" t="s">
        <v>2034</v>
      </c>
      <c r="F20" s="30" t="s">
        <v>16623</v>
      </c>
      <c r="G20" s="31" t="s">
        <v>0</v>
      </c>
      <c r="H20" s="34">
        <v>99.95</v>
      </c>
      <c r="I20" s="32" t="str">
        <f t="shared" si="0"/>
        <v>點選以開啟簡介</v>
      </c>
    </row>
    <row r="21" spans="1:9" s="26" customFormat="1" ht="50.1" customHeight="1" x14ac:dyDescent="0.3">
      <c r="A21" s="27"/>
      <c r="B21" s="28" t="s">
        <v>7919</v>
      </c>
      <c r="C21" s="28" t="s">
        <v>7920</v>
      </c>
      <c r="D21" s="29" t="s">
        <v>7921</v>
      </c>
      <c r="E21" s="28" t="s">
        <v>7869</v>
      </c>
      <c r="F21" s="30" t="s">
        <v>7922</v>
      </c>
      <c r="G21" s="31" t="s">
        <v>0</v>
      </c>
      <c r="H21" s="34">
        <v>150</v>
      </c>
      <c r="I21" s="32" t="str">
        <f t="shared" si="0"/>
        <v>點選以開啟簡介</v>
      </c>
    </row>
    <row r="22" spans="1:9" s="26" customFormat="1" ht="50.1" customHeight="1" x14ac:dyDescent="0.3">
      <c r="A22" s="27"/>
      <c r="B22" s="28" t="s">
        <v>7844</v>
      </c>
      <c r="C22" s="28" t="s">
        <v>49</v>
      </c>
      <c r="D22" s="29" t="s">
        <v>7845</v>
      </c>
      <c r="E22" s="28" t="s">
        <v>3849</v>
      </c>
      <c r="F22" s="30" t="s">
        <v>7846</v>
      </c>
      <c r="G22" s="31" t="s">
        <v>4</v>
      </c>
      <c r="H22" s="34">
        <v>49.99</v>
      </c>
      <c r="I22" s="32" t="str">
        <f t="shared" si="0"/>
        <v>點選以開啟簡介</v>
      </c>
    </row>
    <row r="23" spans="1:9" s="26" customFormat="1" ht="50.1" customHeight="1" x14ac:dyDescent="0.3">
      <c r="A23" s="27"/>
      <c r="B23" s="28" t="s">
        <v>2016</v>
      </c>
      <c r="C23" s="28" t="s">
        <v>3815</v>
      </c>
      <c r="D23" s="29" t="s">
        <v>3816</v>
      </c>
      <c r="E23" s="28" t="s">
        <v>1985</v>
      </c>
      <c r="F23" s="30" t="s">
        <v>3817</v>
      </c>
      <c r="G23" s="31" t="s">
        <v>4</v>
      </c>
      <c r="H23" s="34">
        <v>61.9</v>
      </c>
      <c r="I23" s="32" t="str">
        <f t="shared" si="0"/>
        <v>點選以開啟簡介</v>
      </c>
    </row>
    <row r="24" spans="1:9" s="26" customFormat="1" ht="60" customHeight="1" x14ac:dyDescent="0.3">
      <c r="A24" s="27"/>
      <c r="B24" s="28" t="s">
        <v>7833</v>
      </c>
      <c r="C24" s="28" t="s">
        <v>7834</v>
      </c>
      <c r="D24" s="29" t="s">
        <v>7835</v>
      </c>
      <c r="E24" s="28" t="s">
        <v>3849</v>
      </c>
      <c r="F24" s="30" t="s">
        <v>7836</v>
      </c>
      <c r="G24" s="31" t="s">
        <v>4</v>
      </c>
      <c r="H24" s="34">
        <v>59.99</v>
      </c>
      <c r="I24" s="32" t="str">
        <f t="shared" si="0"/>
        <v>點選以開啟簡介</v>
      </c>
    </row>
    <row r="25" spans="1:9" s="26" customFormat="1" ht="50.1" customHeight="1" x14ac:dyDescent="0.3">
      <c r="A25" s="27"/>
      <c r="B25" s="28" t="s">
        <v>3752</v>
      </c>
      <c r="C25" s="28" t="s">
        <v>3753</v>
      </c>
      <c r="D25" s="29" t="s">
        <v>3754</v>
      </c>
      <c r="E25" s="28" t="s">
        <v>1985</v>
      </c>
      <c r="F25" s="30" t="s">
        <v>3755</v>
      </c>
      <c r="G25" s="31" t="s">
        <v>0</v>
      </c>
      <c r="H25" s="34">
        <v>35</v>
      </c>
      <c r="I25" s="32" t="str">
        <f t="shared" si="0"/>
        <v>點選以開啟簡介</v>
      </c>
    </row>
    <row r="26" spans="1:9" s="26" customFormat="1" ht="60" customHeight="1" x14ac:dyDescent="0.3">
      <c r="A26" s="27"/>
      <c r="B26" s="28" t="s">
        <v>3802</v>
      </c>
      <c r="C26" s="28" t="s">
        <v>3803</v>
      </c>
      <c r="D26" s="29" t="s">
        <v>3804</v>
      </c>
      <c r="E26" s="28" t="s">
        <v>1985</v>
      </c>
      <c r="F26" s="30" t="s">
        <v>3805</v>
      </c>
      <c r="G26" s="31" t="s">
        <v>4</v>
      </c>
      <c r="H26" s="34">
        <v>99.99</v>
      </c>
      <c r="I26" s="32" t="str">
        <f t="shared" si="0"/>
        <v>點選以開啟簡介</v>
      </c>
    </row>
    <row r="27" spans="1:9" s="26" customFormat="1" ht="50.1" customHeight="1" x14ac:dyDescent="0.3">
      <c r="A27" s="27"/>
      <c r="B27" s="28" t="s">
        <v>4727</v>
      </c>
      <c r="C27" s="28" t="s">
        <v>4728</v>
      </c>
      <c r="D27" s="29" t="s">
        <v>4729</v>
      </c>
      <c r="E27" s="28" t="s">
        <v>1986</v>
      </c>
      <c r="F27" s="30" t="s">
        <v>4730</v>
      </c>
      <c r="G27" s="31" t="s">
        <v>0</v>
      </c>
      <c r="H27" s="34">
        <v>39.99</v>
      </c>
      <c r="I27" s="32" t="str">
        <f t="shared" si="0"/>
        <v>點選以開啟簡介</v>
      </c>
    </row>
    <row r="28" spans="1:9" s="26" customFormat="1" ht="50.1" customHeight="1" x14ac:dyDescent="0.3">
      <c r="A28" s="27"/>
      <c r="B28" s="28" t="s">
        <v>3626</v>
      </c>
      <c r="C28" s="28" t="s">
        <v>13502</v>
      </c>
      <c r="D28" s="29" t="s">
        <v>13501</v>
      </c>
      <c r="E28" s="28" t="s">
        <v>7869</v>
      </c>
      <c r="F28" s="30" t="s">
        <v>13500</v>
      </c>
      <c r="G28" s="31" t="s">
        <v>0</v>
      </c>
      <c r="H28" s="34">
        <v>98</v>
      </c>
      <c r="I28" s="32" t="str">
        <f t="shared" si="0"/>
        <v>點選以開啟簡介</v>
      </c>
    </row>
    <row r="29" spans="1:9" s="26" customFormat="1" ht="50.1" customHeight="1" x14ac:dyDescent="0.3">
      <c r="A29" s="27"/>
      <c r="B29" s="28" t="s">
        <v>3626</v>
      </c>
      <c r="C29" s="28" t="s">
        <v>8007</v>
      </c>
      <c r="D29" s="29" t="s">
        <v>8008</v>
      </c>
      <c r="E29" s="28" t="s">
        <v>7869</v>
      </c>
      <c r="F29" s="30" t="s">
        <v>8009</v>
      </c>
      <c r="G29" s="31" t="s">
        <v>0</v>
      </c>
      <c r="H29" s="34">
        <v>90</v>
      </c>
      <c r="I29" s="32" t="str">
        <f t="shared" si="0"/>
        <v>點選以開啟簡介</v>
      </c>
    </row>
    <row r="30" spans="1:9" s="26" customFormat="1" ht="50.1" customHeight="1" x14ac:dyDescent="0.3">
      <c r="A30" s="27"/>
      <c r="B30" s="28" t="s">
        <v>3626</v>
      </c>
      <c r="C30" s="28" t="s">
        <v>8010</v>
      </c>
      <c r="D30" s="29" t="s">
        <v>8011</v>
      </c>
      <c r="E30" s="28" t="s">
        <v>3849</v>
      </c>
      <c r="F30" s="30" t="s">
        <v>8012</v>
      </c>
      <c r="G30" s="31" t="s">
        <v>0</v>
      </c>
      <c r="H30" s="34">
        <v>115</v>
      </c>
      <c r="I30" s="32" t="str">
        <f t="shared" si="0"/>
        <v>點選以開啟簡介</v>
      </c>
    </row>
    <row r="31" spans="1:9" s="26" customFormat="1" ht="50.1" customHeight="1" x14ac:dyDescent="0.3">
      <c r="A31" s="27"/>
      <c r="B31" s="28" t="s">
        <v>3626</v>
      </c>
      <c r="C31" s="28" t="s">
        <v>7673</v>
      </c>
      <c r="D31" s="29" t="s">
        <v>7674</v>
      </c>
      <c r="E31" s="28" t="s">
        <v>3849</v>
      </c>
      <c r="F31" s="30" t="s">
        <v>7675</v>
      </c>
      <c r="G31" s="31" t="s">
        <v>0</v>
      </c>
      <c r="H31" s="34">
        <v>100</v>
      </c>
      <c r="I31" s="32" t="str">
        <f t="shared" si="0"/>
        <v>點選以開啟簡介</v>
      </c>
    </row>
    <row r="32" spans="1:9" s="26" customFormat="1" ht="50.1" customHeight="1" x14ac:dyDescent="0.3">
      <c r="A32" s="27"/>
      <c r="B32" s="28" t="s">
        <v>3626</v>
      </c>
      <c r="C32" s="28" t="s">
        <v>8013</v>
      </c>
      <c r="D32" s="29" t="s">
        <v>8014</v>
      </c>
      <c r="E32" s="28" t="s">
        <v>3849</v>
      </c>
      <c r="F32" s="30" t="s">
        <v>8015</v>
      </c>
      <c r="G32" s="31" t="s">
        <v>0</v>
      </c>
      <c r="H32" s="34">
        <v>120</v>
      </c>
      <c r="I32" s="32" t="str">
        <f t="shared" si="0"/>
        <v>點選以開啟簡介</v>
      </c>
    </row>
    <row r="33" spans="1:9" s="26" customFormat="1" ht="50.1" customHeight="1" x14ac:dyDescent="0.3">
      <c r="A33" s="27"/>
      <c r="B33" s="28" t="s">
        <v>3626</v>
      </c>
      <c r="C33" s="28" t="s">
        <v>8016</v>
      </c>
      <c r="D33" s="29" t="s">
        <v>8017</v>
      </c>
      <c r="E33" s="28" t="s">
        <v>3849</v>
      </c>
      <c r="F33" s="30" t="s">
        <v>8018</v>
      </c>
      <c r="G33" s="31" t="s">
        <v>0</v>
      </c>
      <c r="H33" s="34">
        <v>95</v>
      </c>
      <c r="I33" s="32" t="str">
        <f t="shared" si="0"/>
        <v>點選以開啟簡介</v>
      </c>
    </row>
    <row r="34" spans="1:9" s="26" customFormat="1" ht="50.1" customHeight="1" x14ac:dyDescent="0.3">
      <c r="A34" s="27"/>
      <c r="B34" s="28" t="s">
        <v>3626</v>
      </c>
      <c r="C34" s="28" t="s">
        <v>8019</v>
      </c>
      <c r="D34" s="29" t="s">
        <v>8020</v>
      </c>
      <c r="E34" s="28" t="s">
        <v>3849</v>
      </c>
      <c r="F34" s="30" t="s">
        <v>8021</v>
      </c>
      <c r="G34" s="31" t="s">
        <v>0</v>
      </c>
      <c r="H34" s="34">
        <v>120</v>
      </c>
      <c r="I34" s="32" t="str">
        <f t="shared" si="0"/>
        <v>點選以開啟簡介</v>
      </c>
    </row>
    <row r="35" spans="1:9" s="26" customFormat="1" ht="50.1" customHeight="1" x14ac:dyDescent="0.3">
      <c r="A35" s="27"/>
      <c r="B35" s="28" t="s">
        <v>3626</v>
      </c>
      <c r="C35" s="28" t="s">
        <v>3634</v>
      </c>
      <c r="D35" s="29" t="s">
        <v>3635</v>
      </c>
      <c r="E35" s="28" t="s">
        <v>1985</v>
      </c>
      <c r="F35" s="30" t="s">
        <v>3636</v>
      </c>
      <c r="G35" s="31" t="s">
        <v>0</v>
      </c>
      <c r="H35" s="34">
        <v>100</v>
      </c>
      <c r="I35" s="32" t="str">
        <f t="shared" si="0"/>
        <v>點選以開啟簡介</v>
      </c>
    </row>
    <row r="36" spans="1:9" s="26" customFormat="1" ht="50.1" customHeight="1" x14ac:dyDescent="0.3">
      <c r="A36" s="27"/>
      <c r="B36" s="28" t="s">
        <v>3626</v>
      </c>
      <c r="C36" s="28" t="s">
        <v>3627</v>
      </c>
      <c r="D36" s="29" t="s">
        <v>3628</v>
      </c>
      <c r="E36" s="28" t="s">
        <v>1985</v>
      </c>
      <c r="F36" s="30" t="s">
        <v>3629</v>
      </c>
      <c r="G36" s="31" t="s">
        <v>0</v>
      </c>
      <c r="H36" s="34">
        <v>105</v>
      </c>
      <c r="I36" s="32" t="str">
        <f t="shared" si="0"/>
        <v>點選以開啟簡介</v>
      </c>
    </row>
    <row r="37" spans="1:9" s="26" customFormat="1" ht="60" customHeight="1" x14ac:dyDescent="0.3">
      <c r="A37" s="27"/>
      <c r="B37" s="28" t="s">
        <v>3743</v>
      </c>
      <c r="C37" s="28" t="s">
        <v>290</v>
      </c>
      <c r="D37" s="29" t="s">
        <v>3744</v>
      </c>
      <c r="E37" s="28" t="s">
        <v>1985</v>
      </c>
      <c r="F37" s="30" t="s">
        <v>3745</v>
      </c>
      <c r="G37" s="31" t="s">
        <v>0</v>
      </c>
      <c r="H37" s="34">
        <v>90</v>
      </c>
      <c r="I37" s="32" t="str">
        <f t="shared" si="0"/>
        <v>點選以開啟簡介</v>
      </c>
    </row>
    <row r="38" spans="1:9" s="26" customFormat="1" ht="50.1" customHeight="1" x14ac:dyDescent="0.3">
      <c r="A38" s="27"/>
      <c r="B38" s="28" t="s">
        <v>3746</v>
      </c>
      <c r="C38" s="28" t="s">
        <v>514</v>
      </c>
      <c r="D38" s="29" t="s">
        <v>3747</v>
      </c>
      <c r="E38" s="28" t="s">
        <v>1985</v>
      </c>
      <c r="F38" s="30" t="s">
        <v>3748</v>
      </c>
      <c r="G38" s="31" t="s">
        <v>0</v>
      </c>
      <c r="H38" s="34">
        <v>35</v>
      </c>
      <c r="I38" s="32" t="str">
        <f t="shared" si="0"/>
        <v>點選以開啟簡介</v>
      </c>
    </row>
    <row r="39" spans="1:9" s="26" customFormat="1" ht="50.1" customHeight="1" x14ac:dyDescent="0.3">
      <c r="A39" s="27"/>
      <c r="B39" s="28" t="s">
        <v>3739</v>
      </c>
      <c r="C39" s="28" t="s">
        <v>3740</v>
      </c>
      <c r="D39" s="29" t="s">
        <v>3741</v>
      </c>
      <c r="E39" s="28" t="s">
        <v>1985</v>
      </c>
      <c r="F39" s="30" t="s">
        <v>3742</v>
      </c>
      <c r="G39" s="31" t="s">
        <v>0</v>
      </c>
      <c r="H39" s="34">
        <v>70</v>
      </c>
      <c r="I39" s="32" t="str">
        <f t="shared" si="0"/>
        <v>點選以開啟簡介</v>
      </c>
    </row>
    <row r="40" spans="1:9" s="26" customFormat="1" ht="60" customHeight="1" x14ac:dyDescent="0.3">
      <c r="A40" s="27"/>
      <c r="B40" s="28" t="s">
        <v>18805</v>
      </c>
      <c r="C40" s="28" t="s">
        <v>18804</v>
      </c>
      <c r="D40" s="29" t="s">
        <v>18803</v>
      </c>
      <c r="E40" s="28" t="s">
        <v>2039</v>
      </c>
      <c r="F40" s="30" t="s">
        <v>18802</v>
      </c>
      <c r="G40" s="31" t="s">
        <v>0</v>
      </c>
      <c r="H40" s="34">
        <v>55</v>
      </c>
      <c r="I40" s="32" t="str">
        <f t="shared" si="0"/>
        <v>點選以開啟簡介</v>
      </c>
    </row>
    <row r="41" spans="1:9" s="26" customFormat="1" ht="50.1" customHeight="1" x14ac:dyDescent="0.3">
      <c r="A41" s="27"/>
      <c r="B41" s="28" t="s">
        <v>15288</v>
      </c>
      <c r="C41" s="28" t="s">
        <v>15287</v>
      </c>
      <c r="D41" s="29" t="s">
        <v>15286</v>
      </c>
      <c r="E41" s="28" t="s">
        <v>2034</v>
      </c>
      <c r="F41" s="30" t="s">
        <v>15285</v>
      </c>
      <c r="G41" s="31" t="s">
        <v>4</v>
      </c>
      <c r="H41" s="34">
        <v>109.99</v>
      </c>
      <c r="I41" s="32" t="str">
        <f t="shared" si="0"/>
        <v>點選以開啟簡介</v>
      </c>
    </row>
    <row r="42" spans="1:9" s="26" customFormat="1" ht="50.1" customHeight="1" x14ac:dyDescent="0.3">
      <c r="A42" s="27"/>
      <c r="B42" s="28" t="s">
        <v>8022</v>
      </c>
      <c r="C42" s="28" t="s">
        <v>8023</v>
      </c>
      <c r="D42" s="29" t="s">
        <v>8024</v>
      </c>
      <c r="E42" s="28" t="s">
        <v>1986</v>
      </c>
      <c r="F42" s="30" t="s">
        <v>8025</v>
      </c>
      <c r="G42" s="31" t="s">
        <v>1</v>
      </c>
      <c r="H42" s="34">
        <v>85</v>
      </c>
      <c r="I42" s="32" t="str">
        <f t="shared" si="0"/>
        <v>點選以開啟簡介</v>
      </c>
    </row>
    <row r="43" spans="1:9" s="26" customFormat="1" ht="50.1" customHeight="1" x14ac:dyDescent="0.3">
      <c r="A43" s="27"/>
      <c r="B43" s="28" t="s">
        <v>8022</v>
      </c>
      <c r="C43" s="28" t="s">
        <v>4733</v>
      </c>
      <c r="D43" s="29" t="s">
        <v>8026</v>
      </c>
      <c r="E43" s="28" t="s">
        <v>1985</v>
      </c>
      <c r="F43" s="30" t="s">
        <v>8027</v>
      </c>
      <c r="G43" s="31" t="s">
        <v>1</v>
      </c>
      <c r="H43" s="34">
        <v>24.99</v>
      </c>
      <c r="I43" s="32" t="str">
        <f t="shared" si="0"/>
        <v>點選以開啟簡介</v>
      </c>
    </row>
    <row r="44" spans="1:9" s="26" customFormat="1" ht="50.1" customHeight="1" x14ac:dyDescent="0.3">
      <c r="A44" s="27"/>
      <c r="B44" s="28" t="s">
        <v>15958</v>
      </c>
      <c r="C44" s="28" t="s">
        <v>15957</v>
      </c>
      <c r="D44" s="29" t="s">
        <v>15956</v>
      </c>
      <c r="E44" s="28" t="s">
        <v>2034</v>
      </c>
      <c r="F44" s="30" t="s">
        <v>15955</v>
      </c>
      <c r="G44" s="31" t="s">
        <v>1</v>
      </c>
      <c r="H44" s="34">
        <v>45</v>
      </c>
      <c r="I44" s="32" t="str">
        <f t="shared" si="0"/>
        <v>點選以開啟簡介</v>
      </c>
    </row>
    <row r="45" spans="1:9" s="26" customFormat="1" ht="50.1" customHeight="1" x14ac:dyDescent="0.3">
      <c r="A45" s="27"/>
      <c r="B45" s="28" t="s">
        <v>15985</v>
      </c>
      <c r="C45" s="28" t="s">
        <v>15984</v>
      </c>
      <c r="D45" s="29" t="s">
        <v>15983</v>
      </c>
      <c r="E45" s="28" t="s">
        <v>2034</v>
      </c>
      <c r="F45" s="30" t="s">
        <v>15982</v>
      </c>
      <c r="G45" s="31" t="s">
        <v>1</v>
      </c>
      <c r="H45" s="34">
        <v>85</v>
      </c>
      <c r="I45" s="32" t="str">
        <f t="shared" si="0"/>
        <v>點選以開啟簡介</v>
      </c>
    </row>
    <row r="46" spans="1:9" s="26" customFormat="1" ht="50.1" customHeight="1" x14ac:dyDescent="0.3">
      <c r="A46" s="27"/>
      <c r="B46" s="28" t="s">
        <v>15975</v>
      </c>
      <c r="C46" s="28" t="s">
        <v>15974</v>
      </c>
      <c r="D46" s="29" t="s">
        <v>15973</v>
      </c>
      <c r="E46" s="28" t="s">
        <v>2034</v>
      </c>
      <c r="F46" s="30" t="s">
        <v>15972</v>
      </c>
      <c r="G46" s="31" t="s">
        <v>1</v>
      </c>
      <c r="H46" s="34">
        <v>75</v>
      </c>
      <c r="I46" s="32" t="str">
        <f t="shared" si="0"/>
        <v>點選以開啟簡介</v>
      </c>
    </row>
    <row r="47" spans="1:9" s="26" customFormat="1" ht="50.1" customHeight="1" x14ac:dyDescent="0.3">
      <c r="A47" s="27"/>
      <c r="B47" s="28" t="s">
        <v>15989</v>
      </c>
      <c r="C47" s="28" t="s">
        <v>15988</v>
      </c>
      <c r="D47" s="29" t="s">
        <v>15987</v>
      </c>
      <c r="E47" s="28" t="s">
        <v>2034</v>
      </c>
      <c r="F47" s="30" t="s">
        <v>15986</v>
      </c>
      <c r="G47" s="31" t="s">
        <v>1</v>
      </c>
      <c r="H47" s="34">
        <v>70</v>
      </c>
      <c r="I47" s="32" t="str">
        <f t="shared" si="0"/>
        <v>點選以開啟簡介</v>
      </c>
    </row>
    <row r="48" spans="1:9" s="26" customFormat="1" ht="50.1" customHeight="1" x14ac:dyDescent="0.3">
      <c r="A48" s="27"/>
      <c r="B48" s="28" t="s">
        <v>8028</v>
      </c>
      <c r="C48" s="28" t="s">
        <v>8029</v>
      </c>
      <c r="D48" s="29" t="s">
        <v>8030</v>
      </c>
      <c r="E48" s="28" t="s">
        <v>1986</v>
      </c>
      <c r="F48" s="30" t="s">
        <v>8031</v>
      </c>
      <c r="G48" s="31" t="s">
        <v>1</v>
      </c>
      <c r="H48" s="34">
        <v>67</v>
      </c>
      <c r="I48" s="32" t="str">
        <f t="shared" si="0"/>
        <v>點選以開啟簡介</v>
      </c>
    </row>
    <row r="49" spans="1:9" s="26" customFormat="1" ht="50.1" customHeight="1" x14ac:dyDescent="0.3">
      <c r="A49" s="27"/>
      <c r="B49" s="28" t="s">
        <v>16197</v>
      </c>
      <c r="C49" s="28" t="s">
        <v>16196</v>
      </c>
      <c r="D49" s="29" t="s">
        <v>16195</v>
      </c>
      <c r="E49" s="28" t="s">
        <v>2039</v>
      </c>
      <c r="F49" s="30" t="s">
        <v>16194</v>
      </c>
      <c r="G49" s="31" t="s">
        <v>0</v>
      </c>
      <c r="H49" s="34">
        <v>30</v>
      </c>
      <c r="I49" s="32" t="str">
        <f t="shared" si="0"/>
        <v>點選以開啟簡介</v>
      </c>
    </row>
    <row r="50" spans="1:9" s="26" customFormat="1" ht="50.1" customHeight="1" x14ac:dyDescent="0.3">
      <c r="A50" s="27"/>
      <c r="B50" s="28" t="s">
        <v>35</v>
      </c>
      <c r="C50" s="28" t="s">
        <v>14193</v>
      </c>
      <c r="D50" s="29" t="s">
        <v>14192</v>
      </c>
      <c r="E50" s="28" t="s">
        <v>7869</v>
      </c>
      <c r="F50" s="30" t="s">
        <v>14191</v>
      </c>
      <c r="G50" s="31" t="s">
        <v>0</v>
      </c>
      <c r="H50" s="34">
        <v>50</v>
      </c>
      <c r="I50" s="32" t="str">
        <f t="shared" si="0"/>
        <v>點選以開啟簡介</v>
      </c>
    </row>
    <row r="51" spans="1:9" s="26" customFormat="1" ht="60" customHeight="1" x14ac:dyDescent="0.3">
      <c r="A51" s="27"/>
      <c r="B51" s="28" t="s">
        <v>35</v>
      </c>
      <c r="C51" s="28" t="s">
        <v>14141</v>
      </c>
      <c r="D51" s="29" t="s">
        <v>14140</v>
      </c>
      <c r="E51" s="28" t="s">
        <v>7869</v>
      </c>
      <c r="F51" s="30" t="s">
        <v>14139</v>
      </c>
      <c r="G51" s="31" t="s">
        <v>0</v>
      </c>
      <c r="H51" s="34">
        <v>32</v>
      </c>
      <c r="I51" s="32" t="str">
        <f t="shared" si="0"/>
        <v>點選以開啟簡介</v>
      </c>
    </row>
    <row r="52" spans="1:9" s="26" customFormat="1" ht="50.1" customHeight="1" x14ac:dyDescent="0.3">
      <c r="A52" s="27"/>
      <c r="B52" s="28" t="s">
        <v>242</v>
      </c>
      <c r="C52" s="28" t="s">
        <v>15654</v>
      </c>
      <c r="D52" s="29" t="s">
        <v>15656</v>
      </c>
      <c r="E52" s="28" t="s">
        <v>2034</v>
      </c>
      <c r="F52" s="30" t="s">
        <v>15655</v>
      </c>
      <c r="G52" s="31" t="s">
        <v>0</v>
      </c>
      <c r="H52" s="34">
        <v>165</v>
      </c>
      <c r="I52" s="32" t="str">
        <f t="shared" si="0"/>
        <v>點選以開啟簡介</v>
      </c>
    </row>
    <row r="53" spans="1:9" s="26" customFormat="1" ht="50.1" customHeight="1" x14ac:dyDescent="0.3">
      <c r="A53" s="27"/>
      <c r="B53" s="28" t="s">
        <v>242</v>
      </c>
      <c r="C53" s="28" t="s">
        <v>15654</v>
      </c>
      <c r="D53" s="29" t="s">
        <v>15658</v>
      </c>
      <c r="E53" s="28" t="s">
        <v>2034</v>
      </c>
      <c r="F53" s="30" t="s">
        <v>15657</v>
      </c>
      <c r="G53" s="31" t="s">
        <v>0</v>
      </c>
      <c r="H53" s="34">
        <v>165</v>
      </c>
      <c r="I53" s="32" t="str">
        <f t="shared" si="0"/>
        <v>點選以開啟簡介</v>
      </c>
    </row>
    <row r="54" spans="1:9" s="26" customFormat="1" ht="50.1" customHeight="1" x14ac:dyDescent="0.3">
      <c r="A54" s="27"/>
      <c r="B54" s="28" t="s">
        <v>328</v>
      </c>
      <c r="C54" s="28" t="s">
        <v>3698</v>
      </c>
      <c r="D54" s="29" t="s">
        <v>3699</v>
      </c>
      <c r="E54" s="28" t="s">
        <v>1985</v>
      </c>
      <c r="F54" s="30" t="s">
        <v>3700</v>
      </c>
      <c r="G54" s="31" t="s">
        <v>0</v>
      </c>
      <c r="H54" s="34">
        <v>58.95</v>
      </c>
      <c r="I54" s="32" t="str">
        <f t="shared" si="0"/>
        <v>點選以開啟簡介</v>
      </c>
    </row>
    <row r="55" spans="1:9" s="26" customFormat="1" ht="50.1" customHeight="1" x14ac:dyDescent="0.3">
      <c r="A55" s="27"/>
      <c r="B55" s="28" t="s">
        <v>328</v>
      </c>
      <c r="C55" s="28" t="s">
        <v>3695</v>
      </c>
      <c r="D55" s="29" t="s">
        <v>3696</v>
      </c>
      <c r="E55" s="28" t="s">
        <v>1985</v>
      </c>
      <c r="F55" s="30" t="s">
        <v>3697</v>
      </c>
      <c r="G55" s="31" t="s">
        <v>0</v>
      </c>
      <c r="H55" s="34">
        <v>42.95</v>
      </c>
      <c r="I55" s="32" t="str">
        <f t="shared" si="0"/>
        <v>點選以開啟簡介</v>
      </c>
    </row>
    <row r="56" spans="1:9" s="26" customFormat="1" ht="50.1" customHeight="1" x14ac:dyDescent="0.3">
      <c r="A56" s="27"/>
      <c r="B56" s="28" t="s">
        <v>114</v>
      </c>
      <c r="C56" s="28" t="s">
        <v>113</v>
      </c>
      <c r="D56" s="29" t="s">
        <v>15424</v>
      </c>
      <c r="E56" s="28" t="s">
        <v>2039</v>
      </c>
      <c r="F56" s="30" t="s">
        <v>15423</v>
      </c>
      <c r="G56" s="31" t="s">
        <v>0</v>
      </c>
      <c r="H56" s="34">
        <v>90</v>
      </c>
      <c r="I56" s="32" t="str">
        <f t="shared" si="0"/>
        <v>點選以開啟簡介</v>
      </c>
    </row>
    <row r="57" spans="1:9" s="26" customFormat="1" ht="50.1" customHeight="1" x14ac:dyDescent="0.3">
      <c r="A57" s="27"/>
      <c r="B57" s="28" t="s">
        <v>15648</v>
      </c>
      <c r="C57" s="28" t="s">
        <v>5189</v>
      </c>
      <c r="D57" s="29" t="s">
        <v>15647</v>
      </c>
      <c r="E57" s="28" t="s">
        <v>2034</v>
      </c>
      <c r="F57" s="30" t="s">
        <v>15646</v>
      </c>
      <c r="G57" s="31" t="s">
        <v>0</v>
      </c>
      <c r="H57" s="34">
        <v>155</v>
      </c>
      <c r="I57" s="32" t="str">
        <f t="shared" si="0"/>
        <v>點選以開啟簡介</v>
      </c>
    </row>
    <row r="58" spans="1:9" s="26" customFormat="1" ht="50.1" customHeight="1" x14ac:dyDescent="0.3">
      <c r="A58" s="27"/>
      <c r="B58" s="28" t="s">
        <v>15648</v>
      </c>
      <c r="C58" s="28" t="s">
        <v>238</v>
      </c>
      <c r="D58" s="29" t="s">
        <v>15651</v>
      </c>
      <c r="E58" s="28" t="s">
        <v>2034</v>
      </c>
      <c r="F58" s="30" t="s">
        <v>15650</v>
      </c>
      <c r="G58" s="31" t="s">
        <v>0</v>
      </c>
      <c r="H58" s="34">
        <v>155</v>
      </c>
      <c r="I58" s="32" t="str">
        <f t="shared" si="0"/>
        <v>點選以開啟簡介</v>
      </c>
    </row>
    <row r="59" spans="1:9" s="26" customFormat="1" ht="50.1" customHeight="1" x14ac:dyDescent="0.3">
      <c r="A59" s="27"/>
      <c r="B59" s="28" t="s">
        <v>2003</v>
      </c>
      <c r="C59" s="28" t="s">
        <v>113</v>
      </c>
      <c r="D59" s="29" t="s">
        <v>3790</v>
      </c>
      <c r="E59" s="28" t="s">
        <v>1986</v>
      </c>
      <c r="F59" s="30" t="s">
        <v>3791</v>
      </c>
      <c r="G59" s="31" t="s">
        <v>0</v>
      </c>
      <c r="H59" s="34">
        <v>90</v>
      </c>
      <c r="I59" s="32" t="str">
        <f t="shared" si="0"/>
        <v>點選以開啟簡介</v>
      </c>
    </row>
    <row r="60" spans="1:9" s="26" customFormat="1" ht="50.1" customHeight="1" x14ac:dyDescent="0.3">
      <c r="A60" s="27"/>
      <c r="B60" s="28" t="s">
        <v>2003</v>
      </c>
      <c r="C60" s="28" t="s">
        <v>113</v>
      </c>
      <c r="D60" s="29" t="s">
        <v>3794</v>
      </c>
      <c r="E60" s="28" t="s">
        <v>1986</v>
      </c>
      <c r="F60" s="30" t="s">
        <v>3795</v>
      </c>
      <c r="G60" s="31" t="s">
        <v>0</v>
      </c>
      <c r="H60" s="34">
        <v>95</v>
      </c>
      <c r="I60" s="32" t="str">
        <f t="shared" si="0"/>
        <v>點選以開啟簡介</v>
      </c>
    </row>
    <row r="61" spans="1:9" s="26" customFormat="1" ht="50.1" customHeight="1" x14ac:dyDescent="0.3">
      <c r="A61" s="27"/>
      <c r="B61" s="28" t="s">
        <v>2003</v>
      </c>
      <c r="C61" s="28" t="s">
        <v>113</v>
      </c>
      <c r="D61" s="29" t="s">
        <v>3792</v>
      </c>
      <c r="E61" s="28" t="s">
        <v>1986</v>
      </c>
      <c r="F61" s="30" t="s">
        <v>3793</v>
      </c>
      <c r="G61" s="31" t="s">
        <v>0</v>
      </c>
      <c r="H61" s="34">
        <v>95</v>
      </c>
      <c r="I61" s="32" t="str">
        <f t="shared" si="0"/>
        <v>點選以開啟簡介</v>
      </c>
    </row>
    <row r="62" spans="1:9" s="26" customFormat="1" ht="50.1" customHeight="1" x14ac:dyDescent="0.3">
      <c r="A62" s="27"/>
      <c r="B62" s="28" t="s">
        <v>7658</v>
      </c>
      <c r="C62" s="28" t="s">
        <v>8968</v>
      </c>
      <c r="D62" s="29" t="s">
        <v>8969</v>
      </c>
      <c r="E62" s="28" t="s">
        <v>3849</v>
      </c>
      <c r="F62" s="30" t="s">
        <v>8970</v>
      </c>
      <c r="G62" s="31" t="s">
        <v>0</v>
      </c>
      <c r="H62" s="34">
        <v>99.99</v>
      </c>
      <c r="I62" s="32" t="str">
        <f t="shared" si="0"/>
        <v>點選以開啟簡介</v>
      </c>
    </row>
    <row r="63" spans="1:9" s="26" customFormat="1" ht="50.1" customHeight="1" x14ac:dyDescent="0.3">
      <c r="A63" s="27"/>
      <c r="B63" s="28" t="s">
        <v>7658</v>
      </c>
      <c r="C63" s="28" t="s">
        <v>7659</v>
      </c>
      <c r="D63" s="29" t="s">
        <v>7660</v>
      </c>
      <c r="E63" s="28" t="s">
        <v>3849</v>
      </c>
      <c r="F63" s="30" t="s">
        <v>7661</v>
      </c>
      <c r="G63" s="31" t="s">
        <v>0</v>
      </c>
      <c r="H63" s="34">
        <v>104.99</v>
      </c>
      <c r="I63" s="32" t="str">
        <f t="shared" si="0"/>
        <v>點選以開啟簡介</v>
      </c>
    </row>
    <row r="64" spans="1:9" s="26" customFormat="1" ht="60" customHeight="1" x14ac:dyDescent="0.3">
      <c r="A64" s="27"/>
      <c r="B64" s="28" t="s">
        <v>14040</v>
      </c>
      <c r="C64" s="28" t="s">
        <v>14039</v>
      </c>
      <c r="D64" s="29" t="s">
        <v>14038</v>
      </c>
      <c r="E64" s="28" t="s">
        <v>7869</v>
      </c>
      <c r="F64" s="30" t="s">
        <v>14037</v>
      </c>
      <c r="G64" s="31" t="s">
        <v>4</v>
      </c>
      <c r="H64" s="34">
        <v>49.99</v>
      </c>
      <c r="I64" s="32" t="str">
        <f t="shared" si="0"/>
        <v>點選以開啟簡介</v>
      </c>
    </row>
    <row r="65" spans="1:9" s="26" customFormat="1" ht="50.1" customHeight="1" x14ac:dyDescent="0.3">
      <c r="A65" s="27"/>
      <c r="B65" s="28" t="s">
        <v>15292</v>
      </c>
      <c r="C65" s="28" t="s">
        <v>15291</v>
      </c>
      <c r="D65" s="29" t="s">
        <v>15290</v>
      </c>
      <c r="E65" s="28" t="s">
        <v>2039</v>
      </c>
      <c r="F65" s="30" t="s">
        <v>15289</v>
      </c>
      <c r="G65" s="31" t="s">
        <v>4</v>
      </c>
      <c r="H65" s="34">
        <v>69.989999999999995</v>
      </c>
      <c r="I65" s="32" t="str">
        <f t="shared" si="0"/>
        <v>點選以開啟簡介</v>
      </c>
    </row>
    <row r="66" spans="1:9" s="26" customFormat="1" ht="50.1" customHeight="1" x14ac:dyDescent="0.3">
      <c r="A66" s="27"/>
      <c r="B66" s="28" t="s">
        <v>3689</v>
      </c>
      <c r="C66" s="28" t="s">
        <v>3690</v>
      </c>
      <c r="D66" s="29" t="s">
        <v>3691</v>
      </c>
      <c r="E66" s="28" t="s">
        <v>1985</v>
      </c>
      <c r="F66" s="30" t="s">
        <v>3692</v>
      </c>
      <c r="G66" s="31" t="s">
        <v>0</v>
      </c>
      <c r="H66" s="34">
        <v>39.950000000000003</v>
      </c>
      <c r="I66" s="32" t="str">
        <f t="shared" si="0"/>
        <v>點選以開啟簡介</v>
      </c>
    </row>
    <row r="67" spans="1:9" s="26" customFormat="1" ht="50.1" customHeight="1" x14ac:dyDescent="0.3">
      <c r="A67" s="27"/>
      <c r="B67" s="28" t="s">
        <v>13733</v>
      </c>
      <c r="C67" s="28" t="s">
        <v>13732</v>
      </c>
      <c r="D67" s="29" t="s">
        <v>13731</v>
      </c>
      <c r="E67" s="28" t="s">
        <v>7869</v>
      </c>
      <c r="F67" s="30" t="s">
        <v>13730</v>
      </c>
      <c r="G67" s="31" t="s">
        <v>1</v>
      </c>
      <c r="H67" s="34">
        <v>48.99</v>
      </c>
      <c r="I67" s="32" t="str">
        <f t="shared" si="0"/>
        <v>點選以開啟簡介</v>
      </c>
    </row>
    <row r="68" spans="1:9" s="26" customFormat="1" ht="60" customHeight="1" x14ac:dyDescent="0.3">
      <c r="A68" s="27"/>
      <c r="B68" s="28" t="s">
        <v>7841</v>
      </c>
      <c r="C68" s="28" t="s">
        <v>3801</v>
      </c>
      <c r="D68" s="29" t="s">
        <v>7842</v>
      </c>
      <c r="E68" s="28" t="s">
        <v>3849</v>
      </c>
      <c r="F68" s="30" t="s">
        <v>7843</v>
      </c>
      <c r="G68" s="31" t="s">
        <v>4</v>
      </c>
      <c r="H68" s="34">
        <v>34.99</v>
      </c>
      <c r="I68" s="32" t="str">
        <f t="shared" si="0"/>
        <v>點選以開啟簡介</v>
      </c>
    </row>
    <row r="69" spans="1:9" s="26" customFormat="1" ht="50.1" customHeight="1" x14ac:dyDescent="0.3">
      <c r="A69" s="27"/>
      <c r="B69" s="28" t="s">
        <v>1762</v>
      </c>
      <c r="C69" s="28" t="s">
        <v>4982</v>
      </c>
      <c r="D69" s="29" t="s">
        <v>4983</v>
      </c>
      <c r="E69" s="28" t="s">
        <v>1986</v>
      </c>
      <c r="F69" s="30" t="s">
        <v>4984</v>
      </c>
      <c r="G69" s="31" t="s">
        <v>0</v>
      </c>
      <c r="H69" s="34">
        <v>195</v>
      </c>
      <c r="I69" s="32" t="str">
        <f t="shared" si="0"/>
        <v>點選以開啟簡介</v>
      </c>
    </row>
    <row r="70" spans="1:9" s="26" customFormat="1" ht="50.1" customHeight="1" x14ac:dyDescent="0.3">
      <c r="A70" s="27"/>
      <c r="B70" s="28" t="s">
        <v>3428</v>
      </c>
      <c r="C70" s="28" t="s">
        <v>17833</v>
      </c>
      <c r="D70" s="29" t="s">
        <v>17832</v>
      </c>
      <c r="E70" s="28" t="s">
        <v>14712</v>
      </c>
      <c r="F70" s="30" t="s">
        <v>17831</v>
      </c>
      <c r="G70" s="31" t="s">
        <v>1</v>
      </c>
      <c r="H70" s="34">
        <v>120</v>
      </c>
      <c r="I70" s="32" t="str">
        <f t="shared" si="0"/>
        <v>點選以開啟簡介</v>
      </c>
    </row>
    <row r="71" spans="1:9" s="26" customFormat="1" ht="50.1" customHeight="1" x14ac:dyDescent="0.3">
      <c r="A71" s="27"/>
      <c r="B71" s="28" t="s">
        <v>3428</v>
      </c>
      <c r="C71" s="28" t="s">
        <v>17936</v>
      </c>
      <c r="D71" s="29" t="s">
        <v>17935</v>
      </c>
      <c r="E71" s="28" t="s">
        <v>14712</v>
      </c>
      <c r="F71" s="30" t="s">
        <v>17934</v>
      </c>
      <c r="G71" s="31" t="s">
        <v>1</v>
      </c>
      <c r="H71" s="34">
        <v>130</v>
      </c>
      <c r="I71" s="32" t="str">
        <f t="shared" si="0"/>
        <v>點選以開啟簡介</v>
      </c>
    </row>
    <row r="72" spans="1:9" s="26" customFormat="1" ht="50.1" customHeight="1" x14ac:dyDescent="0.3">
      <c r="A72" s="27"/>
      <c r="B72" s="28" t="s">
        <v>3428</v>
      </c>
      <c r="C72" s="28" t="s">
        <v>17355</v>
      </c>
      <c r="D72" s="29" t="s">
        <v>17354</v>
      </c>
      <c r="E72" s="28" t="s">
        <v>14712</v>
      </c>
      <c r="F72" s="30" t="s">
        <v>17353</v>
      </c>
      <c r="G72" s="31" t="s">
        <v>1</v>
      </c>
      <c r="H72" s="34">
        <v>130</v>
      </c>
      <c r="I72" s="32" t="str">
        <f t="shared" si="0"/>
        <v>點選以開啟簡介</v>
      </c>
    </row>
    <row r="73" spans="1:9" s="26" customFormat="1" ht="50.1" customHeight="1" x14ac:dyDescent="0.3">
      <c r="A73" s="27"/>
      <c r="B73" s="28" t="s">
        <v>3428</v>
      </c>
      <c r="C73" s="28" t="s">
        <v>18151</v>
      </c>
      <c r="D73" s="29" t="s">
        <v>18150</v>
      </c>
      <c r="E73" s="28" t="s">
        <v>14712</v>
      </c>
      <c r="F73" s="30" t="s">
        <v>18149</v>
      </c>
      <c r="G73" s="31" t="s">
        <v>1</v>
      </c>
      <c r="H73" s="34">
        <v>170</v>
      </c>
      <c r="I73" s="32" t="str">
        <f t="shared" si="0"/>
        <v>點選以開啟簡介</v>
      </c>
    </row>
    <row r="74" spans="1:9" s="26" customFormat="1" ht="50.1" customHeight="1" x14ac:dyDescent="0.3">
      <c r="A74" s="27"/>
      <c r="B74" s="28" t="s">
        <v>3428</v>
      </c>
      <c r="C74" s="28" t="s">
        <v>19318</v>
      </c>
      <c r="D74" s="29" t="s">
        <v>19317</v>
      </c>
      <c r="E74" s="28" t="s">
        <v>14712</v>
      </c>
      <c r="F74" s="30" t="s">
        <v>19316</v>
      </c>
      <c r="G74" s="31" t="s">
        <v>1</v>
      </c>
      <c r="H74" s="34">
        <v>135</v>
      </c>
      <c r="I74" s="32" t="str">
        <f t="shared" si="0"/>
        <v>點選以開啟簡介</v>
      </c>
    </row>
    <row r="75" spans="1:9" s="26" customFormat="1" ht="60" customHeight="1" x14ac:dyDescent="0.3">
      <c r="A75" s="27"/>
      <c r="B75" s="28" t="s">
        <v>3428</v>
      </c>
      <c r="C75" s="28" t="s">
        <v>17769</v>
      </c>
      <c r="D75" s="29" t="s">
        <v>17768</v>
      </c>
      <c r="E75" s="28" t="s">
        <v>14712</v>
      </c>
      <c r="F75" s="30" t="s">
        <v>17767</v>
      </c>
      <c r="G75" s="31" t="s">
        <v>1</v>
      </c>
      <c r="H75" s="34">
        <v>135</v>
      </c>
      <c r="I75" s="32" t="str">
        <f t="shared" si="0"/>
        <v>點選以開啟簡介</v>
      </c>
    </row>
    <row r="76" spans="1:9" s="26" customFormat="1" ht="50.1" customHeight="1" x14ac:dyDescent="0.3">
      <c r="A76" s="27"/>
      <c r="B76" s="28" t="s">
        <v>3428</v>
      </c>
      <c r="C76" s="28" t="s">
        <v>17603</v>
      </c>
      <c r="D76" s="29" t="s">
        <v>17602</v>
      </c>
      <c r="E76" s="28" t="s">
        <v>14712</v>
      </c>
      <c r="F76" s="30" t="s">
        <v>17601</v>
      </c>
      <c r="G76" s="31" t="s">
        <v>1</v>
      </c>
      <c r="H76" s="34">
        <v>135</v>
      </c>
      <c r="I76" s="32" t="str">
        <f t="shared" ref="I76:I139" si="1">HYPERLINK(CONCATENATE("https://www.amazon.com/s?k=",F76),"點選以開啟簡介")</f>
        <v>點選以開啟簡介</v>
      </c>
    </row>
    <row r="77" spans="1:9" s="26" customFormat="1" ht="50.1" customHeight="1" x14ac:dyDescent="0.3">
      <c r="A77" s="27"/>
      <c r="B77" s="28" t="s">
        <v>3428</v>
      </c>
      <c r="C77" s="28" t="s">
        <v>17811</v>
      </c>
      <c r="D77" s="29" t="s">
        <v>17810</v>
      </c>
      <c r="E77" s="28" t="s">
        <v>14712</v>
      </c>
      <c r="F77" s="30" t="s">
        <v>17809</v>
      </c>
      <c r="G77" s="31" t="s">
        <v>1</v>
      </c>
      <c r="H77" s="34">
        <v>135</v>
      </c>
      <c r="I77" s="32" t="str">
        <f t="shared" si="1"/>
        <v>點選以開啟簡介</v>
      </c>
    </row>
    <row r="78" spans="1:9" s="26" customFormat="1" ht="60" customHeight="1" x14ac:dyDescent="0.3">
      <c r="A78" s="27"/>
      <c r="B78" s="28" t="s">
        <v>3428</v>
      </c>
      <c r="C78" s="28" t="s">
        <v>17444</v>
      </c>
      <c r="D78" s="29" t="s">
        <v>17443</v>
      </c>
      <c r="E78" s="28" t="s">
        <v>14712</v>
      </c>
      <c r="F78" s="30" t="s">
        <v>17442</v>
      </c>
      <c r="G78" s="31" t="s">
        <v>1</v>
      </c>
      <c r="H78" s="34">
        <v>130</v>
      </c>
      <c r="I78" s="32" t="str">
        <f t="shared" si="1"/>
        <v>點選以開啟簡介</v>
      </c>
    </row>
    <row r="79" spans="1:9" s="26" customFormat="1" ht="50.1" customHeight="1" x14ac:dyDescent="0.3">
      <c r="A79" s="27"/>
      <c r="B79" s="28" t="s">
        <v>3428</v>
      </c>
      <c r="C79" s="28" t="s">
        <v>18445</v>
      </c>
      <c r="D79" s="29" t="s">
        <v>9439</v>
      </c>
      <c r="E79" s="28" t="s">
        <v>14712</v>
      </c>
      <c r="F79" s="30" t="s">
        <v>18444</v>
      </c>
      <c r="G79" s="31" t="s">
        <v>1</v>
      </c>
      <c r="H79" s="34">
        <v>42.99</v>
      </c>
      <c r="I79" s="32" t="str">
        <f t="shared" si="1"/>
        <v>點選以開啟簡介</v>
      </c>
    </row>
    <row r="80" spans="1:9" s="26" customFormat="1" ht="50.1" customHeight="1" x14ac:dyDescent="0.3">
      <c r="A80" s="27"/>
      <c r="B80" s="28" t="s">
        <v>3428</v>
      </c>
      <c r="C80" s="28" t="s">
        <v>17476</v>
      </c>
      <c r="D80" s="29" t="s">
        <v>17475</v>
      </c>
      <c r="E80" s="28" t="s">
        <v>14712</v>
      </c>
      <c r="F80" s="30" t="s">
        <v>17474</v>
      </c>
      <c r="G80" s="31" t="s">
        <v>1</v>
      </c>
      <c r="H80" s="34">
        <v>130</v>
      </c>
      <c r="I80" s="32" t="str">
        <f t="shared" si="1"/>
        <v>點選以開啟簡介</v>
      </c>
    </row>
    <row r="81" spans="1:9" s="26" customFormat="1" ht="60" customHeight="1" x14ac:dyDescent="0.3">
      <c r="A81" s="27"/>
      <c r="B81" s="28" t="s">
        <v>3428</v>
      </c>
      <c r="C81" s="28" t="s">
        <v>18439</v>
      </c>
      <c r="D81" s="29" t="s">
        <v>18438</v>
      </c>
      <c r="E81" s="28" t="s">
        <v>14712</v>
      </c>
      <c r="F81" s="30" t="s">
        <v>18437</v>
      </c>
      <c r="G81" s="31" t="s">
        <v>1</v>
      </c>
      <c r="H81" s="34">
        <v>205</v>
      </c>
      <c r="I81" s="32" t="str">
        <f t="shared" si="1"/>
        <v>點選以開啟簡介</v>
      </c>
    </row>
    <row r="82" spans="1:9" s="26" customFormat="1" ht="60" customHeight="1" x14ac:dyDescent="0.3">
      <c r="A82" s="27"/>
      <c r="B82" s="28" t="s">
        <v>3428</v>
      </c>
      <c r="C82" s="28" t="s">
        <v>3153</v>
      </c>
      <c r="D82" s="29" t="s">
        <v>18071</v>
      </c>
      <c r="E82" s="28" t="s">
        <v>14712</v>
      </c>
      <c r="F82" s="30" t="s">
        <v>18070</v>
      </c>
      <c r="G82" s="31" t="s">
        <v>1</v>
      </c>
      <c r="H82" s="34">
        <v>135</v>
      </c>
      <c r="I82" s="32" t="str">
        <f t="shared" si="1"/>
        <v>點選以開啟簡介</v>
      </c>
    </row>
    <row r="83" spans="1:9" s="26" customFormat="1" ht="50.1" customHeight="1" x14ac:dyDescent="0.3">
      <c r="A83" s="27"/>
      <c r="B83" s="28" t="s">
        <v>3428</v>
      </c>
      <c r="C83" s="28" t="s">
        <v>18370</v>
      </c>
      <c r="D83" s="29" t="s">
        <v>18369</v>
      </c>
      <c r="E83" s="28" t="s">
        <v>14712</v>
      </c>
      <c r="F83" s="30" t="s">
        <v>18368</v>
      </c>
      <c r="G83" s="31" t="s">
        <v>1</v>
      </c>
      <c r="H83" s="34">
        <v>130</v>
      </c>
      <c r="I83" s="32" t="str">
        <f t="shared" si="1"/>
        <v>點選以開啟簡介</v>
      </c>
    </row>
    <row r="84" spans="1:9" s="26" customFormat="1" ht="50.1" customHeight="1" x14ac:dyDescent="0.3">
      <c r="A84" s="27"/>
      <c r="B84" s="28" t="s">
        <v>3428</v>
      </c>
      <c r="C84" s="28" t="s">
        <v>3442</v>
      </c>
      <c r="D84" s="29" t="s">
        <v>3939</v>
      </c>
      <c r="E84" s="28" t="s">
        <v>1986</v>
      </c>
      <c r="F84" s="30" t="s">
        <v>3940</v>
      </c>
      <c r="G84" s="31" t="s">
        <v>1</v>
      </c>
      <c r="H84" s="34">
        <v>120</v>
      </c>
      <c r="I84" s="32" t="str">
        <f t="shared" si="1"/>
        <v>點選以開啟簡介</v>
      </c>
    </row>
    <row r="85" spans="1:9" s="26" customFormat="1" ht="50.1" customHeight="1" x14ac:dyDescent="0.3">
      <c r="A85" s="27"/>
      <c r="B85" s="28" t="s">
        <v>3428</v>
      </c>
      <c r="C85" s="28" t="s">
        <v>4340</v>
      </c>
      <c r="D85" s="29" t="s">
        <v>4341</v>
      </c>
      <c r="E85" s="28" t="s">
        <v>1986</v>
      </c>
      <c r="F85" s="30" t="s">
        <v>4342</v>
      </c>
      <c r="G85" s="31" t="s">
        <v>1</v>
      </c>
      <c r="H85" s="34">
        <v>120</v>
      </c>
      <c r="I85" s="32" t="str">
        <f t="shared" si="1"/>
        <v>點選以開啟簡介</v>
      </c>
    </row>
    <row r="86" spans="1:9" s="26" customFormat="1" ht="60" customHeight="1" x14ac:dyDescent="0.3">
      <c r="A86" s="27"/>
      <c r="B86" s="28" t="s">
        <v>3428</v>
      </c>
      <c r="C86" s="28" t="s">
        <v>3712</v>
      </c>
      <c r="D86" s="29" t="s">
        <v>16765</v>
      </c>
      <c r="E86" s="28" t="s">
        <v>1986</v>
      </c>
      <c r="F86" s="30" t="s">
        <v>3713</v>
      </c>
      <c r="G86" s="31" t="s">
        <v>1</v>
      </c>
      <c r="H86" s="34">
        <v>120</v>
      </c>
      <c r="I86" s="32" t="str">
        <f t="shared" si="1"/>
        <v>點選以開啟簡介</v>
      </c>
    </row>
    <row r="87" spans="1:9" s="26" customFormat="1" ht="69.900000000000006" customHeight="1" x14ac:dyDescent="0.3">
      <c r="A87" s="27"/>
      <c r="B87" s="28" t="s">
        <v>3428</v>
      </c>
      <c r="C87" s="28" t="s">
        <v>3656</v>
      </c>
      <c r="D87" s="29" t="s">
        <v>18638</v>
      </c>
      <c r="E87" s="28" t="s">
        <v>1986</v>
      </c>
      <c r="F87" s="30" t="s">
        <v>3657</v>
      </c>
      <c r="G87" s="31" t="s">
        <v>1</v>
      </c>
      <c r="H87" s="34">
        <v>120</v>
      </c>
      <c r="I87" s="32" t="str">
        <f t="shared" si="1"/>
        <v>點選以開啟簡介</v>
      </c>
    </row>
    <row r="88" spans="1:9" s="26" customFormat="1" ht="50.1" customHeight="1" x14ac:dyDescent="0.3">
      <c r="A88" s="27"/>
      <c r="B88" s="28" t="s">
        <v>3428</v>
      </c>
      <c r="C88" s="28" t="s">
        <v>3988</v>
      </c>
      <c r="D88" s="29" t="s">
        <v>3989</v>
      </c>
      <c r="E88" s="28" t="s">
        <v>1986</v>
      </c>
      <c r="F88" s="30" t="s">
        <v>3990</v>
      </c>
      <c r="G88" s="31" t="s">
        <v>1</v>
      </c>
      <c r="H88" s="34">
        <v>120</v>
      </c>
      <c r="I88" s="32" t="str">
        <f t="shared" si="1"/>
        <v>點選以開啟簡介</v>
      </c>
    </row>
    <row r="89" spans="1:9" s="26" customFormat="1" ht="60" customHeight="1" x14ac:dyDescent="0.3">
      <c r="A89" s="27"/>
      <c r="B89" s="28" t="s">
        <v>3428</v>
      </c>
      <c r="C89" s="28" t="s">
        <v>4015</v>
      </c>
      <c r="D89" s="29" t="s">
        <v>4016</v>
      </c>
      <c r="E89" s="28" t="s">
        <v>1986</v>
      </c>
      <c r="F89" s="30" t="s">
        <v>4017</v>
      </c>
      <c r="G89" s="31" t="s">
        <v>1</v>
      </c>
      <c r="H89" s="34">
        <v>120</v>
      </c>
      <c r="I89" s="32" t="str">
        <f t="shared" si="1"/>
        <v>點選以開啟簡介</v>
      </c>
    </row>
    <row r="90" spans="1:9" s="26" customFormat="1" ht="50.1" customHeight="1" x14ac:dyDescent="0.3">
      <c r="A90" s="27"/>
      <c r="B90" s="28" t="s">
        <v>3428</v>
      </c>
      <c r="C90" s="28" t="s">
        <v>3605</v>
      </c>
      <c r="D90" s="29" t="s">
        <v>3606</v>
      </c>
      <c r="E90" s="28" t="s">
        <v>1986</v>
      </c>
      <c r="F90" s="30" t="s">
        <v>3607</v>
      </c>
      <c r="G90" s="31" t="s">
        <v>1</v>
      </c>
      <c r="H90" s="34">
        <v>120</v>
      </c>
      <c r="I90" s="32" t="str">
        <f t="shared" si="1"/>
        <v>點選以開啟簡介</v>
      </c>
    </row>
    <row r="91" spans="1:9" s="26" customFormat="1" ht="60" customHeight="1" x14ac:dyDescent="0.3">
      <c r="A91" s="27"/>
      <c r="B91" s="28" t="s">
        <v>3428</v>
      </c>
      <c r="C91" s="28" t="s">
        <v>3675</v>
      </c>
      <c r="D91" s="29" t="s">
        <v>3676</v>
      </c>
      <c r="E91" s="28" t="s">
        <v>1986</v>
      </c>
      <c r="F91" s="30" t="s">
        <v>3677</v>
      </c>
      <c r="G91" s="31" t="s">
        <v>1</v>
      </c>
      <c r="H91" s="34">
        <v>120</v>
      </c>
      <c r="I91" s="32" t="str">
        <f t="shared" si="1"/>
        <v>點選以開啟簡介</v>
      </c>
    </row>
    <row r="92" spans="1:9" s="26" customFormat="1" ht="60" customHeight="1" x14ac:dyDescent="0.3">
      <c r="A92" s="27"/>
      <c r="B92" s="28" t="s">
        <v>3428</v>
      </c>
      <c r="C92" s="28" t="s">
        <v>3522</v>
      </c>
      <c r="D92" s="29" t="s">
        <v>3523</v>
      </c>
      <c r="E92" s="28" t="s">
        <v>1986</v>
      </c>
      <c r="F92" s="30" t="s">
        <v>3524</v>
      </c>
      <c r="G92" s="31" t="s">
        <v>1</v>
      </c>
      <c r="H92" s="34">
        <v>120</v>
      </c>
      <c r="I92" s="32" t="str">
        <f t="shared" si="1"/>
        <v>點選以開啟簡介</v>
      </c>
    </row>
    <row r="93" spans="1:9" s="26" customFormat="1" ht="60" customHeight="1" x14ac:dyDescent="0.3">
      <c r="A93" s="27"/>
      <c r="B93" s="28" t="s">
        <v>3428</v>
      </c>
      <c r="C93" s="28" t="s">
        <v>3571</v>
      </c>
      <c r="D93" s="29" t="s">
        <v>3572</v>
      </c>
      <c r="E93" s="28" t="s">
        <v>1986</v>
      </c>
      <c r="F93" s="30" t="s">
        <v>3573</v>
      </c>
      <c r="G93" s="31" t="s">
        <v>1</v>
      </c>
      <c r="H93" s="34">
        <v>120</v>
      </c>
      <c r="I93" s="32" t="str">
        <f t="shared" si="1"/>
        <v>點選以開啟簡介</v>
      </c>
    </row>
    <row r="94" spans="1:9" s="26" customFormat="1" ht="60" customHeight="1" x14ac:dyDescent="0.3">
      <c r="A94" s="27"/>
      <c r="B94" s="28" t="s">
        <v>3428</v>
      </c>
      <c r="C94" s="28" t="s">
        <v>3571</v>
      </c>
      <c r="D94" s="29" t="s">
        <v>4280</v>
      </c>
      <c r="E94" s="28" t="s">
        <v>1986</v>
      </c>
      <c r="F94" s="30" t="s">
        <v>4281</v>
      </c>
      <c r="G94" s="31" t="s">
        <v>1</v>
      </c>
      <c r="H94" s="34">
        <v>120</v>
      </c>
      <c r="I94" s="32" t="str">
        <f t="shared" si="1"/>
        <v>點選以開啟簡介</v>
      </c>
    </row>
    <row r="95" spans="1:9" s="26" customFormat="1" ht="60" customHeight="1" x14ac:dyDescent="0.3">
      <c r="A95" s="27"/>
      <c r="B95" s="28" t="s">
        <v>3428</v>
      </c>
      <c r="C95" s="28" t="s">
        <v>3475</v>
      </c>
      <c r="D95" s="29" t="s">
        <v>19175</v>
      </c>
      <c r="E95" s="28" t="s">
        <v>1986</v>
      </c>
      <c r="F95" s="30" t="s">
        <v>3476</v>
      </c>
      <c r="G95" s="31" t="s">
        <v>1</v>
      </c>
      <c r="H95" s="34">
        <v>120</v>
      </c>
      <c r="I95" s="32" t="str">
        <f t="shared" si="1"/>
        <v>點選以開啟簡介</v>
      </c>
    </row>
    <row r="96" spans="1:9" s="26" customFormat="1" ht="60" customHeight="1" x14ac:dyDescent="0.3">
      <c r="A96" s="27"/>
      <c r="B96" s="28" t="s">
        <v>3428</v>
      </c>
      <c r="C96" s="28" t="s">
        <v>3678</v>
      </c>
      <c r="D96" s="29" t="s">
        <v>18539</v>
      </c>
      <c r="E96" s="28" t="s">
        <v>1986</v>
      </c>
      <c r="F96" s="30" t="s">
        <v>3679</v>
      </c>
      <c r="G96" s="31" t="s">
        <v>1</v>
      </c>
      <c r="H96" s="34">
        <v>120</v>
      </c>
      <c r="I96" s="32" t="str">
        <f t="shared" si="1"/>
        <v>點選以開啟簡介</v>
      </c>
    </row>
    <row r="97" spans="1:9" s="26" customFormat="1" ht="50.1" customHeight="1" x14ac:dyDescent="0.3">
      <c r="A97" s="27"/>
      <c r="B97" s="28" t="s">
        <v>3428</v>
      </c>
      <c r="C97" s="28" t="s">
        <v>3562</v>
      </c>
      <c r="D97" s="29" t="s">
        <v>3563</v>
      </c>
      <c r="E97" s="28" t="s">
        <v>1986</v>
      </c>
      <c r="F97" s="30" t="s">
        <v>3564</v>
      </c>
      <c r="G97" s="31" t="s">
        <v>1</v>
      </c>
      <c r="H97" s="34">
        <v>120</v>
      </c>
      <c r="I97" s="32" t="str">
        <f t="shared" si="1"/>
        <v>點選以開啟簡介</v>
      </c>
    </row>
    <row r="98" spans="1:9" s="26" customFormat="1" ht="60" customHeight="1" x14ac:dyDescent="0.3">
      <c r="A98" s="27"/>
      <c r="B98" s="28" t="s">
        <v>3428</v>
      </c>
      <c r="C98" s="28" t="s">
        <v>3641</v>
      </c>
      <c r="D98" s="29" t="s">
        <v>9343</v>
      </c>
      <c r="E98" s="28" t="s">
        <v>1986</v>
      </c>
      <c r="F98" s="30" t="s">
        <v>3642</v>
      </c>
      <c r="G98" s="31" t="s">
        <v>1</v>
      </c>
      <c r="H98" s="34">
        <v>120</v>
      </c>
      <c r="I98" s="32" t="str">
        <f t="shared" si="1"/>
        <v>點選以開啟簡介</v>
      </c>
    </row>
    <row r="99" spans="1:9" s="26" customFormat="1" ht="60" customHeight="1" x14ac:dyDescent="0.3">
      <c r="A99" s="27"/>
      <c r="B99" s="28" t="s">
        <v>3428</v>
      </c>
      <c r="C99" s="28" t="s">
        <v>3508</v>
      </c>
      <c r="D99" s="29" t="s">
        <v>3661</v>
      </c>
      <c r="E99" s="28" t="s">
        <v>1986</v>
      </c>
      <c r="F99" s="30" t="s">
        <v>3662</v>
      </c>
      <c r="G99" s="31" t="s">
        <v>1</v>
      </c>
      <c r="H99" s="34">
        <v>29.99</v>
      </c>
      <c r="I99" s="32" t="str">
        <f t="shared" si="1"/>
        <v>點選以開啟簡介</v>
      </c>
    </row>
    <row r="100" spans="1:9" s="26" customFormat="1" ht="60" customHeight="1" x14ac:dyDescent="0.3">
      <c r="A100" s="27"/>
      <c r="B100" s="28" t="s">
        <v>3428</v>
      </c>
      <c r="C100" s="28" t="s">
        <v>3680</v>
      </c>
      <c r="D100" s="29" t="s">
        <v>8341</v>
      </c>
      <c r="E100" s="28" t="s">
        <v>1986</v>
      </c>
      <c r="F100" s="30" t="s">
        <v>3681</v>
      </c>
      <c r="G100" s="31" t="s">
        <v>1</v>
      </c>
      <c r="H100" s="34">
        <v>120</v>
      </c>
      <c r="I100" s="32" t="str">
        <f t="shared" si="1"/>
        <v>點選以開啟簡介</v>
      </c>
    </row>
    <row r="101" spans="1:9" s="26" customFormat="1" ht="50.1" customHeight="1" x14ac:dyDescent="0.3">
      <c r="A101" s="27"/>
      <c r="B101" s="28" t="s">
        <v>3428</v>
      </c>
      <c r="C101" s="28" t="s">
        <v>3511</v>
      </c>
      <c r="D101" s="29" t="s">
        <v>3512</v>
      </c>
      <c r="E101" s="28" t="s">
        <v>1986</v>
      </c>
      <c r="F101" s="30" t="s">
        <v>3513</v>
      </c>
      <c r="G101" s="31" t="s">
        <v>1</v>
      </c>
      <c r="H101" s="34">
        <v>120</v>
      </c>
      <c r="I101" s="32" t="str">
        <f t="shared" si="1"/>
        <v>點選以開啟簡介</v>
      </c>
    </row>
    <row r="102" spans="1:9" s="26" customFormat="1" ht="50.1" customHeight="1" x14ac:dyDescent="0.3">
      <c r="A102" s="27"/>
      <c r="B102" s="28" t="s">
        <v>3428</v>
      </c>
      <c r="C102" s="28" t="s">
        <v>3571</v>
      </c>
      <c r="D102" s="29" t="s">
        <v>3574</v>
      </c>
      <c r="E102" s="28" t="s">
        <v>1986</v>
      </c>
      <c r="F102" s="30" t="s">
        <v>3575</v>
      </c>
      <c r="G102" s="31" t="s">
        <v>1</v>
      </c>
      <c r="H102" s="34">
        <v>120</v>
      </c>
      <c r="I102" s="32" t="str">
        <f t="shared" si="1"/>
        <v>點選以開啟簡介</v>
      </c>
    </row>
    <row r="103" spans="1:9" s="26" customFormat="1" ht="60" customHeight="1" x14ac:dyDescent="0.3">
      <c r="A103" s="27"/>
      <c r="B103" s="28" t="s">
        <v>3428</v>
      </c>
      <c r="C103" s="28" t="s">
        <v>123</v>
      </c>
      <c r="D103" s="29" t="s">
        <v>18649</v>
      </c>
      <c r="E103" s="28" t="s">
        <v>1986</v>
      </c>
      <c r="F103" s="30" t="s">
        <v>3646</v>
      </c>
      <c r="G103" s="31" t="s">
        <v>1</v>
      </c>
      <c r="H103" s="34">
        <v>120</v>
      </c>
      <c r="I103" s="32" t="str">
        <f t="shared" si="1"/>
        <v>點選以開啟簡介</v>
      </c>
    </row>
    <row r="104" spans="1:9" s="26" customFormat="1" ht="60" customHeight="1" x14ac:dyDescent="0.3">
      <c r="A104" s="27"/>
      <c r="B104" s="28" t="s">
        <v>3428</v>
      </c>
      <c r="C104" s="28" t="s">
        <v>4274</v>
      </c>
      <c r="D104" s="29" t="s">
        <v>18606</v>
      </c>
      <c r="E104" s="28" t="s">
        <v>1986</v>
      </c>
      <c r="F104" s="30" t="s">
        <v>4275</v>
      </c>
      <c r="G104" s="31" t="s">
        <v>1</v>
      </c>
      <c r="H104" s="34">
        <v>24.99</v>
      </c>
      <c r="I104" s="32" t="str">
        <f t="shared" si="1"/>
        <v>點選以開啟簡介</v>
      </c>
    </row>
    <row r="105" spans="1:9" s="26" customFormat="1" ht="60" customHeight="1" x14ac:dyDescent="0.3">
      <c r="A105" s="27"/>
      <c r="B105" s="28" t="s">
        <v>3428</v>
      </c>
      <c r="C105" s="28" t="s">
        <v>4394</v>
      </c>
      <c r="D105" s="29" t="s">
        <v>4395</v>
      </c>
      <c r="E105" s="28" t="s">
        <v>1986</v>
      </c>
      <c r="F105" s="30" t="s">
        <v>4396</v>
      </c>
      <c r="G105" s="31" t="s">
        <v>1</v>
      </c>
      <c r="H105" s="34">
        <v>120</v>
      </c>
      <c r="I105" s="32" t="str">
        <f t="shared" si="1"/>
        <v>點選以開啟簡介</v>
      </c>
    </row>
    <row r="106" spans="1:9" s="26" customFormat="1" ht="60" customHeight="1" x14ac:dyDescent="0.3">
      <c r="A106" s="27"/>
      <c r="B106" s="28" t="s">
        <v>3428</v>
      </c>
      <c r="C106" s="28" t="s">
        <v>3672</v>
      </c>
      <c r="D106" s="29" t="s">
        <v>3673</v>
      </c>
      <c r="E106" s="28" t="s">
        <v>1986</v>
      </c>
      <c r="F106" s="30" t="s">
        <v>3674</v>
      </c>
      <c r="G106" s="31" t="s">
        <v>1</v>
      </c>
      <c r="H106" s="34">
        <v>120</v>
      </c>
      <c r="I106" s="32" t="str">
        <f t="shared" si="1"/>
        <v>點選以開啟簡介</v>
      </c>
    </row>
    <row r="107" spans="1:9" s="26" customFormat="1" ht="50.1" customHeight="1" x14ac:dyDescent="0.3">
      <c r="A107" s="27"/>
      <c r="B107" s="28" t="s">
        <v>3428</v>
      </c>
      <c r="C107" s="28" t="s">
        <v>3663</v>
      </c>
      <c r="D107" s="29" t="s">
        <v>3664</v>
      </c>
      <c r="E107" s="28" t="s">
        <v>1986</v>
      </c>
      <c r="F107" s="30" t="s">
        <v>3665</v>
      </c>
      <c r="G107" s="31" t="s">
        <v>1</v>
      </c>
      <c r="H107" s="34">
        <v>120</v>
      </c>
      <c r="I107" s="32" t="str">
        <f t="shared" si="1"/>
        <v>點選以開啟簡介</v>
      </c>
    </row>
    <row r="108" spans="1:9" s="26" customFormat="1" ht="60" customHeight="1" x14ac:dyDescent="0.3">
      <c r="A108" s="27"/>
      <c r="B108" s="28" t="s">
        <v>3428</v>
      </c>
      <c r="C108" s="28" t="s">
        <v>4299</v>
      </c>
      <c r="D108" s="29" t="s">
        <v>4300</v>
      </c>
      <c r="E108" s="28" t="s">
        <v>1986</v>
      </c>
      <c r="F108" s="30" t="s">
        <v>4301</v>
      </c>
      <c r="G108" s="31" t="s">
        <v>1</v>
      </c>
      <c r="H108" s="34">
        <v>120</v>
      </c>
      <c r="I108" s="32" t="str">
        <f t="shared" si="1"/>
        <v>點選以開啟簡介</v>
      </c>
    </row>
    <row r="109" spans="1:9" s="26" customFormat="1" ht="50.1" customHeight="1" x14ac:dyDescent="0.3">
      <c r="A109" s="27"/>
      <c r="B109" s="28" t="s">
        <v>3428</v>
      </c>
      <c r="C109" s="28" t="s">
        <v>3653</v>
      </c>
      <c r="D109" s="29" t="s">
        <v>3654</v>
      </c>
      <c r="E109" s="28" t="s">
        <v>1986</v>
      </c>
      <c r="F109" s="30" t="s">
        <v>3655</v>
      </c>
      <c r="G109" s="31" t="s">
        <v>1</v>
      </c>
      <c r="H109" s="34">
        <v>120</v>
      </c>
      <c r="I109" s="32" t="str">
        <f t="shared" si="1"/>
        <v>點選以開啟簡介</v>
      </c>
    </row>
    <row r="110" spans="1:9" s="26" customFormat="1" ht="50.1" customHeight="1" x14ac:dyDescent="0.3">
      <c r="A110" s="27"/>
      <c r="B110" s="28" t="s">
        <v>3428</v>
      </c>
      <c r="C110" s="28" t="s">
        <v>3492</v>
      </c>
      <c r="D110" s="29" t="s">
        <v>3973</v>
      </c>
      <c r="E110" s="28" t="s">
        <v>1986</v>
      </c>
      <c r="F110" s="30" t="s">
        <v>3493</v>
      </c>
      <c r="G110" s="31" t="s">
        <v>1</v>
      </c>
      <c r="H110" s="34">
        <v>120</v>
      </c>
      <c r="I110" s="32" t="str">
        <f t="shared" si="1"/>
        <v>點選以開啟簡介</v>
      </c>
    </row>
    <row r="111" spans="1:9" s="26" customFormat="1" ht="60" customHeight="1" x14ac:dyDescent="0.3">
      <c r="A111" s="27"/>
      <c r="B111" s="28" t="s">
        <v>3428</v>
      </c>
      <c r="C111" s="28" t="s">
        <v>3508</v>
      </c>
      <c r="D111" s="29" t="s">
        <v>3666</v>
      </c>
      <c r="E111" s="28" t="s">
        <v>1986</v>
      </c>
      <c r="F111" s="30" t="s">
        <v>3667</v>
      </c>
      <c r="G111" s="31" t="s">
        <v>1</v>
      </c>
      <c r="H111" s="34">
        <v>29.99</v>
      </c>
      <c r="I111" s="32" t="str">
        <f t="shared" si="1"/>
        <v>點選以開啟簡介</v>
      </c>
    </row>
    <row r="112" spans="1:9" s="26" customFormat="1" ht="60" customHeight="1" x14ac:dyDescent="0.3">
      <c r="A112" s="27"/>
      <c r="B112" s="28" t="s">
        <v>3428</v>
      </c>
      <c r="C112" s="28" t="s">
        <v>4105</v>
      </c>
      <c r="D112" s="29" t="s">
        <v>4106</v>
      </c>
      <c r="E112" s="28" t="s">
        <v>1986</v>
      </c>
      <c r="F112" s="30" t="s">
        <v>4107</v>
      </c>
      <c r="G112" s="31" t="s">
        <v>1</v>
      </c>
      <c r="H112" s="34">
        <v>120</v>
      </c>
      <c r="I112" s="32" t="str">
        <f t="shared" si="1"/>
        <v>點選以開啟簡介</v>
      </c>
    </row>
    <row r="113" spans="1:9" s="26" customFormat="1" ht="60" customHeight="1" x14ac:dyDescent="0.3">
      <c r="A113" s="27"/>
      <c r="B113" s="28" t="s">
        <v>3428</v>
      </c>
      <c r="C113" s="28" t="s">
        <v>3590</v>
      </c>
      <c r="D113" s="29" t="s">
        <v>3591</v>
      </c>
      <c r="E113" s="28" t="s">
        <v>1986</v>
      </c>
      <c r="F113" s="30" t="s">
        <v>3592</v>
      </c>
      <c r="G113" s="31" t="s">
        <v>1</v>
      </c>
      <c r="H113" s="34">
        <v>120</v>
      </c>
      <c r="I113" s="32" t="str">
        <f t="shared" si="1"/>
        <v>點選以開啟簡介</v>
      </c>
    </row>
    <row r="114" spans="1:9" s="26" customFormat="1" ht="50.1" customHeight="1" x14ac:dyDescent="0.3">
      <c r="A114" s="27"/>
      <c r="B114" s="28" t="s">
        <v>3428</v>
      </c>
      <c r="C114" s="28" t="s">
        <v>3544</v>
      </c>
      <c r="D114" s="29" t="s">
        <v>3545</v>
      </c>
      <c r="E114" s="28" t="s">
        <v>1986</v>
      </c>
      <c r="F114" s="30" t="s">
        <v>3546</v>
      </c>
      <c r="G114" s="31" t="s">
        <v>1</v>
      </c>
      <c r="H114" s="34">
        <v>120</v>
      </c>
      <c r="I114" s="32" t="str">
        <f t="shared" si="1"/>
        <v>點選以開啟簡介</v>
      </c>
    </row>
    <row r="115" spans="1:9" s="26" customFormat="1" ht="50.1" customHeight="1" x14ac:dyDescent="0.3">
      <c r="A115" s="27"/>
      <c r="B115" s="28" t="s">
        <v>3428</v>
      </c>
      <c r="C115" s="28" t="s">
        <v>3502</v>
      </c>
      <c r="D115" s="29" t="s">
        <v>3503</v>
      </c>
      <c r="E115" s="28" t="s">
        <v>1986</v>
      </c>
      <c r="F115" s="30" t="s">
        <v>3504</v>
      </c>
      <c r="G115" s="31" t="s">
        <v>1</v>
      </c>
      <c r="H115" s="34">
        <v>120</v>
      </c>
      <c r="I115" s="32" t="str">
        <f t="shared" si="1"/>
        <v>點選以開啟簡介</v>
      </c>
    </row>
    <row r="116" spans="1:9" s="26" customFormat="1" ht="50.1" customHeight="1" x14ac:dyDescent="0.3">
      <c r="A116" s="27"/>
      <c r="B116" s="28" t="s">
        <v>3428</v>
      </c>
      <c r="C116" s="28" t="s">
        <v>3571</v>
      </c>
      <c r="D116" s="29" t="s">
        <v>4302</v>
      </c>
      <c r="E116" s="28" t="s">
        <v>1986</v>
      </c>
      <c r="F116" s="30" t="s">
        <v>4303</v>
      </c>
      <c r="G116" s="31" t="s">
        <v>1</v>
      </c>
      <c r="H116" s="34">
        <v>120</v>
      </c>
      <c r="I116" s="32" t="str">
        <f t="shared" si="1"/>
        <v>點選以開啟簡介</v>
      </c>
    </row>
    <row r="117" spans="1:9" s="26" customFormat="1" ht="50.1" customHeight="1" x14ac:dyDescent="0.3">
      <c r="A117" s="27"/>
      <c r="B117" s="28" t="s">
        <v>3428</v>
      </c>
      <c r="C117" s="28" t="s">
        <v>4480</v>
      </c>
      <c r="D117" s="29" t="s">
        <v>4481</v>
      </c>
      <c r="E117" s="28" t="s">
        <v>1986</v>
      </c>
      <c r="F117" s="30" t="s">
        <v>4482</v>
      </c>
      <c r="G117" s="31" t="s">
        <v>1</v>
      </c>
      <c r="H117" s="34">
        <v>120</v>
      </c>
      <c r="I117" s="32" t="str">
        <f t="shared" si="1"/>
        <v>點選以開啟簡介</v>
      </c>
    </row>
    <row r="118" spans="1:9" s="26" customFormat="1" ht="50.1" customHeight="1" x14ac:dyDescent="0.3">
      <c r="A118" s="27"/>
      <c r="B118" s="28" t="s">
        <v>3428</v>
      </c>
      <c r="C118" s="28" t="s">
        <v>4256</v>
      </c>
      <c r="D118" s="29" t="s">
        <v>4257</v>
      </c>
      <c r="E118" s="28" t="s">
        <v>1986</v>
      </c>
      <c r="F118" s="30" t="s">
        <v>4258</v>
      </c>
      <c r="G118" s="31" t="s">
        <v>1</v>
      </c>
      <c r="H118" s="34">
        <v>29.99</v>
      </c>
      <c r="I118" s="32" t="str">
        <f t="shared" si="1"/>
        <v>點選以開啟簡介</v>
      </c>
    </row>
    <row r="119" spans="1:9" s="26" customFormat="1" ht="50.1" customHeight="1" x14ac:dyDescent="0.3">
      <c r="A119" s="27"/>
      <c r="B119" s="28" t="s">
        <v>3428</v>
      </c>
      <c r="C119" s="28" t="s">
        <v>4181</v>
      </c>
      <c r="D119" s="29" t="s">
        <v>4182</v>
      </c>
      <c r="E119" s="28" t="s">
        <v>1986</v>
      </c>
      <c r="F119" s="30" t="s">
        <v>4183</v>
      </c>
      <c r="G119" s="31" t="s">
        <v>1</v>
      </c>
      <c r="H119" s="34">
        <v>120</v>
      </c>
      <c r="I119" s="32" t="str">
        <f t="shared" si="1"/>
        <v>點選以開啟簡介</v>
      </c>
    </row>
    <row r="120" spans="1:9" s="26" customFormat="1" ht="60" customHeight="1" x14ac:dyDescent="0.3">
      <c r="A120" s="27"/>
      <c r="B120" s="28" t="s">
        <v>3428</v>
      </c>
      <c r="C120" s="28" t="s">
        <v>3508</v>
      </c>
      <c r="D120" s="29" t="s">
        <v>3668</v>
      </c>
      <c r="E120" s="28" t="s">
        <v>1986</v>
      </c>
      <c r="F120" s="30" t="s">
        <v>3669</v>
      </c>
      <c r="G120" s="31" t="s">
        <v>1</v>
      </c>
      <c r="H120" s="34">
        <v>29.99</v>
      </c>
      <c r="I120" s="32" t="str">
        <f t="shared" si="1"/>
        <v>點選以開啟簡介</v>
      </c>
    </row>
    <row r="121" spans="1:9" s="26" customFormat="1" ht="60" customHeight="1" x14ac:dyDescent="0.3">
      <c r="A121" s="27"/>
      <c r="B121" s="28" t="s">
        <v>3428</v>
      </c>
      <c r="C121" s="28" t="s">
        <v>4412</v>
      </c>
      <c r="D121" s="29" t="s">
        <v>4413</v>
      </c>
      <c r="E121" s="28" t="s">
        <v>1986</v>
      </c>
      <c r="F121" s="30" t="s">
        <v>4414</v>
      </c>
      <c r="G121" s="31" t="s">
        <v>1</v>
      </c>
      <c r="H121" s="34">
        <v>120</v>
      </c>
      <c r="I121" s="32" t="str">
        <f t="shared" si="1"/>
        <v>點選以開啟簡介</v>
      </c>
    </row>
    <row r="122" spans="1:9" s="26" customFormat="1" ht="50.1" customHeight="1" x14ac:dyDescent="0.3">
      <c r="A122" s="27"/>
      <c r="B122" s="28" t="s">
        <v>3428</v>
      </c>
      <c r="C122" s="28" t="s">
        <v>3682</v>
      </c>
      <c r="D122" s="29" t="s">
        <v>3683</v>
      </c>
      <c r="E122" s="28" t="s">
        <v>1986</v>
      </c>
      <c r="F122" s="30" t="s">
        <v>3684</v>
      </c>
      <c r="G122" s="31" t="s">
        <v>1</v>
      </c>
      <c r="H122" s="34">
        <v>120</v>
      </c>
      <c r="I122" s="32" t="str">
        <f t="shared" si="1"/>
        <v>點選以開啟簡介</v>
      </c>
    </row>
    <row r="123" spans="1:9" s="26" customFormat="1" ht="50.1" customHeight="1" x14ac:dyDescent="0.3">
      <c r="A123" s="27"/>
      <c r="B123" s="28" t="s">
        <v>3428</v>
      </c>
      <c r="C123" s="28" t="s">
        <v>4622</v>
      </c>
      <c r="D123" s="29" t="s">
        <v>4623</v>
      </c>
      <c r="E123" s="28" t="s">
        <v>1986</v>
      </c>
      <c r="F123" s="30" t="s">
        <v>4624</v>
      </c>
      <c r="G123" s="31" t="s">
        <v>1</v>
      </c>
      <c r="H123" s="34">
        <v>120</v>
      </c>
      <c r="I123" s="32" t="str">
        <f t="shared" si="1"/>
        <v>點選以開啟簡介</v>
      </c>
    </row>
    <row r="124" spans="1:9" s="26" customFormat="1" ht="60" customHeight="1" x14ac:dyDescent="0.3">
      <c r="A124" s="27"/>
      <c r="B124" s="28" t="s">
        <v>3428</v>
      </c>
      <c r="C124" s="28" t="s">
        <v>3519</v>
      </c>
      <c r="D124" s="29" t="s">
        <v>3520</v>
      </c>
      <c r="E124" s="28" t="s">
        <v>1986</v>
      </c>
      <c r="F124" s="30" t="s">
        <v>3521</v>
      </c>
      <c r="G124" s="31" t="s">
        <v>1</v>
      </c>
      <c r="H124" s="34">
        <v>120</v>
      </c>
      <c r="I124" s="32" t="str">
        <f t="shared" si="1"/>
        <v>點選以開啟簡介</v>
      </c>
    </row>
    <row r="125" spans="1:9" s="26" customFormat="1" ht="60" customHeight="1" x14ac:dyDescent="0.3">
      <c r="A125" s="27"/>
      <c r="B125" s="28" t="s">
        <v>3428</v>
      </c>
      <c r="C125" s="28" t="s">
        <v>3489</v>
      </c>
      <c r="D125" s="29" t="s">
        <v>3490</v>
      </c>
      <c r="E125" s="28" t="s">
        <v>1986</v>
      </c>
      <c r="F125" s="30" t="s">
        <v>3491</v>
      </c>
      <c r="G125" s="31" t="s">
        <v>1</v>
      </c>
      <c r="H125" s="34">
        <v>120</v>
      </c>
      <c r="I125" s="32" t="str">
        <f t="shared" si="1"/>
        <v>點選以開啟簡介</v>
      </c>
    </row>
    <row r="126" spans="1:9" s="26" customFormat="1" ht="60" customHeight="1" x14ac:dyDescent="0.3">
      <c r="A126" s="27"/>
      <c r="B126" s="28" t="s">
        <v>3428</v>
      </c>
      <c r="C126" s="28" t="s">
        <v>4136</v>
      </c>
      <c r="D126" s="29" t="s">
        <v>4137</v>
      </c>
      <c r="E126" s="28" t="s">
        <v>1986</v>
      </c>
      <c r="F126" s="30" t="s">
        <v>4138</v>
      </c>
      <c r="G126" s="31" t="s">
        <v>1</v>
      </c>
      <c r="H126" s="34">
        <v>120</v>
      </c>
      <c r="I126" s="32" t="str">
        <f t="shared" si="1"/>
        <v>點選以開啟簡介</v>
      </c>
    </row>
    <row r="127" spans="1:9" s="26" customFormat="1" ht="60" customHeight="1" x14ac:dyDescent="0.3">
      <c r="A127" s="27"/>
      <c r="B127" s="28" t="s">
        <v>3428</v>
      </c>
      <c r="C127" s="28" t="s">
        <v>3453</v>
      </c>
      <c r="D127" s="29" t="s">
        <v>3454</v>
      </c>
      <c r="E127" s="28" t="s">
        <v>1986</v>
      </c>
      <c r="F127" s="30" t="s">
        <v>3455</v>
      </c>
      <c r="G127" s="31" t="s">
        <v>1</v>
      </c>
      <c r="H127" s="34">
        <v>120</v>
      </c>
      <c r="I127" s="32" t="str">
        <f t="shared" si="1"/>
        <v>點選以開啟簡介</v>
      </c>
    </row>
    <row r="128" spans="1:9" s="26" customFormat="1" ht="50.1" customHeight="1" x14ac:dyDescent="0.3">
      <c r="A128" s="27"/>
      <c r="B128" s="28" t="s">
        <v>3428</v>
      </c>
      <c r="C128" s="28" t="s">
        <v>3576</v>
      </c>
      <c r="D128" s="29" t="s">
        <v>3577</v>
      </c>
      <c r="E128" s="28" t="s">
        <v>1986</v>
      </c>
      <c r="F128" s="30" t="s">
        <v>3578</v>
      </c>
      <c r="G128" s="31" t="s">
        <v>1</v>
      </c>
      <c r="H128" s="34">
        <v>34.99</v>
      </c>
      <c r="I128" s="32" t="str">
        <f t="shared" si="1"/>
        <v>點選以開啟簡介</v>
      </c>
    </row>
    <row r="129" spans="1:9" s="26" customFormat="1" ht="69.900000000000006" customHeight="1" x14ac:dyDescent="0.3">
      <c r="A129" s="27"/>
      <c r="B129" s="28" t="s">
        <v>3428</v>
      </c>
      <c r="C129" s="28" t="s">
        <v>3650</v>
      </c>
      <c r="D129" s="29" t="s">
        <v>3651</v>
      </c>
      <c r="E129" s="28" t="s">
        <v>1986</v>
      </c>
      <c r="F129" s="30" t="s">
        <v>3652</v>
      </c>
      <c r="G129" s="31" t="s">
        <v>1</v>
      </c>
      <c r="H129" s="34">
        <v>120</v>
      </c>
      <c r="I129" s="32" t="str">
        <f t="shared" si="1"/>
        <v>點選以開啟簡介</v>
      </c>
    </row>
    <row r="130" spans="1:9" s="26" customFormat="1" ht="60" customHeight="1" x14ac:dyDescent="0.3">
      <c r="A130" s="27"/>
      <c r="B130" s="28" t="s">
        <v>3428</v>
      </c>
      <c r="C130" s="28" t="s">
        <v>3568</v>
      </c>
      <c r="D130" s="29" t="s">
        <v>3569</v>
      </c>
      <c r="E130" s="28" t="s">
        <v>1986</v>
      </c>
      <c r="F130" s="30" t="s">
        <v>3570</v>
      </c>
      <c r="G130" s="31" t="s">
        <v>1</v>
      </c>
      <c r="H130" s="34">
        <v>120</v>
      </c>
      <c r="I130" s="32" t="str">
        <f t="shared" si="1"/>
        <v>點選以開啟簡介</v>
      </c>
    </row>
    <row r="131" spans="1:9" s="26" customFormat="1" ht="50.1" customHeight="1" x14ac:dyDescent="0.3">
      <c r="A131" s="27"/>
      <c r="B131" s="28" t="s">
        <v>3428</v>
      </c>
      <c r="C131" s="28" t="s">
        <v>3541</v>
      </c>
      <c r="D131" s="29" t="s">
        <v>3542</v>
      </c>
      <c r="E131" s="28" t="s">
        <v>1985</v>
      </c>
      <c r="F131" s="30" t="s">
        <v>3543</v>
      </c>
      <c r="G131" s="31" t="s">
        <v>1</v>
      </c>
      <c r="H131" s="34">
        <v>120</v>
      </c>
      <c r="I131" s="32" t="str">
        <f t="shared" si="1"/>
        <v>點選以開啟簡介</v>
      </c>
    </row>
    <row r="132" spans="1:9" s="26" customFormat="1" ht="50.1" customHeight="1" x14ac:dyDescent="0.3">
      <c r="A132" s="27"/>
      <c r="B132" s="28" t="s">
        <v>3428</v>
      </c>
      <c r="C132" s="28" t="s">
        <v>3596</v>
      </c>
      <c r="D132" s="29" t="s">
        <v>3597</v>
      </c>
      <c r="E132" s="28" t="s">
        <v>1985</v>
      </c>
      <c r="F132" s="30" t="s">
        <v>3598</v>
      </c>
      <c r="G132" s="31" t="s">
        <v>1</v>
      </c>
      <c r="H132" s="34">
        <v>120</v>
      </c>
      <c r="I132" s="32" t="str">
        <f t="shared" si="1"/>
        <v>點選以開啟簡介</v>
      </c>
    </row>
    <row r="133" spans="1:9" s="26" customFormat="1" ht="50.1" customHeight="1" x14ac:dyDescent="0.3">
      <c r="A133" s="27"/>
      <c r="B133" s="28" t="s">
        <v>3428</v>
      </c>
      <c r="C133" s="28" t="s">
        <v>3559</v>
      </c>
      <c r="D133" s="29" t="s">
        <v>3560</v>
      </c>
      <c r="E133" s="28" t="s">
        <v>1985</v>
      </c>
      <c r="F133" s="30" t="s">
        <v>3561</v>
      </c>
      <c r="G133" s="31" t="s">
        <v>1</v>
      </c>
      <c r="H133" s="34">
        <v>120</v>
      </c>
      <c r="I133" s="32" t="str">
        <f t="shared" si="1"/>
        <v>點選以開啟簡介</v>
      </c>
    </row>
    <row r="134" spans="1:9" s="26" customFormat="1" ht="50.1" customHeight="1" x14ac:dyDescent="0.3">
      <c r="A134" s="27"/>
      <c r="B134" s="28" t="s">
        <v>3428</v>
      </c>
      <c r="C134" s="28" t="s">
        <v>3423</v>
      </c>
      <c r="D134" s="29" t="s">
        <v>3424</v>
      </c>
      <c r="E134" s="28" t="s">
        <v>1985</v>
      </c>
      <c r="F134" s="30" t="s">
        <v>4304</v>
      </c>
      <c r="G134" s="31" t="s">
        <v>1</v>
      </c>
      <c r="H134" s="34">
        <v>36.99</v>
      </c>
      <c r="I134" s="32" t="str">
        <f t="shared" si="1"/>
        <v>點選以開啟簡介</v>
      </c>
    </row>
    <row r="135" spans="1:9" s="26" customFormat="1" ht="60" customHeight="1" x14ac:dyDescent="0.3">
      <c r="A135" s="27"/>
      <c r="B135" s="28" t="s">
        <v>3428</v>
      </c>
      <c r="C135" s="28" t="s">
        <v>3494</v>
      </c>
      <c r="D135" s="29" t="s">
        <v>3495</v>
      </c>
      <c r="E135" s="28" t="s">
        <v>1985</v>
      </c>
      <c r="F135" s="30" t="s">
        <v>3496</v>
      </c>
      <c r="G135" s="31" t="s">
        <v>1</v>
      </c>
      <c r="H135" s="34">
        <v>120</v>
      </c>
      <c r="I135" s="32" t="str">
        <f t="shared" si="1"/>
        <v>點選以開啟簡介</v>
      </c>
    </row>
    <row r="136" spans="1:9" s="26" customFormat="1" ht="60" customHeight="1" x14ac:dyDescent="0.3">
      <c r="A136" s="27"/>
      <c r="B136" s="28" t="s">
        <v>3428</v>
      </c>
      <c r="C136" s="28" t="s">
        <v>3548</v>
      </c>
      <c r="D136" s="29" t="s">
        <v>3547</v>
      </c>
      <c r="E136" s="28" t="s">
        <v>1985</v>
      </c>
      <c r="F136" s="30" t="s">
        <v>3549</v>
      </c>
      <c r="G136" s="31" t="s">
        <v>1</v>
      </c>
      <c r="H136" s="34">
        <v>120</v>
      </c>
      <c r="I136" s="32" t="str">
        <f t="shared" si="1"/>
        <v>點選以開啟簡介</v>
      </c>
    </row>
    <row r="137" spans="1:9" s="26" customFormat="1" ht="50.1" customHeight="1" x14ac:dyDescent="0.3">
      <c r="A137" s="27"/>
      <c r="B137" s="28" t="s">
        <v>3428</v>
      </c>
      <c r="C137" s="28" t="s">
        <v>3505</v>
      </c>
      <c r="D137" s="29" t="s">
        <v>3506</v>
      </c>
      <c r="E137" s="28" t="s">
        <v>1985</v>
      </c>
      <c r="F137" s="30" t="s">
        <v>3507</v>
      </c>
      <c r="G137" s="31" t="s">
        <v>1</v>
      </c>
      <c r="H137" s="34">
        <v>195</v>
      </c>
      <c r="I137" s="32" t="str">
        <f t="shared" si="1"/>
        <v>點選以開啟簡介</v>
      </c>
    </row>
    <row r="138" spans="1:9" s="26" customFormat="1" ht="50.1" customHeight="1" x14ac:dyDescent="0.3">
      <c r="A138" s="27"/>
      <c r="B138" s="28" t="s">
        <v>3428</v>
      </c>
      <c r="C138" s="28" t="s">
        <v>3486</v>
      </c>
      <c r="D138" s="29" t="s">
        <v>3487</v>
      </c>
      <c r="E138" s="28" t="s">
        <v>1985</v>
      </c>
      <c r="F138" s="30" t="s">
        <v>3488</v>
      </c>
      <c r="G138" s="31" t="s">
        <v>1</v>
      </c>
      <c r="H138" s="34">
        <v>120</v>
      </c>
      <c r="I138" s="32" t="str">
        <f t="shared" si="1"/>
        <v>點選以開啟簡介</v>
      </c>
    </row>
    <row r="139" spans="1:9" s="26" customFormat="1" ht="50.1" customHeight="1" x14ac:dyDescent="0.3">
      <c r="A139" s="27"/>
      <c r="B139" s="28" t="s">
        <v>3428</v>
      </c>
      <c r="C139" s="28" t="s">
        <v>3581</v>
      </c>
      <c r="D139" s="29" t="s">
        <v>3582</v>
      </c>
      <c r="E139" s="28" t="s">
        <v>1985</v>
      </c>
      <c r="F139" s="30" t="s">
        <v>3583</v>
      </c>
      <c r="G139" s="31" t="s">
        <v>1</v>
      </c>
      <c r="H139" s="34">
        <v>120</v>
      </c>
      <c r="I139" s="32" t="str">
        <f t="shared" si="1"/>
        <v>點選以開啟簡介</v>
      </c>
    </row>
    <row r="140" spans="1:9" s="26" customFormat="1" ht="50.1" customHeight="1" x14ac:dyDescent="0.3">
      <c r="A140" s="27"/>
      <c r="B140" s="28" t="s">
        <v>3428</v>
      </c>
      <c r="C140" s="28" t="s">
        <v>3643</v>
      </c>
      <c r="D140" s="29" t="s">
        <v>3644</v>
      </c>
      <c r="E140" s="28" t="s">
        <v>1985</v>
      </c>
      <c r="F140" s="30" t="s">
        <v>3645</v>
      </c>
      <c r="G140" s="31" t="s">
        <v>1</v>
      </c>
      <c r="H140" s="34">
        <v>120</v>
      </c>
      <c r="I140" s="32" t="str">
        <f t="shared" ref="I140:I203" si="2">HYPERLINK(CONCATENATE("https://www.amazon.com/s?k=",F140),"點選以開啟簡介")</f>
        <v>點選以開啟簡介</v>
      </c>
    </row>
    <row r="141" spans="1:9" s="26" customFormat="1" ht="50.1" customHeight="1" x14ac:dyDescent="0.3">
      <c r="A141" s="27"/>
      <c r="B141" s="28" t="s">
        <v>3428</v>
      </c>
      <c r="C141" s="28" t="s">
        <v>3658</v>
      </c>
      <c r="D141" s="29" t="s">
        <v>3659</v>
      </c>
      <c r="E141" s="28" t="s">
        <v>1985</v>
      </c>
      <c r="F141" s="30" t="s">
        <v>3660</v>
      </c>
      <c r="G141" s="31" t="s">
        <v>1</v>
      </c>
      <c r="H141" s="34">
        <v>120</v>
      </c>
      <c r="I141" s="32" t="str">
        <f t="shared" si="2"/>
        <v>點選以開啟簡介</v>
      </c>
    </row>
    <row r="142" spans="1:9" s="26" customFormat="1" ht="50.1" customHeight="1" x14ac:dyDescent="0.3">
      <c r="A142" s="27"/>
      <c r="B142" s="28" t="s">
        <v>3428</v>
      </c>
      <c r="C142" s="28" t="s">
        <v>3620</v>
      </c>
      <c r="D142" s="29" t="s">
        <v>3621</v>
      </c>
      <c r="E142" s="28" t="s">
        <v>1985</v>
      </c>
      <c r="F142" s="30" t="s">
        <v>3622</v>
      </c>
      <c r="G142" s="31" t="s">
        <v>1</v>
      </c>
      <c r="H142" s="34">
        <v>165</v>
      </c>
      <c r="I142" s="32" t="str">
        <f t="shared" si="2"/>
        <v>點選以開啟簡介</v>
      </c>
    </row>
    <row r="143" spans="1:9" s="26" customFormat="1" ht="60" customHeight="1" x14ac:dyDescent="0.3">
      <c r="A143" s="27"/>
      <c r="B143" s="28" t="s">
        <v>3428</v>
      </c>
      <c r="C143" s="28" t="s">
        <v>3565</v>
      </c>
      <c r="D143" s="29" t="s">
        <v>3566</v>
      </c>
      <c r="E143" s="28" t="s">
        <v>1985</v>
      </c>
      <c r="F143" s="30" t="s">
        <v>3567</v>
      </c>
      <c r="G143" s="31" t="s">
        <v>1</v>
      </c>
      <c r="H143" s="34">
        <v>120</v>
      </c>
      <c r="I143" s="32" t="str">
        <f t="shared" si="2"/>
        <v>點選以開啟簡介</v>
      </c>
    </row>
    <row r="144" spans="1:9" s="26" customFormat="1" ht="50.1" customHeight="1" x14ac:dyDescent="0.3">
      <c r="A144" s="27"/>
      <c r="B144" s="28" t="s">
        <v>3428</v>
      </c>
      <c r="C144" s="28" t="s">
        <v>3432</v>
      </c>
      <c r="D144" s="29" t="s">
        <v>3433</v>
      </c>
      <c r="E144" s="28" t="s">
        <v>1985</v>
      </c>
      <c r="F144" s="30" t="s">
        <v>3434</v>
      </c>
      <c r="G144" s="31" t="s">
        <v>1</v>
      </c>
      <c r="H144" s="34">
        <v>120</v>
      </c>
      <c r="I144" s="32" t="str">
        <f t="shared" si="2"/>
        <v>點選以開啟簡介</v>
      </c>
    </row>
    <row r="145" spans="1:9" s="26" customFormat="1" ht="50.1" customHeight="1" x14ac:dyDescent="0.3">
      <c r="A145" s="27"/>
      <c r="B145" s="28" t="s">
        <v>3428</v>
      </c>
      <c r="C145" s="28" t="s">
        <v>3599</v>
      </c>
      <c r="D145" s="29" t="s">
        <v>3600</v>
      </c>
      <c r="E145" s="28" t="s">
        <v>1985</v>
      </c>
      <c r="F145" s="30" t="s">
        <v>3601</v>
      </c>
      <c r="G145" s="31" t="s">
        <v>1</v>
      </c>
      <c r="H145" s="34">
        <v>120</v>
      </c>
      <c r="I145" s="32" t="str">
        <f t="shared" si="2"/>
        <v>點選以開啟簡介</v>
      </c>
    </row>
    <row r="146" spans="1:9" s="26" customFormat="1" ht="50.1" customHeight="1" x14ac:dyDescent="0.3">
      <c r="A146" s="27"/>
      <c r="B146" s="28" t="s">
        <v>3428</v>
      </c>
      <c r="C146" s="28" t="s">
        <v>3587</v>
      </c>
      <c r="D146" s="29" t="s">
        <v>3588</v>
      </c>
      <c r="E146" s="28" t="s">
        <v>1985</v>
      </c>
      <c r="F146" s="30" t="s">
        <v>3589</v>
      </c>
      <c r="G146" s="31" t="s">
        <v>1</v>
      </c>
      <c r="H146" s="34">
        <v>120</v>
      </c>
      <c r="I146" s="32" t="str">
        <f t="shared" si="2"/>
        <v>點選以開啟簡介</v>
      </c>
    </row>
    <row r="147" spans="1:9" s="26" customFormat="1" ht="50.1" customHeight="1" x14ac:dyDescent="0.3">
      <c r="A147" s="27"/>
      <c r="B147" s="28" t="s">
        <v>3428</v>
      </c>
      <c r="C147" s="28" t="s">
        <v>3602</v>
      </c>
      <c r="D147" s="29" t="s">
        <v>3603</v>
      </c>
      <c r="E147" s="28" t="s">
        <v>1985</v>
      </c>
      <c r="F147" s="30" t="s">
        <v>3604</v>
      </c>
      <c r="G147" s="31" t="s">
        <v>1</v>
      </c>
      <c r="H147" s="34">
        <v>120</v>
      </c>
      <c r="I147" s="32" t="str">
        <f t="shared" si="2"/>
        <v>點選以開啟簡介</v>
      </c>
    </row>
    <row r="148" spans="1:9" s="26" customFormat="1" ht="50.1" customHeight="1" x14ac:dyDescent="0.3">
      <c r="A148" s="27"/>
      <c r="B148" s="28" t="s">
        <v>3428</v>
      </c>
      <c r="C148" s="28" t="s">
        <v>3584</v>
      </c>
      <c r="D148" s="29" t="s">
        <v>3585</v>
      </c>
      <c r="E148" s="28" t="s">
        <v>1985</v>
      </c>
      <c r="F148" s="30" t="s">
        <v>3586</v>
      </c>
      <c r="G148" s="31" t="s">
        <v>1</v>
      </c>
      <c r="H148" s="34">
        <v>120</v>
      </c>
      <c r="I148" s="32" t="str">
        <f t="shared" si="2"/>
        <v>點選以開啟簡介</v>
      </c>
    </row>
    <row r="149" spans="1:9" s="26" customFormat="1" ht="60" customHeight="1" x14ac:dyDescent="0.3">
      <c r="A149" s="27"/>
      <c r="B149" s="28" t="s">
        <v>3428</v>
      </c>
      <c r="C149" s="28" t="s">
        <v>3533</v>
      </c>
      <c r="D149" s="29" t="s">
        <v>3534</v>
      </c>
      <c r="E149" s="28" t="s">
        <v>1985</v>
      </c>
      <c r="F149" s="30" t="s">
        <v>3535</v>
      </c>
      <c r="G149" s="31" t="s">
        <v>1</v>
      </c>
      <c r="H149" s="34">
        <v>120</v>
      </c>
      <c r="I149" s="32" t="str">
        <f t="shared" si="2"/>
        <v>點選以開啟簡介</v>
      </c>
    </row>
    <row r="150" spans="1:9" s="26" customFormat="1" ht="50.1" customHeight="1" x14ac:dyDescent="0.3">
      <c r="A150" s="27"/>
      <c r="B150" s="28" t="s">
        <v>3428</v>
      </c>
      <c r="C150" s="28" t="s">
        <v>3608</v>
      </c>
      <c r="D150" s="29" t="s">
        <v>3609</v>
      </c>
      <c r="E150" s="28" t="s">
        <v>1985</v>
      </c>
      <c r="F150" s="30" t="s">
        <v>3610</v>
      </c>
      <c r="G150" s="31" t="s">
        <v>1</v>
      </c>
      <c r="H150" s="34">
        <v>120</v>
      </c>
      <c r="I150" s="32" t="str">
        <f t="shared" si="2"/>
        <v>點選以開啟簡介</v>
      </c>
    </row>
    <row r="151" spans="1:9" s="26" customFormat="1" ht="50.1" customHeight="1" x14ac:dyDescent="0.3">
      <c r="A151" s="27"/>
      <c r="B151" s="28" t="s">
        <v>3428</v>
      </c>
      <c r="C151" s="28" t="s">
        <v>3647</v>
      </c>
      <c r="D151" s="29" t="s">
        <v>3648</v>
      </c>
      <c r="E151" s="28" t="s">
        <v>1985</v>
      </c>
      <c r="F151" s="30" t="s">
        <v>3649</v>
      </c>
      <c r="G151" s="31" t="s">
        <v>1</v>
      </c>
      <c r="H151" s="34">
        <v>120</v>
      </c>
      <c r="I151" s="32" t="str">
        <f t="shared" si="2"/>
        <v>點選以開啟簡介</v>
      </c>
    </row>
    <row r="152" spans="1:9" s="26" customFormat="1" ht="50.1" customHeight="1" x14ac:dyDescent="0.3">
      <c r="A152" s="27"/>
      <c r="B152" s="28" t="s">
        <v>3428</v>
      </c>
      <c r="C152" s="28" t="s">
        <v>124</v>
      </c>
      <c r="D152" s="29" t="s">
        <v>3579</v>
      </c>
      <c r="E152" s="28" t="s">
        <v>1985</v>
      </c>
      <c r="F152" s="30" t="s">
        <v>3580</v>
      </c>
      <c r="G152" s="31" t="s">
        <v>1</v>
      </c>
      <c r="H152" s="34">
        <v>120</v>
      </c>
      <c r="I152" s="32" t="str">
        <f t="shared" si="2"/>
        <v>點選以開啟簡介</v>
      </c>
    </row>
    <row r="153" spans="1:9" s="26" customFormat="1" ht="50.1" customHeight="1" x14ac:dyDescent="0.3">
      <c r="A153" s="27"/>
      <c r="B153" s="28" t="s">
        <v>3428</v>
      </c>
      <c r="C153" s="28" t="s">
        <v>3429</v>
      </c>
      <c r="D153" s="29" t="s">
        <v>3430</v>
      </c>
      <c r="E153" s="28" t="s">
        <v>1985</v>
      </c>
      <c r="F153" s="30" t="s">
        <v>3431</v>
      </c>
      <c r="G153" s="31" t="s">
        <v>1</v>
      </c>
      <c r="H153" s="34">
        <v>120</v>
      </c>
      <c r="I153" s="32" t="str">
        <f t="shared" si="2"/>
        <v>點選以開啟簡介</v>
      </c>
    </row>
    <row r="154" spans="1:9" s="26" customFormat="1" ht="60" customHeight="1" x14ac:dyDescent="0.3">
      <c r="A154" s="27"/>
      <c r="B154" s="28" t="s">
        <v>3428</v>
      </c>
      <c r="C154" s="28" t="s">
        <v>3467</v>
      </c>
      <c r="D154" s="29" t="s">
        <v>3468</v>
      </c>
      <c r="E154" s="28" t="s">
        <v>1985</v>
      </c>
      <c r="F154" s="30" t="s">
        <v>4306</v>
      </c>
      <c r="G154" s="31" t="s">
        <v>1</v>
      </c>
      <c r="H154" s="34">
        <v>36.99</v>
      </c>
      <c r="I154" s="32" t="str">
        <f t="shared" si="2"/>
        <v>點選以開啟簡介</v>
      </c>
    </row>
    <row r="155" spans="1:9" s="26" customFormat="1" ht="50.1" customHeight="1" x14ac:dyDescent="0.3">
      <c r="A155" s="27"/>
      <c r="B155" s="28" t="s">
        <v>3428</v>
      </c>
      <c r="C155" s="28" t="s">
        <v>3477</v>
      </c>
      <c r="D155" s="29" t="s">
        <v>3478</v>
      </c>
      <c r="E155" s="28" t="s">
        <v>1985</v>
      </c>
      <c r="F155" s="30" t="s">
        <v>3479</v>
      </c>
      <c r="G155" s="31" t="s">
        <v>1</v>
      </c>
      <c r="H155" s="34">
        <v>120</v>
      </c>
      <c r="I155" s="32" t="str">
        <f t="shared" si="2"/>
        <v>點選以開啟簡介</v>
      </c>
    </row>
    <row r="156" spans="1:9" s="26" customFormat="1" ht="60" customHeight="1" x14ac:dyDescent="0.3">
      <c r="A156" s="27"/>
      <c r="B156" s="28" t="s">
        <v>3428</v>
      </c>
      <c r="C156" s="28" t="s">
        <v>3593</v>
      </c>
      <c r="D156" s="29" t="s">
        <v>3594</v>
      </c>
      <c r="E156" s="28" t="s">
        <v>1985</v>
      </c>
      <c r="F156" s="30" t="s">
        <v>3595</v>
      </c>
      <c r="G156" s="31" t="s">
        <v>1</v>
      </c>
      <c r="H156" s="34">
        <v>120</v>
      </c>
      <c r="I156" s="32" t="str">
        <f t="shared" si="2"/>
        <v>點選以開啟簡介</v>
      </c>
    </row>
    <row r="157" spans="1:9" s="26" customFormat="1" ht="60" customHeight="1" x14ac:dyDescent="0.3">
      <c r="A157" s="27"/>
      <c r="B157" s="28" t="s">
        <v>3428</v>
      </c>
      <c r="C157" s="28" t="s">
        <v>3500</v>
      </c>
      <c r="D157" s="29" t="s">
        <v>19113</v>
      </c>
      <c r="E157" s="28" t="s">
        <v>1985</v>
      </c>
      <c r="F157" s="30" t="s">
        <v>3501</v>
      </c>
      <c r="G157" s="31" t="s">
        <v>1</v>
      </c>
      <c r="H157" s="34">
        <v>120</v>
      </c>
      <c r="I157" s="32" t="str">
        <f t="shared" si="2"/>
        <v>點選以開啟簡介</v>
      </c>
    </row>
    <row r="158" spans="1:9" s="26" customFormat="1" ht="60" customHeight="1" x14ac:dyDescent="0.3">
      <c r="A158" s="27"/>
      <c r="B158" s="28" t="s">
        <v>1777</v>
      </c>
      <c r="C158" s="28" t="s">
        <v>4338</v>
      </c>
      <c r="D158" s="29" t="s">
        <v>18561</v>
      </c>
      <c r="E158" s="28" t="s">
        <v>1986</v>
      </c>
      <c r="F158" s="30" t="s">
        <v>4339</v>
      </c>
      <c r="G158" s="31" t="s">
        <v>1</v>
      </c>
      <c r="H158" s="34">
        <v>120</v>
      </c>
      <c r="I158" s="32" t="str">
        <f t="shared" si="2"/>
        <v>點選以開啟簡介</v>
      </c>
    </row>
    <row r="159" spans="1:9" s="26" customFormat="1" ht="50.1" customHeight="1" x14ac:dyDescent="0.3">
      <c r="A159" s="27"/>
      <c r="B159" s="28" t="s">
        <v>7662</v>
      </c>
      <c r="C159" s="28" t="s">
        <v>7663</v>
      </c>
      <c r="D159" s="29" t="s">
        <v>7664</v>
      </c>
      <c r="E159" s="28" t="s">
        <v>3849</v>
      </c>
      <c r="F159" s="30" t="s">
        <v>3878</v>
      </c>
      <c r="G159" s="31" t="s">
        <v>1</v>
      </c>
      <c r="H159" s="34">
        <v>130</v>
      </c>
      <c r="I159" s="32" t="str">
        <f t="shared" si="2"/>
        <v>點選以開啟簡介</v>
      </c>
    </row>
    <row r="160" spans="1:9" s="26" customFormat="1" ht="80.099999999999994" customHeight="1" x14ac:dyDescent="0.3">
      <c r="A160" s="27"/>
      <c r="B160" s="28" t="s">
        <v>3422</v>
      </c>
      <c r="C160" s="28" t="s">
        <v>12976</v>
      </c>
      <c r="D160" s="29" t="s">
        <v>12975</v>
      </c>
      <c r="E160" s="28" t="s">
        <v>7869</v>
      </c>
      <c r="F160" s="30" t="s">
        <v>12974</v>
      </c>
      <c r="G160" s="31" t="s">
        <v>1</v>
      </c>
      <c r="H160" s="34">
        <v>130</v>
      </c>
      <c r="I160" s="32" t="str">
        <f t="shared" si="2"/>
        <v>點選以開啟簡介</v>
      </c>
    </row>
    <row r="161" spans="1:9" s="26" customFormat="1" ht="50.1" customHeight="1" x14ac:dyDescent="0.3">
      <c r="A161" s="27"/>
      <c r="B161" s="28" t="s">
        <v>3422</v>
      </c>
      <c r="C161" s="28" t="s">
        <v>18360</v>
      </c>
      <c r="D161" s="29" t="s">
        <v>18359</v>
      </c>
      <c r="E161" s="28" t="s">
        <v>7869</v>
      </c>
      <c r="F161" s="30" t="s">
        <v>18358</v>
      </c>
      <c r="G161" s="31" t="s">
        <v>1</v>
      </c>
      <c r="H161" s="34">
        <v>120</v>
      </c>
      <c r="I161" s="32" t="str">
        <f t="shared" si="2"/>
        <v>點選以開啟簡介</v>
      </c>
    </row>
    <row r="162" spans="1:9" s="26" customFormat="1" ht="60" customHeight="1" x14ac:dyDescent="0.3">
      <c r="A162" s="27"/>
      <c r="B162" s="28" t="s">
        <v>3422</v>
      </c>
      <c r="C162" s="28" t="s">
        <v>12216</v>
      </c>
      <c r="D162" s="29" t="s">
        <v>12215</v>
      </c>
      <c r="E162" s="28" t="s">
        <v>7869</v>
      </c>
      <c r="F162" s="30" t="s">
        <v>12214</v>
      </c>
      <c r="G162" s="31" t="s">
        <v>1</v>
      </c>
      <c r="H162" s="34">
        <v>135</v>
      </c>
      <c r="I162" s="32" t="str">
        <f t="shared" si="2"/>
        <v>點選以開啟簡介</v>
      </c>
    </row>
    <row r="163" spans="1:9" s="26" customFormat="1" ht="50.1" customHeight="1" x14ac:dyDescent="0.3">
      <c r="A163" s="27"/>
      <c r="B163" s="28" t="s">
        <v>3422</v>
      </c>
      <c r="C163" s="28" t="s">
        <v>9411</v>
      </c>
      <c r="D163" s="29" t="s">
        <v>9412</v>
      </c>
      <c r="E163" s="28" t="s">
        <v>7869</v>
      </c>
      <c r="F163" s="30" t="s">
        <v>9413</v>
      </c>
      <c r="G163" s="31" t="s">
        <v>1</v>
      </c>
      <c r="H163" s="34">
        <v>130</v>
      </c>
      <c r="I163" s="32" t="str">
        <f t="shared" si="2"/>
        <v>點選以開啟簡介</v>
      </c>
    </row>
    <row r="164" spans="1:9" s="26" customFormat="1" ht="60" customHeight="1" x14ac:dyDescent="0.3">
      <c r="A164" s="27"/>
      <c r="B164" s="28" t="s">
        <v>3422</v>
      </c>
      <c r="C164" s="28" t="s">
        <v>12624</v>
      </c>
      <c r="D164" s="29" t="s">
        <v>12623</v>
      </c>
      <c r="E164" s="28" t="s">
        <v>7869</v>
      </c>
      <c r="F164" s="30" t="s">
        <v>12622</v>
      </c>
      <c r="G164" s="31" t="s">
        <v>1</v>
      </c>
      <c r="H164" s="34">
        <v>135</v>
      </c>
      <c r="I164" s="32" t="str">
        <f t="shared" si="2"/>
        <v>點選以開啟簡介</v>
      </c>
    </row>
    <row r="165" spans="1:9" s="26" customFormat="1" ht="50.1" customHeight="1" x14ac:dyDescent="0.3">
      <c r="A165" s="27"/>
      <c r="B165" s="28" t="s">
        <v>3422</v>
      </c>
      <c r="C165" s="28" t="s">
        <v>12630</v>
      </c>
      <c r="D165" s="29" t="s">
        <v>12629</v>
      </c>
      <c r="E165" s="28" t="s">
        <v>7869</v>
      </c>
      <c r="F165" s="30" t="s">
        <v>12628</v>
      </c>
      <c r="G165" s="31" t="s">
        <v>1</v>
      </c>
      <c r="H165" s="34">
        <v>130</v>
      </c>
      <c r="I165" s="32" t="str">
        <f t="shared" si="2"/>
        <v>點選以開啟簡介</v>
      </c>
    </row>
    <row r="166" spans="1:9" s="26" customFormat="1" ht="50.1" customHeight="1" x14ac:dyDescent="0.3">
      <c r="A166" s="27"/>
      <c r="B166" s="28" t="s">
        <v>3422</v>
      </c>
      <c r="C166" s="28" t="s">
        <v>3643</v>
      </c>
      <c r="D166" s="29" t="s">
        <v>12988</v>
      </c>
      <c r="E166" s="28" t="s">
        <v>7869</v>
      </c>
      <c r="F166" s="30" t="s">
        <v>12987</v>
      </c>
      <c r="G166" s="31" t="s">
        <v>1</v>
      </c>
      <c r="H166" s="34">
        <v>130</v>
      </c>
      <c r="I166" s="32" t="str">
        <f t="shared" si="2"/>
        <v>點選以開啟簡介</v>
      </c>
    </row>
    <row r="167" spans="1:9" s="26" customFormat="1" ht="50.1" customHeight="1" x14ac:dyDescent="0.3">
      <c r="A167" s="27"/>
      <c r="B167" s="28" t="s">
        <v>3422</v>
      </c>
      <c r="C167" s="28" t="s">
        <v>12348</v>
      </c>
      <c r="D167" s="29" t="s">
        <v>12347</v>
      </c>
      <c r="E167" s="28" t="s">
        <v>7869</v>
      </c>
      <c r="F167" s="30" t="s">
        <v>12346</v>
      </c>
      <c r="G167" s="31" t="s">
        <v>1</v>
      </c>
      <c r="H167" s="34">
        <v>130</v>
      </c>
      <c r="I167" s="32" t="str">
        <f t="shared" si="2"/>
        <v>點選以開啟簡介</v>
      </c>
    </row>
    <row r="168" spans="1:9" s="26" customFormat="1" ht="50.1" customHeight="1" x14ac:dyDescent="0.3">
      <c r="A168" s="27"/>
      <c r="B168" s="28" t="s">
        <v>3422</v>
      </c>
      <c r="C168" s="28" t="s">
        <v>12367</v>
      </c>
      <c r="D168" s="29" t="s">
        <v>9453</v>
      </c>
      <c r="E168" s="28" t="s">
        <v>7869</v>
      </c>
      <c r="F168" s="30" t="s">
        <v>9454</v>
      </c>
      <c r="G168" s="31" t="s">
        <v>1</v>
      </c>
      <c r="H168" s="34">
        <v>130</v>
      </c>
      <c r="I168" s="32" t="str">
        <f t="shared" si="2"/>
        <v>點選以開啟簡介</v>
      </c>
    </row>
    <row r="169" spans="1:9" s="26" customFormat="1" ht="50.1" customHeight="1" x14ac:dyDescent="0.3">
      <c r="A169" s="27"/>
      <c r="B169" s="28" t="s">
        <v>3422</v>
      </c>
      <c r="C169" s="28" t="s">
        <v>13052</v>
      </c>
      <c r="D169" s="29" t="s">
        <v>13051</v>
      </c>
      <c r="E169" s="28" t="s">
        <v>7869</v>
      </c>
      <c r="F169" s="30" t="s">
        <v>13050</v>
      </c>
      <c r="G169" s="31" t="s">
        <v>1</v>
      </c>
      <c r="H169" s="34">
        <v>130</v>
      </c>
      <c r="I169" s="32" t="str">
        <f t="shared" si="2"/>
        <v>點選以開啟簡介</v>
      </c>
    </row>
    <row r="170" spans="1:9" s="26" customFormat="1" ht="50.1" customHeight="1" x14ac:dyDescent="0.3">
      <c r="A170" s="27"/>
      <c r="B170" s="28" t="s">
        <v>3422</v>
      </c>
      <c r="C170" s="28" t="s">
        <v>12857</v>
      </c>
      <c r="D170" s="29" t="s">
        <v>12856</v>
      </c>
      <c r="E170" s="28" t="s">
        <v>7869</v>
      </c>
      <c r="F170" s="30" t="s">
        <v>12855</v>
      </c>
      <c r="G170" s="31" t="s">
        <v>1</v>
      </c>
      <c r="H170" s="34">
        <v>130</v>
      </c>
      <c r="I170" s="32" t="str">
        <f t="shared" si="2"/>
        <v>點選以開啟簡介</v>
      </c>
    </row>
    <row r="171" spans="1:9" s="26" customFormat="1" ht="60" customHeight="1" x14ac:dyDescent="0.3">
      <c r="A171" s="27"/>
      <c r="B171" s="28" t="s">
        <v>3422</v>
      </c>
      <c r="C171" s="28" t="s">
        <v>12318</v>
      </c>
      <c r="D171" s="29" t="s">
        <v>12317</v>
      </c>
      <c r="E171" s="28" t="s">
        <v>7869</v>
      </c>
      <c r="F171" s="30" t="s">
        <v>12316</v>
      </c>
      <c r="G171" s="31" t="s">
        <v>1</v>
      </c>
      <c r="H171" s="34">
        <v>130</v>
      </c>
      <c r="I171" s="32" t="str">
        <f t="shared" si="2"/>
        <v>點選以開啟簡介</v>
      </c>
    </row>
    <row r="172" spans="1:9" s="26" customFormat="1" ht="50.1" customHeight="1" x14ac:dyDescent="0.3">
      <c r="A172" s="27"/>
      <c r="B172" s="28" t="s">
        <v>3422</v>
      </c>
      <c r="C172" s="28" t="s">
        <v>12248</v>
      </c>
      <c r="D172" s="29" t="s">
        <v>12247</v>
      </c>
      <c r="E172" s="28" t="s">
        <v>7869</v>
      </c>
      <c r="F172" s="30" t="s">
        <v>12246</v>
      </c>
      <c r="G172" s="31" t="s">
        <v>1</v>
      </c>
      <c r="H172" s="34">
        <v>130</v>
      </c>
      <c r="I172" s="32" t="str">
        <f t="shared" si="2"/>
        <v>點選以開啟簡介</v>
      </c>
    </row>
    <row r="173" spans="1:9" s="26" customFormat="1" ht="60" customHeight="1" x14ac:dyDescent="0.3">
      <c r="A173" s="27"/>
      <c r="B173" s="28" t="s">
        <v>3422</v>
      </c>
      <c r="C173" s="28" t="s">
        <v>9345</v>
      </c>
      <c r="D173" s="29" t="s">
        <v>9346</v>
      </c>
      <c r="E173" s="28" t="s">
        <v>3849</v>
      </c>
      <c r="F173" s="30" t="s">
        <v>9347</v>
      </c>
      <c r="G173" s="31" t="s">
        <v>1</v>
      </c>
      <c r="H173" s="34">
        <v>130</v>
      </c>
      <c r="I173" s="32" t="str">
        <f t="shared" si="2"/>
        <v>點選以開啟簡介</v>
      </c>
    </row>
    <row r="174" spans="1:9" s="26" customFormat="1" ht="50.1" customHeight="1" x14ac:dyDescent="0.3">
      <c r="A174" s="27"/>
      <c r="B174" s="28" t="s">
        <v>3422</v>
      </c>
      <c r="C174" s="28" t="s">
        <v>9348</v>
      </c>
      <c r="D174" s="29" t="s">
        <v>9349</v>
      </c>
      <c r="E174" s="28" t="s">
        <v>3849</v>
      </c>
      <c r="F174" s="30" t="s">
        <v>9350</v>
      </c>
      <c r="G174" s="31" t="s">
        <v>1</v>
      </c>
      <c r="H174" s="34">
        <v>130</v>
      </c>
      <c r="I174" s="32" t="str">
        <f t="shared" si="2"/>
        <v>點選以開啟簡介</v>
      </c>
    </row>
    <row r="175" spans="1:9" s="26" customFormat="1" ht="60" customHeight="1" x14ac:dyDescent="0.3">
      <c r="A175" s="27"/>
      <c r="B175" s="28" t="s">
        <v>3422</v>
      </c>
      <c r="C175" s="28" t="s">
        <v>9351</v>
      </c>
      <c r="D175" s="29" t="s">
        <v>9352</v>
      </c>
      <c r="E175" s="28" t="s">
        <v>3849</v>
      </c>
      <c r="F175" s="30" t="s">
        <v>4334</v>
      </c>
      <c r="G175" s="31" t="s">
        <v>1</v>
      </c>
      <c r="H175" s="34">
        <v>120</v>
      </c>
      <c r="I175" s="32" t="str">
        <f t="shared" si="2"/>
        <v>點選以開啟簡介</v>
      </c>
    </row>
    <row r="176" spans="1:9" s="26" customFormat="1" ht="60" customHeight="1" x14ac:dyDescent="0.3">
      <c r="A176" s="27"/>
      <c r="B176" s="28" t="s">
        <v>3422</v>
      </c>
      <c r="C176" s="28" t="s">
        <v>9353</v>
      </c>
      <c r="D176" s="29" t="s">
        <v>9354</v>
      </c>
      <c r="E176" s="28" t="s">
        <v>3849</v>
      </c>
      <c r="F176" s="30" t="s">
        <v>9355</v>
      </c>
      <c r="G176" s="31" t="s">
        <v>1</v>
      </c>
      <c r="H176" s="34">
        <v>120</v>
      </c>
      <c r="I176" s="32" t="str">
        <f t="shared" si="2"/>
        <v>點選以開啟簡介</v>
      </c>
    </row>
    <row r="177" spans="1:9" s="26" customFormat="1" ht="50.1" customHeight="1" x14ac:dyDescent="0.3">
      <c r="A177" s="27"/>
      <c r="B177" s="28" t="s">
        <v>3422</v>
      </c>
      <c r="C177" s="28" t="s">
        <v>7717</v>
      </c>
      <c r="D177" s="29" t="s">
        <v>7718</v>
      </c>
      <c r="E177" s="28" t="s">
        <v>3849</v>
      </c>
      <c r="F177" s="30" t="s">
        <v>7719</v>
      </c>
      <c r="G177" s="31" t="s">
        <v>1</v>
      </c>
      <c r="H177" s="34">
        <v>120</v>
      </c>
      <c r="I177" s="32" t="str">
        <f t="shared" si="2"/>
        <v>點選以開啟簡介</v>
      </c>
    </row>
    <row r="178" spans="1:9" s="26" customFormat="1" ht="50.1" customHeight="1" x14ac:dyDescent="0.3">
      <c r="A178" s="27"/>
      <c r="B178" s="28" t="s">
        <v>3422</v>
      </c>
      <c r="C178" s="28" t="s">
        <v>9356</v>
      </c>
      <c r="D178" s="29" t="s">
        <v>9357</v>
      </c>
      <c r="E178" s="28" t="s">
        <v>3849</v>
      </c>
      <c r="F178" s="30" t="s">
        <v>9358</v>
      </c>
      <c r="G178" s="31" t="s">
        <v>1</v>
      </c>
      <c r="H178" s="34">
        <v>120</v>
      </c>
      <c r="I178" s="32" t="str">
        <f t="shared" si="2"/>
        <v>點選以開啟簡介</v>
      </c>
    </row>
    <row r="179" spans="1:9" s="26" customFormat="1" ht="50.1" customHeight="1" x14ac:dyDescent="0.3">
      <c r="A179" s="27"/>
      <c r="B179" s="28" t="s">
        <v>3422</v>
      </c>
      <c r="C179" s="28" t="s">
        <v>9359</v>
      </c>
      <c r="D179" s="29" t="s">
        <v>9360</v>
      </c>
      <c r="E179" s="28" t="s">
        <v>3849</v>
      </c>
      <c r="F179" s="30" t="s">
        <v>9361</v>
      </c>
      <c r="G179" s="31" t="s">
        <v>1</v>
      </c>
      <c r="H179" s="34">
        <v>99.99</v>
      </c>
      <c r="I179" s="32" t="str">
        <f t="shared" si="2"/>
        <v>點選以開啟簡介</v>
      </c>
    </row>
    <row r="180" spans="1:9" s="26" customFormat="1" ht="50.1" customHeight="1" x14ac:dyDescent="0.3">
      <c r="A180" s="27"/>
      <c r="B180" s="28" t="s">
        <v>3422</v>
      </c>
      <c r="C180" s="28" t="s">
        <v>7810</v>
      </c>
      <c r="D180" s="29" t="s">
        <v>7811</v>
      </c>
      <c r="E180" s="28" t="s">
        <v>3849</v>
      </c>
      <c r="F180" s="30" t="s">
        <v>7812</v>
      </c>
      <c r="G180" s="31" t="s">
        <v>1</v>
      </c>
      <c r="H180" s="34">
        <v>130</v>
      </c>
      <c r="I180" s="32" t="str">
        <f t="shared" si="2"/>
        <v>點選以開啟簡介</v>
      </c>
    </row>
    <row r="181" spans="1:9" s="26" customFormat="1" ht="60" customHeight="1" x14ac:dyDescent="0.3">
      <c r="A181" s="27"/>
      <c r="B181" s="28" t="s">
        <v>3422</v>
      </c>
      <c r="C181" s="28" t="s">
        <v>7750</v>
      </c>
      <c r="D181" s="29" t="s">
        <v>18343</v>
      </c>
      <c r="E181" s="28" t="s">
        <v>3849</v>
      </c>
      <c r="F181" s="30" t="s">
        <v>7751</v>
      </c>
      <c r="G181" s="31" t="s">
        <v>1</v>
      </c>
      <c r="H181" s="34">
        <v>120</v>
      </c>
      <c r="I181" s="32" t="str">
        <f t="shared" si="2"/>
        <v>點選以開啟簡介</v>
      </c>
    </row>
    <row r="182" spans="1:9" s="26" customFormat="1" ht="50.1" customHeight="1" x14ac:dyDescent="0.3">
      <c r="A182" s="27"/>
      <c r="B182" s="28" t="s">
        <v>3422</v>
      </c>
      <c r="C182" s="28" t="s">
        <v>9362</v>
      </c>
      <c r="D182" s="29" t="s">
        <v>9363</v>
      </c>
      <c r="E182" s="28" t="s">
        <v>3849</v>
      </c>
      <c r="F182" s="30" t="s">
        <v>9364</v>
      </c>
      <c r="G182" s="31" t="s">
        <v>1</v>
      </c>
      <c r="H182" s="34">
        <v>130</v>
      </c>
      <c r="I182" s="32" t="str">
        <f t="shared" si="2"/>
        <v>點選以開啟簡介</v>
      </c>
    </row>
    <row r="183" spans="1:9" s="26" customFormat="1" ht="50.1" customHeight="1" x14ac:dyDescent="0.3">
      <c r="A183" s="27"/>
      <c r="B183" s="28" t="s">
        <v>3422</v>
      </c>
      <c r="C183" s="28" t="s">
        <v>7665</v>
      </c>
      <c r="D183" s="29" t="s">
        <v>7666</v>
      </c>
      <c r="E183" s="28" t="s">
        <v>3849</v>
      </c>
      <c r="F183" s="30" t="s">
        <v>7667</v>
      </c>
      <c r="G183" s="31" t="s">
        <v>1</v>
      </c>
      <c r="H183" s="34">
        <v>120</v>
      </c>
      <c r="I183" s="32" t="str">
        <f t="shared" si="2"/>
        <v>點選以開啟簡介</v>
      </c>
    </row>
    <row r="184" spans="1:9" s="26" customFormat="1" ht="50.1" customHeight="1" x14ac:dyDescent="0.3">
      <c r="A184" s="27"/>
      <c r="B184" s="28" t="s">
        <v>3422</v>
      </c>
      <c r="C184" s="28" t="s">
        <v>7752</v>
      </c>
      <c r="D184" s="29" t="s">
        <v>7753</v>
      </c>
      <c r="E184" s="28" t="s">
        <v>3849</v>
      </c>
      <c r="F184" s="30" t="s">
        <v>7754</v>
      </c>
      <c r="G184" s="31" t="s">
        <v>1</v>
      </c>
      <c r="H184" s="34">
        <v>120</v>
      </c>
      <c r="I184" s="32" t="str">
        <f t="shared" si="2"/>
        <v>點選以開啟簡介</v>
      </c>
    </row>
    <row r="185" spans="1:9" s="26" customFormat="1" ht="50.1" customHeight="1" x14ac:dyDescent="0.3">
      <c r="A185" s="27"/>
      <c r="B185" s="28" t="s">
        <v>3422</v>
      </c>
      <c r="C185" s="28" t="s">
        <v>9365</v>
      </c>
      <c r="D185" s="29" t="s">
        <v>9366</v>
      </c>
      <c r="E185" s="28" t="s">
        <v>3849</v>
      </c>
      <c r="F185" s="30" t="s">
        <v>9367</v>
      </c>
      <c r="G185" s="31" t="s">
        <v>1</v>
      </c>
      <c r="H185" s="34">
        <v>130</v>
      </c>
      <c r="I185" s="32" t="str">
        <f t="shared" si="2"/>
        <v>點選以開啟簡介</v>
      </c>
    </row>
    <row r="186" spans="1:9" s="26" customFormat="1" ht="50.1" customHeight="1" x14ac:dyDescent="0.3">
      <c r="A186" s="27"/>
      <c r="B186" s="28" t="s">
        <v>3422</v>
      </c>
      <c r="C186" s="28" t="s">
        <v>9368</v>
      </c>
      <c r="D186" s="29" t="s">
        <v>9369</v>
      </c>
      <c r="E186" s="28" t="s">
        <v>3849</v>
      </c>
      <c r="F186" s="30" t="s">
        <v>9370</v>
      </c>
      <c r="G186" s="31" t="s">
        <v>1</v>
      </c>
      <c r="H186" s="34">
        <v>130</v>
      </c>
      <c r="I186" s="32" t="str">
        <f t="shared" si="2"/>
        <v>點選以開啟簡介</v>
      </c>
    </row>
    <row r="187" spans="1:9" s="26" customFormat="1" ht="50.1" customHeight="1" x14ac:dyDescent="0.3">
      <c r="A187" s="27"/>
      <c r="B187" s="28" t="s">
        <v>3422</v>
      </c>
      <c r="C187" s="28" t="s">
        <v>7720</v>
      </c>
      <c r="D187" s="29" t="s">
        <v>7721</v>
      </c>
      <c r="E187" s="28" t="s">
        <v>3849</v>
      </c>
      <c r="F187" s="30" t="s">
        <v>7722</v>
      </c>
      <c r="G187" s="31" t="s">
        <v>1</v>
      </c>
      <c r="H187" s="34">
        <v>120</v>
      </c>
      <c r="I187" s="32" t="str">
        <f t="shared" si="2"/>
        <v>點選以開啟簡介</v>
      </c>
    </row>
    <row r="188" spans="1:9" s="26" customFormat="1" ht="50.1" customHeight="1" x14ac:dyDescent="0.3">
      <c r="A188" s="27"/>
      <c r="B188" s="28" t="s">
        <v>3422</v>
      </c>
      <c r="C188" s="28" t="s">
        <v>3525</v>
      </c>
      <c r="D188" s="29" t="s">
        <v>3526</v>
      </c>
      <c r="E188" s="28" t="s">
        <v>3849</v>
      </c>
      <c r="F188" s="30" t="s">
        <v>9371</v>
      </c>
      <c r="G188" s="31" t="s">
        <v>1</v>
      </c>
      <c r="H188" s="34">
        <v>38.99</v>
      </c>
      <c r="I188" s="32" t="str">
        <f t="shared" si="2"/>
        <v>點選以開啟簡介</v>
      </c>
    </row>
    <row r="189" spans="1:9" s="26" customFormat="1" ht="50.1" customHeight="1" x14ac:dyDescent="0.3">
      <c r="A189" s="27"/>
      <c r="B189" s="28" t="s">
        <v>3422</v>
      </c>
      <c r="C189" s="28" t="s">
        <v>4324</v>
      </c>
      <c r="D189" s="29" t="s">
        <v>4325</v>
      </c>
      <c r="E189" s="28" t="s">
        <v>3849</v>
      </c>
      <c r="F189" s="30" t="s">
        <v>4326</v>
      </c>
      <c r="G189" s="31" t="s">
        <v>1</v>
      </c>
      <c r="H189" s="34">
        <v>120</v>
      </c>
      <c r="I189" s="32" t="str">
        <f t="shared" si="2"/>
        <v>點選以開啟簡介</v>
      </c>
    </row>
    <row r="190" spans="1:9" s="26" customFormat="1" ht="50.1" customHeight="1" x14ac:dyDescent="0.3">
      <c r="A190" s="27"/>
      <c r="B190" s="28" t="s">
        <v>3422</v>
      </c>
      <c r="C190" s="28" t="s">
        <v>7705</v>
      </c>
      <c r="D190" s="29" t="s">
        <v>7706</v>
      </c>
      <c r="E190" s="28" t="s">
        <v>3849</v>
      </c>
      <c r="F190" s="30" t="s">
        <v>7707</v>
      </c>
      <c r="G190" s="31" t="s">
        <v>1</v>
      </c>
      <c r="H190" s="34">
        <v>120</v>
      </c>
      <c r="I190" s="32" t="str">
        <f t="shared" si="2"/>
        <v>點選以開啟簡介</v>
      </c>
    </row>
    <row r="191" spans="1:9" s="26" customFormat="1" ht="60" customHeight="1" x14ac:dyDescent="0.3">
      <c r="A191" s="27"/>
      <c r="B191" s="28" t="s">
        <v>3422</v>
      </c>
      <c r="C191" s="28" t="s">
        <v>9372</v>
      </c>
      <c r="D191" s="29" t="s">
        <v>9373</v>
      </c>
      <c r="E191" s="28" t="s">
        <v>3849</v>
      </c>
      <c r="F191" s="30" t="s">
        <v>9374</v>
      </c>
      <c r="G191" s="31" t="s">
        <v>1</v>
      </c>
      <c r="H191" s="34">
        <v>24.99</v>
      </c>
      <c r="I191" s="32" t="str">
        <f t="shared" si="2"/>
        <v>點選以開啟簡介</v>
      </c>
    </row>
    <row r="192" spans="1:9" s="26" customFormat="1" ht="60" customHeight="1" x14ac:dyDescent="0.3">
      <c r="A192" s="27"/>
      <c r="B192" s="28" t="s">
        <v>3422</v>
      </c>
      <c r="C192" s="28" t="s">
        <v>9375</v>
      </c>
      <c r="D192" s="29" t="s">
        <v>9376</v>
      </c>
      <c r="E192" s="28" t="s">
        <v>3849</v>
      </c>
      <c r="F192" s="30" t="s">
        <v>9377</v>
      </c>
      <c r="G192" s="31" t="s">
        <v>1</v>
      </c>
      <c r="H192" s="34">
        <v>115</v>
      </c>
      <c r="I192" s="32" t="str">
        <f t="shared" si="2"/>
        <v>點選以開啟簡介</v>
      </c>
    </row>
    <row r="193" spans="1:9" s="26" customFormat="1" ht="50.1" customHeight="1" x14ac:dyDescent="0.3">
      <c r="A193" s="27"/>
      <c r="B193" s="28" t="s">
        <v>3422</v>
      </c>
      <c r="C193" s="28" t="s">
        <v>7685</v>
      </c>
      <c r="D193" s="29" t="s">
        <v>7686</v>
      </c>
      <c r="E193" s="28" t="s">
        <v>3849</v>
      </c>
      <c r="F193" s="30" t="s">
        <v>7687</v>
      </c>
      <c r="G193" s="31" t="s">
        <v>1</v>
      </c>
      <c r="H193" s="34">
        <v>130</v>
      </c>
      <c r="I193" s="32" t="str">
        <f t="shared" si="2"/>
        <v>點選以開啟簡介</v>
      </c>
    </row>
    <row r="194" spans="1:9" s="26" customFormat="1" ht="60" customHeight="1" x14ac:dyDescent="0.3">
      <c r="A194" s="27"/>
      <c r="B194" s="28" t="s">
        <v>3422</v>
      </c>
      <c r="C194" s="28" t="s">
        <v>2424</v>
      </c>
      <c r="D194" s="29" t="s">
        <v>9378</v>
      </c>
      <c r="E194" s="28" t="s">
        <v>3849</v>
      </c>
      <c r="F194" s="30" t="s">
        <v>7740</v>
      </c>
      <c r="G194" s="31" t="s">
        <v>1</v>
      </c>
      <c r="H194" s="34">
        <v>29.99</v>
      </c>
      <c r="I194" s="32" t="str">
        <f t="shared" si="2"/>
        <v>點選以開啟簡介</v>
      </c>
    </row>
    <row r="195" spans="1:9" s="26" customFormat="1" ht="50.1" customHeight="1" x14ac:dyDescent="0.3">
      <c r="A195" s="27"/>
      <c r="B195" s="28" t="s">
        <v>3422</v>
      </c>
      <c r="C195" s="28" t="s">
        <v>9379</v>
      </c>
      <c r="D195" s="29" t="s">
        <v>9380</v>
      </c>
      <c r="E195" s="28" t="s">
        <v>3849</v>
      </c>
      <c r="F195" s="30" t="s">
        <v>9381</v>
      </c>
      <c r="G195" s="31" t="s">
        <v>1</v>
      </c>
      <c r="H195" s="34">
        <v>120</v>
      </c>
      <c r="I195" s="32" t="str">
        <f t="shared" si="2"/>
        <v>點選以開啟簡介</v>
      </c>
    </row>
    <row r="196" spans="1:9" s="26" customFormat="1" ht="60" customHeight="1" x14ac:dyDescent="0.3">
      <c r="A196" s="27"/>
      <c r="B196" s="28" t="s">
        <v>3422</v>
      </c>
      <c r="C196" s="28" t="s">
        <v>9382</v>
      </c>
      <c r="D196" s="29" t="s">
        <v>4073</v>
      </c>
      <c r="E196" s="28" t="s">
        <v>3849</v>
      </c>
      <c r="F196" s="30" t="s">
        <v>4074</v>
      </c>
      <c r="G196" s="31" t="s">
        <v>1</v>
      </c>
      <c r="H196" s="34">
        <v>120</v>
      </c>
      <c r="I196" s="32" t="str">
        <f t="shared" si="2"/>
        <v>點選以開啟簡介</v>
      </c>
    </row>
    <row r="197" spans="1:9" s="26" customFormat="1" ht="50.1" customHeight="1" x14ac:dyDescent="0.3">
      <c r="A197" s="27"/>
      <c r="B197" s="28" t="s">
        <v>3422</v>
      </c>
      <c r="C197" s="28" t="s">
        <v>9383</v>
      </c>
      <c r="D197" s="29" t="s">
        <v>9384</v>
      </c>
      <c r="E197" s="28" t="s">
        <v>3849</v>
      </c>
      <c r="F197" s="30" t="s">
        <v>9385</v>
      </c>
      <c r="G197" s="31" t="s">
        <v>1</v>
      </c>
      <c r="H197" s="34">
        <v>130</v>
      </c>
      <c r="I197" s="32" t="str">
        <f t="shared" si="2"/>
        <v>點選以開啟簡介</v>
      </c>
    </row>
    <row r="198" spans="1:9" s="26" customFormat="1" ht="60" customHeight="1" x14ac:dyDescent="0.3">
      <c r="A198" s="27"/>
      <c r="B198" s="28" t="s">
        <v>3422</v>
      </c>
      <c r="C198" s="28" t="s">
        <v>7723</v>
      </c>
      <c r="D198" s="29" t="s">
        <v>7760</v>
      </c>
      <c r="E198" s="28" t="s">
        <v>3849</v>
      </c>
      <c r="F198" s="30" t="s">
        <v>7761</v>
      </c>
      <c r="G198" s="31" t="s">
        <v>1</v>
      </c>
      <c r="H198" s="34">
        <v>24.99</v>
      </c>
      <c r="I198" s="32" t="str">
        <f t="shared" si="2"/>
        <v>點選以開啟簡介</v>
      </c>
    </row>
    <row r="199" spans="1:9" s="26" customFormat="1" ht="60" customHeight="1" x14ac:dyDescent="0.3">
      <c r="A199" s="27"/>
      <c r="B199" s="28" t="s">
        <v>3422</v>
      </c>
      <c r="C199" s="28" t="s">
        <v>9386</v>
      </c>
      <c r="D199" s="29" t="s">
        <v>9387</v>
      </c>
      <c r="E199" s="28" t="s">
        <v>3849</v>
      </c>
      <c r="F199" s="30" t="s">
        <v>9388</v>
      </c>
      <c r="G199" s="31" t="s">
        <v>1</v>
      </c>
      <c r="H199" s="34">
        <v>120</v>
      </c>
      <c r="I199" s="32" t="str">
        <f t="shared" si="2"/>
        <v>點選以開啟簡介</v>
      </c>
    </row>
    <row r="200" spans="1:9" s="26" customFormat="1" ht="50.1" customHeight="1" x14ac:dyDescent="0.3">
      <c r="A200" s="27"/>
      <c r="B200" s="28" t="s">
        <v>3422</v>
      </c>
      <c r="C200" s="28" t="s">
        <v>9389</v>
      </c>
      <c r="D200" s="29" t="s">
        <v>3973</v>
      </c>
      <c r="E200" s="28" t="s">
        <v>3849</v>
      </c>
      <c r="F200" s="30" t="s">
        <v>9390</v>
      </c>
      <c r="G200" s="31" t="s">
        <v>1</v>
      </c>
      <c r="H200" s="34">
        <v>36.99</v>
      </c>
      <c r="I200" s="32" t="str">
        <f t="shared" si="2"/>
        <v>點選以開啟簡介</v>
      </c>
    </row>
    <row r="201" spans="1:9" s="26" customFormat="1" ht="60" customHeight="1" x14ac:dyDescent="0.3">
      <c r="A201" s="27"/>
      <c r="B201" s="28" t="s">
        <v>3422</v>
      </c>
      <c r="C201" s="28" t="s">
        <v>3590</v>
      </c>
      <c r="D201" s="29" t="s">
        <v>9391</v>
      </c>
      <c r="E201" s="28" t="s">
        <v>3849</v>
      </c>
      <c r="F201" s="30" t="s">
        <v>9392</v>
      </c>
      <c r="G201" s="31" t="s">
        <v>1</v>
      </c>
      <c r="H201" s="34">
        <v>38.99</v>
      </c>
      <c r="I201" s="32" t="str">
        <f t="shared" si="2"/>
        <v>點選以開啟簡介</v>
      </c>
    </row>
    <row r="202" spans="1:9" s="26" customFormat="1" ht="60" customHeight="1" x14ac:dyDescent="0.3">
      <c r="A202" s="27"/>
      <c r="B202" s="28" t="s">
        <v>3422</v>
      </c>
      <c r="C202" s="28" t="s">
        <v>3982</v>
      </c>
      <c r="D202" s="29" t="s">
        <v>3983</v>
      </c>
      <c r="E202" s="28" t="s">
        <v>3849</v>
      </c>
      <c r="F202" s="30" t="s">
        <v>3984</v>
      </c>
      <c r="G202" s="31" t="s">
        <v>1</v>
      </c>
      <c r="H202" s="34">
        <v>120</v>
      </c>
      <c r="I202" s="32" t="str">
        <f t="shared" si="2"/>
        <v>點選以開啟簡介</v>
      </c>
    </row>
    <row r="203" spans="1:9" s="26" customFormat="1" ht="50.1" customHeight="1" x14ac:dyDescent="0.3">
      <c r="A203" s="27"/>
      <c r="B203" s="28" t="s">
        <v>3422</v>
      </c>
      <c r="C203" s="28" t="s">
        <v>7711</v>
      </c>
      <c r="D203" s="29" t="s">
        <v>7712</v>
      </c>
      <c r="E203" s="28" t="s">
        <v>3849</v>
      </c>
      <c r="F203" s="30" t="s">
        <v>7713</v>
      </c>
      <c r="G203" s="31" t="s">
        <v>1</v>
      </c>
      <c r="H203" s="34">
        <v>140</v>
      </c>
      <c r="I203" s="32" t="str">
        <f t="shared" si="2"/>
        <v>點選以開啟簡介</v>
      </c>
    </row>
    <row r="204" spans="1:9" s="26" customFormat="1" ht="60" customHeight="1" x14ac:dyDescent="0.3">
      <c r="A204" s="27"/>
      <c r="B204" s="28" t="s">
        <v>3422</v>
      </c>
      <c r="C204" s="28" t="s">
        <v>7697</v>
      </c>
      <c r="D204" s="29" t="s">
        <v>9393</v>
      </c>
      <c r="E204" s="28" t="s">
        <v>3849</v>
      </c>
      <c r="F204" s="30" t="s">
        <v>7698</v>
      </c>
      <c r="G204" s="31" t="s">
        <v>1</v>
      </c>
      <c r="H204" s="34">
        <v>120</v>
      </c>
      <c r="I204" s="32" t="str">
        <f t="shared" ref="I204:I267" si="3">HYPERLINK(CONCATENATE("https://www.amazon.com/s?k=",F204),"點選以開啟簡介")</f>
        <v>點選以開啟簡介</v>
      </c>
    </row>
    <row r="205" spans="1:9" s="26" customFormat="1" ht="60" customHeight="1" x14ac:dyDescent="0.3">
      <c r="A205" s="27"/>
      <c r="B205" s="28" t="s">
        <v>3422</v>
      </c>
      <c r="C205" s="28" t="s">
        <v>9394</v>
      </c>
      <c r="D205" s="29" t="s">
        <v>9395</v>
      </c>
      <c r="E205" s="28" t="s">
        <v>3849</v>
      </c>
      <c r="F205" s="30" t="s">
        <v>4173</v>
      </c>
      <c r="G205" s="31" t="s">
        <v>1</v>
      </c>
      <c r="H205" s="34">
        <v>175</v>
      </c>
      <c r="I205" s="32" t="str">
        <f t="shared" si="3"/>
        <v>點選以開啟簡介</v>
      </c>
    </row>
    <row r="206" spans="1:9" s="26" customFormat="1" ht="60" customHeight="1" x14ac:dyDescent="0.3">
      <c r="A206" s="27"/>
      <c r="B206" s="28" t="s">
        <v>3422</v>
      </c>
      <c r="C206" s="28" t="s">
        <v>7671</v>
      </c>
      <c r="D206" s="29" t="s">
        <v>9396</v>
      </c>
      <c r="E206" s="28" t="s">
        <v>3849</v>
      </c>
      <c r="F206" s="30" t="s">
        <v>7672</v>
      </c>
      <c r="G206" s="31" t="s">
        <v>1</v>
      </c>
      <c r="H206" s="34">
        <v>120</v>
      </c>
      <c r="I206" s="32" t="str">
        <f t="shared" si="3"/>
        <v>點選以開啟簡介</v>
      </c>
    </row>
    <row r="207" spans="1:9" s="26" customFormat="1" ht="60" customHeight="1" x14ac:dyDescent="0.3">
      <c r="A207" s="27"/>
      <c r="B207" s="28" t="s">
        <v>3422</v>
      </c>
      <c r="C207" s="28" t="s">
        <v>7680</v>
      </c>
      <c r="D207" s="29" t="s">
        <v>7681</v>
      </c>
      <c r="E207" s="28" t="s">
        <v>3849</v>
      </c>
      <c r="F207" s="30" t="s">
        <v>7682</v>
      </c>
      <c r="G207" s="31" t="s">
        <v>1</v>
      </c>
      <c r="H207" s="34">
        <v>170</v>
      </c>
      <c r="I207" s="32" t="str">
        <f t="shared" si="3"/>
        <v>點選以開啟簡介</v>
      </c>
    </row>
    <row r="208" spans="1:9" s="26" customFormat="1" ht="50.1" customHeight="1" x14ac:dyDescent="0.3">
      <c r="A208" s="27"/>
      <c r="B208" s="28" t="s">
        <v>3422</v>
      </c>
      <c r="C208" s="28" t="s">
        <v>3599</v>
      </c>
      <c r="D208" s="29" t="s">
        <v>7683</v>
      </c>
      <c r="E208" s="28" t="s">
        <v>3849</v>
      </c>
      <c r="F208" s="30" t="s">
        <v>7684</v>
      </c>
      <c r="G208" s="31" t="s">
        <v>1</v>
      </c>
      <c r="H208" s="34">
        <v>120</v>
      </c>
      <c r="I208" s="32" t="str">
        <f t="shared" si="3"/>
        <v>點選以開啟簡介</v>
      </c>
    </row>
    <row r="209" spans="1:9" s="26" customFormat="1" ht="50.1" customHeight="1" x14ac:dyDescent="0.3">
      <c r="A209" s="27"/>
      <c r="B209" s="28" t="s">
        <v>3422</v>
      </c>
      <c r="C209" s="28" t="s">
        <v>7744</v>
      </c>
      <c r="D209" s="29" t="s">
        <v>7745</v>
      </c>
      <c r="E209" s="28" t="s">
        <v>3849</v>
      </c>
      <c r="F209" s="30" t="s">
        <v>7746</v>
      </c>
      <c r="G209" s="31" t="s">
        <v>1</v>
      </c>
      <c r="H209" s="34">
        <v>120</v>
      </c>
      <c r="I209" s="32" t="str">
        <f t="shared" si="3"/>
        <v>點選以開啟簡介</v>
      </c>
    </row>
    <row r="210" spans="1:9" s="26" customFormat="1" ht="50.1" customHeight="1" x14ac:dyDescent="0.3">
      <c r="A210" s="27"/>
      <c r="B210" s="28" t="s">
        <v>3422</v>
      </c>
      <c r="C210" s="28" t="s">
        <v>9397</v>
      </c>
      <c r="D210" s="29" t="s">
        <v>4257</v>
      </c>
      <c r="E210" s="28" t="s">
        <v>3849</v>
      </c>
      <c r="F210" s="30" t="s">
        <v>9398</v>
      </c>
      <c r="G210" s="31" t="s">
        <v>1</v>
      </c>
      <c r="H210" s="34">
        <v>120</v>
      </c>
      <c r="I210" s="32" t="str">
        <f t="shared" si="3"/>
        <v>點選以開啟簡介</v>
      </c>
    </row>
    <row r="211" spans="1:9" s="26" customFormat="1" ht="50.1" customHeight="1" x14ac:dyDescent="0.3">
      <c r="A211" s="27"/>
      <c r="B211" s="28" t="s">
        <v>3422</v>
      </c>
      <c r="C211" s="28" t="s">
        <v>9399</v>
      </c>
      <c r="D211" s="29" t="s">
        <v>9400</v>
      </c>
      <c r="E211" s="28" t="s">
        <v>3849</v>
      </c>
      <c r="F211" s="30" t="s">
        <v>9401</v>
      </c>
      <c r="G211" s="31" t="s">
        <v>1</v>
      </c>
      <c r="H211" s="34">
        <v>130</v>
      </c>
      <c r="I211" s="32" t="str">
        <f t="shared" si="3"/>
        <v>點選以開啟簡介</v>
      </c>
    </row>
    <row r="212" spans="1:9" s="26" customFormat="1" ht="60" customHeight="1" x14ac:dyDescent="0.3">
      <c r="A212" s="27"/>
      <c r="B212" s="28" t="s">
        <v>3422</v>
      </c>
      <c r="C212" s="28" t="s">
        <v>9402</v>
      </c>
      <c r="D212" s="29" t="s">
        <v>9403</v>
      </c>
      <c r="E212" s="28" t="s">
        <v>3849</v>
      </c>
      <c r="F212" s="30" t="s">
        <v>9404</v>
      </c>
      <c r="G212" s="31" t="s">
        <v>1</v>
      </c>
      <c r="H212" s="34">
        <v>120</v>
      </c>
      <c r="I212" s="32" t="str">
        <f t="shared" si="3"/>
        <v>點選以開啟簡介</v>
      </c>
    </row>
    <row r="213" spans="1:9" s="26" customFormat="1" ht="60" customHeight="1" x14ac:dyDescent="0.3">
      <c r="A213" s="27"/>
      <c r="B213" s="28" t="s">
        <v>3422</v>
      </c>
      <c r="C213" s="28" t="s">
        <v>9405</v>
      </c>
      <c r="D213" s="29" t="s">
        <v>9406</v>
      </c>
      <c r="E213" s="28" t="s">
        <v>3849</v>
      </c>
      <c r="F213" s="30" t="s">
        <v>4561</v>
      </c>
      <c r="G213" s="31" t="s">
        <v>1</v>
      </c>
      <c r="H213" s="34">
        <v>120</v>
      </c>
      <c r="I213" s="32" t="str">
        <f t="shared" si="3"/>
        <v>點選以開啟簡介</v>
      </c>
    </row>
    <row r="214" spans="1:9" s="26" customFormat="1" ht="50.1" customHeight="1" x14ac:dyDescent="0.3">
      <c r="A214" s="27"/>
      <c r="B214" s="28" t="s">
        <v>3422</v>
      </c>
      <c r="C214" s="28" t="s">
        <v>7726</v>
      </c>
      <c r="D214" s="29" t="s">
        <v>7727</v>
      </c>
      <c r="E214" s="28" t="s">
        <v>3849</v>
      </c>
      <c r="F214" s="30" t="s">
        <v>7728</v>
      </c>
      <c r="G214" s="31" t="s">
        <v>1</v>
      </c>
      <c r="H214" s="34">
        <v>120</v>
      </c>
      <c r="I214" s="32" t="str">
        <f t="shared" si="3"/>
        <v>點選以開啟簡介</v>
      </c>
    </row>
    <row r="215" spans="1:9" s="26" customFormat="1" ht="60" customHeight="1" x14ac:dyDescent="0.3">
      <c r="A215" s="27"/>
      <c r="B215" s="28" t="s">
        <v>3422</v>
      </c>
      <c r="C215" s="28" t="s">
        <v>9407</v>
      </c>
      <c r="D215" s="29" t="s">
        <v>9408</v>
      </c>
      <c r="E215" s="28" t="s">
        <v>3849</v>
      </c>
      <c r="F215" s="30" t="s">
        <v>9409</v>
      </c>
      <c r="G215" s="31" t="s">
        <v>1</v>
      </c>
      <c r="H215" s="34">
        <v>130</v>
      </c>
      <c r="I215" s="32" t="str">
        <f t="shared" si="3"/>
        <v>點選以開啟簡介</v>
      </c>
    </row>
    <row r="216" spans="1:9" s="26" customFormat="1" ht="60" customHeight="1" x14ac:dyDescent="0.3">
      <c r="A216" s="27"/>
      <c r="B216" s="28" t="s">
        <v>3422</v>
      </c>
      <c r="C216" s="28" t="s">
        <v>7747</v>
      </c>
      <c r="D216" s="29" t="s">
        <v>7748</v>
      </c>
      <c r="E216" s="28" t="s">
        <v>3849</v>
      </c>
      <c r="F216" s="30" t="s">
        <v>7749</v>
      </c>
      <c r="G216" s="31" t="s">
        <v>1</v>
      </c>
      <c r="H216" s="34">
        <v>120</v>
      </c>
      <c r="I216" s="32" t="str">
        <f t="shared" si="3"/>
        <v>點選以開啟簡介</v>
      </c>
    </row>
    <row r="217" spans="1:9" s="26" customFormat="1" ht="60" customHeight="1" x14ac:dyDescent="0.3">
      <c r="A217" s="27"/>
      <c r="B217" s="28" t="s">
        <v>3422</v>
      </c>
      <c r="C217" s="28" t="s">
        <v>7741</v>
      </c>
      <c r="D217" s="29" t="s">
        <v>7742</v>
      </c>
      <c r="E217" s="28" t="s">
        <v>3849</v>
      </c>
      <c r="F217" s="30" t="s">
        <v>7743</v>
      </c>
      <c r="G217" s="31" t="s">
        <v>1</v>
      </c>
      <c r="H217" s="34">
        <v>120</v>
      </c>
      <c r="I217" s="32" t="str">
        <f t="shared" si="3"/>
        <v>點選以開啟簡介</v>
      </c>
    </row>
    <row r="218" spans="1:9" s="26" customFormat="1" ht="50.1" customHeight="1" x14ac:dyDescent="0.3">
      <c r="A218" s="27"/>
      <c r="B218" s="28" t="s">
        <v>3422</v>
      </c>
      <c r="C218" s="28" t="s">
        <v>7694</v>
      </c>
      <c r="D218" s="29" t="s">
        <v>7695</v>
      </c>
      <c r="E218" s="28" t="s">
        <v>3849</v>
      </c>
      <c r="F218" s="30" t="s">
        <v>7696</v>
      </c>
      <c r="G218" s="31" t="s">
        <v>1</v>
      </c>
      <c r="H218" s="34">
        <v>120</v>
      </c>
      <c r="I218" s="32" t="str">
        <f t="shared" si="3"/>
        <v>點選以開啟簡介</v>
      </c>
    </row>
    <row r="219" spans="1:9" s="26" customFormat="1" ht="50.1" customHeight="1" x14ac:dyDescent="0.3">
      <c r="A219" s="27"/>
      <c r="B219" s="28" t="s">
        <v>3422</v>
      </c>
      <c r="C219" s="28" t="s">
        <v>7714</v>
      </c>
      <c r="D219" s="29" t="s">
        <v>7715</v>
      </c>
      <c r="E219" s="28" t="s">
        <v>3849</v>
      </c>
      <c r="F219" s="30" t="s">
        <v>7716</v>
      </c>
      <c r="G219" s="31" t="s">
        <v>1</v>
      </c>
      <c r="H219" s="34">
        <v>120</v>
      </c>
      <c r="I219" s="32" t="str">
        <f t="shared" si="3"/>
        <v>點選以開啟簡介</v>
      </c>
    </row>
    <row r="220" spans="1:9" s="26" customFormat="1" ht="60" customHeight="1" x14ac:dyDescent="0.3">
      <c r="A220" s="27"/>
      <c r="B220" s="28" t="s">
        <v>3422</v>
      </c>
      <c r="C220" s="28" t="s">
        <v>7699</v>
      </c>
      <c r="D220" s="29" t="s">
        <v>7700</v>
      </c>
      <c r="E220" s="28" t="s">
        <v>3849</v>
      </c>
      <c r="F220" s="30" t="s">
        <v>7701</v>
      </c>
      <c r="G220" s="31" t="s">
        <v>1</v>
      </c>
      <c r="H220" s="34">
        <v>130</v>
      </c>
      <c r="I220" s="32" t="str">
        <f t="shared" si="3"/>
        <v>點選以開啟簡介</v>
      </c>
    </row>
    <row r="221" spans="1:9" s="26" customFormat="1" ht="50.1" customHeight="1" x14ac:dyDescent="0.3">
      <c r="A221" s="27"/>
      <c r="B221" s="28" t="s">
        <v>3422</v>
      </c>
      <c r="C221" s="28" t="s">
        <v>7688</v>
      </c>
      <c r="D221" s="29" t="s">
        <v>7689</v>
      </c>
      <c r="E221" s="28" t="s">
        <v>3849</v>
      </c>
      <c r="F221" s="30" t="s">
        <v>7690</v>
      </c>
      <c r="G221" s="31" t="s">
        <v>1</v>
      </c>
      <c r="H221" s="34">
        <v>120</v>
      </c>
      <c r="I221" s="32" t="str">
        <f t="shared" si="3"/>
        <v>點選以開啟簡介</v>
      </c>
    </row>
    <row r="222" spans="1:9" s="26" customFormat="1" ht="60" customHeight="1" x14ac:dyDescent="0.3">
      <c r="A222" s="27"/>
      <c r="B222" s="28" t="s">
        <v>3422</v>
      </c>
      <c r="C222" s="28" t="s">
        <v>7734</v>
      </c>
      <c r="D222" s="29" t="s">
        <v>7735</v>
      </c>
      <c r="E222" s="28" t="s">
        <v>3849</v>
      </c>
      <c r="F222" s="30" t="s">
        <v>7736</v>
      </c>
      <c r="G222" s="31" t="s">
        <v>1</v>
      </c>
      <c r="H222" s="34">
        <v>120</v>
      </c>
      <c r="I222" s="32" t="str">
        <f t="shared" si="3"/>
        <v>點選以開啟簡介</v>
      </c>
    </row>
    <row r="223" spans="1:9" s="26" customFormat="1" ht="60" customHeight="1" x14ac:dyDescent="0.3">
      <c r="A223" s="27"/>
      <c r="B223" s="28" t="s">
        <v>3422</v>
      </c>
      <c r="C223" s="28" t="s">
        <v>7723</v>
      </c>
      <c r="D223" s="29" t="s">
        <v>7724</v>
      </c>
      <c r="E223" s="28" t="s">
        <v>3849</v>
      </c>
      <c r="F223" s="30" t="s">
        <v>7725</v>
      </c>
      <c r="G223" s="31" t="s">
        <v>1</v>
      </c>
      <c r="H223" s="34">
        <v>32.99</v>
      </c>
      <c r="I223" s="32" t="str">
        <f t="shared" si="3"/>
        <v>點選以開啟簡介</v>
      </c>
    </row>
    <row r="224" spans="1:9" s="26" customFormat="1" ht="50.1" customHeight="1" x14ac:dyDescent="0.3">
      <c r="A224" s="27"/>
      <c r="B224" s="28" t="s">
        <v>3422</v>
      </c>
      <c r="C224" s="28" t="s">
        <v>4271</v>
      </c>
      <c r="D224" s="29" t="s">
        <v>4272</v>
      </c>
      <c r="E224" s="28" t="s">
        <v>1986</v>
      </c>
      <c r="F224" s="30" t="s">
        <v>4273</v>
      </c>
      <c r="G224" s="31" t="s">
        <v>1</v>
      </c>
      <c r="H224" s="34">
        <v>120</v>
      </c>
      <c r="I224" s="32" t="str">
        <f t="shared" si="3"/>
        <v>點選以開啟簡介</v>
      </c>
    </row>
    <row r="225" spans="1:9" s="26" customFormat="1" ht="60" customHeight="1" x14ac:dyDescent="0.3">
      <c r="A225" s="27"/>
      <c r="B225" s="28" t="s">
        <v>3422</v>
      </c>
      <c r="C225" s="28" t="s">
        <v>3633</v>
      </c>
      <c r="D225" s="29" t="s">
        <v>4158</v>
      </c>
      <c r="E225" s="28" t="s">
        <v>1986</v>
      </c>
      <c r="F225" s="30" t="s">
        <v>4159</v>
      </c>
      <c r="G225" s="31" t="s">
        <v>1</v>
      </c>
      <c r="H225" s="34">
        <v>120</v>
      </c>
      <c r="I225" s="32" t="str">
        <f t="shared" si="3"/>
        <v>點選以開啟簡介</v>
      </c>
    </row>
    <row r="226" spans="1:9" s="26" customFormat="1" ht="50.1" customHeight="1" x14ac:dyDescent="0.3">
      <c r="A226" s="27"/>
      <c r="B226" s="28" t="s">
        <v>3422</v>
      </c>
      <c r="C226" s="28" t="s">
        <v>3435</v>
      </c>
      <c r="D226" s="29" t="s">
        <v>3436</v>
      </c>
      <c r="E226" s="28" t="s">
        <v>1986</v>
      </c>
      <c r="F226" s="30" t="s">
        <v>3437</v>
      </c>
      <c r="G226" s="31" t="s">
        <v>1</v>
      </c>
      <c r="H226" s="34">
        <v>120</v>
      </c>
      <c r="I226" s="32" t="str">
        <f t="shared" si="3"/>
        <v>點選以開啟簡介</v>
      </c>
    </row>
    <row r="227" spans="1:9" s="26" customFormat="1" ht="60" customHeight="1" x14ac:dyDescent="0.3">
      <c r="A227" s="27"/>
      <c r="B227" s="28" t="s">
        <v>3422</v>
      </c>
      <c r="C227" s="28" t="s">
        <v>4160</v>
      </c>
      <c r="D227" s="29" t="s">
        <v>4161</v>
      </c>
      <c r="E227" s="28" t="s">
        <v>1986</v>
      </c>
      <c r="F227" s="30" t="s">
        <v>4162</v>
      </c>
      <c r="G227" s="31" t="s">
        <v>1</v>
      </c>
      <c r="H227" s="34">
        <v>145</v>
      </c>
      <c r="I227" s="32" t="str">
        <f t="shared" si="3"/>
        <v>點選以開啟簡介</v>
      </c>
    </row>
    <row r="228" spans="1:9" s="26" customFormat="1" ht="50.1" customHeight="1" x14ac:dyDescent="0.3">
      <c r="A228" s="27"/>
      <c r="B228" s="28" t="s">
        <v>3422</v>
      </c>
      <c r="C228" s="28" t="s">
        <v>4331</v>
      </c>
      <c r="D228" s="29" t="s">
        <v>4332</v>
      </c>
      <c r="E228" s="28" t="s">
        <v>1986</v>
      </c>
      <c r="F228" s="30" t="s">
        <v>4333</v>
      </c>
      <c r="G228" s="31" t="s">
        <v>1</v>
      </c>
      <c r="H228" s="34">
        <v>120</v>
      </c>
      <c r="I228" s="32" t="str">
        <f t="shared" si="3"/>
        <v>點選以開啟簡介</v>
      </c>
    </row>
    <row r="229" spans="1:9" s="26" customFormat="1" ht="60" customHeight="1" x14ac:dyDescent="0.3">
      <c r="A229" s="27"/>
      <c r="B229" s="28" t="s">
        <v>3422</v>
      </c>
      <c r="C229" s="28" t="s">
        <v>4149</v>
      </c>
      <c r="D229" s="29" t="s">
        <v>4150</v>
      </c>
      <c r="E229" s="28" t="s">
        <v>1986</v>
      </c>
      <c r="F229" s="30" t="s">
        <v>4151</v>
      </c>
      <c r="G229" s="31" t="s">
        <v>1</v>
      </c>
      <c r="H229" s="34">
        <v>120</v>
      </c>
      <c r="I229" s="32" t="str">
        <f t="shared" si="3"/>
        <v>點選以開啟簡介</v>
      </c>
    </row>
    <row r="230" spans="1:9" s="26" customFormat="1" ht="50.1" customHeight="1" x14ac:dyDescent="0.3">
      <c r="A230" s="27"/>
      <c r="B230" s="28" t="s">
        <v>3422</v>
      </c>
      <c r="C230" s="28" t="s">
        <v>7702</v>
      </c>
      <c r="D230" s="29" t="s">
        <v>7703</v>
      </c>
      <c r="E230" s="28" t="s">
        <v>1986</v>
      </c>
      <c r="F230" s="30" t="s">
        <v>7704</v>
      </c>
      <c r="G230" s="31" t="s">
        <v>1</v>
      </c>
      <c r="H230" s="34">
        <v>120</v>
      </c>
      <c r="I230" s="32" t="str">
        <f t="shared" si="3"/>
        <v>點選以開啟簡介</v>
      </c>
    </row>
    <row r="231" spans="1:9" s="26" customFormat="1" ht="50.1" customHeight="1" x14ac:dyDescent="0.3">
      <c r="A231" s="27"/>
      <c r="B231" s="28" t="s">
        <v>3422</v>
      </c>
      <c r="C231" s="28" t="s">
        <v>3946</v>
      </c>
      <c r="D231" s="29" t="s">
        <v>3947</v>
      </c>
      <c r="E231" s="28" t="s">
        <v>1986</v>
      </c>
      <c r="F231" s="30" t="s">
        <v>3948</v>
      </c>
      <c r="G231" s="31" t="s">
        <v>1</v>
      </c>
      <c r="H231" s="34">
        <v>150</v>
      </c>
      <c r="I231" s="32" t="str">
        <f t="shared" si="3"/>
        <v>點選以開啟簡介</v>
      </c>
    </row>
    <row r="232" spans="1:9" s="26" customFormat="1" ht="60" customHeight="1" x14ac:dyDescent="0.3">
      <c r="A232" s="27"/>
      <c r="B232" s="28" t="s">
        <v>3422</v>
      </c>
      <c r="C232" s="28" t="s">
        <v>4540</v>
      </c>
      <c r="D232" s="29" t="s">
        <v>4541</v>
      </c>
      <c r="E232" s="28" t="s">
        <v>1986</v>
      </c>
      <c r="F232" s="30" t="s">
        <v>4542</v>
      </c>
      <c r="G232" s="31" t="s">
        <v>1</v>
      </c>
      <c r="H232" s="34">
        <v>120</v>
      </c>
      <c r="I232" s="32" t="str">
        <f t="shared" si="3"/>
        <v>點選以開啟簡介</v>
      </c>
    </row>
    <row r="233" spans="1:9" s="26" customFormat="1" ht="60" customHeight="1" x14ac:dyDescent="0.3">
      <c r="A233" s="27"/>
      <c r="B233" s="28" t="s">
        <v>3422</v>
      </c>
      <c r="C233" s="28" t="s">
        <v>4451</v>
      </c>
      <c r="D233" s="29" t="s">
        <v>4452</v>
      </c>
      <c r="E233" s="28" t="s">
        <v>1986</v>
      </c>
      <c r="F233" s="30" t="s">
        <v>4453</v>
      </c>
      <c r="G233" s="31" t="s">
        <v>1</v>
      </c>
      <c r="H233" s="34">
        <v>140</v>
      </c>
      <c r="I233" s="32" t="str">
        <f t="shared" si="3"/>
        <v>點選以開啟簡介</v>
      </c>
    </row>
    <row r="234" spans="1:9" s="26" customFormat="1" ht="60" customHeight="1" x14ac:dyDescent="0.3">
      <c r="A234" s="27"/>
      <c r="B234" s="28" t="s">
        <v>3422</v>
      </c>
      <c r="C234" s="28" t="s">
        <v>3438</v>
      </c>
      <c r="D234" s="29" t="s">
        <v>3439</v>
      </c>
      <c r="E234" s="28" t="s">
        <v>1985</v>
      </c>
      <c r="F234" s="30" t="s">
        <v>3440</v>
      </c>
      <c r="G234" s="31" t="s">
        <v>1</v>
      </c>
      <c r="H234" s="34">
        <v>120</v>
      </c>
      <c r="I234" s="32" t="str">
        <f t="shared" si="3"/>
        <v>點選以開啟簡介</v>
      </c>
    </row>
    <row r="235" spans="1:9" s="26" customFormat="1" ht="60" customHeight="1" x14ac:dyDescent="0.3">
      <c r="A235" s="27"/>
      <c r="B235" s="28" t="s">
        <v>3422</v>
      </c>
      <c r="C235" s="28" t="s">
        <v>3483</v>
      </c>
      <c r="D235" s="29" t="s">
        <v>3484</v>
      </c>
      <c r="E235" s="28" t="s">
        <v>1985</v>
      </c>
      <c r="F235" s="30" t="s">
        <v>3485</v>
      </c>
      <c r="G235" s="31" t="s">
        <v>1</v>
      </c>
      <c r="H235" s="34">
        <v>120</v>
      </c>
      <c r="I235" s="32" t="str">
        <f t="shared" si="3"/>
        <v>點選以開啟簡介</v>
      </c>
    </row>
    <row r="236" spans="1:9" s="26" customFormat="1" ht="50.1" customHeight="1" x14ac:dyDescent="0.3">
      <c r="A236" s="27"/>
      <c r="B236" s="28" t="s">
        <v>3422</v>
      </c>
      <c r="C236" s="28" t="s">
        <v>3462</v>
      </c>
      <c r="D236" s="29" t="s">
        <v>3463</v>
      </c>
      <c r="E236" s="28" t="s">
        <v>1985</v>
      </c>
      <c r="F236" s="30" t="s">
        <v>3464</v>
      </c>
      <c r="G236" s="31" t="s">
        <v>1</v>
      </c>
      <c r="H236" s="34">
        <v>120</v>
      </c>
      <c r="I236" s="32" t="str">
        <f t="shared" si="3"/>
        <v>點選以開啟簡介</v>
      </c>
    </row>
    <row r="237" spans="1:9" s="26" customFormat="1" ht="60" customHeight="1" x14ac:dyDescent="0.3">
      <c r="A237" s="27"/>
      <c r="B237" s="28" t="s">
        <v>3422</v>
      </c>
      <c r="C237" s="28" t="s">
        <v>3514</v>
      </c>
      <c r="D237" s="29" t="s">
        <v>3515</v>
      </c>
      <c r="E237" s="28" t="s">
        <v>1985</v>
      </c>
      <c r="F237" s="30" t="s">
        <v>3516</v>
      </c>
      <c r="G237" s="31" t="s">
        <v>1</v>
      </c>
      <c r="H237" s="34">
        <v>120</v>
      </c>
      <c r="I237" s="32" t="str">
        <f t="shared" si="3"/>
        <v>點選以開啟簡介</v>
      </c>
    </row>
    <row r="238" spans="1:9" s="26" customFormat="1" ht="60" customHeight="1" x14ac:dyDescent="0.3">
      <c r="A238" s="27"/>
      <c r="B238" s="28" t="s">
        <v>3422</v>
      </c>
      <c r="C238" s="28" t="s">
        <v>3450</v>
      </c>
      <c r="D238" s="29" t="s">
        <v>3451</v>
      </c>
      <c r="E238" s="28" t="s">
        <v>1985</v>
      </c>
      <c r="F238" s="30" t="s">
        <v>3452</v>
      </c>
      <c r="G238" s="31" t="s">
        <v>1</v>
      </c>
      <c r="H238" s="34">
        <v>120</v>
      </c>
      <c r="I238" s="32" t="str">
        <f t="shared" si="3"/>
        <v>點選以開啟簡介</v>
      </c>
    </row>
    <row r="239" spans="1:9" s="26" customFormat="1" ht="60" customHeight="1" x14ac:dyDescent="0.3">
      <c r="A239" s="27"/>
      <c r="B239" s="28" t="s">
        <v>3422</v>
      </c>
      <c r="C239" s="28" t="s">
        <v>3556</v>
      </c>
      <c r="D239" s="29" t="s">
        <v>3557</v>
      </c>
      <c r="E239" s="28" t="s">
        <v>1985</v>
      </c>
      <c r="F239" s="30" t="s">
        <v>3558</v>
      </c>
      <c r="G239" s="31" t="s">
        <v>1</v>
      </c>
      <c r="H239" s="34">
        <v>49.99</v>
      </c>
      <c r="I239" s="32" t="str">
        <f t="shared" si="3"/>
        <v>點選以開啟簡介</v>
      </c>
    </row>
    <row r="240" spans="1:9" s="26" customFormat="1" ht="50.1" customHeight="1" x14ac:dyDescent="0.3">
      <c r="A240" s="27"/>
      <c r="B240" s="28" t="s">
        <v>3422</v>
      </c>
      <c r="C240" s="28" t="s">
        <v>3611</v>
      </c>
      <c r="D240" s="29" t="s">
        <v>3612</v>
      </c>
      <c r="E240" s="28" t="s">
        <v>1985</v>
      </c>
      <c r="F240" s="30" t="s">
        <v>3613</v>
      </c>
      <c r="G240" s="31" t="s">
        <v>1</v>
      </c>
      <c r="H240" s="34">
        <v>120</v>
      </c>
      <c r="I240" s="32" t="str">
        <f t="shared" si="3"/>
        <v>點選以開啟簡介</v>
      </c>
    </row>
    <row r="241" spans="1:9" s="26" customFormat="1" ht="50.1" customHeight="1" x14ac:dyDescent="0.3">
      <c r="A241" s="27"/>
      <c r="B241" s="28" t="s">
        <v>3422</v>
      </c>
      <c r="C241" s="28" t="s">
        <v>3425</v>
      </c>
      <c r="D241" s="29" t="s">
        <v>3426</v>
      </c>
      <c r="E241" s="28" t="s">
        <v>1985</v>
      </c>
      <c r="F241" s="30" t="s">
        <v>3427</v>
      </c>
      <c r="G241" s="31" t="s">
        <v>1</v>
      </c>
      <c r="H241" s="34">
        <v>120</v>
      </c>
      <c r="I241" s="32" t="str">
        <f t="shared" si="3"/>
        <v>點選以開啟簡介</v>
      </c>
    </row>
    <row r="242" spans="1:9" s="26" customFormat="1" ht="50.1" customHeight="1" x14ac:dyDescent="0.3">
      <c r="A242" s="27"/>
      <c r="B242" s="28" t="s">
        <v>3422</v>
      </c>
      <c r="C242" s="28" t="s">
        <v>3447</v>
      </c>
      <c r="D242" s="29" t="s">
        <v>3448</v>
      </c>
      <c r="E242" s="28" t="s">
        <v>1985</v>
      </c>
      <c r="F242" s="30" t="s">
        <v>3449</v>
      </c>
      <c r="G242" s="31" t="s">
        <v>1</v>
      </c>
      <c r="H242" s="34">
        <v>120</v>
      </c>
      <c r="I242" s="32" t="str">
        <f t="shared" si="3"/>
        <v>點選以開啟簡介</v>
      </c>
    </row>
    <row r="243" spans="1:9" s="26" customFormat="1" ht="50.1" customHeight="1" x14ac:dyDescent="0.3">
      <c r="A243" s="27"/>
      <c r="B243" s="28" t="s">
        <v>3422</v>
      </c>
      <c r="C243" s="28" t="s">
        <v>3469</v>
      </c>
      <c r="D243" s="29" t="s">
        <v>3470</v>
      </c>
      <c r="E243" s="28" t="s">
        <v>1985</v>
      </c>
      <c r="F243" s="30" t="s">
        <v>3471</v>
      </c>
      <c r="G243" s="31" t="s">
        <v>1</v>
      </c>
      <c r="H243" s="34">
        <v>230</v>
      </c>
      <c r="I243" s="32" t="str">
        <f t="shared" si="3"/>
        <v>點選以開啟簡介</v>
      </c>
    </row>
    <row r="244" spans="1:9" s="26" customFormat="1" ht="60" customHeight="1" x14ac:dyDescent="0.3">
      <c r="A244" s="27"/>
      <c r="B244" s="28" t="s">
        <v>3422</v>
      </c>
      <c r="C244" s="28" t="s">
        <v>3456</v>
      </c>
      <c r="D244" s="29" t="s">
        <v>3457</v>
      </c>
      <c r="E244" s="28" t="s">
        <v>1985</v>
      </c>
      <c r="F244" s="30" t="s">
        <v>3458</v>
      </c>
      <c r="G244" s="31" t="s">
        <v>1</v>
      </c>
      <c r="H244" s="34">
        <v>120</v>
      </c>
      <c r="I244" s="32" t="str">
        <f t="shared" si="3"/>
        <v>點選以開啟簡介</v>
      </c>
    </row>
    <row r="245" spans="1:9" s="26" customFormat="1" ht="50.1" customHeight="1" x14ac:dyDescent="0.3">
      <c r="A245" s="27"/>
      <c r="B245" s="28" t="s">
        <v>3422</v>
      </c>
      <c r="C245" s="28" t="s">
        <v>3497</v>
      </c>
      <c r="D245" s="29" t="s">
        <v>3498</v>
      </c>
      <c r="E245" s="28" t="s">
        <v>1985</v>
      </c>
      <c r="F245" s="30" t="s">
        <v>3499</v>
      </c>
      <c r="G245" s="31" t="s">
        <v>1</v>
      </c>
      <c r="H245" s="34">
        <v>120</v>
      </c>
      <c r="I245" s="32" t="str">
        <f t="shared" si="3"/>
        <v>點選以開啟簡介</v>
      </c>
    </row>
    <row r="246" spans="1:9" s="26" customFormat="1" ht="60" customHeight="1" x14ac:dyDescent="0.3">
      <c r="A246" s="27"/>
      <c r="B246" s="28" t="s">
        <v>3422</v>
      </c>
      <c r="C246" s="28" t="s">
        <v>3706</v>
      </c>
      <c r="D246" s="29" t="s">
        <v>3707</v>
      </c>
      <c r="E246" s="28" t="s">
        <v>1985</v>
      </c>
      <c r="F246" s="30" t="s">
        <v>3708</v>
      </c>
      <c r="G246" s="31" t="s">
        <v>1</v>
      </c>
      <c r="H246" s="34">
        <v>120</v>
      </c>
      <c r="I246" s="32" t="str">
        <f t="shared" si="3"/>
        <v>點選以開啟簡介</v>
      </c>
    </row>
    <row r="247" spans="1:9" s="26" customFormat="1" ht="60" customHeight="1" x14ac:dyDescent="0.3">
      <c r="A247" s="27"/>
      <c r="B247" s="28" t="s">
        <v>3422</v>
      </c>
      <c r="C247" s="28" t="s">
        <v>3472</v>
      </c>
      <c r="D247" s="29" t="s">
        <v>3473</v>
      </c>
      <c r="E247" s="28" t="s">
        <v>1985</v>
      </c>
      <c r="F247" s="30" t="s">
        <v>3474</v>
      </c>
      <c r="G247" s="31" t="s">
        <v>1</v>
      </c>
      <c r="H247" s="34">
        <v>120</v>
      </c>
      <c r="I247" s="32" t="str">
        <f t="shared" si="3"/>
        <v>點選以開啟簡介</v>
      </c>
    </row>
    <row r="248" spans="1:9" s="26" customFormat="1" ht="50.1" customHeight="1" x14ac:dyDescent="0.3">
      <c r="A248" s="27"/>
      <c r="B248" s="28" t="s">
        <v>3422</v>
      </c>
      <c r="C248" s="28" t="s">
        <v>3530</v>
      </c>
      <c r="D248" s="29" t="s">
        <v>3531</v>
      </c>
      <c r="E248" s="28" t="s">
        <v>1985</v>
      </c>
      <c r="F248" s="30" t="s">
        <v>3532</v>
      </c>
      <c r="G248" s="31" t="s">
        <v>1</v>
      </c>
      <c r="H248" s="34">
        <v>120</v>
      </c>
      <c r="I248" s="32" t="str">
        <f t="shared" si="3"/>
        <v>點選以開啟簡介</v>
      </c>
    </row>
    <row r="249" spans="1:9" s="26" customFormat="1" ht="60" customHeight="1" x14ac:dyDescent="0.3">
      <c r="A249" s="27"/>
      <c r="B249" s="28" t="s">
        <v>3422</v>
      </c>
      <c r="C249" s="28" t="s">
        <v>3508</v>
      </c>
      <c r="D249" s="29" t="s">
        <v>3509</v>
      </c>
      <c r="E249" s="28" t="s">
        <v>1985</v>
      </c>
      <c r="F249" s="30" t="s">
        <v>3510</v>
      </c>
      <c r="G249" s="31" t="s">
        <v>1</v>
      </c>
      <c r="H249" s="34">
        <v>24.99</v>
      </c>
      <c r="I249" s="32" t="str">
        <f t="shared" si="3"/>
        <v>點選以開啟簡介</v>
      </c>
    </row>
    <row r="250" spans="1:9" s="26" customFormat="1" ht="50.1" customHeight="1" x14ac:dyDescent="0.3">
      <c r="A250" s="27"/>
      <c r="B250" s="28" t="s">
        <v>3422</v>
      </c>
      <c r="C250" s="28" t="s">
        <v>3459</v>
      </c>
      <c r="D250" s="29" t="s">
        <v>3460</v>
      </c>
      <c r="E250" s="28" t="s">
        <v>1985</v>
      </c>
      <c r="F250" s="30" t="s">
        <v>3461</v>
      </c>
      <c r="G250" s="31" t="s">
        <v>1</v>
      </c>
      <c r="H250" s="34">
        <v>120</v>
      </c>
      <c r="I250" s="32" t="str">
        <f t="shared" si="3"/>
        <v>點選以開啟簡介</v>
      </c>
    </row>
    <row r="251" spans="1:9" s="26" customFormat="1" ht="60" customHeight="1" x14ac:dyDescent="0.3">
      <c r="A251" s="27"/>
      <c r="B251" s="28" t="s">
        <v>3422</v>
      </c>
      <c r="C251" s="28" t="s">
        <v>3465</v>
      </c>
      <c r="D251" s="29" t="s">
        <v>9410</v>
      </c>
      <c r="E251" s="28" t="s">
        <v>1985</v>
      </c>
      <c r="F251" s="30" t="s">
        <v>3466</v>
      </c>
      <c r="G251" s="31" t="s">
        <v>1</v>
      </c>
      <c r="H251" s="34">
        <v>120</v>
      </c>
      <c r="I251" s="32" t="str">
        <f t="shared" si="3"/>
        <v>點選以開啟簡介</v>
      </c>
    </row>
    <row r="252" spans="1:9" s="26" customFormat="1" ht="50.1" customHeight="1" x14ac:dyDescent="0.3">
      <c r="A252" s="27"/>
      <c r="B252" s="28" t="s">
        <v>3422</v>
      </c>
      <c r="C252" s="28" t="s">
        <v>3444</v>
      </c>
      <c r="D252" s="29" t="s">
        <v>3445</v>
      </c>
      <c r="E252" s="28" t="s">
        <v>1985</v>
      </c>
      <c r="F252" s="30" t="s">
        <v>3446</v>
      </c>
      <c r="G252" s="31" t="s">
        <v>1</v>
      </c>
      <c r="H252" s="34">
        <v>120</v>
      </c>
      <c r="I252" s="32" t="str">
        <f t="shared" si="3"/>
        <v>點選以開啟簡介</v>
      </c>
    </row>
    <row r="253" spans="1:9" s="26" customFormat="1" ht="50.1" customHeight="1" x14ac:dyDescent="0.3">
      <c r="A253" s="27"/>
      <c r="B253" s="28" t="s">
        <v>3422</v>
      </c>
      <c r="C253" s="28" t="s">
        <v>3709</v>
      </c>
      <c r="D253" s="29" t="s">
        <v>3710</v>
      </c>
      <c r="E253" s="28" t="s">
        <v>1985</v>
      </c>
      <c r="F253" s="30" t="s">
        <v>3711</v>
      </c>
      <c r="G253" s="31" t="s">
        <v>1</v>
      </c>
      <c r="H253" s="34">
        <v>120</v>
      </c>
      <c r="I253" s="32" t="str">
        <f t="shared" si="3"/>
        <v>點選以開啟簡介</v>
      </c>
    </row>
    <row r="254" spans="1:9" s="26" customFormat="1" ht="50.1" customHeight="1" x14ac:dyDescent="0.3">
      <c r="A254" s="27"/>
      <c r="B254" s="28" t="s">
        <v>3422</v>
      </c>
      <c r="C254" s="28" t="s">
        <v>3480</v>
      </c>
      <c r="D254" s="29" t="s">
        <v>3481</v>
      </c>
      <c r="E254" s="28" t="s">
        <v>1985</v>
      </c>
      <c r="F254" s="30" t="s">
        <v>3482</v>
      </c>
      <c r="G254" s="31" t="s">
        <v>1</v>
      </c>
      <c r="H254" s="34">
        <v>120</v>
      </c>
      <c r="I254" s="32" t="str">
        <f t="shared" si="3"/>
        <v>點選以開啟簡介</v>
      </c>
    </row>
    <row r="255" spans="1:9" s="26" customFormat="1" ht="50.1" customHeight="1" x14ac:dyDescent="0.3">
      <c r="A255" s="27"/>
      <c r="B255" s="28" t="s">
        <v>3422</v>
      </c>
      <c r="C255" s="28" t="s">
        <v>3703</v>
      </c>
      <c r="D255" s="29" t="s">
        <v>3704</v>
      </c>
      <c r="E255" s="28" t="s">
        <v>1985</v>
      </c>
      <c r="F255" s="30" t="s">
        <v>3705</v>
      </c>
      <c r="G255" s="31" t="s">
        <v>1</v>
      </c>
      <c r="H255" s="34">
        <v>120</v>
      </c>
      <c r="I255" s="32" t="str">
        <f t="shared" si="3"/>
        <v>點選以開啟簡介</v>
      </c>
    </row>
    <row r="256" spans="1:9" s="26" customFormat="1" ht="50.1" customHeight="1" x14ac:dyDescent="0.3">
      <c r="A256" s="27"/>
      <c r="B256" s="28" t="s">
        <v>3422</v>
      </c>
      <c r="C256" s="28" t="s">
        <v>3553</v>
      </c>
      <c r="D256" s="29" t="s">
        <v>3554</v>
      </c>
      <c r="E256" s="28" t="s">
        <v>1985</v>
      </c>
      <c r="F256" s="30" t="s">
        <v>3555</v>
      </c>
      <c r="G256" s="31" t="s">
        <v>1</v>
      </c>
      <c r="H256" s="34">
        <v>120</v>
      </c>
      <c r="I256" s="32" t="str">
        <f t="shared" si="3"/>
        <v>點選以開啟簡介</v>
      </c>
    </row>
    <row r="257" spans="1:9" s="26" customFormat="1" ht="50.1" customHeight="1" x14ac:dyDescent="0.3">
      <c r="A257" s="27"/>
      <c r="B257" s="28" t="s">
        <v>3422</v>
      </c>
      <c r="C257" s="28" t="s">
        <v>19240</v>
      </c>
      <c r="D257" s="29" t="s">
        <v>19234</v>
      </c>
      <c r="E257" s="28" t="s">
        <v>2039</v>
      </c>
      <c r="F257" s="30" t="s">
        <v>19239</v>
      </c>
      <c r="G257" s="31" t="s">
        <v>1</v>
      </c>
      <c r="H257" s="34">
        <v>120</v>
      </c>
      <c r="I257" s="32" t="str">
        <f t="shared" si="3"/>
        <v>點選以開啟簡介</v>
      </c>
    </row>
    <row r="258" spans="1:9" s="26" customFormat="1" ht="50.1" customHeight="1" x14ac:dyDescent="0.3">
      <c r="A258" s="27"/>
      <c r="B258" s="28" t="s">
        <v>3422</v>
      </c>
      <c r="C258" s="28" t="s">
        <v>16858</v>
      </c>
      <c r="D258" s="29" t="s">
        <v>16857</v>
      </c>
      <c r="E258" s="28" t="s">
        <v>2039</v>
      </c>
      <c r="F258" s="30" t="s">
        <v>16856</v>
      </c>
      <c r="G258" s="31" t="s">
        <v>1</v>
      </c>
      <c r="H258" s="34">
        <v>105</v>
      </c>
      <c r="I258" s="32" t="str">
        <f t="shared" si="3"/>
        <v>點選以開啟簡介</v>
      </c>
    </row>
    <row r="259" spans="1:9" s="26" customFormat="1" ht="50.1" customHeight="1" x14ac:dyDescent="0.3">
      <c r="A259" s="27"/>
      <c r="B259" s="28" t="s">
        <v>3422</v>
      </c>
      <c r="C259" s="28" t="s">
        <v>16708</v>
      </c>
      <c r="D259" s="29" t="s">
        <v>16707</v>
      </c>
      <c r="E259" s="28" t="s">
        <v>2039</v>
      </c>
      <c r="F259" s="30" t="s">
        <v>16706</v>
      </c>
      <c r="G259" s="31" t="s">
        <v>1</v>
      </c>
      <c r="H259" s="34">
        <v>120</v>
      </c>
      <c r="I259" s="32" t="str">
        <f t="shared" si="3"/>
        <v>點選以開啟簡介</v>
      </c>
    </row>
    <row r="260" spans="1:9" s="26" customFormat="1" ht="60" customHeight="1" x14ac:dyDescent="0.3">
      <c r="A260" s="27"/>
      <c r="B260" s="28" t="s">
        <v>3422</v>
      </c>
      <c r="C260" s="28" t="s">
        <v>16804</v>
      </c>
      <c r="D260" s="29" t="s">
        <v>16803</v>
      </c>
      <c r="E260" s="28" t="s">
        <v>2039</v>
      </c>
      <c r="F260" s="30" t="s">
        <v>16802</v>
      </c>
      <c r="G260" s="31" t="s">
        <v>1</v>
      </c>
      <c r="H260" s="34">
        <v>105</v>
      </c>
      <c r="I260" s="32" t="str">
        <f t="shared" si="3"/>
        <v>點選以開啟簡介</v>
      </c>
    </row>
    <row r="261" spans="1:9" s="26" customFormat="1" ht="60" customHeight="1" x14ac:dyDescent="0.3">
      <c r="A261" s="27"/>
      <c r="B261" s="28" t="s">
        <v>3422</v>
      </c>
      <c r="C261" s="28" t="s">
        <v>16701</v>
      </c>
      <c r="D261" s="29" t="s">
        <v>16700</v>
      </c>
      <c r="E261" s="28" t="s">
        <v>2039</v>
      </c>
      <c r="F261" s="30" t="s">
        <v>16699</v>
      </c>
      <c r="G261" s="31" t="s">
        <v>1</v>
      </c>
      <c r="H261" s="34">
        <v>35.99</v>
      </c>
      <c r="I261" s="32" t="str">
        <f t="shared" si="3"/>
        <v>點選以開啟簡介</v>
      </c>
    </row>
    <row r="262" spans="1:9" s="26" customFormat="1" ht="60" customHeight="1" x14ac:dyDescent="0.3">
      <c r="A262" s="27"/>
      <c r="B262" s="28" t="s">
        <v>3422</v>
      </c>
      <c r="C262" s="28" t="s">
        <v>19323</v>
      </c>
      <c r="D262" s="29" t="s">
        <v>19322</v>
      </c>
      <c r="E262" s="28" t="s">
        <v>2039</v>
      </c>
      <c r="F262" s="30" t="s">
        <v>19321</v>
      </c>
      <c r="G262" s="31" t="s">
        <v>1</v>
      </c>
      <c r="H262" s="34">
        <v>105</v>
      </c>
      <c r="I262" s="32" t="str">
        <f t="shared" si="3"/>
        <v>點選以開啟簡介</v>
      </c>
    </row>
    <row r="263" spans="1:9" s="26" customFormat="1" ht="60" customHeight="1" x14ac:dyDescent="0.3">
      <c r="A263" s="27"/>
      <c r="B263" s="28" t="s">
        <v>3422</v>
      </c>
      <c r="C263" s="28" t="s">
        <v>16849</v>
      </c>
      <c r="D263" s="29" t="s">
        <v>16848</v>
      </c>
      <c r="E263" s="28" t="s">
        <v>2039</v>
      </c>
      <c r="F263" s="30" t="s">
        <v>16847</v>
      </c>
      <c r="G263" s="31" t="s">
        <v>1</v>
      </c>
      <c r="H263" s="34">
        <v>110</v>
      </c>
      <c r="I263" s="32" t="str">
        <f t="shared" si="3"/>
        <v>點選以開啟簡介</v>
      </c>
    </row>
    <row r="264" spans="1:9" s="26" customFormat="1" ht="50.1" customHeight="1" x14ac:dyDescent="0.3">
      <c r="A264" s="27"/>
      <c r="B264" s="28" t="s">
        <v>3422</v>
      </c>
      <c r="C264" s="28" t="s">
        <v>16727</v>
      </c>
      <c r="D264" s="29" t="s">
        <v>16726</v>
      </c>
      <c r="E264" s="28" t="s">
        <v>2039</v>
      </c>
      <c r="F264" s="30" t="s">
        <v>16725</v>
      </c>
      <c r="G264" s="31" t="s">
        <v>1</v>
      </c>
      <c r="H264" s="34">
        <v>110</v>
      </c>
      <c r="I264" s="32" t="str">
        <f t="shared" si="3"/>
        <v>點選以開啟簡介</v>
      </c>
    </row>
    <row r="265" spans="1:9" s="26" customFormat="1" ht="50.1" customHeight="1" x14ac:dyDescent="0.3">
      <c r="A265" s="27"/>
      <c r="B265" s="28" t="s">
        <v>3422</v>
      </c>
      <c r="C265" s="28" t="s">
        <v>19238</v>
      </c>
      <c r="D265" s="29" t="s">
        <v>19237</v>
      </c>
      <c r="E265" s="28" t="s">
        <v>2039</v>
      </c>
      <c r="F265" s="30" t="s">
        <v>19236</v>
      </c>
      <c r="G265" s="31" t="s">
        <v>1</v>
      </c>
      <c r="H265" s="34">
        <v>120</v>
      </c>
      <c r="I265" s="32" t="str">
        <f t="shared" si="3"/>
        <v>點選以開啟簡介</v>
      </c>
    </row>
    <row r="266" spans="1:9" s="26" customFormat="1" ht="50.1" customHeight="1" x14ac:dyDescent="0.3">
      <c r="A266" s="27"/>
      <c r="B266" s="28" t="s">
        <v>3422</v>
      </c>
      <c r="C266" s="28" t="s">
        <v>19229</v>
      </c>
      <c r="D266" s="29" t="s">
        <v>19228</v>
      </c>
      <c r="E266" s="28" t="s">
        <v>2039</v>
      </c>
      <c r="F266" s="30" t="s">
        <v>19227</v>
      </c>
      <c r="G266" s="31" t="s">
        <v>1</v>
      </c>
      <c r="H266" s="34">
        <v>110</v>
      </c>
      <c r="I266" s="32" t="str">
        <f t="shared" si="3"/>
        <v>點選以開啟簡介</v>
      </c>
    </row>
    <row r="267" spans="1:9" s="26" customFormat="1" ht="50.1" customHeight="1" x14ac:dyDescent="0.3">
      <c r="A267" s="27"/>
      <c r="B267" s="28" t="s">
        <v>3422</v>
      </c>
      <c r="C267" s="28" t="s">
        <v>16708</v>
      </c>
      <c r="D267" s="29" t="s">
        <v>18840</v>
      </c>
      <c r="E267" s="28" t="s">
        <v>2039</v>
      </c>
      <c r="F267" s="30" t="s">
        <v>18839</v>
      </c>
      <c r="G267" s="31" t="s">
        <v>1</v>
      </c>
      <c r="H267" s="34">
        <v>220</v>
      </c>
      <c r="I267" s="32" t="str">
        <f t="shared" si="3"/>
        <v>點選以開啟簡介</v>
      </c>
    </row>
    <row r="268" spans="1:9" s="26" customFormat="1" ht="60" customHeight="1" x14ac:dyDescent="0.3">
      <c r="A268" s="27"/>
      <c r="B268" s="28" t="s">
        <v>3422</v>
      </c>
      <c r="C268" s="28" t="s">
        <v>16821</v>
      </c>
      <c r="D268" s="29" t="s">
        <v>16820</v>
      </c>
      <c r="E268" s="28" t="s">
        <v>2039</v>
      </c>
      <c r="F268" s="30" t="s">
        <v>16819</v>
      </c>
      <c r="G268" s="31" t="s">
        <v>1</v>
      </c>
      <c r="H268" s="34">
        <v>120</v>
      </c>
      <c r="I268" s="32" t="str">
        <f t="shared" ref="I268:I331" si="4">HYPERLINK(CONCATENATE("https://www.amazon.com/s?k=",F268),"點選以開啟簡介")</f>
        <v>點選以開啟簡介</v>
      </c>
    </row>
    <row r="269" spans="1:9" s="26" customFormat="1" ht="60" customHeight="1" x14ac:dyDescent="0.3">
      <c r="A269" s="27"/>
      <c r="B269" s="28" t="s">
        <v>3422</v>
      </c>
      <c r="C269" s="28" t="s">
        <v>18858</v>
      </c>
      <c r="D269" s="29" t="s">
        <v>18857</v>
      </c>
      <c r="E269" s="28" t="s">
        <v>2039</v>
      </c>
      <c r="F269" s="30" t="s">
        <v>18856</v>
      </c>
      <c r="G269" s="31" t="s">
        <v>1</v>
      </c>
      <c r="H269" s="34">
        <v>120</v>
      </c>
      <c r="I269" s="32" t="str">
        <f t="shared" si="4"/>
        <v>點選以開啟簡介</v>
      </c>
    </row>
    <row r="270" spans="1:9" s="26" customFormat="1" ht="50.1" customHeight="1" x14ac:dyDescent="0.3">
      <c r="A270" s="27"/>
      <c r="B270" s="28" t="s">
        <v>3422</v>
      </c>
      <c r="C270" s="28" t="s">
        <v>16743</v>
      </c>
      <c r="D270" s="29" t="s">
        <v>16742</v>
      </c>
      <c r="E270" s="28" t="s">
        <v>2039</v>
      </c>
      <c r="F270" s="30" t="s">
        <v>16741</v>
      </c>
      <c r="G270" s="31" t="s">
        <v>1</v>
      </c>
      <c r="H270" s="34">
        <v>110</v>
      </c>
      <c r="I270" s="32" t="str">
        <f t="shared" si="4"/>
        <v>點選以開啟簡介</v>
      </c>
    </row>
    <row r="271" spans="1:9" s="26" customFormat="1" ht="50.1" customHeight="1" x14ac:dyDescent="0.3">
      <c r="A271" s="27"/>
      <c r="B271" s="28" t="s">
        <v>3422</v>
      </c>
      <c r="C271" s="28" t="s">
        <v>16733</v>
      </c>
      <c r="D271" s="29" t="s">
        <v>16732</v>
      </c>
      <c r="E271" s="28" t="s">
        <v>2039</v>
      </c>
      <c r="F271" s="30" t="s">
        <v>16731</v>
      </c>
      <c r="G271" s="31" t="s">
        <v>1</v>
      </c>
      <c r="H271" s="34">
        <v>135</v>
      </c>
      <c r="I271" s="32" t="str">
        <f t="shared" si="4"/>
        <v>點選以開啟簡介</v>
      </c>
    </row>
    <row r="272" spans="1:9" s="26" customFormat="1" ht="50.1" customHeight="1" x14ac:dyDescent="0.3">
      <c r="A272" s="27"/>
      <c r="B272" s="28" t="s">
        <v>3422</v>
      </c>
      <c r="C272" s="28" t="s">
        <v>16830</v>
      </c>
      <c r="D272" s="29" t="s">
        <v>16829</v>
      </c>
      <c r="E272" s="28" t="s">
        <v>2039</v>
      </c>
      <c r="F272" s="30" t="s">
        <v>16828</v>
      </c>
      <c r="G272" s="31" t="s">
        <v>1</v>
      </c>
      <c r="H272" s="34">
        <v>120</v>
      </c>
      <c r="I272" s="32" t="str">
        <f t="shared" si="4"/>
        <v>點選以開啟簡介</v>
      </c>
    </row>
    <row r="273" spans="1:9" s="26" customFormat="1" ht="60" customHeight="1" x14ac:dyDescent="0.3">
      <c r="A273" s="27"/>
      <c r="B273" s="28" t="s">
        <v>3422</v>
      </c>
      <c r="C273" s="28" t="s">
        <v>19255</v>
      </c>
      <c r="D273" s="29" t="s">
        <v>19254</v>
      </c>
      <c r="E273" s="28" t="s">
        <v>2039</v>
      </c>
      <c r="F273" s="30" t="s">
        <v>19253</v>
      </c>
      <c r="G273" s="31" t="s">
        <v>1</v>
      </c>
      <c r="H273" s="34">
        <v>120</v>
      </c>
      <c r="I273" s="32" t="str">
        <f t="shared" si="4"/>
        <v>點選以開啟簡介</v>
      </c>
    </row>
    <row r="274" spans="1:9" s="26" customFormat="1" ht="50.1" customHeight="1" x14ac:dyDescent="0.3">
      <c r="A274" s="27"/>
      <c r="B274" s="28" t="s">
        <v>3422</v>
      </c>
      <c r="C274" s="28" t="s">
        <v>16868</v>
      </c>
      <c r="D274" s="29" t="s">
        <v>16867</v>
      </c>
      <c r="E274" s="28" t="s">
        <v>2039</v>
      </c>
      <c r="F274" s="30" t="s">
        <v>16866</v>
      </c>
      <c r="G274" s="31" t="s">
        <v>1</v>
      </c>
      <c r="H274" s="34">
        <v>105</v>
      </c>
      <c r="I274" s="32" t="str">
        <f t="shared" si="4"/>
        <v>點選以開啟簡介</v>
      </c>
    </row>
    <row r="275" spans="1:9" s="26" customFormat="1" ht="60" customHeight="1" x14ac:dyDescent="0.3">
      <c r="A275" s="27"/>
      <c r="B275" s="28" t="s">
        <v>3422</v>
      </c>
      <c r="C275" s="28" t="s">
        <v>18838</v>
      </c>
      <c r="D275" s="29" t="s">
        <v>18837</v>
      </c>
      <c r="E275" s="28" t="s">
        <v>2039</v>
      </c>
      <c r="F275" s="30" t="s">
        <v>18836</v>
      </c>
      <c r="G275" s="31" t="s">
        <v>1</v>
      </c>
      <c r="H275" s="34">
        <v>105</v>
      </c>
      <c r="I275" s="32" t="str">
        <f t="shared" si="4"/>
        <v>點選以開啟簡介</v>
      </c>
    </row>
    <row r="276" spans="1:9" s="26" customFormat="1" ht="50.1" customHeight="1" x14ac:dyDescent="0.3">
      <c r="A276" s="27"/>
      <c r="B276" s="28" t="s">
        <v>3422</v>
      </c>
      <c r="C276" s="28" t="s">
        <v>16872</v>
      </c>
      <c r="D276" s="29" t="s">
        <v>16871</v>
      </c>
      <c r="E276" s="28" t="s">
        <v>2039</v>
      </c>
      <c r="F276" s="30" t="s">
        <v>16870</v>
      </c>
      <c r="G276" s="31" t="s">
        <v>1</v>
      </c>
      <c r="H276" s="34">
        <v>120</v>
      </c>
      <c r="I276" s="32" t="str">
        <f t="shared" si="4"/>
        <v>點選以開啟簡介</v>
      </c>
    </row>
    <row r="277" spans="1:9" s="26" customFormat="1" ht="60" customHeight="1" x14ac:dyDescent="0.3">
      <c r="A277" s="27"/>
      <c r="B277" s="28" t="s">
        <v>3422</v>
      </c>
      <c r="C277" s="28" t="s">
        <v>16737</v>
      </c>
      <c r="D277" s="29" t="s">
        <v>16736</v>
      </c>
      <c r="E277" s="28" t="s">
        <v>2039</v>
      </c>
      <c r="F277" s="30" t="s">
        <v>16735</v>
      </c>
      <c r="G277" s="31" t="s">
        <v>1</v>
      </c>
      <c r="H277" s="34">
        <v>115</v>
      </c>
      <c r="I277" s="32" t="str">
        <f t="shared" si="4"/>
        <v>點選以開啟簡介</v>
      </c>
    </row>
    <row r="278" spans="1:9" s="26" customFormat="1" ht="50.1" customHeight="1" x14ac:dyDescent="0.3">
      <c r="A278" s="27"/>
      <c r="B278" s="28" t="s">
        <v>3422</v>
      </c>
      <c r="C278" s="28" t="s">
        <v>19270</v>
      </c>
      <c r="D278" s="29" t="s">
        <v>19269</v>
      </c>
      <c r="E278" s="28" t="s">
        <v>2039</v>
      </c>
      <c r="F278" s="30" t="s">
        <v>19268</v>
      </c>
      <c r="G278" s="31" t="s">
        <v>1</v>
      </c>
      <c r="H278" s="34">
        <v>120</v>
      </c>
      <c r="I278" s="32" t="str">
        <f t="shared" si="4"/>
        <v>點選以開啟簡介</v>
      </c>
    </row>
    <row r="279" spans="1:9" s="26" customFormat="1" ht="50.1" customHeight="1" x14ac:dyDescent="0.3">
      <c r="A279" s="27"/>
      <c r="B279" s="28" t="s">
        <v>3422</v>
      </c>
      <c r="C279" s="28" t="s">
        <v>16894</v>
      </c>
      <c r="D279" s="29" t="s">
        <v>16893</v>
      </c>
      <c r="E279" s="28" t="s">
        <v>2039</v>
      </c>
      <c r="F279" s="30" t="s">
        <v>16892</v>
      </c>
      <c r="G279" s="31" t="s">
        <v>1</v>
      </c>
      <c r="H279" s="34">
        <v>29.99</v>
      </c>
      <c r="I279" s="32" t="str">
        <f t="shared" si="4"/>
        <v>點選以開啟簡介</v>
      </c>
    </row>
    <row r="280" spans="1:9" s="26" customFormat="1" ht="50.1" customHeight="1" x14ac:dyDescent="0.3">
      <c r="A280" s="27"/>
      <c r="B280" s="28" t="s">
        <v>3422</v>
      </c>
      <c r="C280" s="28" t="s">
        <v>19333</v>
      </c>
      <c r="D280" s="29" t="s">
        <v>19332</v>
      </c>
      <c r="E280" s="28" t="s">
        <v>2039</v>
      </c>
      <c r="F280" s="30" t="s">
        <v>19331</v>
      </c>
      <c r="G280" s="31" t="s">
        <v>1</v>
      </c>
      <c r="H280" s="34">
        <v>105</v>
      </c>
      <c r="I280" s="32" t="str">
        <f t="shared" si="4"/>
        <v>點選以開啟簡介</v>
      </c>
    </row>
    <row r="281" spans="1:9" s="26" customFormat="1" ht="60" customHeight="1" x14ac:dyDescent="0.3">
      <c r="A281" s="27"/>
      <c r="B281" s="28" t="s">
        <v>3422</v>
      </c>
      <c r="C281" s="28" t="s">
        <v>16718</v>
      </c>
      <c r="D281" s="29" t="s">
        <v>16717</v>
      </c>
      <c r="E281" s="28" t="s">
        <v>2039</v>
      </c>
      <c r="F281" s="30" t="s">
        <v>16716</v>
      </c>
      <c r="G281" s="31" t="s">
        <v>1</v>
      </c>
      <c r="H281" s="34">
        <v>105</v>
      </c>
      <c r="I281" s="32" t="str">
        <f t="shared" si="4"/>
        <v>點選以開啟簡介</v>
      </c>
    </row>
    <row r="282" spans="1:9" s="26" customFormat="1" ht="60" customHeight="1" x14ac:dyDescent="0.3">
      <c r="A282" s="27"/>
      <c r="B282" s="28" t="s">
        <v>3422</v>
      </c>
      <c r="C282" s="28" t="s">
        <v>19270</v>
      </c>
      <c r="D282" s="29" t="s">
        <v>19272</v>
      </c>
      <c r="E282" s="28" t="s">
        <v>2039</v>
      </c>
      <c r="F282" s="30" t="s">
        <v>19271</v>
      </c>
      <c r="G282" s="31" t="s">
        <v>1</v>
      </c>
      <c r="H282" s="34">
        <v>120</v>
      </c>
      <c r="I282" s="32" t="str">
        <f t="shared" si="4"/>
        <v>點選以開啟簡介</v>
      </c>
    </row>
    <row r="283" spans="1:9" s="26" customFormat="1" ht="50.1" customHeight="1" x14ac:dyDescent="0.3">
      <c r="A283" s="27"/>
      <c r="B283" s="28" t="s">
        <v>3422</v>
      </c>
      <c r="C283" s="28" t="s">
        <v>19314</v>
      </c>
      <c r="D283" s="29" t="s">
        <v>19313</v>
      </c>
      <c r="E283" s="28" t="s">
        <v>2039</v>
      </c>
      <c r="F283" s="30" t="s">
        <v>19312</v>
      </c>
      <c r="G283" s="31" t="s">
        <v>1</v>
      </c>
      <c r="H283" s="34">
        <v>120</v>
      </c>
      <c r="I283" s="32" t="str">
        <f t="shared" si="4"/>
        <v>點選以開啟簡介</v>
      </c>
    </row>
    <row r="284" spans="1:9" s="26" customFormat="1" ht="50.1" customHeight="1" x14ac:dyDescent="0.3">
      <c r="A284" s="27"/>
      <c r="B284" s="28" t="s">
        <v>3422</v>
      </c>
      <c r="C284" s="28" t="s">
        <v>19301</v>
      </c>
      <c r="D284" s="29" t="s">
        <v>19300</v>
      </c>
      <c r="E284" s="28" t="s">
        <v>2039</v>
      </c>
      <c r="F284" s="30" t="s">
        <v>19299</v>
      </c>
      <c r="G284" s="31" t="s">
        <v>1</v>
      </c>
      <c r="H284" s="34">
        <v>120</v>
      </c>
      <c r="I284" s="32" t="str">
        <f t="shared" si="4"/>
        <v>點選以開啟簡介</v>
      </c>
    </row>
    <row r="285" spans="1:9" s="26" customFormat="1" ht="60" customHeight="1" x14ac:dyDescent="0.3">
      <c r="A285" s="27"/>
      <c r="B285" s="28" t="s">
        <v>3422</v>
      </c>
      <c r="C285" s="28" t="s">
        <v>19252</v>
      </c>
      <c r="D285" s="29" t="s">
        <v>19251</v>
      </c>
      <c r="E285" s="28" t="s">
        <v>2039</v>
      </c>
      <c r="F285" s="30" t="s">
        <v>19250</v>
      </c>
      <c r="G285" s="31" t="s">
        <v>1</v>
      </c>
      <c r="H285" s="34">
        <v>45</v>
      </c>
      <c r="I285" s="32" t="str">
        <f t="shared" si="4"/>
        <v>點選以開啟簡介</v>
      </c>
    </row>
    <row r="286" spans="1:9" s="26" customFormat="1" ht="50.1" customHeight="1" x14ac:dyDescent="0.3">
      <c r="A286" s="27"/>
      <c r="B286" s="28" t="s">
        <v>3422</v>
      </c>
      <c r="C286" s="28" t="s">
        <v>19249</v>
      </c>
      <c r="D286" s="29" t="s">
        <v>19247</v>
      </c>
      <c r="E286" s="28" t="s">
        <v>2039</v>
      </c>
      <c r="F286" s="30" t="s">
        <v>19248</v>
      </c>
      <c r="G286" s="31" t="s">
        <v>1</v>
      </c>
      <c r="H286" s="34">
        <v>190</v>
      </c>
      <c r="I286" s="32" t="str">
        <f t="shared" si="4"/>
        <v>點選以開啟簡介</v>
      </c>
    </row>
    <row r="287" spans="1:9" s="26" customFormat="1" ht="60" customHeight="1" x14ac:dyDescent="0.3">
      <c r="A287" s="27"/>
      <c r="B287" s="28" t="s">
        <v>3422</v>
      </c>
      <c r="C287" s="28" t="s">
        <v>16824</v>
      </c>
      <c r="D287" s="29" t="s">
        <v>16823</v>
      </c>
      <c r="E287" s="28" t="s">
        <v>2039</v>
      </c>
      <c r="F287" s="30" t="s">
        <v>16822</v>
      </c>
      <c r="G287" s="31" t="s">
        <v>1</v>
      </c>
      <c r="H287" s="34">
        <v>120</v>
      </c>
      <c r="I287" s="32" t="str">
        <f t="shared" si="4"/>
        <v>點選以開啟簡介</v>
      </c>
    </row>
    <row r="288" spans="1:9" s="26" customFormat="1" ht="60" customHeight="1" x14ac:dyDescent="0.3">
      <c r="A288" s="27"/>
      <c r="B288" s="28" t="s">
        <v>3422</v>
      </c>
      <c r="C288" s="28" t="s">
        <v>19232</v>
      </c>
      <c r="D288" s="29" t="s">
        <v>19231</v>
      </c>
      <c r="E288" s="28" t="s">
        <v>2039</v>
      </c>
      <c r="F288" s="30" t="s">
        <v>19230</v>
      </c>
      <c r="G288" s="31" t="s">
        <v>1</v>
      </c>
      <c r="H288" s="34">
        <v>125</v>
      </c>
      <c r="I288" s="32" t="str">
        <f t="shared" si="4"/>
        <v>點選以開啟簡介</v>
      </c>
    </row>
    <row r="289" spans="1:9" s="26" customFormat="1" ht="50.1" customHeight="1" x14ac:dyDescent="0.3">
      <c r="A289" s="27"/>
      <c r="B289" s="28" t="s">
        <v>3422</v>
      </c>
      <c r="C289" s="28" t="s">
        <v>16852</v>
      </c>
      <c r="D289" s="29" t="s">
        <v>16851</v>
      </c>
      <c r="E289" s="28" t="s">
        <v>2039</v>
      </c>
      <c r="F289" s="30" t="s">
        <v>16850</v>
      </c>
      <c r="G289" s="31" t="s">
        <v>1</v>
      </c>
      <c r="H289" s="34">
        <v>120</v>
      </c>
      <c r="I289" s="32" t="str">
        <f t="shared" si="4"/>
        <v>點選以開啟簡介</v>
      </c>
    </row>
    <row r="290" spans="1:9" s="26" customFormat="1" ht="50.1" customHeight="1" x14ac:dyDescent="0.3">
      <c r="A290" s="27"/>
      <c r="B290" s="28" t="s">
        <v>3422</v>
      </c>
      <c r="C290" s="28" t="s">
        <v>16833</v>
      </c>
      <c r="D290" s="29" t="s">
        <v>16832</v>
      </c>
      <c r="E290" s="28" t="s">
        <v>2039</v>
      </c>
      <c r="F290" s="30" t="s">
        <v>16831</v>
      </c>
      <c r="G290" s="31" t="s">
        <v>1</v>
      </c>
      <c r="H290" s="34">
        <v>105</v>
      </c>
      <c r="I290" s="32" t="str">
        <f t="shared" si="4"/>
        <v>點選以開啟簡介</v>
      </c>
    </row>
    <row r="291" spans="1:9" s="26" customFormat="1" ht="60" customHeight="1" x14ac:dyDescent="0.3">
      <c r="A291" s="27"/>
      <c r="B291" s="28" t="s">
        <v>3422</v>
      </c>
      <c r="C291" s="28" t="s">
        <v>16750</v>
      </c>
      <c r="D291" s="29" t="s">
        <v>16749</v>
      </c>
      <c r="E291" s="28" t="s">
        <v>2034</v>
      </c>
      <c r="F291" s="30" t="s">
        <v>16748</v>
      </c>
      <c r="G291" s="31" t="s">
        <v>1</v>
      </c>
      <c r="H291" s="34">
        <v>105</v>
      </c>
      <c r="I291" s="32" t="str">
        <f t="shared" si="4"/>
        <v>點選以開啟簡介</v>
      </c>
    </row>
    <row r="292" spans="1:9" s="26" customFormat="1" ht="50.1" customHeight="1" x14ac:dyDescent="0.3">
      <c r="A292" s="27"/>
      <c r="B292" s="28" t="s">
        <v>3422</v>
      </c>
      <c r="C292" s="28" t="s">
        <v>18431</v>
      </c>
      <c r="D292" s="29" t="s">
        <v>19098</v>
      </c>
      <c r="E292" s="28" t="s">
        <v>2034</v>
      </c>
      <c r="F292" s="30" t="s">
        <v>19097</v>
      </c>
      <c r="G292" s="31" t="s">
        <v>1</v>
      </c>
      <c r="H292" s="34">
        <v>36.99</v>
      </c>
      <c r="I292" s="32" t="str">
        <f t="shared" si="4"/>
        <v>點選以開啟簡介</v>
      </c>
    </row>
    <row r="293" spans="1:9" s="26" customFormat="1" ht="50.1" customHeight="1" x14ac:dyDescent="0.3">
      <c r="A293" s="27"/>
      <c r="B293" s="28" t="s">
        <v>3422</v>
      </c>
      <c r="C293" s="28" t="s">
        <v>16715</v>
      </c>
      <c r="D293" s="29" t="s">
        <v>16714</v>
      </c>
      <c r="E293" s="28" t="s">
        <v>2034</v>
      </c>
      <c r="F293" s="30" t="s">
        <v>16713</v>
      </c>
      <c r="G293" s="31" t="s">
        <v>1</v>
      </c>
      <c r="H293" s="34">
        <v>120</v>
      </c>
      <c r="I293" s="32" t="str">
        <f t="shared" si="4"/>
        <v>點選以開啟簡介</v>
      </c>
    </row>
    <row r="294" spans="1:9" s="26" customFormat="1" ht="50.1" customHeight="1" x14ac:dyDescent="0.3">
      <c r="A294" s="27"/>
      <c r="B294" s="28" t="s">
        <v>3422</v>
      </c>
      <c r="C294" s="28" t="s">
        <v>19330</v>
      </c>
      <c r="D294" s="29" t="s">
        <v>19329</v>
      </c>
      <c r="E294" s="28" t="s">
        <v>2034</v>
      </c>
      <c r="F294" s="30" t="s">
        <v>19328</v>
      </c>
      <c r="G294" s="31" t="s">
        <v>1</v>
      </c>
      <c r="H294" s="34">
        <v>55.99</v>
      </c>
      <c r="I294" s="32" t="str">
        <f t="shared" si="4"/>
        <v>點選以開啟簡介</v>
      </c>
    </row>
    <row r="295" spans="1:9" s="26" customFormat="1" ht="50.1" customHeight="1" x14ac:dyDescent="0.3">
      <c r="A295" s="27"/>
      <c r="B295" s="28" t="s">
        <v>13319</v>
      </c>
      <c r="C295" s="28" t="s">
        <v>13318</v>
      </c>
      <c r="D295" s="29" t="s">
        <v>13317</v>
      </c>
      <c r="E295" s="28" t="s">
        <v>7869</v>
      </c>
      <c r="F295" s="30" t="s">
        <v>13316</v>
      </c>
      <c r="G295" s="31" t="s">
        <v>1</v>
      </c>
      <c r="H295" s="34">
        <v>140</v>
      </c>
      <c r="I295" s="32" t="str">
        <f t="shared" si="4"/>
        <v>點選以開啟簡介</v>
      </c>
    </row>
    <row r="296" spans="1:9" s="26" customFormat="1" ht="50.1" customHeight="1" x14ac:dyDescent="0.3">
      <c r="A296" s="27"/>
      <c r="B296" s="28" t="s">
        <v>12917</v>
      </c>
      <c r="C296" s="28" t="s">
        <v>12916</v>
      </c>
      <c r="D296" s="29" t="s">
        <v>12915</v>
      </c>
      <c r="E296" s="28" t="s">
        <v>7869</v>
      </c>
      <c r="F296" s="30" t="s">
        <v>12914</v>
      </c>
      <c r="G296" s="31" t="s">
        <v>1</v>
      </c>
      <c r="H296" s="34">
        <v>120</v>
      </c>
      <c r="I296" s="32" t="str">
        <f t="shared" si="4"/>
        <v>點選以開啟簡介</v>
      </c>
    </row>
    <row r="297" spans="1:9" s="26" customFormat="1" ht="50.1" customHeight="1" x14ac:dyDescent="0.3">
      <c r="A297" s="27"/>
      <c r="B297" s="28" t="s">
        <v>9414</v>
      </c>
      <c r="C297" s="28" t="s">
        <v>9415</v>
      </c>
      <c r="D297" s="29" t="s">
        <v>9416</v>
      </c>
      <c r="E297" s="28" t="s">
        <v>7869</v>
      </c>
      <c r="F297" s="30" t="s">
        <v>9417</v>
      </c>
      <c r="G297" s="31" t="s">
        <v>1</v>
      </c>
      <c r="H297" s="34">
        <v>36.99</v>
      </c>
      <c r="I297" s="32" t="str">
        <f t="shared" si="4"/>
        <v>點選以開啟簡介</v>
      </c>
    </row>
    <row r="298" spans="1:9" s="26" customFormat="1" ht="50.1" customHeight="1" x14ac:dyDescent="0.3">
      <c r="A298" s="27"/>
      <c r="B298" s="28" t="s">
        <v>9423</v>
      </c>
      <c r="C298" s="28" t="s">
        <v>9424</v>
      </c>
      <c r="D298" s="29" t="s">
        <v>9425</v>
      </c>
      <c r="E298" s="28" t="s">
        <v>7869</v>
      </c>
      <c r="F298" s="30" t="s">
        <v>9426</v>
      </c>
      <c r="G298" s="31" t="s">
        <v>1</v>
      </c>
      <c r="H298" s="34">
        <v>200</v>
      </c>
      <c r="I298" s="32" t="str">
        <f t="shared" si="4"/>
        <v>點選以開啟簡介</v>
      </c>
    </row>
    <row r="299" spans="1:9" s="26" customFormat="1" ht="60" customHeight="1" x14ac:dyDescent="0.3">
      <c r="A299" s="27"/>
      <c r="B299" s="28" t="s">
        <v>9431</v>
      </c>
      <c r="C299" s="28" t="s">
        <v>9432</v>
      </c>
      <c r="D299" s="29" t="s">
        <v>9433</v>
      </c>
      <c r="E299" s="28" t="s">
        <v>3849</v>
      </c>
      <c r="F299" s="30" t="s">
        <v>4276</v>
      </c>
      <c r="G299" s="31" t="s">
        <v>1</v>
      </c>
      <c r="H299" s="34">
        <v>29.99</v>
      </c>
      <c r="I299" s="32" t="str">
        <f t="shared" si="4"/>
        <v>點選以開啟簡介</v>
      </c>
    </row>
    <row r="300" spans="1:9" s="26" customFormat="1" ht="50.1" customHeight="1" x14ac:dyDescent="0.3">
      <c r="A300" s="27"/>
      <c r="B300" s="28" t="s">
        <v>9431</v>
      </c>
      <c r="C300" s="28" t="s">
        <v>9434</v>
      </c>
      <c r="D300" s="29" t="s">
        <v>9435</v>
      </c>
      <c r="E300" s="28" t="s">
        <v>3849</v>
      </c>
      <c r="F300" s="30" t="s">
        <v>9436</v>
      </c>
      <c r="G300" s="31" t="s">
        <v>1</v>
      </c>
      <c r="H300" s="34">
        <v>130</v>
      </c>
      <c r="I300" s="32" t="str">
        <f t="shared" si="4"/>
        <v>點選以開啟簡介</v>
      </c>
    </row>
    <row r="301" spans="1:9" s="26" customFormat="1" ht="60" customHeight="1" x14ac:dyDescent="0.3">
      <c r="A301" s="27"/>
      <c r="B301" s="28" t="s">
        <v>11680</v>
      </c>
      <c r="C301" s="28" t="s">
        <v>12605</v>
      </c>
      <c r="D301" s="29" t="s">
        <v>12604</v>
      </c>
      <c r="E301" s="28" t="s">
        <v>7869</v>
      </c>
      <c r="F301" s="30" t="s">
        <v>12603</v>
      </c>
      <c r="G301" s="31" t="s">
        <v>1</v>
      </c>
      <c r="H301" s="34">
        <v>170</v>
      </c>
      <c r="I301" s="32" t="str">
        <f t="shared" si="4"/>
        <v>點選以開啟簡介</v>
      </c>
    </row>
    <row r="302" spans="1:9" s="26" customFormat="1" ht="50.1" customHeight="1" x14ac:dyDescent="0.3">
      <c r="A302" s="27"/>
      <c r="B302" s="28" t="s">
        <v>11680</v>
      </c>
      <c r="C302" s="28" t="s">
        <v>16721</v>
      </c>
      <c r="D302" s="29" t="s">
        <v>16720</v>
      </c>
      <c r="E302" s="28" t="s">
        <v>2039</v>
      </c>
      <c r="F302" s="30" t="s">
        <v>16719</v>
      </c>
      <c r="G302" s="31" t="s">
        <v>1</v>
      </c>
      <c r="H302" s="34">
        <v>120</v>
      </c>
      <c r="I302" s="32" t="str">
        <f t="shared" si="4"/>
        <v>點選以開啟簡介</v>
      </c>
    </row>
    <row r="303" spans="1:9" s="26" customFormat="1" ht="50.1" customHeight="1" x14ac:dyDescent="0.3">
      <c r="A303" s="27"/>
      <c r="B303" s="28" t="s">
        <v>11680</v>
      </c>
      <c r="C303" s="28" t="s">
        <v>19264</v>
      </c>
      <c r="D303" s="29" t="s">
        <v>19263</v>
      </c>
      <c r="E303" s="28" t="s">
        <v>2039</v>
      </c>
      <c r="F303" s="30" t="s">
        <v>19262</v>
      </c>
      <c r="G303" s="31" t="s">
        <v>1</v>
      </c>
      <c r="H303" s="34">
        <v>50</v>
      </c>
      <c r="I303" s="32" t="str">
        <f t="shared" si="4"/>
        <v>點選以開啟簡介</v>
      </c>
    </row>
    <row r="304" spans="1:9" s="26" customFormat="1" ht="50.1" customHeight="1" x14ac:dyDescent="0.3">
      <c r="A304" s="27"/>
      <c r="B304" s="28" t="s">
        <v>11680</v>
      </c>
      <c r="C304" s="28" t="s">
        <v>18832</v>
      </c>
      <c r="D304" s="29" t="s">
        <v>18831</v>
      </c>
      <c r="E304" s="28" t="s">
        <v>2039</v>
      </c>
      <c r="F304" s="30" t="s">
        <v>18830</v>
      </c>
      <c r="G304" s="31" t="s">
        <v>1</v>
      </c>
      <c r="H304" s="34">
        <v>105</v>
      </c>
      <c r="I304" s="32" t="str">
        <f t="shared" si="4"/>
        <v>點選以開啟簡介</v>
      </c>
    </row>
    <row r="305" spans="1:9" s="26" customFormat="1" ht="60" customHeight="1" x14ac:dyDescent="0.3">
      <c r="A305" s="27"/>
      <c r="B305" s="28" t="s">
        <v>11680</v>
      </c>
      <c r="C305" s="28" t="s">
        <v>16780</v>
      </c>
      <c r="D305" s="29" t="s">
        <v>16779</v>
      </c>
      <c r="E305" s="28" t="s">
        <v>2034</v>
      </c>
      <c r="F305" s="30" t="s">
        <v>16778</v>
      </c>
      <c r="G305" s="31" t="s">
        <v>1</v>
      </c>
      <c r="H305" s="34">
        <v>135</v>
      </c>
      <c r="I305" s="32" t="str">
        <f t="shared" si="4"/>
        <v>點選以開啟簡介</v>
      </c>
    </row>
    <row r="306" spans="1:9" s="26" customFormat="1" ht="50.1" customHeight="1" x14ac:dyDescent="0.3">
      <c r="A306" s="27"/>
      <c r="B306" s="28" t="s">
        <v>9437</v>
      </c>
      <c r="C306" s="28" t="s">
        <v>9438</v>
      </c>
      <c r="D306" s="29" t="s">
        <v>9439</v>
      </c>
      <c r="E306" s="28" t="s">
        <v>7869</v>
      </c>
      <c r="F306" s="30" t="s">
        <v>9440</v>
      </c>
      <c r="G306" s="31" t="s">
        <v>1</v>
      </c>
      <c r="H306" s="34">
        <v>190</v>
      </c>
      <c r="I306" s="32" t="str">
        <f t="shared" si="4"/>
        <v>點選以開啟簡介</v>
      </c>
    </row>
    <row r="307" spans="1:9" s="26" customFormat="1" ht="50.1" customHeight="1" x14ac:dyDescent="0.3">
      <c r="A307" s="27"/>
      <c r="B307" s="28" t="s">
        <v>9441</v>
      </c>
      <c r="C307" s="28" t="s">
        <v>9442</v>
      </c>
      <c r="D307" s="29" t="s">
        <v>9443</v>
      </c>
      <c r="E307" s="28" t="s">
        <v>7869</v>
      </c>
      <c r="F307" s="30" t="s">
        <v>9444</v>
      </c>
      <c r="G307" s="31" t="s">
        <v>1</v>
      </c>
      <c r="H307" s="34">
        <v>120</v>
      </c>
      <c r="I307" s="32" t="str">
        <f t="shared" si="4"/>
        <v>點選以開啟簡介</v>
      </c>
    </row>
    <row r="308" spans="1:9" s="26" customFormat="1" ht="60" customHeight="1" x14ac:dyDescent="0.3">
      <c r="A308" s="27"/>
      <c r="B308" s="28" t="s">
        <v>9445</v>
      </c>
      <c r="C308" s="28" t="s">
        <v>9446</v>
      </c>
      <c r="D308" s="29" t="s">
        <v>9447</v>
      </c>
      <c r="E308" s="28" t="s">
        <v>7869</v>
      </c>
      <c r="F308" s="30" t="s">
        <v>9448</v>
      </c>
      <c r="G308" s="31" t="s">
        <v>1</v>
      </c>
      <c r="H308" s="34">
        <v>175</v>
      </c>
      <c r="I308" s="32" t="str">
        <f t="shared" si="4"/>
        <v>點選以開啟簡介</v>
      </c>
    </row>
    <row r="309" spans="1:9" s="26" customFormat="1" ht="50.1" customHeight="1" x14ac:dyDescent="0.3">
      <c r="A309" s="27"/>
      <c r="B309" s="28" t="s">
        <v>586</v>
      </c>
      <c r="C309" s="28" t="s">
        <v>12552</v>
      </c>
      <c r="D309" s="29" t="s">
        <v>12551</v>
      </c>
      <c r="E309" s="28" t="s">
        <v>7869</v>
      </c>
      <c r="F309" s="30" t="s">
        <v>12550</v>
      </c>
      <c r="G309" s="31" t="s">
        <v>1</v>
      </c>
      <c r="H309" s="34">
        <v>130</v>
      </c>
      <c r="I309" s="32" t="str">
        <f t="shared" si="4"/>
        <v>點選以開啟簡介</v>
      </c>
    </row>
    <row r="310" spans="1:9" s="26" customFormat="1" ht="50.1" customHeight="1" x14ac:dyDescent="0.3">
      <c r="A310" s="27"/>
      <c r="B310" s="28" t="s">
        <v>13156</v>
      </c>
      <c r="C310" s="28" t="s">
        <v>13155</v>
      </c>
      <c r="D310" s="29" t="s">
        <v>13154</v>
      </c>
      <c r="E310" s="28" t="s">
        <v>7869</v>
      </c>
      <c r="F310" s="30" t="s">
        <v>13153</v>
      </c>
      <c r="G310" s="31" t="s">
        <v>1</v>
      </c>
      <c r="H310" s="34">
        <v>120</v>
      </c>
      <c r="I310" s="32" t="str">
        <f t="shared" si="4"/>
        <v>點選以開啟簡介</v>
      </c>
    </row>
    <row r="311" spans="1:9" s="26" customFormat="1" ht="50.1" customHeight="1" x14ac:dyDescent="0.3">
      <c r="A311" s="27"/>
      <c r="B311" s="28" t="s">
        <v>3443</v>
      </c>
      <c r="C311" s="28" t="s">
        <v>3538</v>
      </c>
      <c r="D311" s="29" t="s">
        <v>3539</v>
      </c>
      <c r="E311" s="28" t="s">
        <v>1985</v>
      </c>
      <c r="F311" s="30" t="s">
        <v>3540</v>
      </c>
      <c r="G311" s="31" t="s">
        <v>1</v>
      </c>
      <c r="H311" s="34">
        <v>36.99</v>
      </c>
      <c r="I311" s="32" t="str">
        <f t="shared" si="4"/>
        <v>點選以開啟簡介</v>
      </c>
    </row>
    <row r="312" spans="1:9" s="26" customFormat="1" ht="50.1" customHeight="1" x14ac:dyDescent="0.3">
      <c r="A312" s="27"/>
      <c r="B312" s="28" t="s">
        <v>3443</v>
      </c>
      <c r="C312" s="28" t="s">
        <v>19258</v>
      </c>
      <c r="D312" s="29" t="s">
        <v>19257</v>
      </c>
      <c r="E312" s="28" t="s">
        <v>2039</v>
      </c>
      <c r="F312" s="30" t="s">
        <v>19256</v>
      </c>
      <c r="G312" s="31" t="s">
        <v>1</v>
      </c>
      <c r="H312" s="34">
        <v>105</v>
      </c>
      <c r="I312" s="32" t="str">
        <f t="shared" si="4"/>
        <v>點選以開啟簡介</v>
      </c>
    </row>
    <row r="313" spans="1:9" s="26" customFormat="1" ht="50.1" customHeight="1" x14ac:dyDescent="0.3">
      <c r="A313" s="27"/>
      <c r="B313" s="28" t="s">
        <v>3443</v>
      </c>
      <c r="C313" s="28" t="s">
        <v>16861</v>
      </c>
      <c r="D313" s="29" t="s">
        <v>16860</v>
      </c>
      <c r="E313" s="28" t="s">
        <v>2039</v>
      </c>
      <c r="F313" s="30" t="s">
        <v>16859</v>
      </c>
      <c r="G313" s="31" t="s">
        <v>1</v>
      </c>
      <c r="H313" s="34">
        <v>105</v>
      </c>
      <c r="I313" s="32" t="str">
        <f t="shared" si="4"/>
        <v>點選以開啟簡介</v>
      </c>
    </row>
    <row r="314" spans="1:9" s="26" customFormat="1" ht="50.1" customHeight="1" x14ac:dyDescent="0.3">
      <c r="A314" s="27"/>
      <c r="B314" s="28" t="s">
        <v>3443</v>
      </c>
      <c r="C314" s="28" t="s">
        <v>16671</v>
      </c>
      <c r="D314" s="29" t="s">
        <v>16670</v>
      </c>
      <c r="E314" s="28" t="s">
        <v>2039</v>
      </c>
      <c r="F314" s="30" t="s">
        <v>16669</v>
      </c>
      <c r="G314" s="31" t="s">
        <v>1</v>
      </c>
      <c r="H314" s="34">
        <v>105</v>
      </c>
      <c r="I314" s="32" t="str">
        <f t="shared" si="4"/>
        <v>點選以開啟簡介</v>
      </c>
    </row>
    <row r="315" spans="1:9" s="26" customFormat="1" ht="50.1" customHeight="1" x14ac:dyDescent="0.3">
      <c r="A315" s="27"/>
      <c r="B315" s="28" t="s">
        <v>3443</v>
      </c>
      <c r="C315" s="28" t="s">
        <v>19167</v>
      </c>
      <c r="D315" s="29" t="s">
        <v>19166</v>
      </c>
      <c r="E315" s="28" t="s">
        <v>2039</v>
      </c>
      <c r="F315" s="30" t="s">
        <v>19165</v>
      </c>
      <c r="G315" s="31" t="s">
        <v>1</v>
      </c>
      <c r="H315" s="34">
        <v>74.989999999999995</v>
      </c>
      <c r="I315" s="32" t="str">
        <f t="shared" si="4"/>
        <v>點選以開啟簡介</v>
      </c>
    </row>
    <row r="316" spans="1:9" s="26" customFormat="1" ht="60" customHeight="1" x14ac:dyDescent="0.3">
      <c r="A316" s="27"/>
      <c r="B316" s="28" t="s">
        <v>3443</v>
      </c>
      <c r="C316" s="28" t="s">
        <v>16864</v>
      </c>
      <c r="D316" s="29" t="s">
        <v>16863</v>
      </c>
      <c r="E316" s="28" t="s">
        <v>2039</v>
      </c>
      <c r="F316" s="30" t="s">
        <v>16862</v>
      </c>
      <c r="G316" s="31" t="s">
        <v>1</v>
      </c>
      <c r="H316" s="34">
        <v>105</v>
      </c>
      <c r="I316" s="32" t="str">
        <f t="shared" si="4"/>
        <v>點選以開啟簡介</v>
      </c>
    </row>
    <row r="317" spans="1:9" s="26" customFormat="1" ht="60" customHeight="1" x14ac:dyDescent="0.3">
      <c r="A317" s="27"/>
      <c r="B317" s="28" t="s">
        <v>3443</v>
      </c>
      <c r="C317" s="28" t="s">
        <v>16801</v>
      </c>
      <c r="D317" s="29" t="s">
        <v>16800</v>
      </c>
      <c r="E317" s="28" t="s">
        <v>2039</v>
      </c>
      <c r="F317" s="30" t="s">
        <v>16799</v>
      </c>
      <c r="G317" s="31" t="s">
        <v>1</v>
      </c>
      <c r="H317" s="34">
        <v>220</v>
      </c>
      <c r="I317" s="32" t="str">
        <f t="shared" si="4"/>
        <v>點選以開啟簡介</v>
      </c>
    </row>
    <row r="318" spans="1:9" s="26" customFormat="1" ht="50.1" customHeight="1" x14ac:dyDescent="0.3">
      <c r="A318" s="27"/>
      <c r="B318" s="28" t="s">
        <v>3443</v>
      </c>
      <c r="C318" s="28" t="s">
        <v>18849</v>
      </c>
      <c r="D318" s="29" t="s">
        <v>18848</v>
      </c>
      <c r="E318" s="28" t="s">
        <v>2039</v>
      </c>
      <c r="F318" s="30" t="s">
        <v>18847</v>
      </c>
      <c r="G318" s="31" t="s">
        <v>1</v>
      </c>
      <c r="H318" s="34">
        <v>220</v>
      </c>
      <c r="I318" s="32" t="str">
        <f t="shared" si="4"/>
        <v>點選以開啟簡介</v>
      </c>
    </row>
    <row r="319" spans="1:9" s="26" customFormat="1" ht="50.1" customHeight="1" x14ac:dyDescent="0.3">
      <c r="A319" s="27"/>
      <c r="B319" s="28" t="s">
        <v>3443</v>
      </c>
      <c r="C319" s="28" t="s">
        <v>19189</v>
      </c>
      <c r="D319" s="29" t="s">
        <v>19188</v>
      </c>
      <c r="E319" s="28" t="s">
        <v>2039</v>
      </c>
      <c r="F319" s="30" t="s">
        <v>19187</v>
      </c>
      <c r="G319" s="31" t="s">
        <v>1</v>
      </c>
      <c r="H319" s="34">
        <v>120</v>
      </c>
      <c r="I319" s="32" t="str">
        <f t="shared" si="4"/>
        <v>點選以開啟簡介</v>
      </c>
    </row>
    <row r="320" spans="1:9" s="26" customFormat="1" ht="50.1" customHeight="1" x14ac:dyDescent="0.3">
      <c r="A320" s="27"/>
      <c r="B320" s="28" t="s">
        <v>3443</v>
      </c>
      <c r="C320" s="28" t="s">
        <v>18826</v>
      </c>
      <c r="D320" s="29" t="s">
        <v>18825</v>
      </c>
      <c r="E320" s="28" t="s">
        <v>2039</v>
      </c>
      <c r="F320" s="30" t="s">
        <v>18824</v>
      </c>
      <c r="G320" s="31" t="s">
        <v>1</v>
      </c>
      <c r="H320" s="34">
        <v>120</v>
      </c>
      <c r="I320" s="32" t="str">
        <f t="shared" si="4"/>
        <v>點選以開啟簡介</v>
      </c>
    </row>
    <row r="321" spans="1:9" s="26" customFormat="1" ht="50.1" customHeight="1" x14ac:dyDescent="0.3">
      <c r="A321" s="27"/>
      <c r="B321" s="28" t="s">
        <v>3443</v>
      </c>
      <c r="C321" s="28" t="s">
        <v>19305</v>
      </c>
      <c r="D321" s="29" t="s">
        <v>19304</v>
      </c>
      <c r="E321" s="28" t="s">
        <v>2039</v>
      </c>
      <c r="F321" s="30" t="s">
        <v>19303</v>
      </c>
      <c r="G321" s="31" t="s">
        <v>1</v>
      </c>
      <c r="H321" s="34">
        <v>120</v>
      </c>
      <c r="I321" s="32" t="str">
        <f t="shared" si="4"/>
        <v>點選以開啟簡介</v>
      </c>
    </row>
    <row r="322" spans="1:9" s="26" customFormat="1" ht="50.1" customHeight="1" x14ac:dyDescent="0.3">
      <c r="A322" s="27"/>
      <c r="B322" s="28" t="s">
        <v>3443</v>
      </c>
      <c r="C322" s="28" t="s">
        <v>19298</v>
      </c>
      <c r="D322" s="29" t="s">
        <v>19297</v>
      </c>
      <c r="E322" s="28" t="s">
        <v>2039</v>
      </c>
      <c r="F322" s="30" t="s">
        <v>19296</v>
      </c>
      <c r="G322" s="31" t="s">
        <v>1</v>
      </c>
      <c r="H322" s="34">
        <v>120</v>
      </c>
      <c r="I322" s="32" t="str">
        <f t="shared" si="4"/>
        <v>點選以開啟簡介</v>
      </c>
    </row>
    <row r="323" spans="1:9" s="26" customFormat="1" ht="50.1" customHeight="1" x14ac:dyDescent="0.3">
      <c r="A323" s="27"/>
      <c r="B323" s="28" t="s">
        <v>3443</v>
      </c>
      <c r="C323" s="28" t="s">
        <v>18835</v>
      </c>
      <c r="D323" s="29" t="s">
        <v>18834</v>
      </c>
      <c r="E323" s="28" t="s">
        <v>2039</v>
      </c>
      <c r="F323" s="30" t="s">
        <v>18833</v>
      </c>
      <c r="G323" s="31" t="s">
        <v>1</v>
      </c>
      <c r="H323" s="34">
        <v>105</v>
      </c>
      <c r="I323" s="32" t="str">
        <f t="shared" si="4"/>
        <v>點選以開啟簡介</v>
      </c>
    </row>
    <row r="324" spans="1:9" s="26" customFormat="1" ht="50.1" customHeight="1" x14ac:dyDescent="0.3">
      <c r="A324" s="27"/>
      <c r="B324" s="28" t="s">
        <v>3443</v>
      </c>
      <c r="C324" s="28" t="s">
        <v>16912</v>
      </c>
      <c r="D324" s="29" t="s">
        <v>16911</v>
      </c>
      <c r="E324" s="28" t="s">
        <v>2039</v>
      </c>
      <c r="F324" s="30" t="s">
        <v>16910</v>
      </c>
      <c r="G324" s="31" t="s">
        <v>1</v>
      </c>
      <c r="H324" s="34">
        <v>105</v>
      </c>
      <c r="I324" s="32" t="str">
        <f t="shared" si="4"/>
        <v>點選以開啟簡介</v>
      </c>
    </row>
    <row r="325" spans="1:9" s="26" customFormat="1" ht="50.1" customHeight="1" x14ac:dyDescent="0.3">
      <c r="A325" s="27"/>
      <c r="B325" s="28" t="s">
        <v>3443</v>
      </c>
      <c r="C325" s="28" t="s">
        <v>16313</v>
      </c>
      <c r="D325" s="29" t="s">
        <v>18852</v>
      </c>
      <c r="E325" s="28" t="s">
        <v>2039</v>
      </c>
      <c r="F325" s="30" t="s">
        <v>18851</v>
      </c>
      <c r="G325" s="31" t="s">
        <v>1</v>
      </c>
      <c r="H325" s="34">
        <v>105</v>
      </c>
      <c r="I325" s="32" t="str">
        <f t="shared" si="4"/>
        <v>點選以開啟簡介</v>
      </c>
    </row>
    <row r="326" spans="1:9" s="26" customFormat="1" ht="50.1" customHeight="1" x14ac:dyDescent="0.3">
      <c r="A326" s="27"/>
      <c r="B326" s="28" t="s">
        <v>3443</v>
      </c>
      <c r="C326" s="28" t="s">
        <v>19282</v>
      </c>
      <c r="D326" s="29" t="s">
        <v>19281</v>
      </c>
      <c r="E326" s="28" t="s">
        <v>2039</v>
      </c>
      <c r="F326" s="30" t="s">
        <v>19280</v>
      </c>
      <c r="G326" s="31" t="s">
        <v>1</v>
      </c>
      <c r="H326" s="34">
        <v>120</v>
      </c>
      <c r="I326" s="32" t="str">
        <f t="shared" si="4"/>
        <v>點選以開啟簡介</v>
      </c>
    </row>
    <row r="327" spans="1:9" s="26" customFormat="1" ht="50.1" customHeight="1" x14ac:dyDescent="0.3">
      <c r="A327" s="27"/>
      <c r="B327" s="28" t="s">
        <v>3443</v>
      </c>
      <c r="C327" s="28" t="s">
        <v>16764</v>
      </c>
      <c r="D327" s="29" t="s">
        <v>16763</v>
      </c>
      <c r="E327" s="28" t="s">
        <v>2034</v>
      </c>
      <c r="F327" s="30" t="s">
        <v>16762</v>
      </c>
      <c r="G327" s="31" t="s">
        <v>1</v>
      </c>
      <c r="H327" s="34">
        <v>105</v>
      </c>
      <c r="I327" s="32" t="str">
        <f t="shared" si="4"/>
        <v>點選以開啟簡介</v>
      </c>
    </row>
    <row r="328" spans="1:9" s="26" customFormat="1" ht="50.1" customHeight="1" x14ac:dyDescent="0.3">
      <c r="A328" s="27"/>
      <c r="B328" s="28" t="s">
        <v>3443</v>
      </c>
      <c r="C328" s="28" t="s">
        <v>16906</v>
      </c>
      <c r="D328" s="29" t="s">
        <v>16905</v>
      </c>
      <c r="E328" s="28" t="s">
        <v>2034</v>
      </c>
      <c r="F328" s="30" t="s">
        <v>16904</v>
      </c>
      <c r="G328" s="31" t="s">
        <v>1</v>
      </c>
      <c r="H328" s="34">
        <v>105</v>
      </c>
      <c r="I328" s="32" t="str">
        <f t="shared" si="4"/>
        <v>點選以開啟簡介</v>
      </c>
    </row>
    <row r="329" spans="1:9" s="26" customFormat="1" ht="50.1" customHeight="1" x14ac:dyDescent="0.3">
      <c r="A329" s="27"/>
      <c r="B329" s="28" t="s">
        <v>3443</v>
      </c>
      <c r="C329" s="28" t="s">
        <v>16695</v>
      </c>
      <c r="D329" s="29" t="s">
        <v>16694</v>
      </c>
      <c r="E329" s="28" t="s">
        <v>2034</v>
      </c>
      <c r="F329" s="30" t="s">
        <v>16693</v>
      </c>
      <c r="G329" s="31" t="s">
        <v>1</v>
      </c>
      <c r="H329" s="34">
        <v>105</v>
      </c>
      <c r="I329" s="32" t="str">
        <f t="shared" si="4"/>
        <v>點選以開啟簡介</v>
      </c>
    </row>
    <row r="330" spans="1:9" s="26" customFormat="1" ht="50.1" customHeight="1" x14ac:dyDescent="0.3">
      <c r="A330" s="27"/>
      <c r="B330" s="28" t="s">
        <v>9449</v>
      </c>
      <c r="C330" s="28" t="s">
        <v>9450</v>
      </c>
      <c r="D330" s="29" t="s">
        <v>9451</v>
      </c>
      <c r="E330" s="28" t="s">
        <v>7869</v>
      </c>
      <c r="F330" s="30" t="s">
        <v>9452</v>
      </c>
      <c r="G330" s="31" t="s">
        <v>1</v>
      </c>
      <c r="H330" s="34">
        <v>130</v>
      </c>
      <c r="I330" s="32" t="str">
        <f t="shared" si="4"/>
        <v>點選以開啟簡介</v>
      </c>
    </row>
    <row r="331" spans="1:9" s="26" customFormat="1" ht="50.1" customHeight="1" x14ac:dyDescent="0.3">
      <c r="A331" s="27"/>
      <c r="B331" s="28" t="s">
        <v>9449</v>
      </c>
      <c r="C331" s="28" t="s">
        <v>9455</v>
      </c>
      <c r="D331" s="29" t="s">
        <v>9456</v>
      </c>
      <c r="E331" s="28" t="s">
        <v>7869</v>
      </c>
      <c r="F331" s="30" t="s">
        <v>9457</v>
      </c>
      <c r="G331" s="31" t="s">
        <v>1</v>
      </c>
      <c r="H331" s="34">
        <v>130</v>
      </c>
      <c r="I331" s="32" t="str">
        <f t="shared" si="4"/>
        <v>點選以開啟簡介</v>
      </c>
    </row>
    <row r="332" spans="1:9" s="26" customFormat="1" ht="69.900000000000006" customHeight="1" x14ac:dyDescent="0.3">
      <c r="A332" s="27"/>
      <c r="B332" s="28" t="s">
        <v>5321</v>
      </c>
      <c r="C332" s="28" t="s">
        <v>13258</v>
      </c>
      <c r="D332" s="29" t="s">
        <v>13257</v>
      </c>
      <c r="E332" s="28" t="s">
        <v>7869</v>
      </c>
      <c r="F332" s="30" t="s">
        <v>13256</v>
      </c>
      <c r="G332" s="31" t="s">
        <v>1</v>
      </c>
      <c r="H332" s="34">
        <v>130</v>
      </c>
      <c r="I332" s="32" t="str">
        <f t="shared" ref="I332:I395" si="5">HYPERLINK(CONCATENATE("https://www.amazon.com/s?k=",F332),"點選以開啟簡介")</f>
        <v>點選以開啟簡介</v>
      </c>
    </row>
    <row r="333" spans="1:9" s="26" customFormat="1" ht="60" customHeight="1" x14ac:dyDescent="0.3">
      <c r="A333" s="27"/>
      <c r="B333" s="28" t="s">
        <v>15779</v>
      </c>
      <c r="C333" s="28" t="s">
        <v>16740</v>
      </c>
      <c r="D333" s="29" t="s">
        <v>16739</v>
      </c>
      <c r="E333" s="28" t="s">
        <v>2039</v>
      </c>
      <c r="F333" s="30" t="s">
        <v>16738</v>
      </c>
      <c r="G333" s="31" t="s">
        <v>1</v>
      </c>
      <c r="H333" s="34">
        <v>105</v>
      </c>
      <c r="I333" s="32" t="str">
        <f t="shared" si="5"/>
        <v>點選以開啟簡介</v>
      </c>
    </row>
    <row r="334" spans="1:9" s="26" customFormat="1" ht="50.1" customHeight="1" x14ac:dyDescent="0.3">
      <c r="A334" s="27"/>
      <c r="B334" s="28" t="s">
        <v>15779</v>
      </c>
      <c r="C334" s="28" t="s">
        <v>16730</v>
      </c>
      <c r="D334" s="29" t="s">
        <v>16729</v>
      </c>
      <c r="E334" s="28" t="s">
        <v>2039</v>
      </c>
      <c r="F334" s="30" t="s">
        <v>16728</v>
      </c>
      <c r="G334" s="31" t="s">
        <v>1</v>
      </c>
      <c r="H334" s="34">
        <v>105</v>
      </c>
      <c r="I334" s="32" t="str">
        <f t="shared" si="5"/>
        <v>點選以開啟簡介</v>
      </c>
    </row>
    <row r="335" spans="1:9" s="26" customFormat="1" ht="50.1" customHeight="1" x14ac:dyDescent="0.3">
      <c r="A335" s="27"/>
      <c r="B335" s="28" t="s">
        <v>15779</v>
      </c>
      <c r="C335" s="28" t="s">
        <v>18846</v>
      </c>
      <c r="D335" s="29" t="s">
        <v>18845</v>
      </c>
      <c r="E335" s="28" t="s">
        <v>2039</v>
      </c>
      <c r="F335" s="30" t="s">
        <v>18844</v>
      </c>
      <c r="G335" s="31" t="s">
        <v>1</v>
      </c>
      <c r="H335" s="34">
        <v>120</v>
      </c>
      <c r="I335" s="32" t="str">
        <f t="shared" si="5"/>
        <v>點選以開啟簡介</v>
      </c>
    </row>
    <row r="336" spans="1:9" s="26" customFormat="1" ht="50.1" customHeight="1" x14ac:dyDescent="0.3">
      <c r="A336" s="27"/>
      <c r="B336" s="28" t="s">
        <v>15779</v>
      </c>
      <c r="C336" s="28" t="s">
        <v>19246</v>
      </c>
      <c r="D336" s="29" t="s">
        <v>19245</v>
      </c>
      <c r="E336" s="28" t="s">
        <v>2039</v>
      </c>
      <c r="F336" s="30" t="s">
        <v>19244</v>
      </c>
      <c r="G336" s="31" t="s">
        <v>1</v>
      </c>
      <c r="H336" s="34">
        <v>29.99</v>
      </c>
      <c r="I336" s="32" t="str">
        <f t="shared" si="5"/>
        <v>點選以開啟簡介</v>
      </c>
    </row>
    <row r="337" spans="1:9" s="26" customFormat="1" ht="60" customHeight="1" x14ac:dyDescent="0.3">
      <c r="A337" s="27"/>
      <c r="B337" s="28" t="s">
        <v>15779</v>
      </c>
      <c r="C337" s="28" t="s">
        <v>18829</v>
      </c>
      <c r="D337" s="29" t="s">
        <v>18828</v>
      </c>
      <c r="E337" s="28" t="s">
        <v>2039</v>
      </c>
      <c r="F337" s="30" t="s">
        <v>18827</v>
      </c>
      <c r="G337" s="31" t="s">
        <v>1</v>
      </c>
      <c r="H337" s="34">
        <v>115</v>
      </c>
      <c r="I337" s="32" t="str">
        <f t="shared" si="5"/>
        <v>點選以開啟簡介</v>
      </c>
    </row>
    <row r="338" spans="1:9" s="26" customFormat="1" ht="60" customHeight="1" x14ac:dyDescent="0.3">
      <c r="A338" s="27"/>
      <c r="B338" s="28" t="s">
        <v>15779</v>
      </c>
      <c r="C338" s="28" t="s">
        <v>16761</v>
      </c>
      <c r="D338" s="29" t="s">
        <v>16760</v>
      </c>
      <c r="E338" s="28" t="s">
        <v>2039</v>
      </c>
      <c r="F338" s="30" t="s">
        <v>16759</v>
      </c>
      <c r="G338" s="31" t="s">
        <v>1</v>
      </c>
      <c r="H338" s="34">
        <v>110</v>
      </c>
      <c r="I338" s="32" t="str">
        <f t="shared" si="5"/>
        <v>點選以開啟簡介</v>
      </c>
    </row>
    <row r="339" spans="1:9" s="26" customFormat="1" ht="50.1" customHeight="1" x14ac:dyDescent="0.3">
      <c r="A339" s="27"/>
      <c r="B339" s="28" t="s">
        <v>15779</v>
      </c>
      <c r="C339" s="28" t="s">
        <v>15778</v>
      </c>
      <c r="D339" s="29" t="s">
        <v>15777</v>
      </c>
      <c r="E339" s="28" t="s">
        <v>2034</v>
      </c>
      <c r="F339" s="30" t="s">
        <v>15776</v>
      </c>
      <c r="G339" s="31" t="s">
        <v>1</v>
      </c>
      <c r="H339" s="34">
        <v>83.95</v>
      </c>
      <c r="I339" s="32" t="str">
        <f t="shared" si="5"/>
        <v>點選以開啟簡介</v>
      </c>
    </row>
    <row r="340" spans="1:9" s="26" customFormat="1" ht="50.1" customHeight="1" x14ac:dyDescent="0.3">
      <c r="A340" s="27"/>
      <c r="B340" s="28" t="s">
        <v>13329</v>
      </c>
      <c r="C340" s="28" t="s">
        <v>18181</v>
      </c>
      <c r="D340" s="29" t="s">
        <v>18180</v>
      </c>
      <c r="E340" s="28" t="s">
        <v>7869</v>
      </c>
      <c r="F340" s="30" t="s">
        <v>18179</v>
      </c>
      <c r="G340" s="31" t="s">
        <v>1</v>
      </c>
      <c r="H340" s="34">
        <v>180</v>
      </c>
      <c r="I340" s="32" t="str">
        <f t="shared" si="5"/>
        <v>點選以開啟簡介</v>
      </c>
    </row>
    <row r="341" spans="1:9" s="26" customFormat="1" ht="50.1" customHeight="1" x14ac:dyDescent="0.3">
      <c r="A341" s="27"/>
      <c r="B341" s="28" t="s">
        <v>13329</v>
      </c>
      <c r="C341" s="28" t="s">
        <v>13328</v>
      </c>
      <c r="D341" s="29" t="s">
        <v>13327</v>
      </c>
      <c r="E341" s="28" t="s">
        <v>7869</v>
      </c>
      <c r="F341" s="30" t="s">
        <v>13326</v>
      </c>
      <c r="G341" s="31" t="s">
        <v>1</v>
      </c>
      <c r="H341" s="34">
        <v>130</v>
      </c>
      <c r="I341" s="32" t="str">
        <f t="shared" si="5"/>
        <v>點選以開啟簡介</v>
      </c>
    </row>
    <row r="342" spans="1:9" s="26" customFormat="1" ht="50.1" customHeight="1" x14ac:dyDescent="0.3">
      <c r="A342" s="27"/>
      <c r="B342" s="28" t="s">
        <v>9458</v>
      </c>
      <c r="C342" s="28" t="s">
        <v>9459</v>
      </c>
      <c r="D342" s="29" t="s">
        <v>9460</v>
      </c>
      <c r="E342" s="28" t="s">
        <v>7869</v>
      </c>
      <c r="F342" s="30" t="s">
        <v>9461</v>
      </c>
      <c r="G342" s="31" t="s">
        <v>1</v>
      </c>
      <c r="H342" s="34">
        <v>130</v>
      </c>
      <c r="I342" s="32" t="str">
        <f t="shared" si="5"/>
        <v>點選以開啟簡介</v>
      </c>
    </row>
    <row r="343" spans="1:9" s="26" customFormat="1" ht="50.1" customHeight="1" x14ac:dyDescent="0.3">
      <c r="A343" s="27"/>
      <c r="B343" s="28" t="s">
        <v>9458</v>
      </c>
      <c r="C343" s="28" t="s">
        <v>9462</v>
      </c>
      <c r="D343" s="29" t="s">
        <v>9463</v>
      </c>
      <c r="E343" s="28" t="s">
        <v>7869</v>
      </c>
      <c r="F343" s="30" t="s">
        <v>9464</v>
      </c>
      <c r="G343" s="31" t="s">
        <v>1</v>
      </c>
      <c r="H343" s="34">
        <v>39.99</v>
      </c>
      <c r="I343" s="32" t="str">
        <f t="shared" si="5"/>
        <v>點選以開啟簡介</v>
      </c>
    </row>
    <row r="344" spans="1:9" s="26" customFormat="1" ht="50.1" customHeight="1" x14ac:dyDescent="0.3">
      <c r="A344" s="27"/>
      <c r="B344" s="28" t="s">
        <v>9465</v>
      </c>
      <c r="C344" s="28" t="s">
        <v>9466</v>
      </c>
      <c r="D344" s="29" t="s">
        <v>9467</v>
      </c>
      <c r="E344" s="28" t="s">
        <v>7869</v>
      </c>
      <c r="F344" s="30" t="s">
        <v>9468</v>
      </c>
      <c r="G344" s="31" t="s">
        <v>1</v>
      </c>
      <c r="H344" s="34">
        <v>130</v>
      </c>
      <c r="I344" s="32" t="str">
        <f t="shared" si="5"/>
        <v>點選以開啟簡介</v>
      </c>
    </row>
    <row r="345" spans="1:9" s="26" customFormat="1" ht="50.1" customHeight="1" x14ac:dyDescent="0.3">
      <c r="A345" s="27"/>
      <c r="B345" s="28" t="s">
        <v>9469</v>
      </c>
      <c r="C345" s="28" t="s">
        <v>9470</v>
      </c>
      <c r="D345" s="29" t="s">
        <v>9471</v>
      </c>
      <c r="E345" s="28" t="s">
        <v>7869</v>
      </c>
      <c r="F345" s="30" t="s">
        <v>9472</v>
      </c>
      <c r="G345" s="31" t="s">
        <v>0</v>
      </c>
      <c r="H345" s="34">
        <v>170</v>
      </c>
      <c r="I345" s="32" t="str">
        <f t="shared" si="5"/>
        <v>點選以開啟簡介</v>
      </c>
    </row>
    <row r="346" spans="1:9" s="26" customFormat="1" ht="50.1" customHeight="1" x14ac:dyDescent="0.3">
      <c r="A346" s="27"/>
      <c r="B346" s="28" t="s">
        <v>9473</v>
      </c>
      <c r="C346" s="28" t="s">
        <v>9474</v>
      </c>
      <c r="D346" s="29" t="s">
        <v>9475</v>
      </c>
      <c r="E346" s="28" t="s">
        <v>7869</v>
      </c>
      <c r="F346" s="30" t="s">
        <v>9476</v>
      </c>
      <c r="G346" s="31" t="s">
        <v>1</v>
      </c>
      <c r="H346" s="34">
        <v>44.99</v>
      </c>
      <c r="I346" s="32" t="str">
        <f t="shared" si="5"/>
        <v>點選以開啟簡介</v>
      </c>
    </row>
    <row r="347" spans="1:9" s="26" customFormat="1" ht="50.1" customHeight="1" x14ac:dyDescent="0.3">
      <c r="A347" s="27"/>
      <c r="B347" s="28" t="s">
        <v>16845</v>
      </c>
      <c r="C347" s="28" t="s">
        <v>16844</v>
      </c>
      <c r="D347" s="29" t="s">
        <v>16843</v>
      </c>
      <c r="E347" s="28" t="s">
        <v>2039</v>
      </c>
      <c r="F347" s="30" t="s">
        <v>16842</v>
      </c>
      <c r="G347" s="31" t="s">
        <v>1</v>
      </c>
      <c r="H347" s="34">
        <v>120</v>
      </c>
      <c r="I347" s="32" t="str">
        <f t="shared" si="5"/>
        <v>點選以開啟簡介</v>
      </c>
    </row>
    <row r="348" spans="1:9" s="26" customFormat="1" ht="50.1" customHeight="1" x14ac:dyDescent="0.3">
      <c r="A348" s="27"/>
      <c r="B348" s="28" t="s">
        <v>12773</v>
      </c>
      <c r="C348" s="28" t="s">
        <v>12772</v>
      </c>
      <c r="D348" s="29" t="s">
        <v>12771</v>
      </c>
      <c r="E348" s="28" t="s">
        <v>7869</v>
      </c>
      <c r="F348" s="30" t="s">
        <v>12770</v>
      </c>
      <c r="G348" s="31" t="s">
        <v>1</v>
      </c>
      <c r="H348" s="34">
        <v>29.99</v>
      </c>
      <c r="I348" s="32" t="str">
        <f t="shared" si="5"/>
        <v>點選以開啟簡介</v>
      </c>
    </row>
    <row r="349" spans="1:9" s="26" customFormat="1" ht="60" customHeight="1" x14ac:dyDescent="0.3">
      <c r="A349" s="27"/>
      <c r="B349" s="28" t="s">
        <v>12712</v>
      </c>
      <c r="C349" s="28" t="s">
        <v>12711</v>
      </c>
      <c r="D349" s="29" t="s">
        <v>12710</v>
      </c>
      <c r="E349" s="28" t="s">
        <v>7869</v>
      </c>
      <c r="F349" s="30" t="s">
        <v>12709</v>
      </c>
      <c r="G349" s="31" t="s">
        <v>1</v>
      </c>
      <c r="H349" s="34">
        <v>120</v>
      </c>
      <c r="I349" s="32" t="str">
        <f t="shared" si="5"/>
        <v>點選以開啟簡介</v>
      </c>
    </row>
    <row r="350" spans="1:9" s="26" customFormat="1" ht="50.1" customHeight="1" x14ac:dyDescent="0.3">
      <c r="A350" s="27"/>
      <c r="B350" s="28" t="s">
        <v>12450</v>
      </c>
      <c r="C350" s="28" t="s">
        <v>12449</v>
      </c>
      <c r="D350" s="29" t="s">
        <v>12448</v>
      </c>
      <c r="E350" s="28" t="s">
        <v>7869</v>
      </c>
      <c r="F350" s="30" t="s">
        <v>12447</v>
      </c>
      <c r="G350" s="31" t="s">
        <v>1</v>
      </c>
      <c r="H350" s="34">
        <v>130</v>
      </c>
      <c r="I350" s="32" t="str">
        <f t="shared" si="5"/>
        <v>點選以開啟簡介</v>
      </c>
    </row>
    <row r="351" spans="1:9" s="26" customFormat="1" ht="50.1" customHeight="1" x14ac:dyDescent="0.3">
      <c r="A351" s="27"/>
      <c r="B351" s="28" t="s">
        <v>16692</v>
      </c>
      <c r="C351" s="28" t="s">
        <v>16815</v>
      </c>
      <c r="D351" s="29" t="s">
        <v>16814</v>
      </c>
      <c r="E351" s="28" t="s">
        <v>2034</v>
      </c>
      <c r="F351" s="30" t="s">
        <v>16813</v>
      </c>
      <c r="G351" s="31" t="s">
        <v>1</v>
      </c>
      <c r="H351" s="34">
        <v>45</v>
      </c>
      <c r="I351" s="32" t="str">
        <f t="shared" si="5"/>
        <v>點選以開啟簡介</v>
      </c>
    </row>
    <row r="352" spans="1:9" s="26" customFormat="1" ht="50.1" customHeight="1" x14ac:dyDescent="0.3">
      <c r="A352" s="27"/>
      <c r="B352" s="28" t="s">
        <v>16692</v>
      </c>
      <c r="C352" s="28" t="s">
        <v>16897</v>
      </c>
      <c r="D352" s="29" t="s">
        <v>16896</v>
      </c>
      <c r="E352" s="28" t="s">
        <v>2034</v>
      </c>
      <c r="F352" s="30" t="s">
        <v>16895</v>
      </c>
      <c r="G352" s="31" t="s">
        <v>1</v>
      </c>
      <c r="H352" s="34">
        <v>90</v>
      </c>
      <c r="I352" s="32" t="str">
        <f t="shared" si="5"/>
        <v>點選以開啟簡介</v>
      </c>
    </row>
    <row r="353" spans="1:9" s="26" customFormat="1" ht="50.1" customHeight="1" x14ac:dyDescent="0.3">
      <c r="A353" s="27"/>
      <c r="B353" s="28" t="s">
        <v>16692</v>
      </c>
      <c r="C353" s="28" t="s">
        <v>16691</v>
      </c>
      <c r="D353" s="29" t="s">
        <v>16690</v>
      </c>
      <c r="E353" s="28" t="s">
        <v>2034</v>
      </c>
      <c r="F353" s="30" t="s">
        <v>16689</v>
      </c>
      <c r="G353" s="31" t="s">
        <v>1</v>
      </c>
      <c r="H353" s="34">
        <v>95</v>
      </c>
      <c r="I353" s="32" t="str">
        <f t="shared" si="5"/>
        <v>點選以開啟簡介</v>
      </c>
    </row>
    <row r="354" spans="1:9" s="26" customFormat="1" ht="50.1" customHeight="1" x14ac:dyDescent="0.3">
      <c r="A354" s="27"/>
      <c r="B354" s="28" t="s">
        <v>16692</v>
      </c>
      <c r="C354" s="28" t="s">
        <v>18843</v>
      </c>
      <c r="D354" s="29" t="s">
        <v>18842</v>
      </c>
      <c r="E354" s="28" t="s">
        <v>2034</v>
      </c>
      <c r="F354" s="30" t="s">
        <v>18841</v>
      </c>
      <c r="G354" s="31" t="s">
        <v>1</v>
      </c>
      <c r="H354" s="34">
        <v>105</v>
      </c>
      <c r="I354" s="32" t="str">
        <f t="shared" si="5"/>
        <v>點選以開啟簡介</v>
      </c>
    </row>
    <row r="355" spans="1:9" s="26" customFormat="1" ht="50.1" customHeight="1" x14ac:dyDescent="0.3">
      <c r="A355" s="27"/>
      <c r="B355" s="28" t="s">
        <v>16692</v>
      </c>
      <c r="C355" s="28" t="s">
        <v>16784</v>
      </c>
      <c r="D355" s="29" t="s">
        <v>16783</v>
      </c>
      <c r="E355" s="28" t="s">
        <v>2034</v>
      </c>
      <c r="F355" s="30" t="s">
        <v>16782</v>
      </c>
      <c r="G355" s="31" t="s">
        <v>1</v>
      </c>
      <c r="H355" s="34">
        <v>120</v>
      </c>
      <c r="I355" s="32" t="str">
        <f t="shared" si="5"/>
        <v>點選以開啟簡介</v>
      </c>
    </row>
    <row r="356" spans="1:9" s="26" customFormat="1" ht="50.1" customHeight="1" x14ac:dyDescent="0.3">
      <c r="A356" s="27"/>
      <c r="B356" s="28" t="s">
        <v>16692</v>
      </c>
      <c r="C356" s="28" t="s">
        <v>16711</v>
      </c>
      <c r="D356" s="29" t="s">
        <v>16710</v>
      </c>
      <c r="E356" s="28" t="s">
        <v>2034</v>
      </c>
      <c r="F356" s="30" t="s">
        <v>16709</v>
      </c>
      <c r="G356" s="31" t="s">
        <v>1</v>
      </c>
      <c r="H356" s="34">
        <v>110</v>
      </c>
      <c r="I356" s="32" t="str">
        <f t="shared" si="5"/>
        <v>點選以開啟簡介</v>
      </c>
    </row>
    <row r="357" spans="1:9" s="26" customFormat="1" ht="50.1" customHeight="1" x14ac:dyDescent="0.3">
      <c r="A357" s="27"/>
      <c r="B357" s="28" t="s">
        <v>16692</v>
      </c>
      <c r="C357" s="28" t="s">
        <v>16875</v>
      </c>
      <c r="D357" s="29" t="s">
        <v>16874</v>
      </c>
      <c r="E357" s="28" t="s">
        <v>2034</v>
      </c>
      <c r="F357" s="30" t="s">
        <v>16873</v>
      </c>
      <c r="G357" s="31" t="s">
        <v>1</v>
      </c>
      <c r="H357" s="34">
        <v>105</v>
      </c>
      <c r="I357" s="32" t="str">
        <f t="shared" si="5"/>
        <v>點選以開啟簡介</v>
      </c>
    </row>
    <row r="358" spans="1:9" s="26" customFormat="1" ht="50.1" customHeight="1" x14ac:dyDescent="0.3">
      <c r="A358" s="27"/>
      <c r="B358" s="28" t="s">
        <v>15573</v>
      </c>
      <c r="C358" s="28" t="s">
        <v>16827</v>
      </c>
      <c r="D358" s="29" t="s">
        <v>16826</v>
      </c>
      <c r="E358" s="28" t="s">
        <v>2034</v>
      </c>
      <c r="F358" s="30" t="s">
        <v>16825</v>
      </c>
      <c r="G358" s="31" t="s">
        <v>1</v>
      </c>
      <c r="H358" s="34">
        <v>105</v>
      </c>
      <c r="I358" s="32" t="str">
        <f t="shared" si="5"/>
        <v>點選以開啟簡介</v>
      </c>
    </row>
    <row r="359" spans="1:9" s="26" customFormat="1" ht="50.1" customHeight="1" x14ac:dyDescent="0.3">
      <c r="A359" s="27"/>
      <c r="B359" s="28" t="s">
        <v>15573</v>
      </c>
      <c r="C359" s="28" t="s">
        <v>16666</v>
      </c>
      <c r="D359" s="29" t="s">
        <v>16665</v>
      </c>
      <c r="E359" s="28" t="s">
        <v>2034</v>
      </c>
      <c r="F359" s="30" t="s">
        <v>16664</v>
      </c>
      <c r="G359" s="31" t="s">
        <v>1</v>
      </c>
      <c r="H359" s="34">
        <v>90</v>
      </c>
      <c r="I359" s="32" t="str">
        <f t="shared" si="5"/>
        <v>點選以開啟簡介</v>
      </c>
    </row>
    <row r="360" spans="1:9" s="26" customFormat="1" ht="50.1" customHeight="1" x14ac:dyDescent="0.3">
      <c r="A360" s="27"/>
      <c r="B360" s="28" t="s">
        <v>15573</v>
      </c>
      <c r="C360" s="28" t="s">
        <v>15572</v>
      </c>
      <c r="D360" s="29" t="s">
        <v>15571</v>
      </c>
      <c r="E360" s="28" t="s">
        <v>2034</v>
      </c>
      <c r="F360" s="30" t="s">
        <v>15570</v>
      </c>
      <c r="G360" s="31" t="s">
        <v>1</v>
      </c>
      <c r="H360" s="34">
        <v>29.99</v>
      </c>
      <c r="I360" s="32" t="str">
        <f t="shared" si="5"/>
        <v>點選以開啟簡介</v>
      </c>
    </row>
    <row r="361" spans="1:9" s="26" customFormat="1" ht="50.1" customHeight="1" x14ac:dyDescent="0.3">
      <c r="A361" s="27"/>
      <c r="B361" s="28" t="s">
        <v>15573</v>
      </c>
      <c r="C361" s="28" t="s">
        <v>18823</v>
      </c>
      <c r="D361" s="29" t="s">
        <v>18822</v>
      </c>
      <c r="E361" s="28" t="s">
        <v>2034</v>
      </c>
      <c r="F361" s="30" t="s">
        <v>18821</v>
      </c>
      <c r="G361" s="31" t="s">
        <v>1</v>
      </c>
      <c r="H361" s="34">
        <v>110</v>
      </c>
      <c r="I361" s="32" t="str">
        <f t="shared" si="5"/>
        <v>點選以開啟簡介</v>
      </c>
    </row>
    <row r="362" spans="1:9" s="26" customFormat="1" ht="50.1" customHeight="1" x14ac:dyDescent="0.3">
      <c r="A362" s="27"/>
      <c r="B362" s="28" t="s">
        <v>15573</v>
      </c>
      <c r="C362" s="28" t="s">
        <v>16787</v>
      </c>
      <c r="D362" s="29" t="s">
        <v>16786</v>
      </c>
      <c r="E362" s="28" t="s">
        <v>2034</v>
      </c>
      <c r="F362" s="30" t="s">
        <v>16785</v>
      </c>
      <c r="G362" s="31" t="s">
        <v>1</v>
      </c>
      <c r="H362" s="34">
        <v>115</v>
      </c>
      <c r="I362" s="32" t="str">
        <f t="shared" si="5"/>
        <v>點選以開啟簡介</v>
      </c>
    </row>
    <row r="363" spans="1:9" s="26" customFormat="1" ht="50.1" customHeight="1" x14ac:dyDescent="0.3">
      <c r="A363" s="27"/>
      <c r="B363" s="28" t="s">
        <v>15573</v>
      </c>
      <c r="C363" s="28" t="s">
        <v>16818</v>
      </c>
      <c r="D363" s="29" t="s">
        <v>16817</v>
      </c>
      <c r="E363" s="28" t="s">
        <v>2034</v>
      </c>
      <c r="F363" s="30" t="s">
        <v>16816</v>
      </c>
      <c r="G363" s="31" t="s">
        <v>1</v>
      </c>
      <c r="H363" s="34">
        <v>105</v>
      </c>
      <c r="I363" s="32" t="str">
        <f t="shared" si="5"/>
        <v>點選以開啟簡介</v>
      </c>
    </row>
    <row r="364" spans="1:9" s="26" customFormat="1" ht="60" customHeight="1" x14ac:dyDescent="0.3">
      <c r="A364" s="27"/>
      <c r="B364" s="28" t="s">
        <v>15248</v>
      </c>
      <c r="C364" s="28" t="s">
        <v>15247</v>
      </c>
      <c r="D364" s="29" t="s">
        <v>15246</v>
      </c>
      <c r="E364" s="28" t="s">
        <v>2039</v>
      </c>
      <c r="F364" s="30" t="s">
        <v>15245</v>
      </c>
      <c r="G364" s="31" t="s">
        <v>4</v>
      </c>
      <c r="H364" s="34">
        <v>109.99</v>
      </c>
      <c r="I364" s="32" t="str">
        <f t="shared" si="5"/>
        <v>點選以開啟簡介</v>
      </c>
    </row>
    <row r="365" spans="1:9" s="26" customFormat="1" ht="50.1" customHeight="1" x14ac:dyDescent="0.3">
      <c r="A365" s="27"/>
      <c r="B365" s="28" t="s">
        <v>3637</v>
      </c>
      <c r="C365" s="28" t="s">
        <v>3638</v>
      </c>
      <c r="D365" s="29" t="s">
        <v>3639</v>
      </c>
      <c r="E365" s="28" t="s">
        <v>1985</v>
      </c>
      <c r="F365" s="30" t="s">
        <v>3640</v>
      </c>
      <c r="G365" s="31" t="s">
        <v>0</v>
      </c>
      <c r="H365" s="34">
        <v>90</v>
      </c>
      <c r="I365" s="32" t="str">
        <f t="shared" si="5"/>
        <v>點選以開啟簡介</v>
      </c>
    </row>
    <row r="366" spans="1:9" s="26" customFormat="1" ht="50.1" customHeight="1" x14ac:dyDescent="0.3">
      <c r="A366" s="27"/>
      <c r="B366" s="28" t="s">
        <v>3527</v>
      </c>
      <c r="C366" s="28" t="s">
        <v>3536</v>
      </c>
      <c r="D366" s="29" t="s">
        <v>3537</v>
      </c>
      <c r="E366" s="28" t="s">
        <v>1986</v>
      </c>
      <c r="F366" s="30" t="s">
        <v>4033</v>
      </c>
      <c r="G366" s="31" t="s">
        <v>1</v>
      </c>
      <c r="H366" s="34">
        <v>36.99</v>
      </c>
      <c r="I366" s="32" t="str">
        <f t="shared" si="5"/>
        <v>點選以開啟簡介</v>
      </c>
    </row>
    <row r="367" spans="1:9" s="26" customFormat="1" ht="50.1" customHeight="1" x14ac:dyDescent="0.3">
      <c r="A367" s="27"/>
      <c r="B367" s="28" t="s">
        <v>3527</v>
      </c>
      <c r="C367" s="28" t="s">
        <v>4475</v>
      </c>
      <c r="D367" s="29" t="s">
        <v>4476</v>
      </c>
      <c r="E367" s="28" t="s">
        <v>1986</v>
      </c>
      <c r="F367" s="30" t="s">
        <v>4477</v>
      </c>
      <c r="G367" s="31" t="s">
        <v>1</v>
      </c>
      <c r="H367" s="34">
        <v>120</v>
      </c>
      <c r="I367" s="32" t="str">
        <f t="shared" si="5"/>
        <v>點選以開啟簡介</v>
      </c>
    </row>
    <row r="368" spans="1:9" s="26" customFormat="1" ht="50.1" customHeight="1" x14ac:dyDescent="0.3">
      <c r="A368" s="27"/>
      <c r="B368" s="28" t="s">
        <v>3527</v>
      </c>
      <c r="C368" s="28" t="s">
        <v>3550</v>
      </c>
      <c r="D368" s="29" t="s">
        <v>3551</v>
      </c>
      <c r="E368" s="28" t="s">
        <v>1985</v>
      </c>
      <c r="F368" s="30" t="s">
        <v>3552</v>
      </c>
      <c r="G368" s="31" t="s">
        <v>1</v>
      </c>
      <c r="H368" s="34">
        <v>120</v>
      </c>
      <c r="I368" s="32" t="str">
        <f t="shared" si="5"/>
        <v>點選以開啟簡介</v>
      </c>
    </row>
    <row r="369" spans="1:9" s="26" customFormat="1" ht="50.1" customHeight="1" x14ac:dyDescent="0.3">
      <c r="A369" s="27"/>
      <c r="B369" s="28" t="s">
        <v>3527</v>
      </c>
      <c r="C369" s="28" t="s">
        <v>3670</v>
      </c>
      <c r="D369" s="29" t="s">
        <v>3671</v>
      </c>
      <c r="E369" s="28" t="s">
        <v>1985</v>
      </c>
      <c r="F369" s="30" t="s">
        <v>4307</v>
      </c>
      <c r="G369" s="31" t="s">
        <v>1</v>
      </c>
      <c r="H369" s="34">
        <v>36.99</v>
      </c>
      <c r="I369" s="32" t="str">
        <f t="shared" si="5"/>
        <v>點選以開啟簡介</v>
      </c>
    </row>
    <row r="370" spans="1:9" s="26" customFormat="1" ht="50.1" customHeight="1" x14ac:dyDescent="0.3">
      <c r="A370" s="27"/>
      <c r="B370" s="28" t="s">
        <v>1832</v>
      </c>
      <c r="C370" s="28" t="s">
        <v>3959</v>
      </c>
      <c r="D370" s="29" t="s">
        <v>3960</v>
      </c>
      <c r="E370" s="28" t="s">
        <v>1986</v>
      </c>
      <c r="F370" s="30" t="s">
        <v>3961</v>
      </c>
      <c r="G370" s="31" t="s">
        <v>1</v>
      </c>
      <c r="H370" s="34">
        <v>185</v>
      </c>
      <c r="I370" s="32" t="str">
        <f t="shared" si="5"/>
        <v>點選以開啟簡介</v>
      </c>
    </row>
    <row r="371" spans="1:9" s="26" customFormat="1" ht="50.1" customHeight="1" x14ac:dyDescent="0.3">
      <c r="A371" s="27"/>
      <c r="B371" s="28" t="s">
        <v>1837</v>
      </c>
      <c r="C371" s="28" t="s">
        <v>4012</v>
      </c>
      <c r="D371" s="29" t="s">
        <v>4013</v>
      </c>
      <c r="E371" s="28" t="s">
        <v>1986</v>
      </c>
      <c r="F371" s="30" t="s">
        <v>4014</v>
      </c>
      <c r="G371" s="31" t="s">
        <v>1</v>
      </c>
      <c r="H371" s="34">
        <v>120</v>
      </c>
      <c r="I371" s="32" t="str">
        <f t="shared" si="5"/>
        <v>點選以開啟簡介</v>
      </c>
    </row>
    <row r="372" spans="1:9" s="26" customFormat="1" ht="50.1" customHeight="1" x14ac:dyDescent="0.3">
      <c r="A372" s="27"/>
      <c r="B372" s="28" t="s">
        <v>3441</v>
      </c>
      <c r="C372" s="28" t="s">
        <v>7758</v>
      </c>
      <c r="D372" s="29" t="s">
        <v>7759</v>
      </c>
      <c r="E372" s="28" t="s">
        <v>7869</v>
      </c>
      <c r="F372" s="30" t="s">
        <v>12891</v>
      </c>
      <c r="G372" s="31" t="s">
        <v>1</v>
      </c>
      <c r="H372" s="34">
        <v>36.99</v>
      </c>
      <c r="I372" s="32" t="str">
        <f t="shared" si="5"/>
        <v>點選以開啟簡介</v>
      </c>
    </row>
    <row r="373" spans="1:9" s="26" customFormat="1" ht="50.1" customHeight="1" x14ac:dyDescent="0.3">
      <c r="A373" s="27"/>
      <c r="B373" s="28" t="s">
        <v>3441</v>
      </c>
      <c r="C373" s="28" t="s">
        <v>12895</v>
      </c>
      <c r="D373" s="29" t="s">
        <v>12894</v>
      </c>
      <c r="E373" s="28" t="s">
        <v>7869</v>
      </c>
      <c r="F373" s="30" t="s">
        <v>12893</v>
      </c>
      <c r="G373" s="31" t="s">
        <v>1</v>
      </c>
      <c r="H373" s="34">
        <v>130</v>
      </c>
      <c r="I373" s="32" t="str">
        <f t="shared" si="5"/>
        <v>點選以開啟簡介</v>
      </c>
    </row>
    <row r="374" spans="1:9" s="26" customFormat="1" ht="50.1" customHeight="1" x14ac:dyDescent="0.3">
      <c r="A374" s="27"/>
      <c r="B374" s="28" t="s">
        <v>3441</v>
      </c>
      <c r="C374" s="28" t="s">
        <v>12335</v>
      </c>
      <c r="D374" s="29" t="s">
        <v>12334</v>
      </c>
      <c r="E374" s="28" t="s">
        <v>7869</v>
      </c>
      <c r="F374" s="30" t="s">
        <v>12333</v>
      </c>
      <c r="G374" s="31" t="s">
        <v>1</v>
      </c>
      <c r="H374" s="34">
        <v>130</v>
      </c>
      <c r="I374" s="32" t="str">
        <f t="shared" si="5"/>
        <v>點選以開啟簡介</v>
      </c>
    </row>
    <row r="375" spans="1:9" s="26" customFormat="1" ht="50.1" customHeight="1" x14ac:dyDescent="0.3">
      <c r="A375" s="27"/>
      <c r="B375" s="28" t="s">
        <v>3441</v>
      </c>
      <c r="C375" s="28" t="s">
        <v>12970</v>
      </c>
      <c r="D375" s="29" t="s">
        <v>12969</v>
      </c>
      <c r="E375" s="28" t="s">
        <v>7869</v>
      </c>
      <c r="F375" s="30" t="s">
        <v>12968</v>
      </c>
      <c r="G375" s="31" t="s">
        <v>1</v>
      </c>
      <c r="H375" s="34">
        <v>130</v>
      </c>
      <c r="I375" s="32" t="str">
        <f t="shared" si="5"/>
        <v>點選以開啟簡介</v>
      </c>
    </row>
    <row r="376" spans="1:9" s="26" customFormat="1" ht="60" customHeight="1" x14ac:dyDescent="0.3">
      <c r="A376" s="27"/>
      <c r="B376" s="28" t="s">
        <v>3441</v>
      </c>
      <c r="C376" s="28" t="s">
        <v>18077</v>
      </c>
      <c r="D376" s="29" t="s">
        <v>18076</v>
      </c>
      <c r="E376" s="28" t="s">
        <v>7869</v>
      </c>
      <c r="F376" s="30" t="s">
        <v>18075</v>
      </c>
      <c r="G376" s="31" t="s">
        <v>1</v>
      </c>
      <c r="H376" s="34">
        <v>130</v>
      </c>
      <c r="I376" s="32" t="str">
        <f t="shared" si="5"/>
        <v>點選以開啟簡介</v>
      </c>
    </row>
    <row r="377" spans="1:9" s="26" customFormat="1" ht="60" customHeight="1" x14ac:dyDescent="0.3">
      <c r="A377" s="27"/>
      <c r="B377" s="28" t="s">
        <v>3441</v>
      </c>
      <c r="C377" s="28" t="s">
        <v>12782</v>
      </c>
      <c r="D377" s="29" t="s">
        <v>12781</v>
      </c>
      <c r="E377" s="28" t="s">
        <v>7869</v>
      </c>
      <c r="F377" s="30" t="s">
        <v>12780</v>
      </c>
      <c r="G377" s="31" t="s">
        <v>1</v>
      </c>
      <c r="H377" s="34">
        <v>135</v>
      </c>
      <c r="I377" s="32" t="str">
        <f t="shared" si="5"/>
        <v>點選以開啟簡介</v>
      </c>
    </row>
    <row r="378" spans="1:9" s="26" customFormat="1" ht="50.1" customHeight="1" x14ac:dyDescent="0.3">
      <c r="A378" s="27"/>
      <c r="B378" s="28" t="s">
        <v>3441</v>
      </c>
      <c r="C378" s="28" t="s">
        <v>12084</v>
      </c>
      <c r="D378" s="29" t="s">
        <v>12083</v>
      </c>
      <c r="E378" s="28" t="s">
        <v>7869</v>
      </c>
      <c r="F378" s="30" t="s">
        <v>12082</v>
      </c>
      <c r="G378" s="31" t="s">
        <v>1</v>
      </c>
      <c r="H378" s="34">
        <v>120</v>
      </c>
      <c r="I378" s="32" t="str">
        <f t="shared" si="5"/>
        <v>點選以開啟簡介</v>
      </c>
    </row>
    <row r="379" spans="1:9" s="26" customFormat="1" ht="60" customHeight="1" x14ac:dyDescent="0.3">
      <c r="A379" s="27"/>
      <c r="B379" s="28" t="s">
        <v>3441</v>
      </c>
      <c r="C379" s="28" t="s">
        <v>17531</v>
      </c>
      <c r="D379" s="29" t="s">
        <v>17530</v>
      </c>
      <c r="E379" s="28" t="s">
        <v>7869</v>
      </c>
      <c r="F379" s="30" t="s">
        <v>17529</v>
      </c>
      <c r="G379" s="31" t="s">
        <v>1</v>
      </c>
      <c r="H379" s="34">
        <v>135</v>
      </c>
      <c r="I379" s="32" t="str">
        <f t="shared" si="5"/>
        <v>點選以開啟簡介</v>
      </c>
    </row>
    <row r="380" spans="1:9" s="26" customFormat="1" ht="60" customHeight="1" x14ac:dyDescent="0.3">
      <c r="A380" s="27"/>
      <c r="B380" s="28" t="s">
        <v>3441</v>
      </c>
      <c r="C380" s="28" t="s">
        <v>13374</v>
      </c>
      <c r="D380" s="29" t="s">
        <v>18560</v>
      </c>
      <c r="E380" s="28" t="s">
        <v>7869</v>
      </c>
      <c r="F380" s="30" t="s">
        <v>13373</v>
      </c>
      <c r="G380" s="31" t="s">
        <v>1</v>
      </c>
      <c r="H380" s="34">
        <v>135</v>
      </c>
      <c r="I380" s="32" t="str">
        <f t="shared" si="5"/>
        <v>點選以開啟簡介</v>
      </c>
    </row>
    <row r="381" spans="1:9" s="26" customFormat="1" ht="50.1" customHeight="1" x14ac:dyDescent="0.3">
      <c r="A381" s="27"/>
      <c r="B381" s="28" t="s">
        <v>3441</v>
      </c>
      <c r="C381" s="28" t="s">
        <v>12437</v>
      </c>
      <c r="D381" s="29" t="s">
        <v>12436</v>
      </c>
      <c r="E381" s="28" t="s">
        <v>7869</v>
      </c>
      <c r="F381" s="30" t="s">
        <v>12435</v>
      </c>
      <c r="G381" s="31" t="s">
        <v>1</v>
      </c>
      <c r="H381" s="34">
        <v>270</v>
      </c>
      <c r="I381" s="32" t="str">
        <f t="shared" si="5"/>
        <v>點選以開啟簡介</v>
      </c>
    </row>
    <row r="382" spans="1:9" s="26" customFormat="1" ht="60" customHeight="1" x14ac:dyDescent="0.3">
      <c r="A382" s="27"/>
      <c r="B382" s="28" t="s">
        <v>3441</v>
      </c>
      <c r="C382" s="28" t="s">
        <v>9627</v>
      </c>
      <c r="D382" s="29" t="s">
        <v>9628</v>
      </c>
      <c r="E382" s="28" t="s">
        <v>3849</v>
      </c>
      <c r="F382" s="30" t="s">
        <v>9629</v>
      </c>
      <c r="G382" s="31" t="s">
        <v>1</v>
      </c>
      <c r="H382" s="34">
        <v>120</v>
      </c>
      <c r="I382" s="32" t="str">
        <f t="shared" si="5"/>
        <v>點選以開啟簡介</v>
      </c>
    </row>
    <row r="383" spans="1:9" s="26" customFormat="1" ht="50.1" customHeight="1" x14ac:dyDescent="0.3">
      <c r="A383" s="27"/>
      <c r="B383" s="28" t="s">
        <v>3441</v>
      </c>
      <c r="C383" s="28" t="s">
        <v>9630</v>
      </c>
      <c r="D383" s="29" t="s">
        <v>9631</v>
      </c>
      <c r="E383" s="28" t="s">
        <v>3849</v>
      </c>
      <c r="F383" s="30" t="s">
        <v>9632</v>
      </c>
      <c r="G383" s="31" t="s">
        <v>1</v>
      </c>
      <c r="H383" s="34">
        <v>120</v>
      </c>
      <c r="I383" s="32" t="str">
        <f t="shared" si="5"/>
        <v>點選以開啟簡介</v>
      </c>
    </row>
    <row r="384" spans="1:9" s="26" customFormat="1" ht="60" customHeight="1" x14ac:dyDescent="0.3">
      <c r="A384" s="27"/>
      <c r="B384" s="28" t="s">
        <v>3441</v>
      </c>
      <c r="C384" s="28" t="s">
        <v>3517</v>
      </c>
      <c r="D384" s="29" t="s">
        <v>3518</v>
      </c>
      <c r="E384" s="28" t="s">
        <v>3849</v>
      </c>
      <c r="F384" s="30" t="s">
        <v>9633</v>
      </c>
      <c r="G384" s="31" t="s">
        <v>1</v>
      </c>
      <c r="H384" s="34">
        <v>38.99</v>
      </c>
      <c r="I384" s="32" t="str">
        <f t="shared" si="5"/>
        <v>點選以開啟簡介</v>
      </c>
    </row>
    <row r="385" spans="1:9" s="26" customFormat="1" ht="50.1" customHeight="1" x14ac:dyDescent="0.3">
      <c r="A385" s="27"/>
      <c r="B385" s="28" t="s">
        <v>3441</v>
      </c>
      <c r="C385" s="28" t="s">
        <v>9634</v>
      </c>
      <c r="D385" s="29" t="s">
        <v>3980</v>
      </c>
      <c r="E385" s="28" t="s">
        <v>3849</v>
      </c>
      <c r="F385" s="30" t="s">
        <v>3981</v>
      </c>
      <c r="G385" s="31" t="s">
        <v>1</v>
      </c>
      <c r="H385" s="34">
        <v>48.99</v>
      </c>
      <c r="I385" s="32" t="str">
        <f t="shared" si="5"/>
        <v>點選以開啟簡介</v>
      </c>
    </row>
    <row r="386" spans="1:9" s="26" customFormat="1" ht="50.1" customHeight="1" x14ac:dyDescent="0.3">
      <c r="A386" s="27"/>
      <c r="B386" s="28" t="s">
        <v>3441</v>
      </c>
      <c r="C386" s="28" t="s">
        <v>9635</v>
      </c>
      <c r="D386" s="29" t="s">
        <v>9636</v>
      </c>
      <c r="E386" s="28" t="s">
        <v>3849</v>
      </c>
      <c r="F386" s="30" t="s">
        <v>9637</v>
      </c>
      <c r="G386" s="31" t="s">
        <v>1</v>
      </c>
      <c r="H386" s="34">
        <v>130</v>
      </c>
      <c r="I386" s="32" t="str">
        <f t="shared" si="5"/>
        <v>點選以開啟簡介</v>
      </c>
    </row>
    <row r="387" spans="1:9" s="26" customFormat="1" ht="60" customHeight="1" x14ac:dyDescent="0.3">
      <c r="A387" s="27"/>
      <c r="B387" s="28" t="s">
        <v>3441</v>
      </c>
      <c r="C387" s="28" t="s">
        <v>3528</v>
      </c>
      <c r="D387" s="29" t="s">
        <v>3529</v>
      </c>
      <c r="E387" s="28" t="s">
        <v>3849</v>
      </c>
      <c r="F387" s="30" t="s">
        <v>19007</v>
      </c>
      <c r="G387" s="31" t="s">
        <v>1</v>
      </c>
      <c r="H387" s="34">
        <v>36.99</v>
      </c>
      <c r="I387" s="32" t="str">
        <f t="shared" si="5"/>
        <v>點選以開啟簡介</v>
      </c>
    </row>
    <row r="388" spans="1:9" s="26" customFormat="1" ht="50.1" customHeight="1" x14ac:dyDescent="0.3">
      <c r="A388" s="27"/>
      <c r="B388" s="28" t="s">
        <v>3441</v>
      </c>
      <c r="C388" s="28" t="s">
        <v>9638</v>
      </c>
      <c r="D388" s="29" t="s">
        <v>9639</v>
      </c>
      <c r="E388" s="28" t="s">
        <v>3849</v>
      </c>
      <c r="F388" s="30" t="s">
        <v>9640</v>
      </c>
      <c r="G388" s="31" t="s">
        <v>1</v>
      </c>
      <c r="H388" s="34">
        <v>130</v>
      </c>
      <c r="I388" s="32" t="str">
        <f t="shared" si="5"/>
        <v>點選以開啟簡介</v>
      </c>
    </row>
    <row r="389" spans="1:9" s="26" customFormat="1" ht="60" customHeight="1" x14ac:dyDescent="0.3">
      <c r="A389" s="27"/>
      <c r="B389" s="28" t="s">
        <v>3441</v>
      </c>
      <c r="C389" s="28" t="s">
        <v>7729</v>
      </c>
      <c r="D389" s="29" t="s">
        <v>7730</v>
      </c>
      <c r="E389" s="28" t="s">
        <v>3849</v>
      </c>
      <c r="F389" s="30" t="s">
        <v>7731</v>
      </c>
      <c r="G389" s="31" t="s">
        <v>1</v>
      </c>
      <c r="H389" s="34">
        <v>120</v>
      </c>
      <c r="I389" s="32" t="str">
        <f t="shared" si="5"/>
        <v>點選以開啟簡介</v>
      </c>
    </row>
    <row r="390" spans="1:9" s="26" customFormat="1" ht="50.1" customHeight="1" x14ac:dyDescent="0.3">
      <c r="A390" s="27"/>
      <c r="B390" s="28" t="s">
        <v>3441</v>
      </c>
      <c r="C390" s="28" t="s">
        <v>5356</v>
      </c>
      <c r="D390" s="29" t="s">
        <v>7732</v>
      </c>
      <c r="E390" s="28" t="s">
        <v>3849</v>
      </c>
      <c r="F390" s="30" t="s">
        <v>7733</v>
      </c>
      <c r="G390" s="31" t="s">
        <v>1</v>
      </c>
      <c r="H390" s="34">
        <v>120</v>
      </c>
      <c r="I390" s="32" t="str">
        <f t="shared" si="5"/>
        <v>點選以開啟簡介</v>
      </c>
    </row>
    <row r="391" spans="1:9" s="26" customFormat="1" ht="60" customHeight="1" x14ac:dyDescent="0.3">
      <c r="A391" s="27"/>
      <c r="B391" s="28" t="s">
        <v>3441</v>
      </c>
      <c r="C391" s="28" t="s">
        <v>7691</v>
      </c>
      <c r="D391" s="29" t="s">
        <v>7692</v>
      </c>
      <c r="E391" s="28" t="s">
        <v>3849</v>
      </c>
      <c r="F391" s="30" t="s">
        <v>7693</v>
      </c>
      <c r="G391" s="31" t="s">
        <v>1</v>
      </c>
      <c r="H391" s="34">
        <v>120</v>
      </c>
      <c r="I391" s="32" t="str">
        <f t="shared" si="5"/>
        <v>點選以開啟簡介</v>
      </c>
    </row>
    <row r="392" spans="1:9" s="26" customFormat="1" ht="50.1" customHeight="1" x14ac:dyDescent="0.3">
      <c r="A392" s="27"/>
      <c r="B392" s="28" t="s">
        <v>3441</v>
      </c>
      <c r="C392" s="28" t="s">
        <v>7755</v>
      </c>
      <c r="D392" s="29" t="s">
        <v>7756</v>
      </c>
      <c r="E392" s="28" t="s">
        <v>3849</v>
      </c>
      <c r="F392" s="30" t="s">
        <v>7757</v>
      </c>
      <c r="G392" s="31" t="s">
        <v>1</v>
      </c>
      <c r="H392" s="34">
        <v>120</v>
      </c>
      <c r="I392" s="32" t="str">
        <f t="shared" si="5"/>
        <v>點選以開啟簡介</v>
      </c>
    </row>
    <row r="393" spans="1:9" s="26" customFormat="1" ht="60" customHeight="1" x14ac:dyDescent="0.3">
      <c r="A393" s="27"/>
      <c r="B393" s="28" t="s">
        <v>3441</v>
      </c>
      <c r="C393" s="28" t="s">
        <v>7737</v>
      </c>
      <c r="D393" s="29" t="s">
        <v>7738</v>
      </c>
      <c r="E393" s="28" t="s">
        <v>3849</v>
      </c>
      <c r="F393" s="30" t="s">
        <v>7739</v>
      </c>
      <c r="G393" s="31" t="s">
        <v>1</v>
      </c>
      <c r="H393" s="34">
        <v>180</v>
      </c>
      <c r="I393" s="32" t="str">
        <f t="shared" si="5"/>
        <v>點選以開啟簡介</v>
      </c>
    </row>
    <row r="394" spans="1:9" s="26" customFormat="1" ht="50.1" customHeight="1" x14ac:dyDescent="0.3">
      <c r="A394" s="27"/>
      <c r="B394" s="28" t="s">
        <v>3441</v>
      </c>
      <c r="C394" s="28" t="s">
        <v>4241</v>
      </c>
      <c r="D394" s="29" t="s">
        <v>4242</v>
      </c>
      <c r="E394" s="28" t="s">
        <v>3849</v>
      </c>
      <c r="F394" s="30" t="s">
        <v>4243</v>
      </c>
      <c r="G394" s="31" t="s">
        <v>1</v>
      </c>
      <c r="H394" s="34">
        <v>120</v>
      </c>
      <c r="I394" s="32" t="str">
        <f t="shared" si="5"/>
        <v>點選以開啟簡介</v>
      </c>
    </row>
    <row r="395" spans="1:9" s="26" customFormat="1" ht="50.1" customHeight="1" x14ac:dyDescent="0.3">
      <c r="A395" s="27"/>
      <c r="B395" s="28" t="s">
        <v>3441</v>
      </c>
      <c r="C395" s="28" t="s">
        <v>5331</v>
      </c>
      <c r="D395" s="29" t="s">
        <v>9641</v>
      </c>
      <c r="E395" s="28" t="s">
        <v>3849</v>
      </c>
      <c r="F395" s="30" t="s">
        <v>9642</v>
      </c>
      <c r="G395" s="31" t="s">
        <v>1</v>
      </c>
      <c r="H395" s="34">
        <v>38.99</v>
      </c>
      <c r="I395" s="32" t="str">
        <f t="shared" si="5"/>
        <v>點選以開啟簡介</v>
      </c>
    </row>
    <row r="396" spans="1:9" s="26" customFormat="1" ht="50.1" customHeight="1" x14ac:dyDescent="0.3">
      <c r="A396" s="27"/>
      <c r="B396" s="28" t="s">
        <v>3441</v>
      </c>
      <c r="C396" s="28" t="s">
        <v>9643</v>
      </c>
      <c r="D396" s="29" t="s">
        <v>9644</v>
      </c>
      <c r="E396" s="28" t="s">
        <v>3849</v>
      </c>
      <c r="F396" s="30" t="s">
        <v>9645</v>
      </c>
      <c r="G396" s="31" t="s">
        <v>1</v>
      </c>
      <c r="H396" s="34">
        <v>130</v>
      </c>
      <c r="I396" s="32" t="str">
        <f t="shared" ref="I396:I459" si="6">HYPERLINK(CONCATENATE("https://www.amazon.com/s?k=",F396),"點選以開啟簡介")</f>
        <v>點選以開啟簡介</v>
      </c>
    </row>
    <row r="397" spans="1:9" s="26" customFormat="1" ht="60" customHeight="1" x14ac:dyDescent="0.3">
      <c r="A397" s="27"/>
      <c r="B397" s="28" t="s">
        <v>3441</v>
      </c>
      <c r="C397" s="28" t="s">
        <v>7708</v>
      </c>
      <c r="D397" s="29" t="s">
        <v>7709</v>
      </c>
      <c r="E397" s="28" t="s">
        <v>1986</v>
      </c>
      <c r="F397" s="30" t="s">
        <v>7710</v>
      </c>
      <c r="G397" s="31" t="s">
        <v>1</v>
      </c>
      <c r="H397" s="34">
        <v>84.99</v>
      </c>
      <c r="I397" s="32" t="str">
        <f t="shared" si="6"/>
        <v>點選以開啟簡介</v>
      </c>
    </row>
    <row r="398" spans="1:9" s="26" customFormat="1" ht="50.1" customHeight="1" x14ac:dyDescent="0.3">
      <c r="A398" s="27"/>
      <c r="B398" s="28" t="s">
        <v>3441</v>
      </c>
      <c r="C398" s="28" t="s">
        <v>7668</v>
      </c>
      <c r="D398" s="29" t="s">
        <v>7669</v>
      </c>
      <c r="E398" s="28" t="s">
        <v>1986</v>
      </c>
      <c r="F398" s="30" t="s">
        <v>7670</v>
      </c>
      <c r="G398" s="31" t="s">
        <v>1</v>
      </c>
      <c r="H398" s="34">
        <v>120</v>
      </c>
      <c r="I398" s="32" t="str">
        <f t="shared" si="6"/>
        <v>點選以開啟簡介</v>
      </c>
    </row>
    <row r="399" spans="1:9" s="26" customFormat="1" ht="50.1" customHeight="1" x14ac:dyDescent="0.3">
      <c r="A399" s="27"/>
      <c r="B399" s="28" t="s">
        <v>3441</v>
      </c>
      <c r="C399" s="28" t="s">
        <v>3614</v>
      </c>
      <c r="D399" s="29" t="s">
        <v>3615</v>
      </c>
      <c r="E399" s="28" t="s">
        <v>1985</v>
      </c>
      <c r="F399" s="30" t="s">
        <v>3616</v>
      </c>
      <c r="G399" s="31" t="s">
        <v>1</v>
      </c>
      <c r="H399" s="34">
        <v>120</v>
      </c>
      <c r="I399" s="32" t="str">
        <f t="shared" si="6"/>
        <v>點選以開啟簡介</v>
      </c>
    </row>
    <row r="400" spans="1:9" s="26" customFormat="1" ht="50.1" customHeight="1" x14ac:dyDescent="0.3">
      <c r="A400" s="27"/>
      <c r="B400" s="28" t="s">
        <v>3441</v>
      </c>
      <c r="C400" s="28" t="s">
        <v>3617</v>
      </c>
      <c r="D400" s="29" t="s">
        <v>3618</v>
      </c>
      <c r="E400" s="28" t="s">
        <v>1985</v>
      </c>
      <c r="F400" s="30" t="s">
        <v>3619</v>
      </c>
      <c r="G400" s="31" t="s">
        <v>1</v>
      </c>
      <c r="H400" s="34">
        <v>120</v>
      </c>
      <c r="I400" s="32" t="str">
        <f t="shared" si="6"/>
        <v>點選以開啟簡介</v>
      </c>
    </row>
    <row r="401" spans="1:9" s="26" customFormat="1" ht="50.1" customHeight="1" x14ac:dyDescent="0.3">
      <c r="A401" s="27"/>
      <c r="B401" s="28" t="s">
        <v>3441</v>
      </c>
      <c r="C401" s="28" t="s">
        <v>19261</v>
      </c>
      <c r="D401" s="29" t="s">
        <v>19260</v>
      </c>
      <c r="E401" s="28" t="s">
        <v>2039</v>
      </c>
      <c r="F401" s="30" t="s">
        <v>19259</v>
      </c>
      <c r="G401" s="31" t="s">
        <v>1</v>
      </c>
      <c r="H401" s="34">
        <v>105</v>
      </c>
      <c r="I401" s="32" t="str">
        <f t="shared" si="6"/>
        <v>點選以開啟簡介</v>
      </c>
    </row>
    <row r="402" spans="1:9" s="26" customFormat="1" ht="60" customHeight="1" x14ac:dyDescent="0.3">
      <c r="A402" s="27"/>
      <c r="B402" s="28" t="s">
        <v>3441</v>
      </c>
      <c r="C402" s="28" t="s">
        <v>3442</v>
      </c>
      <c r="D402" s="29" t="s">
        <v>19320</v>
      </c>
      <c r="E402" s="28" t="s">
        <v>2039</v>
      </c>
      <c r="F402" s="30" t="s">
        <v>19319</v>
      </c>
      <c r="G402" s="31" t="s">
        <v>1</v>
      </c>
      <c r="H402" s="34">
        <v>120</v>
      </c>
      <c r="I402" s="32" t="str">
        <f t="shared" si="6"/>
        <v>點選以開啟簡介</v>
      </c>
    </row>
    <row r="403" spans="1:9" s="26" customFormat="1" ht="60" customHeight="1" x14ac:dyDescent="0.3">
      <c r="A403" s="27"/>
      <c r="B403" s="28" t="s">
        <v>3441</v>
      </c>
      <c r="C403" s="28" t="s">
        <v>16777</v>
      </c>
      <c r="D403" s="29" t="s">
        <v>16776</v>
      </c>
      <c r="E403" s="28" t="s">
        <v>2039</v>
      </c>
      <c r="F403" s="30" t="s">
        <v>16775</v>
      </c>
      <c r="G403" s="31" t="s">
        <v>1</v>
      </c>
      <c r="H403" s="34">
        <v>105</v>
      </c>
      <c r="I403" s="32" t="str">
        <f t="shared" si="6"/>
        <v>點選以開啟簡介</v>
      </c>
    </row>
    <row r="404" spans="1:9" s="26" customFormat="1" ht="50.1" customHeight="1" x14ac:dyDescent="0.3">
      <c r="A404" s="27"/>
      <c r="B404" s="28" t="s">
        <v>3441</v>
      </c>
      <c r="C404" s="28" t="s">
        <v>19311</v>
      </c>
      <c r="D404" s="29" t="s">
        <v>19310</v>
      </c>
      <c r="E404" s="28" t="s">
        <v>2039</v>
      </c>
      <c r="F404" s="30" t="s">
        <v>19309</v>
      </c>
      <c r="G404" s="31" t="s">
        <v>1</v>
      </c>
      <c r="H404" s="34">
        <v>120</v>
      </c>
      <c r="I404" s="32" t="str">
        <f t="shared" si="6"/>
        <v>點選以開啟簡介</v>
      </c>
    </row>
    <row r="405" spans="1:9" s="26" customFormat="1" ht="50.1" customHeight="1" x14ac:dyDescent="0.3">
      <c r="A405" s="27"/>
      <c r="B405" s="28" t="s">
        <v>3441</v>
      </c>
      <c r="C405" s="28" t="s">
        <v>19216</v>
      </c>
      <c r="D405" s="29" t="s">
        <v>19215</v>
      </c>
      <c r="E405" s="28" t="s">
        <v>2039</v>
      </c>
      <c r="F405" s="30" t="s">
        <v>19214</v>
      </c>
      <c r="G405" s="31" t="s">
        <v>1</v>
      </c>
      <c r="H405" s="34">
        <v>120</v>
      </c>
      <c r="I405" s="32" t="str">
        <f t="shared" si="6"/>
        <v>點選以開啟簡介</v>
      </c>
    </row>
    <row r="406" spans="1:9" s="26" customFormat="1" ht="50.1" customHeight="1" x14ac:dyDescent="0.3">
      <c r="A406" s="27"/>
      <c r="B406" s="28" t="s">
        <v>3441</v>
      </c>
      <c r="C406" s="28" t="s">
        <v>16798</v>
      </c>
      <c r="D406" s="29" t="s">
        <v>16797</v>
      </c>
      <c r="E406" s="28" t="s">
        <v>2039</v>
      </c>
      <c r="F406" s="30" t="s">
        <v>16796</v>
      </c>
      <c r="G406" s="31" t="s">
        <v>1</v>
      </c>
      <c r="H406" s="34">
        <v>115</v>
      </c>
      <c r="I406" s="32" t="str">
        <f t="shared" si="6"/>
        <v>點選以開啟簡介</v>
      </c>
    </row>
    <row r="407" spans="1:9" s="26" customFormat="1" ht="50.1" customHeight="1" x14ac:dyDescent="0.3">
      <c r="A407" s="27"/>
      <c r="B407" s="28" t="s">
        <v>3441</v>
      </c>
      <c r="C407" s="28" t="s">
        <v>16807</v>
      </c>
      <c r="D407" s="29" t="s">
        <v>16806</v>
      </c>
      <c r="E407" s="28" t="s">
        <v>2039</v>
      </c>
      <c r="F407" s="30" t="s">
        <v>16805</v>
      </c>
      <c r="G407" s="31" t="s">
        <v>1</v>
      </c>
      <c r="H407" s="34">
        <v>120</v>
      </c>
      <c r="I407" s="32" t="str">
        <f t="shared" si="6"/>
        <v>點選以開啟簡介</v>
      </c>
    </row>
    <row r="408" spans="1:9" s="26" customFormat="1" ht="60" customHeight="1" x14ac:dyDescent="0.3">
      <c r="A408" s="27"/>
      <c r="B408" s="28" t="s">
        <v>584</v>
      </c>
      <c r="C408" s="28" t="s">
        <v>18007</v>
      </c>
      <c r="D408" s="29" t="s">
        <v>18006</v>
      </c>
      <c r="E408" s="28" t="s">
        <v>7869</v>
      </c>
      <c r="F408" s="30" t="s">
        <v>18005</v>
      </c>
      <c r="G408" s="31" t="s">
        <v>1</v>
      </c>
      <c r="H408" s="34">
        <v>38.99</v>
      </c>
      <c r="I408" s="32" t="str">
        <f t="shared" si="6"/>
        <v>點選以開啟簡介</v>
      </c>
    </row>
    <row r="409" spans="1:9" s="26" customFormat="1" ht="50.1" customHeight="1" x14ac:dyDescent="0.3">
      <c r="A409" s="27"/>
      <c r="B409" s="28" t="s">
        <v>16688</v>
      </c>
      <c r="C409" s="28" t="s">
        <v>16909</v>
      </c>
      <c r="D409" s="29" t="s">
        <v>16672</v>
      </c>
      <c r="E409" s="28" t="s">
        <v>2034</v>
      </c>
      <c r="F409" s="30" t="s">
        <v>16908</v>
      </c>
      <c r="G409" s="31" t="s">
        <v>1</v>
      </c>
      <c r="H409" s="34">
        <v>218</v>
      </c>
      <c r="I409" s="32" t="str">
        <f t="shared" si="6"/>
        <v>點選以開啟簡介</v>
      </c>
    </row>
    <row r="410" spans="1:9" s="26" customFormat="1" ht="50.1" customHeight="1" x14ac:dyDescent="0.3">
      <c r="A410" s="27"/>
      <c r="B410" s="28" t="s">
        <v>16688</v>
      </c>
      <c r="C410" s="28" t="s">
        <v>16687</v>
      </c>
      <c r="D410" s="29" t="s">
        <v>16686</v>
      </c>
      <c r="E410" s="28" t="s">
        <v>2034</v>
      </c>
      <c r="F410" s="30" t="s">
        <v>16685</v>
      </c>
      <c r="G410" s="31" t="s">
        <v>1</v>
      </c>
      <c r="H410" s="34">
        <v>95</v>
      </c>
      <c r="I410" s="32" t="str">
        <f t="shared" si="6"/>
        <v>點選以開啟簡介</v>
      </c>
    </row>
    <row r="411" spans="1:9" s="26" customFormat="1" ht="50.1" customHeight="1" x14ac:dyDescent="0.3">
      <c r="A411" s="27"/>
      <c r="B411" s="28" t="s">
        <v>33</v>
      </c>
      <c r="C411" s="28" t="s">
        <v>14165</v>
      </c>
      <c r="D411" s="29" t="s">
        <v>14164</v>
      </c>
      <c r="E411" s="28" t="s">
        <v>7869</v>
      </c>
      <c r="F411" s="30" t="s">
        <v>14163</v>
      </c>
      <c r="G411" s="31" t="s">
        <v>0</v>
      </c>
      <c r="H411" s="34">
        <v>105</v>
      </c>
      <c r="I411" s="32" t="str">
        <f t="shared" si="6"/>
        <v>點選以開啟簡介</v>
      </c>
    </row>
    <row r="412" spans="1:9" s="26" customFormat="1" ht="60" customHeight="1" x14ac:dyDescent="0.3">
      <c r="A412" s="27"/>
      <c r="B412" s="28" t="s">
        <v>16343</v>
      </c>
      <c r="C412" s="28" t="s">
        <v>18812</v>
      </c>
      <c r="D412" s="29" t="s">
        <v>18811</v>
      </c>
      <c r="E412" s="28" t="s">
        <v>2039</v>
      </c>
      <c r="F412" s="30" t="s">
        <v>18810</v>
      </c>
      <c r="G412" s="31" t="s">
        <v>0</v>
      </c>
      <c r="H412" s="34">
        <v>65</v>
      </c>
      <c r="I412" s="32" t="str">
        <f t="shared" si="6"/>
        <v>點選以開啟簡介</v>
      </c>
    </row>
    <row r="413" spans="1:9" s="26" customFormat="1" ht="60" customHeight="1" x14ac:dyDescent="0.3">
      <c r="A413" s="27"/>
      <c r="B413" s="28" t="s">
        <v>16343</v>
      </c>
      <c r="C413" s="28" t="s">
        <v>16342</v>
      </c>
      <c r="D413" s="29" t="s">
        <v>16341</v>
      </c>
      <c r="E413" s="28" t="s">
        <v>2039</v>
      </c>
      <c r="F413" s="30" t="s">
        <v>16340</v>
      </c>
      <c r="G413" s="31" t="s">
        <v>0</v>
      </c>
      <c r="H413" s="34">
        <v>79.989999999999995</v>
      </c>
      <c r="I413" s="32" t="str">
        <f t="shared" si="6"/>
        <v>點選以開啟簡介</v>
      </c>
    </row>
    <row r="414" spans="1:9" s="26" customFormat="1" ht="50.1" customHeight="1" x14ac:dyDescent="0.3">
      <c r="A414" s="27"/>
      <c r="B414" s="28" t="s">
        <v>16343</v>
      </c>
      <c r="C414" s="28" t="s">
        <v>9685</v>
      </c>
      <c r="D414" s="29" t="s">
        <v>16349</v>
      </c>
      <c r="E414" s="28" t="s">
        <v>2039</v>
      </c>
      <c r="F414" s="30" t="s">
        <v>16348</v>
      </c>
      <c r="G414" s="31" t="s">
        <v>0</v>
      </c>
      <c r="H414" s="34">
        <v>59.99</v>
      </c>
      <c r="I414" s="32" t="str">
        <f t="shared" si="6"/>
        <v>點選以開啟簡介</v>
      </c>
    </row>
    <row r="415" spans="1:9" s="26" customFormat="1" ht="50.1" customHeight="1" x14ac:dyDescent="0.3">
      <c r="A415" s="27"/>
      <c r="B415" s="28" t="s">
        <v>16343</v>
      </c>
      <c r="C415" s="28" t="s">
        <v>18818</v>
      </c>
      <c r="D415" s="29" t="s">
        <v>18817</v>
      </c>
      <c r="E415" s="28" t="s">
        <v>2039</v>
      </c>
      <c r="F415" s="30" t="s">
        <v>18816</v>
      </c>
      <c r="G415" s="31" t="s">
        <v>0</v>
      </c>
      <c r="H415" s="34">
        <v>55</v>
      </c>
      <c r="I415" s="32" t="str">
        <f t="shared" si="6"/>
        <v>點選以開啟簡介</v>
      </c>
    </row>
    <row r="416" spans="1:9" s="26" customFormat="1" ht="60" customHeight="1" x14ac:dyDescent="0.3">
      <c r="A416" s="27"/>
      <c r="B416" s="28" t="s">
        <v>16343</v>
      </c>
      <c r="C416" s="28" t="s">
        <v>16352</v>
      </c>
      <c r="D416" s="29" t="s">
        <v>16351</v>
      </c>
      <c r="E416" s="28" t="s">
        <v>2039</v>
      </c>
      <c r="F416" s="30" t="s">
        <v>16350</v>
      </c>
      <c r="G416" s="31" t="s">
        <v>0</v>
      </c>
      <c r="H416" s="34">
        <v>59.99</v>
      </c>
      <c r="I416" s="32" t="str">
        <f t="shared" si="6"/>
        <v>點選以開啟簡介</v>
      </c>
    </row>
    <row r="417" spans="1:9" s="26" customFormat="1" ht="50.1" customHeight="1" x14ac:dyDescent="0.3">
      <c r="A417" s="27"/>
      <c r="B417" s="28" t="s">
        <v>18809</v>
      </c>
      <c r="C417" s="28" t="s">
        <v>18808</v>
      </c>
      <c r="D417" s="29" t="s">
        <v>18807</v>
      </c>
      <c r="E417" s="28" t="s">
        <v>2034</v>
      </c>
      <c r="F417" s="30" t="s">
        <v>18806</v>
      </c>
      <c r="G417" s="31" t="s">
        <v>0</v>
      </c>
      <c r="H417" s="34">
        <v>70</v>
      </c>
      <c r="I417" s="32" t="str">
        <f t="shared" si="6"/>
        <v>點選以開啟簡介</v>
      </c>
    </row>
    <row r="418" spans="1:9" s="26" customFormat="1" ht="60" customHeight="1" x14ac:dyDescent="0.3">
      <c r="A418" s="27"/>
      <c r="B418" s="28" t="s">
        <v>18809</v>
      </c>
      <c r="C418" s="28" t="s">
        <v>3633</v>
      </c>
      <c r="D418" s="29" t="s">
        <v>18820</v>
      </c>
      <c r="E418" s="28" t="s">
        <v>2034</v>
      </c>
      <c r="F418" s="30" t="s">
        <v>18819</v>
      </c>
      <c r="G418" s="31" t="s">
        <v>0</v>
      </c>
      <c r="H418" s="34">
        <v>70</v>
      </c>
      <c r="I418" s="32" t="str">
        <f t="shared" si="6"/>
        <v>點選以開啟簡介</v>
      </c>
    </row>
    <row r="419" spans="1:9" s="26" customFormat="1" ht="50.1" customHeight="1" x14ac:dyDescent="0.3">
      <c r="A419" s="27"/>
      <c r="B419" s="28" t="s">
        <v>4174</v>
      </c>
      <c r="C419" s="28" t="s">
        <v>4175</v>
      </c>
      <c r="D419" s="29" t="s">
        <v>4176</v>
      </c>
      <c r="E419" s="28" t="s">
        <v>1986</v>
      </c>
      <c r="F419" s="30" t="s">
        <v>4177</v>
      </c>
      <c r="G419" s="31" t="s">
        <v>0</v>
      </c>
      <c r="H419" s="34">
        <v>60</v>
      </c>
      <c r="I419" s="32" t="str">
        <f t="shared" si="6"/>
        <v>點選以開啟簡介</v>
      </c>
    </row>
    <row r="420" spans="1:9" s="26" customFormat="1" ht="50.1" customHeight="1" x14ac:dyDescent="0.3">
      <c r="A420" s="27"/>
      <c r="B420" s="28" t="s">
        <v>3714</v>
      </c>
      <c r="C420" s="28" t="s">
        <v>9685</v>
      </c>
      <c r="D420" s="29" t="s">
        <v>9686</v>
      </c>
      <c r="E420" s="28" t="s">
        <v>7869</v>
      </c>
      <c r="F420" s="30" t="s">
        <v>9687</v>
      </c>
      <c r="G420" s="31" t="s">
        <v>0</v>
      </c>
      <c r="H420" s="34">
        <v>69.989999999999995</v>
      </c>
      <c r="I420" s="32" t="str">
        <f t="shared" si="6"/>
        <v>點選以開啟簡介</v>
      </c>
    </row>
    <row r="421" spans="1:9" s="26" customFormat="1" ht="50.1" customHeight="1" x14ac:dyDescent="0.3">
      <c r="A421" s="27"/>
      <c r="B421" s="28" t="s">
        <v>3714</v>
      </c>
      <c r="C421" s="28" t="s">
        <v>14662</v>
      </c>
      <c r="D421" s="29" t="s">
        <v>14661</v>
      </c>
      <c r="E421" s="28" t="s">
        <v>7869</v>
      </c>
      <c r="F421" s="30" t="s">
        <v>14660</v>
      </c>
      <c r="G421" s="31" t="s">
        <v>0</v>
      </c>
      <c r="H421" s="34">
        <v>59.99</v>
      </c>
      <c r="I421" s="32" t="str">
        <f t="shared" si="6"/>
        <v>點選以開啟簡介</v>
      </c>
    </row>
    <row r="422" spans="1:9" s="26" customFormat="1" ht="60" customHeight="1" x14ac:dyDescent="0.3">
      <c r="A422" s="27"/>
      <c r="B422" s="28" t="s">
        <v>3714</v>
      </c>
      <c r="C422" s="28" t="s">
        <v>9688</v>
      </c>
      <c r="D422" s="29" t="s">
        <v>9689</v>
      </c>
      <c r="E422" s="28" t="s">
        <v>7869</v>
      </c>
      <c r="F422" s="30" t="s">
        <v>9690</v>
      </c>
      <c r="G422" s="31" t="s">
        <v>0</v>
      </c>
      <c r="H422" s="34">
        <v>79.989999999999995</v>
      </c>
      <c r="I422" s="32" t="str">
        <f t="shared" si="6"/>
        <v>點選以開啟簡介</v>
      </c>
    </row>
    <row r="423" spans="1:9" s="26" customFormat="1" ht="50.1" customHeight="1" x14ac:dyDescent="0.3">
      <c r="A423" s="27"/>
      <c r="B423" s="28" t="s">
        <v>3714</v>
      </c>
      <c r="C423" s="28" t="s">
        <v>4724</v>
      </c>
      <c r="D423" s="29" t="s">
        <v>4725</v>
      </c>
      <c r="E423" s="28" t="s">
        <v>1986</v>
      </c>
      <c r="F423" s="30" t="s">
        <v>4726</v>
      </c>
      <c r="G423" s="31" t="s">
        <v>0</v>
      </c>
      <c r="H423" s="34">
        <v>33.99</v>
      </c>
      <c r="I423" s="32" t="str">
        <f t="shared" si="6"/>
        <v>點選以開啟簡介</v>
      </c>
    </row>
    <row r="424" spans="1:9" s="26" customFormat="1" ht="50.1" customHeight="1" x14ac:dyDescent="0.3">
      <c r="A424" s="27"/>
      <c r="B424" s="28" t="s">
        <v>3714</v>
      </c>
      <c r="C424" s="28" t="s">
        <v>4721</v>
      </c>
      <c r="D424" s="29" t="s">
        <v>4722</v>
      </c>
      <c r="E424" s="28" t="s">
        <v>1986</v>
      </c>
      <c r="F424" s="30" t="s">
        <v>4723</v>
      </c>
      <c r="G424" s="31" t="s">
        <v>0</v>
      </c>
      <c r="H424" s="34">
        <v>59.99</v>
      </c>
      <c r="I424" s="32" t="str">
        <f t="shared" si="6"/>
        <v>點選以開啟簡介</v>
      </c>
    </row>
    <row r="425" spans="1:9" s="26" customFormat="1" ht="50.1" customHeight="1" x14ac:dyDescent="0.3">
      <c r="A425" s="27"/>
      <c r="B425" s="28" t="s">
        <v>3714</v>
      </c>
      <c r="C425" s="28" t="s">
        <v>4711</v>
      </c>
      <c r="D425" s="29" t="s">
        <v>4712</v>
      </c>
      <c r="E425" s="28" t="s">
        <v>1986</v>
      </c>
      <c r="F425" s="30" t="s">
        <v>4713</v>
      </c>
      <c r="G425" s="31" t="s">
        <v>0</v>
      </c>
      <c r="H425" s="34">
        <v>34.99</v>
      </c>
      <c r="I425" s="32" t="str">
        <f t="shared" si="6"/>
        <v>點選以開啟簡介</v>
      </c>
    </row>
    <row r="426" spans="1:9" s="26" customFormat="1" ht="50.1" customHeight="1" x14ac:dyDescent="0.3">
      <c r="A426" s="27"/>
      <c r="B426" s="28" t="s">
        <v>3714</v>
      </c>
      <c r="C426" s="28" t="s">
        <v>4799</v>
      </c>
      <c r="D426" s="29" t="s">
        <v>4800</v>
      </c>
      <c r="E426" s="28" t="s">
        <v>1986</v>
      </c>
      <c r="F426" s="30" t="s">
        <v>4801</v>
      </c>
      <c r="G426" s="31" t="s">
        <v>0</v>
      </c>
      <c r="H426" s="34">
        <v>52</v>
      </c>
      <c r="I426" s="32" t="str">
        <f t="shared" si="6"/>
        <v>點選以開啟簡介</v>
      </c>
    </row>
    <row r="427" spans="1:9" s="26" customFormat="1" ht="50.1" customHeight="1" x14ac:dyDescent="0.3">
      <c r="A427" s="27"/>
      <c r="B427" s="28" t="s">
        <v>3714</v>
      </c>
      <c r="C427" s="28" t="s">
        <v>3715</v>
      </c>
      <c r="D427" s="29" t="s">
        <v>3716</v>
      </c>
      <c r="E427" s="28" t="s">
        <v>1985</v>
      </c>
      <c r="F427" s="30" t="s">
        <v>3717</v>
      </c>
      <c r="G427" s="31" t="s">
        <v>0</v>
      </c>
      <c r="H427" s="34">
        <v>54.99</v>
      </c>
      <c r="I427" s="32" t="str">
        <f t="shared" si="6"/>
        <v>點選以開啟簡介</v>
      </c>
    </row>
    <row r="428" spans="1:9" s="26" customFormat="1" ht="50.1" customHeight="1" x14ac:dyDescent="0.3">
      <c r="A428" s="27"/>
      <c r="B428" s="28" t="s">
        <v>3714</v>
      </c>
      <c r="C428" s="28" t="s">
        <v>3722</v>
      </c>
      <c r="D428" s="29" t="s">
        <v>3723</v>
      </c>
      <c r="E428" s="28" t="s">
        <v>1985</v>
      </c>
      <c r="F428" s="30" t="s">
        <v>3724</v>
      </c>
      <c r="G428" s="31" t="s">
        <v>0</v>
      </c>
      <c r="H428" s="34">
        <v>49.99</v>
      </c>
      <c r="I428" s="32" t="str">
        <f t="shared" si="6"/>
        <v>點選以開啟簡介</v>
      </c>
    </row>
    <row r="429" spans="1:9" s="26" customFormat="1" ht="60" customHeight="1" x14ac:dyDescent="0.3">
      <c r="A429" s="27"/>
      <c r="B429" s="28" t="s">
        <v>7676</v>
      </c>
      <c r="C429" s="28" t="s">
        <v>7677</v>
      </c>
      <c r="D429" s="29" t="s">
        <v>7678</v>
      </c>
      <c r="E429" s="28" t="s">
        <v>3849</v>
      </c>
      <c r="F429" s="30" t="s">
        <v>7679</v>
      </c>
      <c r="G429" s="31" t="s">
        <v>0</v>
      </c>
      <c r="H429" s="34">
        <v>120</v>
      </c>
      <c r="I429" s="32" t="str">
        <f t="shared" si="6"/>
        <v>點選以開啟簡介</v>
      </c>
    </row>
    <row r="430" spans="1:9" s="26" customFormat="1" ht="50.1" customHeight="1" x14ac:dyDescent="0.3">
      <c r="A430" s="27"/>
      <c r="B430" s="28" t="s">
        <v>16347</v>
      </c>
      <c r="C430" s="28" t="s">
        <v>16355</v>
      </c>
      <c r="D430" s="29" t="s">
        <v>16354</v>
      </c>
      <c r="E430" s="28" t="s">
        <v>2034</v>
      </c>
      <c r="F430" s="30" t="s">
        <v>16353</v>
      </c>
      <c r="G430" s="31" t="s">
        <v>0</v>
      </c>
      <c r="H430" s="34">
        <v>59.99</v>
      </c>
      <c r="I430" s="32" t="str">
        <f t="shared" si="6"/>
        <v>點選以開啟簡介</v>
      </c>
    </row>
    <row r="431" spans="1:9" s="26" customFormat="1" ht="50.1" customHeight="1" x14ac:dyDescent="0.3">
      <c r="A431" s="27"/>
      <c r="B431" s="28" t="s">
        <v>16347</v>
      </c>
      <c r="C431" s="28" t="s">
        <v>16346</v>
      </c>
      <c r="D431" s="29" t="s">
        <v>16345</v>
      </c>
      <c r="E431" s="28" t="s">
        <v>2034</v>
      </c>
      <c r="F431" s="30" t="s">
        <v>16344</v>
      </c>
      <c r="G431" s="31" t="s">
        <v>0</v>
      </c>
      <c r="H431" s="34">
        <v>54.99</v>
      </c>
      <c r="I431" s="32" t="str">
        <f t="shared" si="6"/>
        <v>點選以開啟簡介</v>
      </c>
    </row>
    <row r="432" spans="1:9" s="26" customFormat="1" ht="60" customHeight="1" x14ac:dyDescent="0.3">
      <c r="A432" s="27"/>
      <c r="B432" s="28" t="s">
        <v>3718</v>
      </c>
      <c r="C432" s="28" t="s">
        <v>3725</v>
      </c>
      <c r="D432" s="29" t="s">
        <v>3726</v>
      </c>
      <c r="E432" s="28" t="s">
        <v>1986</v>
      </c>
      <c r="F432" s="30" t="s">
        <v>3727</v>
      </c>
      <c r="G432" s="31" t="s">
        <v>0</v>
      </c>
      <c r="H432" s="34">
        <v>79.989999999999995</v>
      </c>
      <c r="I432" s="32" t="str">
        <f t="shared" si="6"/>
        <v>點選以開啟簡介</v>
      </c>
    </row>
    <row r="433" spans="1:9" s="26" customFormat="1" ht="50.1" customHeight="1" x14ac:dyDescent="0.3">
      <c r="A433" s="27"/>
      <c r="B433" s="28" t="s">
        <v>3718</v>
      </c>
      <c r="C433" s="28" t="s">
        <v>3728</v>
      </c>
      <c r="D433" s="29" t="s">
        <v>3729</v>
      </c>
      <c r="E433" s="28" t="s">
        <v>1986</v>
      </c>
      <c r="F433" s="30" t="s">
        <v>3730</v>
      </c>
      <c r="G433" s="31" t="s">
        <v>0</v>
      </c>
      <c r="H433" s="34">
        <v>199</v>
      </c>
      <c r="I433" s="32" t="str">
        <f t="shared" si="6"/>
        <v>點選以開啟簡介</v>
      </c>
    </row>
    <row r="434" spans="1:9" s="26" customFormat="1" ht="60" customHeight="1" x14ac:dyDescent="0.3">
      <c r="A434" s="27"/>
      <c r="B434" s="28" t="s">
        <v>3718</v>
      </c>
      <c r="C434" s="28" t="s">
        <v>3719</v>
      </c>
      <c r="D434" s="29" t="s">
        <v>3720</v>
      </c>
      <c r="E434" s="28" t="s">
        <v>1986</v>
      </c>
      <c r="F434" s="30" t="s">
        <v>3721</v>
      </c>
      <c r="G434" s="31" t="s">
        <v>0</v>
      </c>
      <c r="H434" s="34">
        <v>44.99</v>
      </c>
      <c r="I434" s="32" t="str">
        <f t="shared" si="6"/>
        <v>點選以開啟簡介</v>
      </c>
    </row>
    <row r="435" spans="1:9" s="26" customFormat="1" ht="60" customHeight="1" x14ac:dyDescent="0.3">
      <c r="A435" s="27"/>
      <c r="B435" s="28" t="s">
        <v>7765</v>
      </c>
      <c r="C435" s="28" t="s">
        <v>9691</v>
      </c>
      <c r="D435" s="29" t="s">
        <v>16327</v>
      </c>
      <c r="E435" s="28" t="s">
        <v>3849</v>
      </c>
      <c r="F435" s="30" t="s">
        <v>9692</v>
      </c>
      <c r="G435" s="31" t="s">
        <v>0</v>
      </c>
      <c r="H435" s="34">
        <v>39.99</v>
      </c>
      <c r="I435" s="32" t="str">
        <f t="shared" si="6"/>
        <v>點選以開啟簡介</v>
      </c>
    </row>
    <row r="436" spans="1:9" s="26" customFormat="1" ht="80.099999999999994" customHeight="1" x14ac:dyDescent="0.3">
      <c r="A436" s="27"/>
      <c r="B436" s="28" t="s">
        <v>7765</v>
      </c>
      <c r="C436" s="28" t="s">
        <v>9693</v>
      </c>
      <c r="D436" s="29" t="s">
        <v>16339</v>
      </c>
      <c r="E436" s="28" t="s">
        <v>3849</v>
      </c>
      <c r="F436" s="30" t="s">
        <v>9694</v>
      </c>
      <c r="G436" s="31" t="s">
        <v>0</v>
      </c>
      <c r="H436" s="34">
        <v>395</v>
      </c>
      <c r="I436" s="32" t="str">
        <f t="shared" si="6"/>
        <v>點選以開啟簡介</v>
      </c>
    </row>
    <row r="437" spans="1:9" s="26" customFormat="1" ht="50.1" customHeight="1" x14ac:dyDescent="0.3">
      <c r="A437" s="27"/>
      <c r="B437" s="28" t="s">
        <v>7765</v>
      </c>
      <c r="C437" s="28" t="s">
        <v>7787</v>
      </c>
      <c r="D437" s="29" t="s">
        <v>7788</v>
      </c>
      <c r="E437" s="28" t="s">
        <v>3849</v>
      </c>
      <c r="F437" s="30" t="s">
        <v>7789</v>
      </c>
      <c r="G437" s="31" t="s">
        <v>0</v>
      </c>
      <c r="H437" s="34">
        <v>99.99</v>
      </c>
      <c r="I437" s="32" t="str">
        <f t="shared" si="6"/>
        <v>點選以開啟簡介</v>
      </c>
    </row>
    <row r="438" spans="1:9" s="26" customFormat="1" ht="50.1" customHeight="1" x14ac:dyDescent="0.3">
      <c r="A438" s="27"/>
      <c r="B438" s="28" t="s">
        <v>7765</v>
      </c>
      <c r="C438" s="28" t="s">
        <v>9695</v>
      </c>
      <c r="D438" s="29" t="s">
        <v>9696</v>
      </c>
      <c r="E438" s="28" t="s">
        <v>3849</v>
      </c>
      <c r="F438" s="30" t="s">
        <v>9697</v>
      </c>
      <c r="G438" s="31" t="s">
        <v>0</v>
      </c>
      <c r="H438" s="34">
        <v>49.99</v>
      </c>
      <c r="I438" s="32" t="str">
        <f t="shared" si="6"/>
        <v>點選以開啟簡介</v>
      </c>
    </row>
    <row r="439" spans="1:9" s="26" customFormat="1" ht="50.1" customHeight="1" x14ac:dyDescent="0.3">
      <c r="A439" s="27"/>
      <c r="B439" s="28" t="s">
        <v>7765</v>
      </c>
      <c r="C439" s="28" t="s">
        <v>9698</v>
      </c>
      <c r="D439" s="29" t="s">
        <v>9699</v>
      </c>
      <c r="E439" s="28" t="s">
        <v>3849</v>
      </c>
      <c r="F439" s="30" t="s">
        <v>9700</v>
      </c>
      <c r="G439" s="31" t="s">
        <v>0</v>
      </c>
      <c r="H439" s="34">
        <v>79.989999999999995</v>
      </c>
      <c r="I439" s="32" t="str">
        <f t="shared" si="6"/>
        <v>點選以開啟簡介</v>
      </c>
    </row>
    <row r="440" spans="1:9" s="26" customFormat="1" ht="50.1" customHeight="1" x14ac:dyDescent="0.3">
      <c r="A440" s="27"/>
      <c r="B440" s="28" t="s">
        <v>7765</v>
      </c>
      <c r="C440" s="28" t="s">
        <v>7781</v>
      </c>
      <c r="D440" s="29" t="s">
        <v>7782</v>
      </c>
      <c r="E440" s="28" t="s">
        <v>3849</v>
      </c>
      <c r="F440" s="30" t="s">
        <v>7783</v>
      </c>
      <c r="G440" s="31" t="s">
        <v>0</v>
      </c>
      <c r="H440" s="34">
        <v>34.99</v>
      </c>
      <c r="I440" s="32" t="str">
        <f t="shared" si="6"/>
        <v>點選以開啟簡介</v>
      </c>
    </row>
    <row r="441" spans="1:9" s="26" customFormat="1" ht="50.1" customHeight="1" x14ac:dyDescent="0.3">
      <c r="A441" s="27"/>
      <c r="B441" s="28" t="s">
        <v>7765</v>
      </c>
      <c r="C441" s="28" t="s">
        <v>9701</v>
      </c>
      <c r="D441" s="29" t="s">
        <v>9702</v>
      </c>
      <c r="E441" s="28" t="s">
        <v>3849</v>
      </c>
      <c r="F441" s="30" t="s">
        <v>9703</v>
      </c>
      <c r="G441" s="31" t="s">
        <v>0</v>
      </c>
      <c r="H441" s="34">
        <v>39.99</v>
      </c>
      <c r="I441" s="32" t="str">
        <f t="shared" si="6"/>
        <v>點選以開啟簡介</v>
      </c>
    </row>
    <row r="442" spans="1:9" s="26" customFormat="1" ht="50.1" customHeight="1" x14ac:dyDescent="0.3">
      <c r="A442" s="27"/>
      <c r="B442" s="28" t="s">
        <v>7765</v>
      </c>
      <c r="C442" s="28" t="s">
        <v>7772</v>
      </c>
      <c r="D442" s="29" t="s">
        <v>7773</v>
      </c>
      <c r="E442" s="28" t="s">
        <v>3849</v>
      </c>
      <c r="F442" s="30" t="s">
        <v>7774</v>
      </c>
      <c r="G442" s="31" t="s">
        <v>0</v>
      </c>
      <c r="H442" s="34">
        <v>39.99</v>
      </c>
      <c r="I442" s="32" t="str">
        <f t="shared" si="6"/>
        <v>點選以開啟簡介</v>
      </c>
    </row>
    <row r="443" spans="1:9" s="26" customFormat="1" ht="50.1" customHeight="1" x14ac:dyDescent="0.3">
      <c r="A443" s="27"/>
      <c r="B443" s="28" t="s">
        <v>7765</v>
      </c>
      <c r="C443" s="28" t="s">
        <v>7790</v>
      </c>
      <c r="D443" s="29" t="s">
        <v>7791</v>
      </c>
      <c r="E443" s="28" t="s">
        <v>3849</v>
      </c>
      <c r="F443" s="30" t="s">
        <v>7792</v>
      </c>
      <c r="G443" s="31" t="s">
        <v>0</v>
      </c>
      <c r="H443" s="34">
        <v>43.99</v>
      </c>
      <c r="I443" s="32" t="str">
        <f t="shared" si="6"/>
        <v>點選以開啟簡介</v>
      </c>
    </row>
    <row r="444" spans="1:9" s="26" customFormat="1" ht="69.900000000000006" customHeight="1" x14ac:dyDescent="0.3">
      <c r="A444" s="27"/>
      <c r="B444" s="28" t="s">
        <v>7765</v>
      </c>
      <c r="C444" s="28" t="s">
        <v>9704</v>
      </c>
      <c r="D444" s="29" t="s">
        <v>9705</v>
      </c>
      <c r="E444" s="28" t="s">
        <v>3849</v>
      </c>
      <c r="F444" s="30" t="s">
        <v>9706</v>
      </c>
      <c r="G444" s="31" t="s">
        <v>0</v>
      </c>
      <c r="H444" s="34">
        <v>39.99</v>
      </c>
      <c r="I444" s="32" t="str">
        <f t="shared" si="6"/>
        <v>點選以開啟簡介</v>
      </c>
    </row>
    <row r="445" spans="1:9" s="26" customFormat="1" ht="60" customHeight="1" x14ac:dyDescent="0.3">
      <c r="A445" s="27"/>
      <c r="B445" s="28" t="s">
        <v>7765</v>
      </c>
      <c r="C445" s="28" t="s">
        <v>9707</v>
      </c>
      <c r="D445" s="29" t="s">
        <v>9708</v>
      </c>
      <c r="E445" s="28" t="s">
        <v>3849</v>
      </c>
      <c r="F445" s="30" t="s">
        <v>9709</v>
      </c>
      <c r="G445" s="31" t="s">
        <v>0</v>
      </c>
      <c r="H445" s="34">
        <v>79.989999999999995</v>
      </c>
      <c r="I445" s="32" t="str">
        <f t="shared" si="6"/>
        <v>點選以開啟簡介</v>
      </c>
    </row>
    <row r="446" spans="1:9" s="26" customFormat="1" ht="60" customHeight="1" x14ac:dyDescent="0.3">
      <c r="A446" s="27"/>
      <c r="B446" s="28" t="s">
        <v>7765</v>
      </c>
      <c r="C446" s="28" t="s">
        <v>7804</v>
      </c>
      <c r="D446" s="29" t="s">
        <v>7805</v>
      </c>
      <c r="E446" s="28" t="s">
        <v>3849</v>
      </c>
      <c r="F446" s="30" t="s">
        <v>7806</v>
      </c>
      <c r="G446" s="31" t="s">
        <v>0</v>
      </c>
      <c r="H446" s="34">
        <v>69.95</v>
      </c>
      <c r="I446" s="32" t="str">
        <f t="shared" si="6"/>
        <v>點選以開啟簡介</v>
      </c>
    </row>
    <row r="447" spans="1:9" s="26" customFormat="1" ht="50.1" customHeight="1" x14ac:dyDescent="0.3">
      <c r="A447" s="27"/>
      <c r="B447" s="28" t="s">
        <v>7765</v>
      </c>
      <c r="C447" s="28" t="s">
        <v>7801</v>
      </c>
      <c r="D447" s="29" t="s">
        <v>7802</v>
      </c>
      <c r="E447" s="28" t="s">
        <v>3849</v>
      </c>
      <c r="F447" s="30" t="s">
        <v>7803</v>
      </c>
      <c r="G447" s="31" t="s">
        <v>0</v>
      </c>
      <c r="H447" s="34">
        <v>69.989999999999995</v>
      </c>
      <c r="I447" s="32" t="str">
        <f t="shared" si="6"/>
        <v>點選以開啟簡介</v>
      </c>
    </row>
    <row r="448" spans="1:9" s="26" customFormat="1" ht="50.1" customHeight="1" x14ac:dyDescent="0.3">
      <c r="A448" s="27"/>
      <c r="B448" s="28" t="s">
        <v>7765</v>
      </c>
      <c r="C448" s="28" t="s">
        <v>807</v>
      </c>
      <c r="D448" s="29" t="s">
        <v>7793</v>
      </c>
      <c r="E448" s="28" t="s">
        <v>3849</v>
      </c>
      <c r="F448" s="30" t="s">
        <v>7794</v>
      </c>
      <c r="G448" s="31" t="s">
        <v>0</v>
      </c>
      <c r="H448" s="34">
        <v>69.989999999999995</v>
      </c>
      <c r="I448" s="32" t="str">
        <f t="shared" si="6"/>
        <v>點選以開啟簡介</v>
      </c>
    </row>
    <row r="449" spans="1:9" s="26" customFormat="1" ht="60" customHeight="1" x14ac:dyDescent="0.3">
      <c r="A449" s="27"/>
      <c r="B449" s="28" t="s">
        <v>7765</v>
      </c>
      <c r="C449" s="28" t="s">
        <v>9710</v>
      </c>
      <c r="D449" s="29" t="s">
        <v>9711</v>
      </c>
      <c r="E449" s="28" t="s">
        <v>3849</v>
      </c>
      <c r="F449" s="30" t="s">
        <v>9712</v>
      </c>
      <c r="G449" s="31" t="s">
        <v>0</v>
      </c>
      <c r="H449" s="34">
        <v>64.989999999999995</v>
      </c>
      <c r="I449" s="32" t="str">
        <f t="shared" si="6"/>
        <v>點選以開啟簡介</v>
      </c>
    </row>
    <row r="450" spans="1:9" s="26" customFormat="1" ht="50.1" customHeight="1" x14ac:dyDescent="0.3">
      <c r="A450" s="27"/>
      <c r="B450" s="28" t="s">
        <v>7765</v>
      </c>
      <c r="C450" s="28" t="s">
        <v>7798</v>
      </c>
      <c r="D450" s="29" t="s">
        <v>7799</v>
      </c>
      <c r="E450" s="28" t="s">
        <v>3849</v>
      </c>
      <c r="F450" s="30" t="s">
        <v>7800</v>
      </c>
      <c r="G450" s="31" t="s">
        <v>0</v>
      </c>
      <c r="H450" s="34">
        <v>44.99</v>
      </c>
      <c r="I450" s="32" t="str">
        <f t="shared" si="6"/>
        <v>點選以開啟簡介</v>
      </c>
    </row>
    <row r="451" spans="1:9" s="26" customFormat="1" ht="50.1" customHeight="1" x14ac:dyDescent="0.3">
      <c r="A451" s="27"/>
      <c r="B451" s="28" t="s">
        <v>7765</v>
      </c>
      <c r="C451" s="28" t="s">
        <v>9713</v>
      </c>
      <c r="D451" s="29" t="s">
        <v>9714</v>
      </c>
      <c r="E451" s="28" t="s">
        <v>3849</v>
      </c>
      <c r="F451" s="30" t="s">
        <v>9715</v>
      </c>
      <c r="G451" s="31" t="s">
        <v>0</v>
      </c>
      <c r="H451" s="34">
        <v>44.99</v>
      </c>
      <c r="I451" s="32" t="str">
        <f t="shared" si="6"/>
        <v>點選以開啟簡介</v>
      </c>
    </row>
    <row r="452" spans="1:9" s="26" customFormat="1" ht="50.1" customHeight="1" x14ac:dyDescent="0.3">
      <c r="A452" s="27"/>
      <c r="B452" s="28" t="s">
        <v>7765</v>
      </c>
      <c r="C452" s="28" t="s">
        <v>7769</v>
      </c>
      <c r="D452" s="29" t="s">
        <v>7770</v>
      </c>
      <c r="E452" s="28" t="s">
        <v>3849</v>
      </c>
      <c r="F452" s="30" t="s">
        <v>7771</v>
      </c>
      <c r="G452" s="31" t="s">
        <v>0</v>
      </c>
      <c r="H452" s="34">
        <v>49.99</v>
      </c>
      <c r="I452" s="32" t="str">
        <f t="shared" si="6"/>
        <v>點選以開啟簡介</v>
      </c>
    </row>
    <row r="453" spans="1:9" s="26" customFormat="1" ht="50.1" customHeight="1" x14ac:dyDescent="0.3">
      <c r="A453" s="27"/>
      <c r="B453" s="28" t="s">
        <v>7765</v>
      </c>
      <c r="C453" s="28" t="s">
        <v>9716</v>
      </c>
      <c r="D453" s="29" t="s">
        <v>9717</v>
      </c>
      <c r="E453" s="28" t="s">
        <v>3849</v>
      </c>
      <c r="F453" s="30" t="s">
        <v>9718</v>
      </c>
      <c r="G453" s="31" t="s">
        <v>0</v>
      </c>
      <c r="H453" s="34">
        <v>34.99</v>
      </c>
      <c r="I453" s="32" t="str">
        <f t="shared" si="6"/>
        <v>點選以開啟簡介</v>
      </c>
    </row>
    <row r="454" spans="1:9" s="26" customFormat="1" ht="60" customHeight="1" x14ac:dyDescent="0.3">
      <c r="A454" s="27"/>
      <c r="B454" s="28" t="s">
        <v>7765</v>
      </c>
      <c r="C454" s="28" t="s">
        <v>9719</v>
      </c>
      <c r="D454" s="29" t="s">
        <v>9720</v>
      </c>
      <c r="E454" s="28" t="s">
        <v>3849</v>
      </c>
      <c r="F454" s="30" t="s">
        <v>9721</v>
      </c>
      <c r="G454" s="31" t="s">
        <v>0</v>
      </c>
      <c r="H454" s="34">
        <v>34.99</v>
      </c>
      <c r="I454" s="32" t="str">
        <f t="shared" si="6"/>
        <v>點選以開啟簡介</v>
      </c>
    </row>
    <row r="455" spans="1:9" s="26" customFormat="1" ht="60" customHeight="1" x14ac:dyDescent="0.3">
      <c r="A455" s="27"/>
      <c r="B455" s="28" t="s">
        <v>7765</v>
      </c>
      <c r="C455" s="28" t="s">
        <v>7775</v>
      </c>
      <c r="D455" s="29" t="s">
        <v>7776</v>
      </c>
      <c r="E455" s="28" t="s">
        <v>3849</v>
      </c>
      <c r="F455" s="30" t="s">
        <v>7777</v>
      </c>
      <c r="G455" s="31" t="s">
        <v>0</v>
      </c>
      <c r="H455" s="34">
        <v>39.99</v>
      </c>
      <c r="I455" s="32" t="str">
        <f t="shared" si="6"/>
        <v>點選以開啟簡介</v>
      </c>
    </row>
    <row r="456" spans="1:9" s="26" customFormat="1" ht="50.1" customHeight="1" x14ac:dyDescent="0.3">
      <c r="A456" s="27"/>
      <c r="B456" s="28" t="s">
        <v>7765</v>
      </c>
      <c r="C456" s="28" t="s">
        <v>7784</v>
      </c>
      <c r="D456" s="29" t="s">
        <v>7785</v>
      </c>
      <c r="E456" s="28" t="s">
        <v>3849</v>
      </c>
      <c r="F456" s="30" t="s">
        <v>7786</v>
      </c>
      <c r="G456" s="31" t="s">
        <v>0</v>
      </c>
      <c r="H456" s="34">
        <v>39.99</v>
      </c>
      <c r="I456" s="32" t="str">
        <f t="shared" si="6"/>
        <v>點選以開啟簡介</v>
      </c>
    </row>
    <row r="457" spans="1:9" s="26" customFormat="1" ht="50.1" customHeight="1" x14ac:dyDescent="0.3">
      <c r="A457" s="27"/>
      <c r="B457" s="28" t="s">
        <v>7765</v>
      </c>
      <c r="C457" s="28" t="s">
        <v>7778</v>
      </c>
      <c r="D457" s="29" t="s">
        <v>7779</v>
      </c>
      <c r="E457" s="28" t="s">
        <v>3849</v>
      </c>
      <c r="F457" s="30" t="s">
        <v>7780</v>
      </c>
      <c r="G457" s="31" t="s">
        <v>0</v>
      </c>
      <c r="H457" s="34">
        <v>59.99</v>
      </c>
      <c r="I457" s="32" t="str">
        <f t="shared" si="6"/>
        <v>點選以開啟簡介</v>
      </c>
    </row>
    <row r="458" spans="1:9" s="26" customFormat="1" ht="60" customHeight="1" x14ac:dyDescent="0.3">
      <c r="A458" s="27"/>
      <c r="B458" s="28" t="s">
        <v>7765</v>
      </c>
      <c r="C458" s="28" t="s">
        <v>9722</v>
      </c>
      <c r="D458" s="29" t="s">
        <v>9723</v>
      </c>
      <c r="E458" s="28" t="s">
        <v>3849</v>
      </c>
      <c r="F458" s="30" t="s">
        <v>9724</v>
      </c>
      <c r="G458" s="31" t="s">
        <v>0</v>
      </c>
      <c r="H458" s="34">
        <v>69.989999999999995</v>
      </c>
      <c r="I458" s="32" t="str">
        <f t="shared" si="6"/>
        <v>點選以開啟簡介</v>
      </c>
    </row>
    <row r="459" spans="1:9" s="26" customFormat="1" ht="50.1" customHeight="1" x14ac:dyDescent="0.3">
      <c r="A459" s="27"/>
      <c r="B459" s="28" t="s">
        <v>7765</v>
      </c>
      <c r="C459" s="28" t="s">
        <v>7766</v>
      </c>
      <c r="D459" s="29" t="s">
        <v>7767</v>
      </c>
      <c r="E459" s="28" t="s">
        <v>3849</v>
      </c>
      <c r="F459" s="30" t="s">
        <v>7768</v>
      </c>
      <c r="G459" s="31" t="s">
        <v>0</v>
      </c>
      <c r="H459" s="34">
        <v>34.99</v>
      </c>
      <c r="I459" s="32" t="str">
        <f t="shared" si="6"/>
        <v>點選以開啟簡介</v>
      </c>
    </row>
    <row r="460" spans="1:9" s="26" customFormat="1" ht="50.1" customHeight="1" x14ac:dyDescent="0.3">
      <c r="A460" s="27"/>
      <c r="B460" s="28" t="s">
        <v>7765</v>
      </c>
      <c r="C460" s="28" t="s">
        <v>7795</v>
      </c>
      <c r="D460" s="29" t="s">
        <v>7796</v>
      </c>
      <c r="E460" s="28" t="s">
        <v>3849</v>
      </c>
      <c r="F460" s="30" t="s">
        <v>7797</v>
      </c>
      <c r="G460" s="31" t="s">
        <v>0</v>
      </c>
      <c r="H460" s="34">
        <v>39.99</v>
      </c>
      <c r="I460" s="32" t="str">
        <f t="shared" ref="I460:I523" si="7">HYPERLINK(CONCATENATE("https://www.amazon.com/s?k=",F460),"點選以開啟簡介")</f>
        <v>點選以開啟簡介</v>
      </c>
    </row>
    <row r="461" spans="1:9" s="26" customFormat="1" ht="50.1" customHeight="1" x14ac:dyDescent="0.3">
      <c r="A461" s="27"/>
      <c r="B461" s="28" t="s">
        <v>15692</v>
      </c>
      <c r="C461" s="28" t="s">
        <v>15691</v>
      </c>
      <c r="D461" s="29" t="s">
        <v>13523</v>
      </c>
      <c r="E461" s="28" t="s">
        <v>2034</v>
      </c>
      <c r="F461" s="30" t="s">
        <v>15690</v>
      </c>
      <c r="G461" s="31" t="s">
        <v>0</v>
      </c>
      <c r="H461" s="34">
        <v>145</v>
      </c>
      <c r="I461" s="32" t="str">
        <f t="shared" si="7"/>
        <v>點選以開啟簡介</v>
      </c>
    </row>
    <row r="462" spans="1:9" s="26" customFormat="1" ht="50.1" customHeight="1" x14ac:dyDescent="0.3">
      <c r="A462" s="27"/>
      <c r="B462" s="28" t="s">
        <v>15683</v>
      </c>
      <c r="C462" s="28" t="s">
        <v>15682</v>
      </c>
      <c r="D462" s="29" t="s">
        <v>15681</v>
      </c>
      <c r="E462" s="28" t="s">
        <v>2034</v>
      </c>
      <c r="F462" s="30" t="s">
        <v>15680</v>
      </c>
      <c r="G462" s="31" t="s">
        <v>0</v>
      </c>
      <c r="H462" s="34">
        <v>145</v>
      </c>
      <c r="I462" s="32" t="str">
        <f t="shared" si="7"/>
        <v>點選以開啟簡介</v>
      </c>
    </row>
    <row r="463" spans="1:9" s="26" customFormat="1" ht="50.1" customHeight="1" x14ac:dyDescent="0.3">
      <c r="A463" s="27"/>
      <c r="B463" s="28" t="s">
        <v>15683</v>
      </c>
      <c r="C463" s="28" t="s">
        <v>15716</v>
      </c>
      <c r="D463" s="29" t="s">
        <v>15715</v>
      </c>
      <c r="E463" s="28" t="s">
        <v>2034</v>
      </c>
      <c r="F463" s="30" t="s">
        <v>15714</v>
      </c>
      <c r="G463" s="31" t="s">
        <v>0</v>
      </c>
      <c r="H463" s="34">
        <v>145</v>
      </c>
      <c r="I463" s="32" t="str">
        <f t="shared" si="7"/>
        <v>點選以開啟簡介</v>
      </c>
    </row>
    <row r="464" spans="1:9" s="26" customFormat="1" ht="50.1" customHeight="1" x14ac:dyDescent="0.3">
      <c r="A464" s="27"/>
      <c r="B464" s="28" t="s">
        <v>15683</v>
      </c>
      <c r="C464" s="28" t="s">
        <v>15713</v>
      </c>
      <c r="D464" s="29" t="s">
        <v>15712</v>
      </c>
      <c r="E464" s="28" t="s">
        <v>2034</v>
      </c>
      <c r="F464" s="30" t="s">
        <v>15711</v>
      </c>
      <c r="G464" s="31" t="s">
        <v>0</v>
      </c>
      <c r="H464" s="34">
        <v>145</v>
      </c>
      <c r="I464" s="32" t="str">
        <f t="shared" si="7"/>
        <v>點選以開啟簡介</v>
      </c>
    </row>
    <row r="465" spans="1:9" s="26" customFormat="1" ht="50.1" customHeight="1" x14ac:dyDescent="0.3">
      <c r="A465" s="27"/>
      <c r="B465" s="28" t="s">
        <v>15683</v>
      </c>
      <c r="C465" s="28" t="s">
        <v>15707</v>
      </c>
      <c r="D465" s="29" t="s">
        <v>15706</v>
      </c>
      <c r="E465" s="28" t="s">
        <v>2034</v>
      </c>
      <c r="F465" s="30" t="s">
        <v>15705</v>
      </c>
      <c r="G465" s="31" t="s">
        <v>0</v>
      </c>
      <c r="H465" s="34">
        <v>145</v>
      </c>
      <c r="I465" s="32" t="str">
        <f t="shared" si="7"/>
        <v>點選以開啟簡介</v>
      </c>
    </row>
    <row r="466" spans="1:9" s="26" customFormat="1" ht="50.1" customHeight="1" x14ac:dyDescent="0.3">
      <c r="A466" s="27"/>
      <c r="B466" s="28" t="s">
        <v>15683</v>
      </c>
      <c r="C466" s="28" t="s">
        <v>15686</v>
      </c>
      <c r="D466" s="29" t="s">
        <v>15685</v>
      </c>
      <c r="E466" s="28" t="s">
        <v>2034</v>
      </c>
      <c r="F466" s="30" t="s">
        <v>15684</v>
      </c>
      <c r="G466" s="31" t="s">
        <v>0</v>
      </c>
      <c r="H466" s="34">
        <v>150</v>
      </c>
      <c r="I466" s="32" t="str">
        <f t="shared" si="7"/>
        <v>點選以開啟簡介</v>
      </c>
    </row>
    <row r="467" spans="1:9" s="26" customFormat="1" ht="50.1" customHeight="1" x14ac:dyDescent="0.3">
      <c r="A467" s="27"/>
      <c r="B467" s="28" t="s">
        <v>15683</v>
      </c>
      <c r="C467" s="28" t="s">
        <v>15698</v>
      </c>
      <c r="D467" s="29" t="s">
        <v>15697</v>
      </c>
      <c r="E467" s="28" t="s">
        <v>2034</v>
      </c>
      <c r="F467" s="30" t="s">
        <v>15696</v>
      </c>
      <c r="G467" s="31" t="s">
        <v>0</v>
      </c>
      <c r="H467" s="34">
        <v>145</v>
      </c>
      <c r="I467" s="32" t="str">
        <f t="shared" si="7"/>
        <v>點選以開啟簡介</v>
      </c>
    </row>
    <row r="468" spans="1:9" s="26" customFormat="1" ht="50.1" customHeight="1" x14ac:dyDescent="0.3">
      <c r="A468" s="27"/>
      <c r="B468" s="28" t="s">
        <v>15683</v>
      </c>
      <c r="C468" s="28" t="s">
        <v>15704</v>
      </c>
      <c r="D468" s="29" t="s">
        <v>15703</v>
      </c>
      <c r="E468" s="28" t="s">
        <v>2034</v>
      </c>
      <c r="F468" s="30" t="s">
        <v>15702</v>
      </c>
      <c r="G468" s="31" t="s">
        <v>0</v>
      </c>
      <c r="H468" s="34">
        <v>150</v>
      </c>
      <c r="I468" s="32" t="str">
        <f t="shared" si="7"/>
        <v>點選以開啟簡介</v>
      </c>
    </row>
    <row r="469" spans="1:9" s="26" customFormat="1" ht="50.1" customHeight="1" x14ac:dyDescent="0.3">
      <c r="A469" s="27"/>
      <c r="B469" s="28" t="s">
        <v>15683</v>
      </c>
      <c r="C469" s="28" t="s">
        <v>15710</v>
      </c>
      <c r="D469" s="29" t="s">
        <v>15709</v>
      </c>
      <c r="E469" s="28" t="s">
        <v>2034</v>
      </c>
      <c r="F469" s="30" t="s">
        <v>15708</v>
      </c>
      <c r="G469" s="31" t="s">
        <v>0</v>
      </c>
      <c r="H469" s="34">
        <v>155</v>
      </c>
      <c r="I469" s="32" t="str">
        <f t="shared" si="7"/>
        <v>點選以開啟簡介</v>
      </c>
    </row>
    <row r="470" spans="1:9" s="26" customFormat="1" ht="50.1" customHeight="1" x14ac:dyDescent="0.3">
      <c r="A470" s="27"/>
      <c r="B470" s="28" t="s">
        <v>15683</v>
      </c>
      <c r="C470" s="28" t="s">
        <v>15689</v>
      </c>
      <c r="D470" s="29" t="s">
        <v>15688</v>
      </c>
      <c r="E470" s="28" t="s">
        <v>2034</v>
      </c>
      <c r="F470" s="30" t="s">
        <v>15687</v>
      </c>
      <c r="G470" s="31" t="s">
        <v>0</v>
      </c>
      <c r="H470" s="34">
        <v>150</v>
      </c>
      <c r="I470" s="32" t="str">
        <f t="shared" si="7"/>
        <v>點選以開啟簡介</v>
      </c>
    </row>
    <row r="471" spans="1:9" s="26" customFormat="1" ht="50.1" customHeight="1" x14ac:dyDescent="0.3">
      <c r="A471" s="27"/>
      <c r="B471" s="28" t="s">
        <v>15683</v>
      </c>
      <c r="C471" s="28" t="s">
        <v>15695</v>
      </c>
      <c r="D471" s="29" t="s">
        <v>15694</v>
      </c>
      <c r="E471" s="28" t="s">
        <v>2034</v>
      </c>
      <c r="F471" s="30" t="s">
        <v>15693</v>
      </c>
      <c r="G471" s="31" t="s">
        <v>0</v>
      </c>
      <c r="H471" s="34">
        <v>145</v>
      </c>
      <c r="I471" s="32" t="str">
        <f t="shared" si="7"/>
        <v>點選以開啟簡介</v>
      </c>
    </row>
    <row r="472" spans="1:9" s="26" customFormat="1" ht="50.1" customHeight="1" x14ac:dyDescent="0.3">
      <c r="A472" s="27"/>
      <c r="B472" s="28" t="s">
        <v>15683</v>
      </c>
      <c r="C472" s="28" t="s">
        <v>15701</v>
      </c>
      <c r="D472" s="29" t="s">
        <v>15700</v>
      </c>
      <c r="E472" s="28" t="s">
        <v>2034</v>
      </c>
      <c r="F472" s="30" t="s">
        <v>15699</v>
      </c>
      <c r="G472" s="31" t="s">
        <v>0</v>
      </c>
      <c r="H472" s="34">
        <v>145</v>
      </c>
      <c r="I472" s="32" t="str">
        <f t="shared" si="7"/>
        <v>點選以開啟簡介</v>
      </c>
    </row>
    <row r="473" spans="1:9" s="26" customFormat="1" ht="50.1" customHeight="1" x14ac:dyDescent="0.3">
      <c r="A473" s="27"/>
      <c r="B473" s="28" t="s">
        <v>14411</v>
      </c>
      <c r="C473" s="28" t="s">
        <v>14410</v>
      </c>
      <c r="D473" s="29" t="s">
        <v>14409</v>
      </c>
      <c r="E473" s="28" t="s">
        <v>7869</v>
      </c>
      <c r="F473" s="30" t="s">
        <v>14408</v>
      </c>
      <c r="G473" s="31" t="s">
        <v>0</v>
      </c>
      <c r="H473" s="34">
        <v>95</v>
      </c>
      <c r="I473" s="32" t="str">
        <f t="shared" si="7"/>
        <v>點選以開啟簡介</v>
      </c>
    </row>
    <row r="474" spans="1:9" s="26" customFormat="1" ht="50.1" customHeight="1" x14ac:dyDescent="0.3">
      <c r="A474" s="27"/>
      <c r="B474" s="28" t="s">
        <v>3685</v>
      </c>
      <c r="C474" s="28" t="s">
        <v>3701</v>
      </c>
      <c r="D474" s="29" t="s">
        <v>9920</v>
      </c>
      <c r="E474" s="28" t="s">
        <v>1986</v>
      </c>
      <c r="F474" s="30" t="s">
        <v>3702</v>
      </c>
      <c r="G474" s="31" t="s">
        <v>0</v>
      </c>
      <c r="H474" s="34">
        <v>34.950000000000003</v>
      </c>
      <c r="I474" s="32" t="str">
        <f t="shared" si="7"/>
        <v>點選以開啟簡介</v>
      </c>
    </row>
    <row r="475" spans="1:9" s="26" customFormat="1" ht="50.1" customHeight="1" x14ac:dyDescent="0.3">
      <c r="A475" s="27"/>
      <c r="B475" s="28" t="s">
        <v>3685</v>
      </c>
      <c r="C475" s="28" t="s">
        <v>3701</v>
      </c>
      <c r="D475" s="29" t="s">
        <v>4674</v>
      </c>
      <c r="E475" s="28" t="s">
        <v>1986</v>
      </c>
      <c r="F475" s="30" t="s">
        <v>4675</v>
      </c>
      <c r="G475" s="31" t="s">
        <v>0</v>
      </c>
      <c r="H475" s="34">
        <v>204.95</v>
      </c>
      <c r="I475" s="32" t="str">
        <f t="shared" si="7"/>
        <v>點選以開啟簡介</v>
      </c>
    </row>
    <row r="476" spans="1:9" s="26" customFormat="1" ht="50.1" customHeight="1" x14ac:dyDescent="0.3">
      <c r="A476" s="27"/>
      <c r="B476" s="28" t="s">
        <v>3685</v>
      </c>
      <c r="C476" s="28" t="s">
        <v>2026</v>
      </c>
      <c r="D476" s="29" t="s">
        <v>3693</v>
      </c>
      <c r="E476" s="28" t="s">
        <v>1986</v>
      </c>
      <c r="F476" s="30" t="s">
        <v>3694</v>
      </c>
      <c r="G476" s="31" t="s">
        <v>0</v>
      </c>
      <c r="H476" s="34">
        <v>67.95</v>
      </c>
      <c r="I476" s="32" t="str">
        <f t="shared" si="7"/>
        <v>點選以開啟簡介</v>
      </c>
    </row>
    <row r="477" spans="1:9" s="26" customFormat="1" ht="50.1" customHeight="1" x14ac:dyDescent="0.3">
      <c r="A477" s="27"/>
      <c r="B477" s="28" t="s">
        <v>3685</v>
      </c>
      <c r="C477" s="28" t="s">
        <v>3686</v>
      </c>
      <c r="D477" s="29" t="s">
        <v>3687</v>
      </c>
      <c r="E477" s="28" t="s">
        <v>1986</v>
      </c>
      <c r="F477" s="30" t="s">
        <v>3688</v>
      </c>
      <c r="G477" s="31" t="s">
        <v>0</v>
      </c>
      <c r="H477" s="34">
        <v>49.5</v>
      </c>
      <c r="I477" s="32" t="str">
        <f t="shared" si="7"/>
        <v>點選以開啟簡介</v>
      </c>
    </row>
    <row r="478" spans="1:9" s="26" customFormat="1" ht="50.1" customHeight="1" x14ac:dyDescent="0.3">
      <c r="A478" s="27"/>
      <c r="B478" s="28" t="s">
        <v>4781</v>
      </c>
      <c r="C478" s="28" t="s">
        <v>4782</v>
      </c>
      <c r="D478" s="29" t="s">
        <v>4783</v>
      </c>
      <c r="E478" s="28" t="s">
        <v>1986</v>
      </c>
      <c r="F478" s="30" t="s">
        <v>4784</v>
      </c>
      <c r="G478" s="31" t="s">
        <v>0</v>
      </c>
      <c r="H478" s="34">
        <v>120</v>
      </c>
      <c r="I478" s="32" t="str">
        <f t="shared" si="7"/>
        <v>點選以開啟簡介</v>
      </c>
    </row>
    <row r="479" spans="1:9" s="26" customFormat="1" ht="60" customHeight="1" x14ac:dyDescent="0.3">
      <c r="A479" s="27"/>
      <c r="B479" s="28" t="s">
        <v>14924</v>
      </c>
      <c r="C479" s="28" t="s">
        <v>14923</v>
      </c>
      <c r="D479" s="29" t="s">
        <v>14922</v>
      </c>
      <c r="E479" s="28" t="s">
        <v>2039</v>
      </c>
      <c r="F479" s="30" t="s">
        <v>14921</v>
      </c>
      <c r="G479" s="31" t="s">
        <v>4</v>
      </c>
      <c r="H479" s="34">
        <v>64.989999999999995</v>
      </c>
      <c r="I479" s="32" t="str">
        <f t="shared" si="7"/>
        <v>點選以開啟簡介</v>
      </c>
    </row>
    <row r="480" spans="1:9" s="26" customFormat="1" ht="50.1" customHeight="1" x14ac:dyDescent="0.3">
      <c r="A480" s="27"/>
      <c r="B480" s="28" t="s">
        <v>7826</v>
      </c>
      <c r="C480" s="28" t="s">
        <v>7827</v>
      </c>
      <c r="D480" s="29" t="s">
        <v>7828</v>
      </c>
      <c r="E480" s="28" t="s">
        <v>3849</v>
      </c>
      <c r="F480" s="30" t="s">
        <v>7829</v>
      </c>
      <c r="G480" s="31" t="s">
        <v>4</v>
      </c>
      <c r="H480" s="34">
        <v>89.99</v>
      </c>
      <c r="I480" s="32" t="str">
        <f t="shared" si="7"/>
        <v>點選以開啟簡介</v>
      </c>
    </row>
    <row r="481" spans="1:9" s="26" customFormat="1" ht="50.1" customHeight="1" x14ac:dyDescent="0.3">
      <c r="A481" s="27"/>
      <c r="B481" s="28" t="s">
        <v>7830</v>
      </c>
      <c r="C481" s="28" t="s">
        <v>7831</v>
      </c>
      <c r="D481" s="29" t="s">
        <v>2029</v>
      </c>
      <c r="E481" s="28" t="s">
        <v>3849</v>
      </c>
      <c r="F481" s="30" t="s">
        <v>7832</v>
      </c>
      <c r="G481" s="31" t="s">
        <v>4</v>
      </c>
      <c r="H481" s="34">
        <v>109.99</v>
      </c>
      <c r="I481" s="32" t="str">
        <f t="shared" si="7"/>
        <v>點選以開啟簡介</v>
      </c>
    </row>
    <row r="482" spans="1:9" s="26" customFormat="1" ht="50.1" customHeight="1" x14ac:dyDescent="0.3">
      <c r="A482" s="27"/>
      <c r="B482" s="28" t="s">
        <v>7855</v>
      </c>
      <c r="C482" s="28" t="s">
        <v>7856</v>
      </c>
      <c r="D482" s="29" t="s">
        <v>7857</v>
      </c>
      <c r="E482" s="28" t="s">
        <v>3849</v>
      </c>
      <c r="F482" s="30" t="s">
        <v>7858</v>
      </c>
      <c r="G482" s="31" t="s">
        <v>4</v>
      </c>
      <c r="H482" s="34">
        <v>69.989999999999995</v>
      </c>
      <c r="I482" s="32" t="str">
        <f t="shared" si="7"/>
        <v>點選以開啟簡介</v>
      </c>
    </row>
    <row r="483" spans="1:9" s="26" customFormat="1" ht="50.1" customHeight="1" x14ac:dyDescent="0.3">
      <c r="A483" s="27"/>
      <c r="B483" s="28" t="s">
        <v>12322</v>
      </c>
      <c r="C483" s="28" t="s">
        <v>12321</v>
      </c>
      <c r="D483" s="29" t="s">
        <v>12320</v>
      </c>
      <c r="E483" s="28" t="s">
        <v>7869</v>
      </c>
      <c r="F483" s="30" t="s">
        <v>12319</v>
      </c>
      <c r="G483" s="31" t="s">
        <v>1</v>
      </c>
      <c r="H483" s="34">
        <v>130</v>
      </c>
      <c r="I483" s="32" t="str">
        <f t="shared" si="7"/>
        <v>點選以開啟簡介</v>
      </c>
    </row>
    <row r="484" spans="1:9" s="26" customFormat="1" ht="50.1" customHeight="1" x14ac:dyDescent="0.3">
      <c r="A484" s="27"/>
      <c r="B484" s="28" t="s">
        <v>4990</v>
      </c>
      <c r="C484" s="28" t="s">
        <v>5061</v>
      </c>
      <c r="D484" s="29" t="s">
        <v>5062</v>
      </c>
      <c r="E484" s="28" t="s">
        <v>1986</v>
      </c>
      <c r="F484" s="30" t="s">
        <v>5063</v>
      </c>
      <c r="G484" s="31" t="s">
        <v>4</v>
      </c>
      <c r="H484" s="34">
        <v>119.99</v>
      </c>
      <c r="I484" s="32" t="str">
        <f t="shared" si="7"/>
        <v>點選以開啟簡介</v>
      </c>
    </row>
    <row r="485" spans="1:9" s="26" customFormat="1" ht="60" customHeight="1" x14ac:dyDescent="0.3">
      <c r="A485" s="27"/>
      <c r="B485" s="28" t="s">
        <v>4990</v>
      </c>
      <c r="C485" s="28" t="s">
        <v>63</v>
      </c>
      <c r="D485" s="29" t="s">
        <v>5015</v>
      </c>
      <c r="E485" s="28" t="s">
        <v>1986</v>
      </c>
      <c r="F485" s="30" t="s">
        <v>5016</v>
      </c>
      <c r="G485" s="31" t="s">
        <v>4</v>
      </c>
      <c r="H485" s="34">
        <v>109.99</v>
      </c>
      <c r="I485" s="32" t="str">
        <f t="shared" si="7"/>
        <v>點選以開啟簡介</v>
      </c>
    </row>
    <row r="486" spans="1:9" s="26" customFormat="1" ht="50.1" customHeight="1" x14ac:dyDescent="0.3">
      <c r="A486" s="27"/>
      <c r="B486" s="28" t="s">
        <v>4990</v>
      </c>
      <c r="C486" s="28" t="s">
        <v>4992</v>
      </c>
      <c r="D486" s="29" t="s">
        <v>4993</v>
      </c>
      <c r="E486" s="28" t="s">
        <v>1985</v>
      </c>
      <c r="F486" s="30" t="s">
        <v>4994</v>
      </c>
      <c r="G486" s="31" t="s">
        <v>4</v>
      </c>
      <c r="H486" s="34">
        <v>109.99</v>
      </c>
      <c r="I486" s="32" t="str">
        <f t="shared" si="7"/>
        <v>點選以開啟簡介</v>
      </c>
    </row>
    <row r="487" spans="1:9" s="26" customFormat="1" ht="60" customHeight="1" x14ac:dyDescent="0.3">
      <c r="A487" s="27"/>
      <c r="B487" s="28" t="s">
        <v>4990</v>
      </c>
      <c r="C487" s="28" t="s">
        <v>3806</v>
      </c>
      <c r="D487" s="29" t="s">
        <v>10008</v>
      </c>
      <c r="E487" s="28" t="s">
        <v>1985</v>
      </c>
      <c r="F487" s="30" t="s">
        <v>4991</v>
      </c>
      <c r="G487" s="31" t="s">
        <v>4</v>
      </c>
      <c r="H487" s="34">
        <v>89.99</v>
      </c>
      <c r="I487" s="32" t="str">
        <f t="shared" si="7"/>
        <v>點選以開啟簡介</v>
      </c>
    </row>
    <row r="488" spans="1:9" s="26" customFormat="1" ht="50.1" customHeight="1" x14ac:dyDescent="0.3">
      <c r="A488" s="27"/>
      <c r="B488" s="28" t="s">
        <v>7851</v>
      </c>
      <c r="C488" s="28" t="s">
        <v>7852</v>
      </c>
      <c r="D488" s="29" t="s">
        <v>7853</v>
      </c>
      <c r="E488" s="28" t="s">
        <v>3849</v>
      </c>
      <c r="F488" s="30" t="s">
        <v>7854</v>
      </c>
      <c r="G488" s="31" t="s">
        <v>4</v>
      </c>
      <c r="H488" s="34">
        <v>129.99</v>
      </c>
      <c r="I488" s="32" t="str">
        <f t="shared" si="7"/>
        <v>點選以開啟簡介</v>
      </c>
    </row>
    <row r="489" spans="1:9" s="26" customFormat="1" ht="50.1" customHeight="1" x14ac:dyDescent="0.3">
      <c r="A489" s="27"/>
      <c r="B489" s="28" t="s">
        <v>7837</v>
      </c>
      <c r="C489" s="28" t="s">
        <v>7838</v>
      </c>
      <c r="D489" s="29" t="s">
        <v>7839</v>
      </c>
      <c r="E489" s="28" t="s">
        <v>3849</v>
      </c>
      <c r="F489" s="30" t="s">
        <v>7840</v>
      </c>
      <c r="G489" s="31" t="s">
        <v>4</v>
      </c>
      <c r="H489" s="34">
        <v>44.99</v>
      </c>
      <c r="I489" s="32" t="str">
        <f t="shared" si="7"/>
        <v>點選以開啟簡介</v>
      </c>
    </row>
    <row r="490" spans="1:9" s="26" customFormat="1" ht="50.1" customHeight="1" x14ac:dyDescent="0.3">
      <c r="A490" s="27"/>
      <c r="B490" s="28" t="s">
        <v>10049</v>
      </c>
      <c r="C490" s="28" t="s">
        <v>10050</v>
      </c>
      <c r="D490" s="29" t="s">
        <v>10051</v>
      </c>
      <c r="E490" s="28" t="s">
        <v>7869</v>
      </c>
      <c r="F490" s="30" t="s">
        <v>10052</v>
      </c>
      <c r="G490" s="31" t="s">
        <v>1</v>
      </c>
      <c r="H490" s="34">
        <v>130</v>
      </c>
      <c r="I490" s="32" t="str">
        <f t="shared" si="7"/>
        <v>點選以開啟簡介</v>
      </c>
    </row>
    <row r="491" spans="1:9" s="26" customFormat="1" ht="50.1" customHeight="1" x14ac:dyDescent="0.3">
      <c r="A491" s="27"/>
      <c r="B491" s="28" t="s">
        <v>7847</v>
      </c>
      <c r="C491" s="28" t="s">
        <v>7848</v>
      </c>
      <c r="D491" s="29" t="s">
        <v>7849</v>
      </c>
      <c r="E491" s="28" t="s">
        <v>3849</v>
      </c>
      <c r="F491" s="30" t="s">
        <v>7850</v>
      </c>
      <c r="G491" s="31" t="s">
        <v>4</v>
      </c>
      <c r="H491" s="34">
        <v>139.99</v>
      </c>
      <c r="I491" s="32" t="str">
        <f t="shared" si="7"/>
        <v>點選以開啟簡介</v>
      </c>
    </row>
    <row r="492" spans="1:9" s="26" customFormat="1" ht="60" customHeight="1" x14ac:dyDescent="0.3">
      <c r="A492" s="27"/>
      <c r="B492" s="28" t="s">
        <v>10162</v>
      </c>
      <c r="C492" s="28" t="s">
        <v>9840</v>
      </c>
      <c r="D492" s="29" t="s">
        <v>10186</v>
      </c>
      <c r="E492" s="28" t="s">
        <v>7869</v>
      </c>
      <c r="F492" s="30" t="s">
        <v>10187</v>
      </c>
      <c r="G492" s="31" t="s">
        <v>4</v>
      </c>
      <c r="H492" s="34">
        <v>149.99</v>
      </c>
      <c r="I492" s="32" t="str">
        <f t="shared" si="7"/>
        <v>點選以開啟簡介</v>
      </c>
    </row>
    <row r="493" spans="1:9" s="26" customFormat="1" ht="50.1" customHeight="1" x14ac:dyDescent="0.3">
      <c r="A493" s="27"/>
      <c r="B493" s="28" t="s">
        <v>12179</v>
      </c>
      <c r="C493" s="28" t="s">
        <v>12178</v>
      </c>
      <c r="D493" s="29" t="s">
        <v>12177</v>
      </c>
      <c r="E493" s="28" t="s">
        <v>7869</v>
      </c>
      <c r="F493" s="30" t="s">
        <v>12176</v>
      </c>
      <c r="G493" s="31" t="s">
        <v>1</v>
      </c>
      <c r="H493" s="34">
        <v>130</v>
      </c>
      <c r="I493" s="32" t="str">
        <f t="shared" si="7"/>
        <v>點選以開啟簡介</v>
      </c>
    </row>
    <row r="494" spans="1:9" s="26" customFormat="1" ht="50.1" customHeight="1" x14ac:dyDescent="0.3">
      <c r="A494" s="27"/>
      <c r="B494" s="28" t="s">
        <v>10196</v>
      </c>
      <c r="C494" s="28" t="s">
        <v>8340</v>
      </c>
      <c r="D494" s="29" t="s">
        <v>10197</v>
      </c>
      <c r="E494" s="28" t="s">
        <v>7869</v>
      </c>
      <c r="F494" s="30" t="s">
        <v>10198</v>
      </c>
      <c r="G494" s="31" t="s">
        <v>4</v>
      </c>
      <c r="H494" s="34">
        <v>49.99</v>
      </c>
      <c r="I494" s="32" t="str">
        <f t="shared" si="7"/>
        <v>點選以開啟簡介</v>
      </c>
    </row>
    <row r="495" spans="1:9" s="26" customFormat="1" ht="50.1" customHeight="1" x14ac:dyDescent="0.3">
      <c r="A495" s="27"/>
      <c r="B495" s="28" t="s">
        <v>10196</v>
      </c>
      <c r="C495" s="28" t="s">
        <v>10199</v>
      </c>
      <c r="D495" s="29" t="s">
        <v>10200</v>
      </c>
      <c r="E495" s="28" t="s">
        <v>7869</v>
      </c>
      <c r="F495" s="30" t="s">
        <v>10201</v>
      </c>
      <c r="G495" s="31" t="s">
        <v>4</v>
      </c>
      <c r="H495" s="34">
        <v>39.99</v>
      </c>
      <c r="I495" s="32" t="str">
        <f t="shared" si="7"/>
        <v>點選以開啟簡介</v>
      </c>
    </row>
    <row r="496" spans="1:9" s="26" customFormat="1" ht="50.1" customHeight="1" x14ac:dyDescent="0.3">
      <c r="A496" s="27"/>
      <c r="B496" s="28" t="s">
        <v>15260</v>
      </c>
      <c r="C496" s="28" t="s">
        <v>15259</v>
      </c>
      <c r="D496" s="29" t="s">
        <v>15258</v>
      </c>
      <c r="E496" s="28" t="s">
        <v>2039</v>
      </c>
      <c r="F496" s="30" t="s">
        <v>15257</v>
      </c>
      <c r="G496" s="31" t="s">
        <v>4</v>
      </c>
      <c r="H496" s="34">
        <v>49.99</v>
      </c>
      <c r="I496" s="32" t="str">
        <f t="shared" si="7"/>
        <v>點選以開啟簡介</v>
      </c>
    </row>
    <row r="497" spans="1:9" s="26" customFormat="1" ht="50.1" customHeight="1" x14ac:dyDescent="0.3">
      <c r="A497" s="27"/>
      <c r="B497" s="28" t="s">
        <v>15268</v>
      </c>
      <c r="C497" s="28" t="s">
        <v>15271</v>
      </c>
      <c r="D497" s="29" t="s">
        <v>15270</v>
      </c>
      <c r="E497" s="28" t="s">
        <v>2039</v>
      </c>
      <c r="F497" s="30" t="s">
        <v>15269</v>
      </c>
      <c r="G497" s="31" t="s">
        <v>4</v>
      </c>
      <c r="H497" s="34">
        <v>219.99</v>
      </c>
      <c r="I497" s="32" t="str">
        <f t="shared" si="7"/>
        <v>點選以開啟簡介</v>
      </c>
    </row>
    <row r="498" spans="1:9" s="26" customFormat="1" ht="50.1" customHeight="1" x14ac:dyDescent="0.3">
      <c r="A498" s="27"/>
      <c r="B498" s="28" t="s">
        <v>15268</v>
      </c>
      <c r="C498" s="28" t="s">
        <v>15267</v>
      </c>
      <c r="D498" s="29" t="s">
        <v>15266</v>
      </c>
      <c r="E498" s="28" t="s">
        <v>2039</v>
      </c>
      <c r="F498" s="30" t="s">
        <v>15265</v>
      </c>
      <c r="G498" s="31" t="s">
        <v>4</v>
      </c>
      <c r="H498" s="34">
        <v>79.989999999999995</v>
      </c>
      <c r="I498" s="32" t="str">
        <f t="shared" si="7"/>
        <v>點選以開啟簡介</v>
      </c>
    </row>
    <row r="499" spans="1:9" s="26" customFormat="1" ht="50.1" customHeight="1" x14ac:dyDescent="0.3">
      <c r="A499" s="27"/>
      <c r="B499" s="28" t="s">
        <v>15255</v>
      </c>
      <c r="C499" s="28" t="s">
        <v>15254</v>
      </c>
      <c r="D499" s="29" t="s">
        <v>15253</v>
      </c>
      <c r="E499" s="28" t="s">
        <v>2039</v>
      </c>
      <c r="F499" s="30" t="s">
        <v>15252</v>
      </c>
      <c r="G499" s="31" t="s">
        <v>4</v>
      </c>
      <c r="H499" s="34">
        <v>89.99</v>
      </c>
      <c r="I499" s="32" t="str">
        <f t="shared" si="7"/>
        <v>點選以開啟簡介</v>
      </c>
    </row>
    <row r="500" spans="1:9" s="26" customFormat="1" ht="50.1" customHeight="1" x14ac:dyDescent="0.3">
      <c r="A500" s="27"/>
      <c r="B500" s="28" t="s">
        <v>3756</v>
      </c>
      <c r="C500" s="28" t="s">
        <v>15617</v>
      </c>
      <c r="D500" s="29" t="s">
        <v>15616</v>
      </c>
      <c r="E500" s="28" t="s">
        <v>14712</v>
      </c>
      <c r="F500" s="30" t="s">
        <v>15615</v>
      </c>
      <c r="G500" s="31" t="s">
        <v>0</v>
      </c>
      <c r="H500" s="34">
        <v>190</v>
      </c>
      <c r="I500" s="32" t="str">
        <f t="shared" si="7"/>
        <v>點選以開啟簡介</v>
      </c>
    </row>
    <row r="501" spans="1:9" s="26" customFormat="1" ht="50.1" customHeight="1" x14ac:dyDescent="0.3">
      <c r="A501" s="27"/>
      <c r="B501" s="28" t="s">
        <v>3756</v>
      </c>
      <c r="C501" s="28" t="s">
        <v>3772</v>
      </c>
      <c r="D501" s="29" t="s">
        <v>3773</v>
      </c>
      <c r="E501" s="28" t="s">
        <v>1986</v>
      </c>
      <c r="F501" s="30" t="s">
        <v>3774</v>
      </c>
      <c r="G501" s="31" t="s">
        <v>0</v>
      </c>
      <c r="H501" s="34">
        <v>150</v>
      </c>
      <c r="I501" s="32" t="str">
        <f t="shared" si="7"/>
        <v>點選以開啟簡介</v>
      </c>
    </row>
    <row r="502" spans="1:9" s="26" customFormat="1" ht="50.1" customHeight="1" x14ac:dyDescent="0.3">
      <c r="A502" s="27"/>
      <c r="B502" s="28" t="s">
        <v>3756</v>
      </c>
      <c r="C502" s="28" t="s">
        <v>3757</v>
      </c>
      <c r="D502" s="29" t="s">
        <v>3758</v>
      </c>
      <c r="E502" s="28" t="s">
        <v>1986</v>
      </c>
      <c r="F502" s="30" t="s">
        <v>3759</v>
      </c>
      <c r="G502" s="31" t="s">
        <v>0</v>
      </c>
      <c r="H502" s="34">
        <v>150</v>
      </c>
      <c r="I502" s="32" t="str">
        <f t="shared" si="7"/>
        <v>點選以開啟簡介</v>
      </c>
    </row>
    <row r="503" spans="1:9" s="26" customFormat="1" ht="50.1" customHeight="1" x14ac:dyDescent="0.3">
      <c r="A503" s="27"/>
      <c r="B503" s="28" t="s">
        <v>3756</v>
      </c>
      <c r="C503" s="28" t="s">
        <v>3778</v>
      </c>
      <c r="D503" s="29" t="s">
        <v>3779</v>
      </c>
      <c r="E503" s="28" t="s">
        <v>1986</v>
      </c>
      <c r="F503" s="30" t="s">
        <v>3780</v>
      </c>
      <c r="G503" s="31" t="s">
        <v>0</v>
      </c>
      <c r="H503" s="34">
        <v>150</v>
      </c>
      <c r="I503" s="32" t="str">
        <f t="shared" si="7"/>
        <v>點選以開啟簡介</v>
      </c>
    </row>
    <row r="504" spans="1:9" s="26" customFormat="1" ht="50.1" customHeight="1" x14ac:dyDescent="0.3">
      <c r="A504" s="27"/>
      <c r="B504" s="28" t="s">
        <v>3756</v>
      </c>
      <c r="C504" s="28" t="s">
        <v>3781</v>
      </c>
      <c r="D504" s="29" t="s">
        <v>3782</v>
      </c>
      <c r="E504" s="28" t="s">
        <v>1986</v>
      </c>
      <c r="F504" s="30" t="s">
        <v>3783</v>
      </c>
      <c r="G504" s="31" t="s">
        <v>0</v>
      </c>
      <c r="H504" s="34">
        <v>150</v>
      </c>
      <c r="I504" s="32" t="str">
        <f t="shared" si="7"/>
        <v>點選以開啟簡介</v>
      </c>
    </row>
    <row r="505" spans="1:9" s="26" customFormat="1" ht="50.1" customHeight="1" x14ac:dyDescent="0.3">
      <c r="A505" s="27"/>
      <c r="B505" s="28" t="s">
        <v>3756</v>
      </c>
      <c r="C505" s="28" t="s">
        <v>3760</v>
      </c>
      <c r="D505" s="29" t="s">
        <v>3761</v>
      </c>
      <c r="E505" s="28" t="s">
        <v>1986</v>
      </c>
      <c r="F505" s="30" t="s">
        <v>3762</v>
      </c>
      <c r="G505" s="31" t="s">
        <v>0</v>
      </c>
      <c r="H505" s="34">
        <v>150</v>
      </c>
      <c r="I505" s="32" t="str">
        <f t="shared" si="7"/>
        <v>點選以開啟簡介</v>
      </c>
    </row>
    <row r="506" spans="1:9" s="26" customFormat="1" ht="50.1" customHeight="1" x14ac:dyDescent="0.3">
      <c r="A506" s="27"/>
      <c r="B506" s="28" t="s">
        <v>3756</v>
      </c>
      <c r="C506" s="28" t="s">
        <v>3763</v>
      </c>
      <c r="D506" s="29" t="s">
        <v>3764</v>
      </c>
      <c r="E506" s="28" t="s">
        <v>1986</v>
      </c>
      <c r="F506" s="30" t="s">
        <v>3765</v>
      </c>
      <c r="G506" s="31" t="s">
        <v>0</v>
      </c>
      <c r="H506" s="34">
        <v>150</v>
      </c>
      <c r="I506" s="32" t="str">
        <f t="shared" si="7"/>
        <v>點選以開啟簡介</v>
      </c>
    </row>
    <row r="507" spans="1:9" s="26" customFormat="1" ht="50.1" customHeight="1" x14ac:dyDescent="0.3">
      <c r="A507" s="27"/>
      <c r="B507" s="28" t="s">
        <v>3756</v>
      </c>
      <c r="C507" s="28" t="s">
        <v>3775</v>
      </c>
      <c r="D507" s="29" t="s">
        <v>3776</v>
      </c>
      <c r="E507" s="28" t="s">
        <v>1986</v>
      </c>
      <c r="F507" s="30" t="s">
        <v>3777</v>
      </c>
      <c r="G507" s="31" t="s">
        <v>0</v>
      </c>
      <c r="H507" s="34">
        <v>150</v>
      </c>
      <c r="I507" s="32" t="str">
        <f t="shared" si="7"/>
        <v>點選以開啟簡介</v>
      </c>
    </row>
    <row r="508" spans="1:9" s="26" customFormat="1" ht="50.1" customHeight="1" x14ac:dyDescent="0.3">
      <c r="A508" s="27"/>
      <c r="B508" s="28" t="s">
        <v>3756</v>
      </c>
      <c r="C508" s="28" t="s">
        <v>3766</v>
      </c>
      <c r="D508" s="29" t="s">
        <v>3767</v>
      </c>
      <c r="E508" s="28" t="s">
        <v>1986</v>
      </c>
      <c r="F508" s="30" t="s">
        <v>3768</v>
      </c>
      <c r="G508" s="31" t="s">
        <v>0</v>
      </c>
      <c r="H508" s="34">
        <v>150</v>
      </c>
      <c r="I508" s="32" t="str">
        <f t="shared" si="7"/>
        <v>點選以開啟簡介</v>
      </c>
    </row>
    <row r="509" spans="1:9" s="26" customFormat="1" ht="50.1" customHeight="1" x14ac:dyDescent="0.3">
      <c r="A509" s="27"/>
      <c r="B509" s="28" t="s">
        <v>3756</v>
      </c>
      <c r="C509" s="28" t="s">
        <v>3769</v>
      </c>
      <c r="D509" s="29" t="s">
        <v>3770</v>
      </c>
      <c r="E509" s="28" t="s">
        <v>1986</v>
      </c>
      <c r="F509" s="30" t="s">
        <v>3771</v>
      </c>
      <c r="G509" s="31" t="s">
        <v>0</v>
      </c>
      <c r="H509" s="34">
        <v>150</v>
      </c>
      <c r="I509" s="32" t="str">
        <f t="shared" si="7"/>
        <v>點選以開啟簡介</v>
      </c>
    </row>
    <row r="510" spans="1:9" s="26" customFormat="1" ht="50.1" customHeight="1" x14ac:dyDescent="0.3">
      <c r="A510" s="27"/>
      <c r="B510" s="28" t="s">
        <v>3756</v>
      </c>
      <c r="C510" s="28" t="s">
        <v>3784</v>
      </c>
      <c r="D510" s="29" t="s">
        <v>3785</v>
      </c>
      <c r="E510" s="28" t="s">
        <v>1986</v>
      </c>
      <c r="F510" s="30" t="s">
        <v>3786</v>
      </c>
      <c r="G510" s="31" t="s">
        <v>0</v>
      </c>
      <c r="H510" s="34">
        <v>150</v>
      </c>
      <c r="I510" s="32" t="str">
        <f t="shared" si="7"/>
        <v>點選以開啟簡介</v>
      </c>
    </row>
    <row r="511" spans="1:9" s="26" customFormat="1" ht="50.1" customHeight="1" x14ac:dyDescent="0.3">
      <c r="A511" s="27"/>
      <c r="B511" s="28" t="s">
        <v>3756</v>
      </c>
      <c r="C511" s="28" t="s">
        <v>3787</v>
      </c>
      <c r="D511" s="29" t="s">
        <v>3788</v>
      </c>
      <c r="E511" s="28" t="s">
        <v>1986</v>
      </c>
      <c r="F511" s="30" t="s">
        <v>3789</v>
      </c>
      <c r="G511" s="31" t="s">
        <v>0</v>
      </c>
      <c r="H511" s="34">
        <v>150</v>
      </c>
      <c r="I511" s="32" t="str">
        <f t="shared" si="7"/>
        <v>點選以開啟簡介</v>
      </c>
    </row>
    <row r="512" spans="1:9" s="26" customFormat="1" ht="50.1" customHeight="1" x14ac:dyDescent="0.3">
      <c r="A512" s="27"/>
      <c r="B512" s="28" t="s">
        <v>7813</v>
      </c>
      <c r="C512" s="28" t="s">
        <v>5190</v>
      </c>
      <c r="D512" s="29" t="s">
        <v>7816</v>
      </c>
      <c r="E512" s="28" t="s">
        <v>3849</v>
      </c>
      <c r="F512" s="30" t="s">
        <v>7817</v>
      </c>
      <c r="G512" s="31" t="s">
        <v>0</v>
      </c>
      <c r="H512" s="34">
        <v>160</v>
      </c>
      <c r="I512" s="32" t="str">
        <f t="shared" si="7"/>
        <v>點選以開啟簡介</v>
      </c>
    </row>
    <row r="513" spans="1:9" s="26" customFormat="1" ht="50.1" customHeight="1" x14ac:dyDescent="0.3">
      <c r="A513" s="27"/>
      <c r="B513" s="28" t="s">
        <v>7813</v>
      </c>
      <c r="C513" s="28" t="s">
        <v>5190</v>
      </c>
      <c r="D513" s="29" t="s">
        <v>7818</v>
      </c>
      <c r="E513" s="28" t="s">
        <v>3849</v>
      </c>
      <c r="F513" s="30" t="s">
        <v>7819</v>
      </c>
      <c r="G513" s="31" t="s">
        <v>0</v>
      </c>
      <c r="H513" s="34">
        <v>160</v>
      </c>
      <c r="I513" s="32" t="str">
        <f t="shared" si="7"/>
        <v>點選以開啟簡介</v>
      </c>
    </row>
    <row r="514" spans="1:9" s="26" customFormat="1" ht="50.1" customHeight="1" x14ac:dyDescent="0.3">
      <c r="A514" s="27"/>
      <c r="B514" s="28" t="s">
        <v>7813</v>
      </c>
      <c r="C514" s="28" t="s">
        <v>5190</v>
      </c>
      <c r="D514" s="29" t="s">
        <v>7822</v>
      </c>
      <c r="E514" s="28" t="s">
        <v>3849</v>
      </c>
      <c r="F514" s="30" t="s">
        <v>7823</v>
      </c>
      <c r="G514" s="31" t="s">
        <v>0</v>
      </c>
      <c r="H514" s="34">
        <v>160</v>
      </c>
      <c r="I514" s="32" t="str">
        <f t="shared" si="7"/>
        <v>點選以開啟簡介</v>
      </c>
    </row>
    <row r="515" spans="1:9" s="26" customFormat="1" ht="50.1" customHeight="1" x14ac:dyDescent="0.3">
      <c r="A515" s="27"/>
      <c r="B515" s="28" t="s">
        <v>7813</v>
      </c>
      <c r="C515" s="28" t="s">
        <v>5190</v>
      </c>
      <c r="D515" s="29" t="s">
        <v>7824</v>
      </c>
      <c r="E515" s="28" t="s">
        <v>3849</v>
      </c>
      <c r="F515" s="30" t="s">
        <v>7825</v>
      </c>
      <c r="G515" s="31" t="s">
        <v>0</v>
      </c>
      <c r="H515" s="34">
        <v>160</v>
      </c>
      <c r="I515" s="32" t="str">
        <f t="shared" si="7"/>
        <v>點選以開啟簡介</v>
      </c>
    </row>
    <row r="516" spans="1:9" s="26" customFormat="1" ht="50.1" customHeight="1" x14ac:dyDescent="0.3">
      <c r="A516" s="27"/>
      <c r="B516" s="28" t="s">
        <v>7813</v>
      </c>
      <c r="C516" s="28" t="s">
        <v>5190</v>
      </c>
      <c r="D516" s="29" t="s">
        <v>7820</v>
      </c>
      <c r="E516" s="28" t="s">
        <v>3849</v>
      </c>
      <c r="F516" s="30" t="s">
        <v>7821</v>
      </c>
      <c r="G516" s="31" t="s">
        <v>0</v>
      </c>
      <c r="H516" s="34">
        <v>160</v>
      </c>
      <c r="I516" s="32" t="str">
        <f t="shared" si="7"/>
        <v>點選以開啟簡介</v>
      </c>
    </row>
    <row r="517" spans="1:9" s="26" customFormat="1" ht="50.1" customHeight="1" x14ac:dyDescent="0.3">
      <c r="A517" s="27"/>
      <c r="B517" s="28" t="s">
        <v>7813</v>
      </c>
      <c r="C517" s="28" t="s">
        <v>5190</v>
      </c>
      <c r="D517" s="29" t="s">
        <v>7814</v>
      </c>
      <c r="E517" s="28" t="s">
        <v>3849</v>
      </c>
      <c r="F517" s="30" t="s">
        <v>7815</v>
      </c>
      <c r="G517" s="31" t="s">
        <v>0</v>
      </c>
      <c r="H517" s="34">
        <v>160</v>
      </c>
      <c r="I517" s="32" t="str">
        <f t="shared" si="7"/>
        <v>點選以開啟簡介</v>
      </c>
    </row>
    <row r="518" spans="1:9" s="26" customFormat="1" ht="50.1" customHeight="1" x14ac:dyDescent="0.3">
      <c r="A518" s="27"/>
      <c r="B518" s="28" t="s">
        <v>15337</v>
      </c>
      <c r="C518" s="28" t="s">
        <v>15336</v>
      </c>
      <c r="D518" s="29" t="s">
        <v>15335</v>
      </c>
      <c r="E518" s="28" t="s">
        <v>2034</v>
      </c>
      <c r="F518" s="30" t="s">
        <v>15334</v>
      </c>
      <c r="G518" s="31" t="s">
        <v>4</v>
      </c>
      <c r="H518" s="34">
        <v>64.989999999999995</v>
      </c>
      <c r="I518" s="32" t="str">
        <f t="shared" si="7"/>
        <v>點選以開啟簡介</v>
      </c>
    </row>
    <row r="519" spans="1:9" s="26" customFormat="1" ht="50.1" customHeight="1" x14ac:dyDescent="0.3">
      <c r="A519" s="27"/>
      <c r="B519" s="28" t="s">
        <v>15212</v>
      </c>
      <c r="C519" s="28" t="s">
        <v>15211</v>
      </c>
      <c r="D519" s="29" t="s">
        <v>15210</v>
      </c>
      <c r="E519" s="28" t="s">
        <v>2039</v>
      </c>
      <c r="F519" s="30" t="s">
        <v>15209</v>
      </c>
      <c r="G519" s="31" t="s">
        <v>4</v>
      </c>
      <c r="H519" s="34">
        <v>109.99</v>
      </c>
      <c r="I519" s="32" t="str">
        <f t="shared" si="7"/>
        <v>點選以開啟簡介</v>
      </c>
    </row>
    <row r="520" spans="1:9" s="26" customFormat="1" ht="50.1" customHeight="1" x14ac:dyDescent="0.3">
      <c r="A520" s="27"/>
      <c r="B520" s="28" t="s">
        <v>15212</v>
      </c>
      <c r="C520" s="28" t="s">
        <v>15315</v>
      </c>
      <c r="D520" s="29" t="s">
        <v>15314</v>
      </c>
      <c r="E520" s="28" t="s">
        <v>2034</v>
      </c>
      <c r="F520" s="30" t="s">
        <v>15313</v>
      </c>
      <c r="G520" s="31" t="s">
        <v>4</v>
      </c>
      <c r="H520" s="34">
        <v>109.99</v>
      </c>
      <c r="I520" s="32" t="str">
        <f t="shared" si="7"/>
        <v>點選以開啟簡介</v>
      </c>
    </row>
    <row r="521" spans="1:9" s="26" customFormat="1" ht="60" customHeight="1" x14ac:dyDescent="0.3">
      <c r="A521" s="27"/>
      <c r="B521" s="28" t="s">
        <v>15212</v>
      </c>
      <c r="C521" s="28" t="s">
        <v>15282</v>
      </c>
      <c r="D521" s="29" t="s">
        <v>15281</v>
      </c>
      <c r="E521" s="28" t="s">
        <v>2034</v>
      </c>
      <c r="F521" s="30" t="s">
        <v>15280</v>
      </c>
      <c r="G521" s="31" t="s">
        <v>4</v>
      </c>
      <c r="H521" s="34">
        <v>89.99</v>
      </c>
      <c r="I521" s="32" t="str">
        <f t="shared" si="7"/>
        <v>點選以開啟簡介</v>
      </c>
    </row>
    <row r="522" spans="1:9" s="26" customFormat="1" ht="69.900000000000006" customHeight="1" x14ac:dyDescent="0.3">
      <c r="A522" s="27"/>
      <c r="B522" s="28" t="s">
        <v>15212</v>
      </c>
      <c r="C522" s="28" t="s">
        <v>109</v>
      </c>
      <c r="D522" s="29" t="s">
        <v>15304</v>
      </c>
      <c r="E522" s="28" t="s">
        <v>2034</v>
      </c>
      <c r="F522" s="30" t="s">
        <v>15303</v>
      </c>
      <c r="G522" s="31" t="s">
        <v>4</v>
      </c>
      <c r="H522" s="34">
        <v>64.989999999999995</v>
      </c>
      <c r="I522" s="32" t="str">
        <f t="shared" si="7"/>
        <v>點選以開啟簡介</v>
      </c>
    </row>
    <row r="523" spans="1:9" s="26" customFormat="1" ht="50.1" customHeight="1" x14ac:dyDescent="0.3">
      <c r="A523" s="27"/>
      <c r="B523" s="28" t="s">
        <v>15212</v>
      </c>
      <c r="C523" s="28" t="s">
        <v>15277</v>
      </c>
      <c r="D523" s="29" t="s">
        <v>15276</v>
      </c>
      <c r="E523" s="28" t="s">
        <v>2034</v>
      </c>
      <c r="F523" s="30" t="s">
        <v>15275</v>
      </c>
      <c r="G523" s="31" t="s">
        <v>4</v>
      </c>
      <c r="H523" s="34">
        <v>49.99</v>
      </c>
      <c r="I523" s="32" t="str">
        <f t="shared" si="7"/>
        <v>點選以開啟簡介</v>
      </c>
    </row>
    <row r="524" spans="1:9" s="26" customFormat="1" ht="60" customHeight="1" x14ac:dyDescent="0.3">
      <c r="A524" s="27"/>
      <c r="B524" s="28" t="s">
        <v>15212</v>
      </c>
      <c r="C524" s="28" t="s">
        <v>14834</v>
      </c>
      <c r="D524" s="29" t="s">
        <v>15284</v>
      </c>
      <c r="E524" s="28" t="s">
        <v>2034</v>
      </c>
      <c r="F524" s="30" t="s">
        <v>15283</v>
      </c>
      <c r="G524" s="31" t="s">
        <v>4</v>
      </c>
      <c r="H524" s="34">
        <v>79.989999999999995</v>
      </c>
      <c r="I524" s="32" t="str">
        <f t="shared" ref="I524:I571" si="8">HYPERLINK(CONCATENATE("https://www.amazon.com/s?k=",F524),"點選以開啟簡介")</f>
        <v>點選以開啟簡介</v>
      </c>
    </row>
    <row r="525" spans="1:9" s="26" customFormat="1" ht="60" customHeight="1" x14ac:dyDescent="0.3">
      <c r="A525" s="27"/>
      <c r="B525" s="28" t="s">
        <v>15237</v>
      </c>
      <c r="C525" s="28" t="s">
        <v>15236</v>
      </c>
      <c r="D525" s="29" t="s">
        <v>15235</v>
      </c>
      <c r="E525" s="28" t="s">
        <v>2039</v>
      </c>
      <c r="F525" s="30" t="s">
        <v>15234</v>
      </c>
      <c r="G525" s="31" t="s">
        <v>4</v>
      </c>
      <c r="H525" s="34">
        <v>39.99</v>
      </c>
      <c r="I525" s="32" t="str">
        <f t="shared" si="8"/>
        <v>點選以開啟簡介</v>
      </c>
    </row>
    <row r="526" spans="1:9" s="26" customFormat="1" ht="50.1" customHeight="1" x14ac:dyDescent="0.3">
      <c r="A526" s="27"/>
      <c r="B526" s="28" t="s">
        <v>3807</v>
      </c>
      <c r="C526" s="28" t="s">
        <v>3808</v>
      </c>
      <c r="D526" s="29" t="s">
        <v>3809</v>
      </c>
      <c r="E526" s="28" t="s">
        <v>1985</v>
      </c>
      <c r="F526" s="30" t="s">
        <v>3810</v>
      </c>
      <c r="G526" s="31" t="s">
        <v>4</v>
      </c>
      <c r="H526" s="34">
        <v>69.989999999999995</v>
      </c>
      <c r="I526" s="32" t="str">
        <f t="shared" si="8"/>
        <v>點選以開啟簡介</v>
      </c>
    </row>
    <row r="527" spans="1:9" s="26" customFormat="1" ht="60" customHeight="1" x14ac:dyDescent="0.3">
      <c r="A527" s="27"/>
      <c r="B527" s="28" t="s">
        <v>15217</v>
      </c>
      <c r="C527" s="28" t="s">
        <v>3806</v>
      </c>
      <c r="D527" s="29" t="s">
        <v>15216</v>
      </c>
      <c r="E527" s="28" t="s">
        <v>2039</v>
      </c>
      <c r="F527" s="30" t="s">
        <v>15215</v>
      </c>
      <c r="G527" s="31" t="s">
        <v>4</v>
      </c>
      <c r="H527" s="34">
        <v>109.99</v>
      </c>
      <c r="I527" s="32" t="str">
        <f t="shared" si="8"/>
        <v>點選以開啟簡介</v>
      </c>
    </row>
    <row r="528" spans="1:9" s="26" customFormat="1" ht="50.1" customHeight="1" x14ac:dyDescent="0.3">
      <c r="A528" s="27"/>
      <c r="B528" s="28" t="s">
        <v>3797</v>
      </c>
      <c r="C528" s="28" t="s">
        <v>3798</v>
      </c>
      <c r="D528" s="29" t="s">
        <v>3799</v>
      </c>
      <c r="E528" s="28" t="s">
        <v>1985</v>
      </c>
      <c r="F528" s="30" t="s">
        <v>3800</v>
      </c>
      <c r="G528" s="31" t="s">
        <v>4</v>
      </c>
      <c r="H528" s="34">
        <v>129.99</v>
      </c>
      <c r="I528" s="32" t="str">
        <f t="shared" si="8"/>
        <v>點選以開啟簡介</v>
      </c>
    </row>
    <row r="529" spans="1:9" s="26" customFormat="1" ht="50.1" customHeight="1" x14ac:dyDescent="0.3">
      <c r="A529" s="27"/>
      <c r="B529" s="28" t="s">
        <v>15204</v>
      </c>
      <c r="C529" s="28" t="s">
        <v>15203</v>
      </c>
      <c r="D529" s="29" t="s">
        <v>15202</v>
      </c>
      <c r="E529" s="28" t="s">
        <v>2039</v>
      </c>
      <c r="F529" s="30" t="s">
        <v>15201</v>
      </c>
      <c r="G529" s="31" t="s">
        <v>4</v>
      </c>
      <c r="H529" s="34">
        <v>74.989999999999995</v>
      </c>
      <c r="I529" s="32" t="str">
        <f t="shared" si="8"/>
        <v>點選以開啟簡介</v>
      </c>
    </row>
    <row r="530" spans="1:9" s="26" customFormat="1" ht="60" customHeight="1" x14ac:dyDescent="0.3">
      <c r="A530" s="27"/>
      <c r="B530" s="28" t="s">
        <v>15225</v>
      </c>
      <c r="C530" s="28" t="s">
        <v>3801</v>
      </c>
      <c r="D530" s="29" t="s">
        <v>15224</v>
      </c>
      <c r="E530" s="28" t="s">
        <v>2039</v>
      </c>
      <c r="F530" s="30" t="s">
        <v>15223</v>
      </c>
      <c r="G530" s="31" t="s">
        <v>4</v>
      </c>
      <c r="H530" s="34">
        <v>34.99</v>
      </c>
      <c r="I530" s="32" t="str">
        <f t="shared" si="8"/>
        <v>點選以開啟簡介</v>
      </c>
    </row>
    <row r="531" spans="1:9" s="26" customFormat="1" ht="50.1" customHeight="1" x14ac:dyDescent="0.3">
      <c r="A531" s="27"/>
      <c r="B531" s="28" t="s">
        <v>15222</v>
      </c>
      <c r="C531" s="28" t="s">
        <v>15221</v>
      </c>
      <c r="D531" s="29" t="s">
        <v>15220</v>
      </c>
      <c r="E531" s="28" t="s">
        <v>2039</v>
      </c>
      <c r="F531" s="30" t="s">
        <v>15219</v>
      </c>
      <c r="G531" s="31" t="s">
        <v>4</v>
      </c>
      <c r="H531" s="34">
        <v>119.99</v>
      </c>
      <c r="I531" s="32" t="str">
        <f t="shared" si="8"/>
        <v>點選以開啟簡介</v>
      </c>
    </row>
    <row r="532" spans="1:9" s="26" customFormat="1" ht="50.1" customHeight="1" x14ac:dyDescent="0.3">
      <c r="A532" s="27"/>
      <c r="B532" s="28" t="s">
        <v>15222</v>
      </c>
      <c r="C532" s="28" t="s">
        <v>15240</v>
      </c>
      <c r="D532" s="29" t="s">
        <v>15239</v>
      </c>
      <c r="E532" s="28" t="s">
        <v>2039</v>
      </c>
      <c r="F532" s="30" t="s">
        <v>15238</v>
      </c>
      <c r="G532" s="31" t="s">
        <v>4</v>
      </c>
      <c r="H532" s="34">
        <v>69.989999999999995</v>
      </c>
      <c r="I532" s="32" t="str">
        <f t="shared" si="8"/>
        <v>點選以開啟簡介</v>
      </c>
    </row>
    <row r="533" spans="1:9" s="26" customFormat="1" ht="60" customHeight="1" x14ac:dyDescent="0.3">
      <c r="A533" s="27"/>
      <c r="B533" s="28" t="s">
        <v>15222</v>
      </c>
      <c r="C533" s="28" t="s">
        <v>15229</v>
      </c>
      <c r="D533" s="29" t="s">
        <v>15228</v>
      </c>
      <c r="E533" s="28" t="s">
        <v>2039</v>
      </c>
      <c r="F533" s="30" t="s">
        <v>15227</v>
      </c>
      <c r="G533" s="31" t="s">
        <v>4</v>
      </c>
      <c r="H533" s="34">
        <v>39.99</v>
      </c>
      <c r="I533" s="32" t="str">
        <f t="shared" si="8"/>
        <v>點選以開啟簡介</v>
      </c>
    </row>
    <row r="534" spans="1:9" s="26" customFormat="1" ht="50.1" customHeight="1" x14ac:dyDescent="0.3">
      <c r="A534" s="27"/>
      <c r="B534" s="28" t="s">
        <v>15243</v>
      </c>
      <c r="C534" s="28" t="s">
        <v>3796</v>
      </c>
      <c r="D534" s="29" t="s">
        <v>15242</v>
      </c>
      <c r="E534" s="28" t="s">
        <v>2039</v>
      </c>
      <c r="F534" s="30" t="s">
        <v>15241</v>
      </c>
      <c r="G534" s="31" t="s">
        <v>4</v>
      </c>
      <c r="H534" s="34">
        <v>99.99</v>
      </c>
      <c r="I534" s="32" t="str">
        <f t="shared" si="8"/>
        <v>點選以開啟簡介</v>
      </c>
    </row>
    <row r="535" spans="1:9" s="26" customFormat="1" ht="50.1" customHeight="1" x14ac:dyDescent="0.3">
      <c r="A535" s="27"/>
      <c r="B535" s="28" t="s">
        <v>14859</v>
      </c>
      <c r="C535" s="28" t="s">
        <v>3167</v>
      </c>
      <c r="D535" s="29" t="s">
        <v>14858</v>
      </c>
      <c r="E535" s="28" t="s">
        <v>2039</v>
      </c>
      <c r="F535" s="30" t="s">
        <v>14857</v>
      </c>
      <c r="G535" s="31" t="s">
        <v>4</v>
      </c>
      <c r="H535" s="34">
        <v>109.99</v>
      </c>
      <c r="I535" s="32" t="str">
        <f t="shared" si="8"/>
        <v>點選以開啟簡介</v>
      </c>
    </row>
    <row r="536" spans="1:9" s="26" customFormat="1" ht="50.1" customHeight="1" x14ac:dyDescent="0.3">
      <c r="A536" s="27"/>
      <c r="B536" s="28" t="s">
        <v>15264</v>
      </c>
      <c r="C536" s="28" t="s">
        <v>15263</v>
      </c>
      <c r="D536" s="29" t="s">
        <v>15262</v>
      </c>
      <c r="E536" s="28" t="s">
        <v>2039</v>
      </c>
      <c r="F536" s="30" t="s">
        <v>15261</v>
      </c>
      <c r="G536" s="31" t="s">
        <v>4</v>
      </c>
      <c r="H536" s="34">
        <v>84.99</v>
      </c>
      <c r="I536" s="32" t="str">
        <f t="shared" si="8"/>
        <v>點選以開啟簡介</v>
      </c>
    </row>
    <row r="537" spans="1:9" s="26" customFormat="1" ht="50.1" customHeight="1" x14ac:dyDescent="0.3">
      <c r="A537" s="27"/>
      <c r="B537" s="28" t="s">
        <v>5360</v>
      </c>
      <c r="C537" s="28" t="s">
        <v>10644</v>
      </c>
      <c r="D537" s="29" t="s">
        <v>10645</v>
      </c>
      <c r="E537" s="28" t="s">
        <v>3849</v>
      </c>
      <c r="F537" s="30" t="s">
        <v>10646</v>
      </c>
      <c r="G537" s="31" t="s">
        <v>1</v>
      </c>
      <c r="H537" s="34">
        <v>77.989999999999995</v>
      </c>
      <c r="I537" s="32" t="str">
        <f t="shared" si="8"/>
        <v>點選以開啟簡介</v>
      </c>
    </row>
    <row r="538" spans="1:9" s="26" customFormat="1" ht="69.900000000000006" customHeight="1" x14ac:dyDescent="0.3">
      <c r="A538" s="27"/>
      <c r="B538" s="28" t="s">
        <v>3811</v>
      </c>
      <c r="C538" s="28" t="s">
        <v>3812</v>
      </c>
      <c r="D538" s="29" t="s">
        <v>3813</v>
      </c>
      <c r="E538" s="28" t="s">
        <v>1985</v>
      </c>
      <c r="F538" s="30" t="s">
        <v>3814</v>
      </c>
      <c r="G538" s="31" t="s">
        <v>4</v>
      </c>
      <c r="H538" s="34">
        <v>1499.99</v>
      </c>
      <c r="I538" s="32" t="str">
        <f t="shared" si="8"/>
        <v>點選以開啟簡介</v>
      </c>
    </row>
    <row r="539" spans="1:9" s="26" customFormat="1" ht="50.1" customHeight="1" x14ac:dyDescent="0.3">
      <c r="A539" s="27"/>
      <c r="B539" s="28" t="s">
        <v>15274</v>
      </c>
      <c r="C539" s="28" t="s">
        <v>11772</v>
      </c>
      <c r="D539" s="29" t="s">
        <v>15273</v>
      </c>
      <c r="E539" s="28" t="s">
        <v>2039</v>
      </c>
      <c r="F539" s="30" t="s">
        <v>15272</v>
      </c>
      <c r="G539" s="31" t="s">
        <v>4</v>
      </c>
      <c r="H539" s="34">
        <v>49.99</v>
      </c>
      <c r="I539" s="32" t="str">
        <f t="shared" si="8"/>
        <v>點選以開啟簡介</v>
      </c>
    </row>
    <row r="540" spans="1:9" s="26" customFormat="1" ht="50.1" customHeight="1" x14ac:dyDescent="0.3">
      <c r="A540" s="27"/>
      <c r="B540" s="28" t="s">
        <v>15968</v>
      </c>
      <c r="C540" s="28" t="s">
        <v>15967</v>
      </c>
      <c r="D540" s="29" t="s">
        <v>15966</v>
      </c>
      <c r="E540" s="28" t="s">
        <v>2034</v>
      </c>
      <c r="F540" s="30" t="s">
        <v>15965</v>
      </c>
      <c r="G540" s="31" t="s">
        <v>1</v>
      </c>
      <c r="H540" s="34">
        <v>65</v>
      </c>
      <c r="I540" s="32" t="str">
        <f t="shared" si="8"/>
        <v>點選以開啟簡介</v>
      </c>
    </row>
    <row r="541" spans="1:9" s="26" customFormat="1" ht="50.1" customHeight="1" x14ac:dyDescent="0.3">
      <c r="A541" s="27"/>
      <c r="B541" s="28" t="s">
        <v>10727</v>
      </c>
      <c r="C541" s="28" t="s">
        <v>10728</v>
      </c>
      <c r="D541" s="29" t="s">
        <v>10729</v>
      </c>
      <c r="E541" s="28" t="s">
        <v>1985</v>
      </c>
      <c r="F541" s="30" t="s">
        <v>10730</v>
      </c>
      <c r="G541" s="31" t="s">
        <v>1</v>
      </c>
      <c r="H541" s="34">
        <v>88.75</v>
      </c>
      <c r="I541" s="32" t="str">
        <f t="shared" si="8"/>
        <v>點選以開啟簡介</v>
      </c>
    </row>
    <row r="542" spans="1:9" s="26" customFormat="1" ht="50.1" customHeight="1" x14ac:dyDescent="0.3">
      <c r="A542" s="27"/>
      <c r="B542" s="28" t="s">
        <v>3418</v>
      </c>
      <c r="C542" s="28" t="s">
        <v>10851</v>
      </c>
      <c r="D542" s="29" t="s">
        <v>10852</v>
      </c>
      <c r="E542" s="28" t="s">
        <v>3849</v>
      </c>
      <c r="F542" s="30" t="s">
        <v>10853</v>
      </c>
      <c r="G542" s="31" t="s">
        <v>1</v>
      </c>
      <c r="H542" s="34">
        <v>81</v>
      </c>
      <c r="I542" s="32" t="str">
        <f t="shared" si="8"/>
        <v>點選以開啟簡介</v>
      </c>
    </row>
    <row r="543" spans="1:9" s="26" customFormat="1" ht="50.1" customHeight="1" x14ac:dyDescent="0.3">
      <c r="A543" s="27"/>
      <c r="B543" s="28" t="s">
        <v>3418</v>
      </c>
      <c r="C543" s="28" t="s">
        <v>10854</v>
      </c>
      <c r="D543" s="29" t="s">
        <v>3734</v>
      </c>
      <c r="E543" s="28" t="s">
        <v>1986</v>
      </c>
      <c r="F543" s="30" t="s">
        <v>3735</v>
      </c>
      <c r="G543" s="31" t="s">
        <v>0</v>
      </c>
      <c r="H543" s="34">
        <v>39.99</v>
      </c>
      <c r="I543" s="32" t="str">
        <f t="shared" si="8"/>
        <v>點選以開啟簡介</v>
      </c>
    </row>
    <row r="544" spans="1:9" s="26" customFormat="1" ht="50.1" customHeight="1" x14ac:dyDescent="0.3">
      <c r="A544" s="27"/>
      <c r="B544" s="28" t="s">
        <v>3418</v>
      </c>
      <c r="C544" s="28" t="s">
        <v>3731</v>
      </c>
      <c r="D544" s="29" t="s">
        <v>3732</v>
      </c>
      <c r="E544" s="28" t="s">
        <v>1986</v>
      </c>
      <c r="F544" s="30" t="s">
        <v>3733</v>
      </c>
      <c r="G544" s="31" t="s">
        <v>0</v>
      </c>
      <c r="H544" s="34">
        <v>79.989999999999995</v>
      </c>
      <c r="I544" s="32" t="str">
        <f t="shared" si="8"/>
        <v>點選以開啟簡介</v>
      </c>
    </row>
    <row r="545" spans="1:9" s="26" customFormat="1" ht="50.1" customHeight="1" x14ac:dyDescent="0.3">
      <c r="A545" s="27"/>
      <c r="B545" s="28" t="s">
        <v>3418</v>
      </c>
      <c r="C545" s="28" t="s">
        <v>4775</v>
      </c>
      <c r="D545" s="29" t="s">
        <v>4776</v>
      </c>
      <c r="E545" s="28" t="s">
        <v>1986</v>
      </c>
      <c r="F545" s="30" t="s">
        <v>4777</v>
      </c>
      <c r="G545" s="31" t="s">
        <v>1</v>
      </c>
      <c r="H545" s="34">
        <v>75</v>
      </c>
      <c r="I545" s="32" t="str">
        <f t="shared" si="8"/>
        <v>點選以開啟簡介</v>
      </c>
    </row>
    <row r="546" spans="1:9" s="26" customFormat="1" ht="50.1" customHeight="1" x14ac:dyDescent="0.3">
      <c r="A546" s="27"/>
      <c r="B546" s="28" t="s">
        <v>3418</v>
      </c>
      <c r="C546" s="28" t="s">
        <v>3623</v>
      </c>
      <c r="D546" s="29" t="s">
        <v>3624</v>
      </c>
      <c r="E546" s="28" t="s">
        <v>1985</v>
      </c>
      <c r="F546" s="30" t="s">
        <v>3625</v>
      </c>
      <c r="G546" s="31" t="s">
        <v>1</v>
      </c>
      <c r="H546" s="34">
        <v>52.99</v>
      </c>
      <c r="I546" s="32" t="str">
        <f t="shared" si="8"/>
        <v>點選以開啟簡介</v>
      </c>
    </row>
    <row r="547" spans="1:9" s="26" customFormat="1" ht="60" customHeight="1" x14ac:dyDescent="0.3">
      <c r="A547" s="27"/>
      <c r="B547" s="28" t="s">
        <v>3418</v>
      </c>
      <c r="C547" s="28" t="s">
        <v>10855</v>
      </c>
      <c r="D547" s="29" t="s">
        <v>3547</v>
      </c>
      <c r="E547" s="28" t="s">
        <v>1985</v>
      </c>
      <c r="F547" s="30" t="s">
        <v>10856</v>
      </c>
      <c r="G547" s="31" t="s">
        <v>1</v>
      </c>
      <c r="H547" s="34">
        <v>35.99</v>
      </c>
      <c r="I547" s="32" t="str">
        <f t="shared" si="8"/>
        <v>點選以開啟簡介</v>
      </c>
    </row>
    <row r="548" spans="1:9" s="26" customFormat="1" ht="50.1" customHeight="1" x14ac:dyDescent="0.3">
      <c r="A548" s="27"/>
      <c r="B548" s="28" t="s">
        <v>3418</v>
      </c>
      <c r="C548" s="28" t="s">
        <v>3749</v>
      </c>
      <c r="D548" s="29" t="s">
        <v>3750</v>
      </c>
      <c r="E548" s="28" t="s">
        <v>1985</v>
      </c>
      <c r="F548" s="30" t="s">
        <v>3751</v>
      </c>
      <c r="G548" s="31" t="s">
        <v>1</v>
      </c>
      <c r="H548" s="34">
        <v>45.99</v>
      </c>
      <c r="I548" s="32" t="str">
        <f t="shared" si="8"/>
        <v>點選以開啟簡介</v>
      </c>
    </row>
    <row r="549" spans="1:9" s="26" customFormat="1" ht="50.1" customHeight="1" x14ac:dyDescent="0.3">
      <c r="A549" s="27"/>
      <c r="B549" s="28" t="s">
        <v>3418</v>
      </c>
      <c r="C549" s="28" t="s">
        <v>3736</v>
      </c>
      <c r="D549" s="29" t="s">
        <v>3737</v>
      </c>
      <c r="E549" s="28" t="s">
        <v>1985</v>
      </c>
      <c r="F549" s="30" t="s">
        <v>3738</v>
      </c>
      <c r="G549" s="31" t="s">
        <v>1</v>
      </c>
      <c r="H549" s="34">
        <v>65</v>
      </c>
      <c r="I549" s="32" t="str">
        <f t="shared" si="8"/>
        <v>點選以開啟簡介</v>
      </c>
    </row>
    <row r="550" spans="1:9" s="26" customFormat="1" ht="50.1" customHeight="1" x14ac:dyDescent="0.3">
      <c r="A550" s="27"/>
      <c r="B550" s="28" t="s">
        <v>3418</v>
      </c>
      <c r="C550" s="28" t="s">
        <v>3419</v>
      </c>
      <c r="D550" s="29" t="s">
        <v>3420</v>
      </c>
      <c r="E550" s="28" t="s">
        <v>1985</v>
      </c>
      <c r="F550" s="30" t="s">
        <v>3421</v>
      </c>
      <c r="G550" s="31" t="s">
        <v>1</v>
      </c>
      <c r="H550" s="34">
        <v>23.99</v>
      </c>
      <c r="I550" s="32" t="str">
        <f t="shared" si="8"/>
        <v>點選以開啟簡介</v>
      </c>
    </row>
    <row r="551" spans="1:9" s="26" customFormat="1" ht="50.1" customHeight="1" x14ac:dyDescent="0.3">
      <c r="A551" s="27"/>
      <c r="B551" s="28" t="s">
        <v>3418</v>
      </c>
      <c r="C551" s="28" t="s">
        <v>4772</v>
      </c>
      <c r="D551" s="29" t="s">
        <v>4773</v>
      </c>
      <c r="E551" s="28" t="s">
        <v>1985</v>
      </c>
      <c r="F551" s="30" t="s">
        <v>4774</v>
      </c>
      <c r="G551" s="31" t="s">
        <v>1</v>
      </c>
      <c r="H551" s="34">
        <v>75</v>
      </c>
      <c r="I551" s="32" t="str">
        <f t="shared" si="8"/>
        <v>點選以開啟簡介</v>
      </c>
    </row>
    <row r="552" spans="1:9" s="26" customFormat="1" ht="50.1" customHeight="1" x14ac:dyDescent="0.3">
      <c r="A552" s="27"/>
      <c r="B552" s="28" t="s">
        <v>3418</v>
      </c>
      <c r="C552" s="28" t="s">
        <v>7762</v>
      </c>
      <c r="D552" s="29" t="s">
        <v>7763</v>
      </c>
      <c r="E552" s="28" t="s">
        <v>1985</v>
      </c>
      <c r="F552" s="30" t="s">
        <v>7764</v>
      </c>
      <c r="G552" s="31" t="s">
        <v>5198</v>
      </c>
      <c r="H552" s="34">
        <v>740</v>
      </c>
      <c r="I552" s="32" t="str">
        <f t="shared" si="8"/>
        <v>點選以開啟簡介</v>
      </c>
    </row>
    <row r="553" spans="1:9" s="26" customFormat="1" ht="50.1" customHeight="1" x14ac:dyDescent="0.3">
      <c r="A553" s="27"/>
      <c r="B553" s="28" t="s">
        <v>3418</v>
      </c>
      <c r="C553" s="28" t="s">
        <v>7807</v>
      </c>
      <c r="D553" s="29" t="s">
        <v>7808</v>
      </c>
      <c r="E553" s="28" t="s">
        <v>1985</v>
      </c>
      <c r="F553" s="30" t="s">
        <v>7809</v>
      </c>
      <c r="G553" s="31" t="s">
        <v>0</v>
      </c>
      <c r="H553" s="34">
        <v>54</v>
      </c>
      <c r="I553" s="32" t="str">
        <f t="shared" si="8"/>
        <v>點選以開啟簡介</v>
      </c>
    </row>
    <row r="554" spans="1:9" s="26" customFormat="1" ht="50.1" customHeight="1" x14ac:dyDescent="0.3">
      <c r="A554" s="27"/>
      <c r="B554" s="28" t="s">
        <v>3418</v>
      </c>
      <c r="C554" s="28" t="s">
        <v>19235</v>
      </c>
      <c r="D554" s="29" t="s">
        <v>19234</v>
      </c>
      <c r="E554" s="28" t="s">
        <v>2039</v>
      </c>
      <c r="F554" s="30" t="s">
        <v>19233</v>
      </c>
      <c r="G554" s="31" t="s">
        <v>1</v>
      </c>
      <c r="H554" s="34">
        <v>36.99</v>
      </c>
      <c r="I554" s="32" t="str">
        <f t="shared" si="8"/>
        <v>點選以開啟簡介</v>
      </c>
    </row>
    <row r="555" spans="1:9" s="26" customFormat="1" ht="50.1" customHeight="1" x14ac:dyDescent="0.3">
      <c r="A555" s="27"/>
      <c r="B555" s="28" t="s">
        <v>3418</v>
      </c>
      <c r="C555" s="28" t="s">
        <v>16855</v>
      </c>
      <c r="D555" s="29" t="s">
        <v>16854</v>
      </c>
      <c r="E555" s="28" t="s">
        <v>2039</v>
      </c>
      <c r="F555" s="30" t="s">
        <v>16853</v>
      </c>
      <c r="G555" s="31" t="s">
        <v>1</v>
      </c>
      <c r="H555" s="34">
        <v>48.99</v>
      </c>
      <c r="I555" s="32" t="str">
        <f t="shared" si="8"/>
        <v>點選以開啟簡介</v>
      </c>
    </row>
    <row r="556" spans="1:9" s="26" customFormat="1" ht="50.1" customHeight="1" x14ac:dyDescent="0.3">
      <c r="A556" s="27"/>
      <c r="B556" s="28" t="s">
        <v>3418</v>
      </c>
      <c r="C556" s="28" t="s">
        <v>16018</v>
      </c>
      <c r="D556" s="29" t="s">
        <v>16017</v>
      </c>
      <c r="E556" s="28" t="s">
        <v>2039</v>
      </c>
      <c r="F556" s="30" t="s">
        <v>16016</v>
      </c>
      <c r="G556" s="31" t="s">
        <v>1</v>
      </c>
      <c r="H556" s="34">
        <v>77</v>
      </c>
      <c r="I556" s="32" t="str">
        <f t="shared" si="8"/>
        <v>點選以開啟簡介</v>
      </c>
    </row>
    <row r="557" spans="1:9" s="26" customFormat="1" ht="50.1" customHeight="1" x14ac:dyDescent="0.3">
      <c r="A557" s="27"/>
      <c r="B557" s="28" t="s">
        <v>3418</v>
      </c>
      <c r="C557" s="28" t="s">
        <v>16233</v>
      </c>
      <c r="D557" s="29" t="s">
        <v>16232</v>
      </c>
      <c r="E557" s="28" t="s">
        <v>2039</v>
      </c>
      <c r="F557" s="30" t="s">
        <v>16231</v>
      </c>
      <c r="G557" s="31" t="s">
        <v>1</v>
      </c>
      <c r="H557" s="34">
        <v>75</v>
      </c>
      <c r="I557" s="32" t="str">
        <f t="shared" si="8"/>
        <v>點選以開啟簡介</v>
      </c>
    </row>
    <row r="558" spans="1:9" s="26" customFormat="1" ht="50.1" customHeight="1" x14ac:dyDescent="0.3">
      <c r="A558" s="27"/>
      <c r="B558" s="28" t="s">
        <v>3418</v>
      </c>
      <c r="C558" s="28" t="s">
        <v>16015</v>
      </c>
      <c r="D558" s="29" t="s">
        <v>16014</v>
      </c>
      <c r="E558" s="28" t="s">
        <v>2039</v>
      </c>
      <c r="F558" s="30" t="s">
        <v>16013</v>
      </c>
      <c r="G558" s="31" t="s">
        <v>1</v>
      </c>
      <c r="H558" s="34">
        <v>77</v>
      </c>
      <c r="I558" s="32" t="str">
        <f t="shared" si="8"/>
        <v>點選以開啟簡介</v>
      </c>
    </row>
    <row r="559" spans="1:9" s="26" customFormat="1" ht="50.1" customHeight="1" x14ac:dyDescent="0.3">
      <c r="A559" s="27"/>
      <c r="B559" s="28" t="s">
        <v>3418</v>
      </c>
      <c r="C559" s="28" t="s">
        <v>19164</v>
      </c>
      <c r="D559" s="29" t="s">
        <v>19163</v>
      </c>
      <c r="E559" s="28" t="s">
        <v>2039</v>
      </c>
      <c r="F559" s="30" t="s">
        <v>19162</v>
      </c>
      <c r="G559" s="31" t="s">
        <v>1</v>
      </c>
      <c r="H559" s="34">
        <v>36.99</v>
      </c>
      <c r="I559" s="32" t="str">
        <f t="shared" si="8"/>
        <v>點選以開啟簡介</v>
      </c>
    </row>
    <row r="560" spans="1:9" s="26" customFormat="1" ht="50.1" customHeight="1" x14ac:dyDescent="0.3">
      <c r="A560" s="27"/>
      <c r="B560" s="28" t="s">
        <v>3418</v>
      </c>
      <c r="C560" s="28" t="s">
        <v>15551</v>
      </c>
      <c r="D560" s="29" t="s">
        <v>15549</v>
      </c>
      <c r="E560" s="28" t="s">
        <v>2039</v>
      </c>
      <c r="F560" s="30" t="s">
        <v>15550</v>
      </c>
      <c r="G560" s="31" t="s">
        <v>0</v>
      </c>
      <c r="H560" s="34">
        <v>95</v>
      </c>
      <c r="I560" s="32" t="str">
        <f t="shared" si="8"/>
        <v>點選以開啟簡介</v>
      </c>
    </row>
    <row r="561" spans="1:9" s="26" customFormat="1" ht="60" customHeight="1" x14ac:dyDescent="0.3">
      <c r="A561" s="27"/>
      <c r="B561" s="28" t="s">
        <v>3418</v>
      </c>
      <c r="C561" s="28" t="s">
        <v>16840</v>
      </c>
      <c r="D561" s="29" t="s">
        <v>16839</v>
      </c>
      <c r="E561" s="28" t="s">
        <v>2039</v>
      </c>
      <c r="F561" s="30" t="s">
        <v>16838</v>
      </c>
      <c r="G561" s="31" t="s">
        <v>1</v>
      </c>
      <c r="H561" s="34">
        <v>120</v>
      </c>
      <c r="I561" s="32" t="str">
        <f t="shared" si="8"/>
        <v>點選以開啟簡介</v>
      </c>
    </row>
    <row r="562" spans="1:9" s="26" customFormat="1" ht="50.1" customHeight="1" x14ac:dyDescent="0.3">
      <c r="A562" s="27"/>
      <c r="B562" s="28" t="s">
        <v>3418</v>
      </c>
      <c r="C562" s="28" t="s">
        <v>16795</v>
      </c>
      <c r="D562" s="29" t="s">
        <v>16794</v>
      </c>
      <c r="E562" s="28" t="s">
        <v>2034</v>
      </c>
      <c r="F562" s="30" t="s">
        <v>16793</v>
      </c>
      <c r="G562" s="31" t="s">
        <v>1</v>
      </c>
      <c r="H562" s="34">
        <v>43.99</v>
      </c>
      <c r="I562" s="32" t="str">
        <f t="shared" si="8"/>
        <v>點選以開啟簡介</v>
      </c>
    </row>
    <row r="563" spans="1:9" s="26" customFormat="1" ht="50.1" customHeight="1" x14ac:dyDescent="0.3">
      <c r="A563" s="27"/>
      <c r="B563" s="28" t="s">
        <v>3418</v>
      </c>
      <c r="C563" s="28" t="s">
        <v>16881</v>
      </c>
      <c r="D563" s="29" t="s">
        <v>16880</v>
      </c>
      <c r="E563" s="28" t="s">
        <v>2034</v>
      </c>
      <c r="F563" s="30" t="s">
        <v>16879</v>
      </c>
      <c r="G563" s="31" t="s">
        <v>1</v>
      </c>
      <c r="H563" s="34">
        <v>105</v>
      </c>
      <c r="I563" s="32" t="str">
        <f t="shared" si="8"/>
        <v>點選以開啟簡介</v>
      </c>
    </row>
    <row r="564" spans="1:9" s="26" customFormat="1" ht="50.1" customHeight="1" x14ac:dyDescent="0.3">
      <c r="A564" s="27"/>
      <c r="B564" s="28" t="s">
        <v>3418</v>
      </c>
      <c r="C564" s="28" t="s">
        <v>16358</v>
      </c>
      <c r="D564" s="29" t="s">
        <v>16357</v>
      </c>
      <c r="E564" s="28" t="s">
        <v>2034</v>
      </c>
      <c r="F564" s="30" t="s">
        <v>16356</v>
      </c>
      <c r="G564" s="31" t="s">
        <v>0</v>
      </c>
      <c r="H564" s="34">
        <v>34.99</v>
      </c>
      <c r="I564" s="32" t="str">
        <f t="shared" si="8"/>
        <v>點選以開啟簡介</v>
      </c>
    </row>
    <row r="565" spans="1:9" s="26" customFormat="1" ht="50.1" customHeight="1" x14ac:dyDescent="0.3">
      <c r="A565" s="27"/>
      <c r="B565" s="28" t="s">
        <v>3418</v>
      </c>
      <c r="C565" s="28" t="s">
        <v>15964</v>
      </c>
      <c r="D565" s="29" t="s">
        <v>15963</v>
      </c>
      <c r="E565" s="28" t="s">
        <v>2034</v>
      </c>
      <c r="F565" s="30" t="s">
        <v>15962</v>
      </c>
      <c r="G565" s="31" t="s">
        <v>1</v>
      </c>
      <c r="H565" s="34">
        <v>85</v>
      </c>
      <c r="I565" s="32" t="str">
        <f t="shared" si="8"/>
        <v>點選以開啟簡介</v>
      </c>
    </row>
    <row r="566" spans="1:9" s="26" customFormat="1" ht="50.1" customHeight="1" x14ac:dyDescent="0.3">
      <c r="A566" s="27"/>
      <c r="B566" s="28" t="s">
        <v>3418</v>
      </c>
      <c r="C566" s="28" t="s">
        <v>16887</v>
      </c>
      <c r="D566" s="29" t="s">
        <v>16886</v>
      </c>
      <c r="E566" s="28" t="s">
        <v>2034</v>
      </c>
      <c r="F566" s="30" t="s">
        <v>16885</v>
      </c>
      <c r="G566" s="31" t="s">
        <v>1</v>
      </c>
      <c r="H566" s="34">
        <v>105</v>
      </c>
      <c r="I566" s="32" t="str">
        <f t="shared" si="8"/>
        <v>點選以開啟簡介</v>
      </c>
    </row>
    <row r="567" spans="1:9" s="26" customFormat="1" ht="50.1" customHeight="1" x14ac:dyDescent="0.3">
      <c r="A567" s="27"/>
      <c r="B567" s="28" t="s">
        <v>3418</v>
      </c>
      <c r="C567" s="28" t="s">
        <v>15978</v>
      </c>
      <c r="D567" s="29" t="s">
        <v>15977</v>
      </c>
      <c r="E567" s="28" t="s">
        <v>2034</v>
      </c>
      <c r="F567" s="30" t="s">
        <v>15976</v>
      </c>
      <c r="G567" s="31" t="s">
        <v>1</v>
      </c>
      <c r="H567" s="34">
        <v>75</v>
      </c>
      <c r="I567" s="32" t="str">
        <f t="shared" si="8"/>
        <v>點選以開啟簡介</v>
      </c>
    </row>
    <row r="568" spans="1:9" s="26" customFormat="1" ht="50.1" customHeight="1" x14ac:dyDescent="0.3">
      <c r="A568" s="27"/>
      <c r="B568" s="28" t="s">
        <v>3418</v>
      </c>
      <c r="C568" s="28" t="s">
        <v>15971</v>
      </c>
      <c r="D568" s="29" t="s">
        <v>15970</v>
      </c>
      <c r="E568" s="28" t="s">
        <v>2034</v>
      </c>
      <c r="F568" s="30" t="s">
        <v>15969</v>
      </c>
      <c r="G568" s="31" t="s">
        <v>1</v>
      </c>
      <c r="H568" s="34">
        <v>75</v>
      </c>
      <c r="I568" s="32" t="str">
        <f t="shared" si="8"/>
        <v>點選以開啟簡介</v>
      </c>
    </row>
    <row r="569" spans="1:9" s="26" customFormat="1" ht="50.1" customHeight="1" x14ac:dyDescent="0.3">
      <c r="A569" s="27"/>
      <c r="B569" s="28" t="s">
        <v>3418</v>
      </c>
      <c r="C569" s="28" t="s">
        <v>16622</v>
      </c>
      <c r="D569" s="29" t="s">
        <v>16621</v>
      </c>
      <c r="E569" s="28" t="s">
        <v>2034</v>
      </c>
      <c r="F569" s="30" t="s">
        <v>16620</v>
      </c>
      <c r="G569" s="31" t="s">
        <v>0</v>
      </c>
      <c r="H569" s="34">
        <v>149.94999999999999</v>
      </c>
      <c r="I569" s="32" t="str">
        <f t="shared" si="8"/>
        <v>點選以開啟簡介</v>
      </c>
    </row>
    <row r="570" spans="1:9" s="26" customFormat="1" ht="50.1" customHeight="1" x14ac:dyDescent="0.3">
      <c r="A570" s="27"/>
      <c r="B570" s="28" t="s">
        <v>3418</v>
      </c>
      <c r="C570" s="28" t="s">
        <v>16758</v>
      </c>
      <c r="D570" s="29" t="s">
        <v>16757</v>
      </c>
      <c r="E570" s="28" t="s">
        <v>2034</v>
      </c>
      <c r="F570" s="30" t="s">
        <v>16756</v>
      </c>
      <c r="G570" s="31" t="s">
        <v>1</v>
      </c>
      <c r="H570" s="34">
        <v>105</v>
      </c>
      <c r="I570" s="32" t="str">
        <f t="shared" si="8"/>
        <v>點選以開啟簡介</v>
      </c>
    </row>
    <row r="571" spans="1:9" s="26" customFormat="1" ht="50.1" customHeight="1" x14ac:dyDescent="0.3">
      <c r="A571" s="27"/>
      <c r="B571" s="28" t="s">
        <v>3418</v>
      </c>
      <c r="C571" s="28" t="s">
        <v>15954</v>
      </c>
      <c r="D571" s="29" t="s">
        <v>15953</v>
      </c>
      <c r="E571" s="28" t="s">
        <v>2034</v>
      </c>
      <c r="F571" s="30" t="s">
        <v>15952</v>
      </c>
      <c r="G571" s="31" t="s">
        <v>1</v>
      </c>
      <c r="H571" s="34">
        <v>63.99</v>
      </c>
      <c r="I571" s="32" t="str">
        <f t="shared" si="8"/>
        <v>點選以開啟簡介</v>
      </c>
    </row>
  </sheetData>
  <autoFilter ref="A11:I571"/>
  <sortState ref="B12:L16596">
    <sortCondition ref="B12:B16596"/>
    <sortCondition descending="1" ref="E12:E16596"/>
    <sortCondition ref="D12:D16596"/>
    <sortCondition descending="1" ref="H12:H16596"/>
  </sortState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4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已命名的範圍</vt:lpstr>
      </vt:variant>
      <vt:variant>
        <vt:i4>34</vt:i4>
      </vt:variant>
    </vt:vector>
  </HeadingPairs>
  <TitlesOfParts>
    <vt:vector size="51" baseType="lpstr">
      <vt:lpstr>教育</vt:lpstr>
      <vt:lpstr>心理</vt:lpstr>
      <vt:lpstr>通識</vt:lpstr>
      <vt:lpstr>認證考試</vt:lpstr>
      <vt:lpstr>特殊教育</vt:lpstr>
      <vt:lpstr>生死學</vt:lpstr>
      <vt:lpstr>研究法</vt:lpstr>
      <vt:lpstr>行為科學</vt:lpstr>
      <vt:lpstr>幼兒教育</vt:lpstr>
      <vt:lpstr>教育科技</vt:lpstr>
      <vt:lpstr>教育行政</vt:lpstr>
      <vt:lpstr>教育政策</vt:lpstr>
      <vt:lpstr>高等教育</vt:lpstr>
      <vt:lpstr>遠距教學</vt:lpstr>
      <vt:lpstr>童書</vt:lpstr>
      <vt:lpstr>青少年圖書</vt:lpstr>
      <vt:lpstr>心理諮商</vt:lpstr>
      <vt:lpstr>心理!Print_Area</vt:lpstr>
      <vt:lpstr>心理諮商!Print_Area</vt:lpstr>
      <vt:lpstr>幼兒教育!Print_Area</vt:lpstr>
      <vt:lpstr>生死學!Print_Area</vt:lpstr>
      <vt:lpstr>行為科學!Print_Area</vt:lpstr>
      <vt:lpstr>青少年圖書!Print_Area</vt:lpstr>
      <vt:lpstr>研究法!Print_Area</vt:lpstr>
      <vt:lpstr>特殊教育!Print_Area</vt:lpstr>
      <vt:lpstr>高等教育!Print_Area</vt:lpstr>
      <vt:lpstr>教育!Print_Area</vt:lpstr>
      <vt:lpstr>教育行政!Print_Area</vt:lpstr>
      <vt:lpstr>教育政策!Print_Area</vt:lpstr>
      <vt:lpstr>教育科技!Print_Area</vt:lpstr>
      <vt:lpstr>通識!Print_Area</vt:lpstr>
      <vt:lpstr>童書!Print_Area</vt:lpstr>
      <vt:lpstr>認證考試!Print_Area</vt:lpstr>
      <vt:lpstr>遠距教學!Print_Area</vt:lpstr>
      <vt:lpstr>心理!Print_Titles</vt:lpstr>
      <vt:lpstr>心理諮商!Print_Titles</vt:lpstr>
      <vt:lpstr>幼兒教育!Print_Titles</vt:lpstr>
      <vt:lpstr>生死學!Print_Titles</vt:lpstr>
      <vt:lpstr>行為科學!Print_Titles</vt:lpstr>
      <vt:lpstr>青少年圖書!Print_Titles</vt:lpstr>
      <vt:lpstr>研究法!Print_Titles</vt:lpstr>
      <vt:lpstr>特殊教育!Print_Titles</vt:lpstr>
      <vt:lpstr>高等教育!Print_Titles</vt:lpstr>
      <vt:lpstr>教育!Print_Titles</vt:lpstr>
      <vt:lpstr>教育行政!Print_Titles</vt:lpstr>
      <vt:lpstr>教育政策!Print_Titles</vt:lpstr>
      <vt:lpstr>教育科技!Print_Titles</vt:lpstr>
      <vt:lpstr>通識!Print_Titles</vt:lpstr>
      <vt:lpstr>童書!Print_Titles</vt:lpstr>
      <vt:lpstr>認證考試!Print_Titles</vt:lpstr>
      <vt:lpstr>遠距教學!Print_Titles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2020-08-11T01:53:28Z</dcterms:created>
  <dcterms:modified xsi:type="dcterms:W3CDTF">2025-04-02T07:35:42Z</dcterms:modified>
</cp:coreProperties>
</file>